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F:\MS EXCEL\Excel Project\Sales Data\"/>
    </mc:Choice>
  </mc:AlternateContent>
  <xr:revisionPtr revIDLastSave="0" documentId="13_ncr:1_{C0A6E8AA-674F-4CBE-A3B9-7AF7427C7B4B}" xr6:coauthVersionLast="47" xr6:coauthVersionMax="47" xr10:uidLastSave="{00000000-0000-0000-0000-000000000000}"/>
  <bookViews>
    <workbookView xWindow="-108" yWindow="-108" windowWidth="23256" windowHeight="12456" firstSheet="6" activeTab="7" xr2:uid="{692028A6-8E7A-453C-92B7-916B6B584C95}"/>
  </bookViews>
  <sheets>
    <sheet name="SalesbyCategory" sheetId="2" state="hidden" r:id="rId1"/>
    <sheet name="ProfitGainedOverTime" sheetId="3" state="hidden" r:id="rId2"/>
    <sheet name="MonthlySales" sheetId="4" state="hidden" r:id="rId3"/>
    <sheet name="Top5Customer" sheetId="5" state="hidden" r:id="rId4"/>
    <sheet name="SalesbyState" sheetId="6" state="hidden" r:id="rId5"/>
    <sheet name="CustomerCount" sheetId="7" state="hidden" r:id="rId6"/>
    <sheet name="Sheet1" sheetId="1" r:id="rId7"/>
    <sheet name="Dashboard" sheetId="8" r:id="rId8"/>
  </sheets>
  <definedNames>
    <definedName name="_xlchart.v2.4" hidden="1">SalesbyCategory!$D$4:$D$20</definedName>
    <definedName name="_xlchart.v2.5" hidden="1">SalesbyCategory!$E$4:$E$20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ExternalData_1" localSheetId="6" hidden="1">Sheet1!$A$1:$L$9994</definedName>
    <definedName name="Slicer_Category">#N/A</definedName>
    <definedName name="Slicer_Year">#N/A</definedName>
  </definedNames>
  <calcPr calcId="191029"/>
  <pivotCaches>
    <pivotCache cacheId="16" r:id="rId9"/>
    <pivotCache cacheId="2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4489c23f-7e93-4d8a-82a9-01e9b7fbba60" name="salesdata" connection="Query - 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CD0653-1A27-413E-BE97-C4CC17BD3A06}" keepAlive="1" name="ModelConnection_ExternalData_1" description="Data Model" type="5" refreshedVersion="8" minRefreshableVersion="5" saveData="1">
    <dbPr connection="Data Model Connection" command="salesdata" commandType="3"/>
    <extLst>
      <ext xmlns:x15="http://schemas.microsoft.com/office/spreadsheetml/2010/11/main" uri="{DE250136-89BD-433C-8126-D09CA5730AF9}">
        <x15:connection id="" model="1"/>
      </ext>
    </extLst>
  </connection>
  <connection id="2" xr16:uid="{580A5E30-7342-44B7-8E15-A90BEF01E164}" name="Query - salesdata" description="Connection to the 'salesdata' query in the workbook." type="100" refreshedVersion="8" minRefreshableVersion="5">
    <extLst>
      <ext xmlns:x15="http://schemas.microsoft.com/office/spreadsheetml/2010/11/main" uri="{DE250136-89BD-433C-8126-D09CA5730AF9}">
        <x15:connection id="12e34d75-6bb5-4c42-bc3c-998d6c19aff8"/>
      </ext>
    </extLst>
  </connection>
  <connection id="3" xr16:uid="{C746276D-0788-450C-B692-06E3A80870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<sst xmlns="http://schemas.openxmlformats.org/spreadsheetml/2006/main" count="62572" uniqueCount="2742">
  <si>
    <t>Order Date</t>
  </si>
  <si>
    <t>Year</t>
  </si>
  <si>
    <t>Month</t>
  </si>
  <si>
    <t>Month Name</t>
  </si>
  <si>
    <t>Customer Name</t>
  </si>
  <si>
    <t>State</t>
  </si>
  <si>
    <t>Category</t>
  </si>
  <si>
    <t>Sub-Category</t>
  </si>
  <si>
    <t>Product Name</t>
  </si>
  <si>
    <t>Sales</t>
  </si>
  <si>
    <t>Quantity</t>
  </si>
  <si>
    <t>Profit</t>
  </si>
  <si>
    <t>February</t>
  </si>
  <si>
    <t>Mark Haberlin</t>
  </si>
  <si>
    <t>California</t>
  </si>
  <si>
    <t>Office Supplies</t>
  </si>
  <si>
    <t>Binders</t>
  </si>
  <si>
    <t>GBC Standard Recycled Report Covers, Clear Plastic Sheets</t>
  </si>
  <si>
    <t>March</t>
  </si>
  <si>
    <t>Alex Avila</t>
  </si>
  <si>
    <t>GBC DocuBind 200 Manual Binding Machine</t>
  </si>
  <si>
    <t>April</t>
  </si>
  <si>
    <t>Mary Zewe</t>
  </si>
  <si>
    <t>Avery Non-Stick Binders</t>
  </si>
  <si>
    <t>Frank Hawley</t>
  </si>
  <si>
    <t>Avery Trapezoid Ring Binder, 3" Capacity, Black, 1040 sheets</t>
  </si>
  <si>
    <t>July</t>
  </si>
  <si>
    <t>Alyssa Crouse</t>
  </si>
  <si>
    <t>Tuff Stuff Recycled Round Ring Binders</t>
  </si>
  <si>
    <t>Charles Crestani</t>
  </si>
  <si>
    <t>Wilson Jones Custom Binder Spines &amp; Labels</t>
  </si>
  <si>
    <t>August</t>
  </si>
  <si>
    <t>David Wiener</t>
  </si>
  <si>
    <t>Satellite Sectional Post Binders</t>
  </si>
  <si>
    <t>Robert Barroso</t>
  </si>
  <si>
    <t>GBC Linen Binding Covers</t>
  </si>
  <si>
    <t>September</t>
  </si>
  <si>
    <t>Toby Swindell</t>
  </si>
  <si>
    <t>Acco PRESSTEX Data Binder with Storage Hooks, Light Blue, 9 1/2" X 11"</t>
  </si>
  <si>
    <t>October</t>
  </si>
  <si>
    <t>David Flashing</t>
  </si>
  <si>
    <t>GBC Recycled Regency Composition Covers</t>
  </si>
  <si>
    <t>Todd Sumrall</t>
  </si>
  <si>
    <t>Greg Guthrie</t>
  </si>
  <si>
    <t>Avery Framed View Binder, EZD Ring (Locking), Navy, 1 1/2"</t>
  </si>
  <si>
    <t>December</t>
  </si>
  <si>
    <t>Michael Chen</t>
  </si>
  <si>
    <t>Ibico Hi-Tech Manual Binding System</t>
  </si>
  <si>
    <t>Berenike Kampe</t>
  </si>
  <si>
    <t>GBC Imprintable Covers</t>
  </si>
  <si>
    <t>Dario Medina</t>
  </si>
  <si>
    <t>Insertable Tab Post Binder Dividers</t>
  </si>
  <si>
    <t>May</t>
  </si>
  <si>
    <t>Lena Cacioppo</t>
  </si>
  <si>
    <t>Ibico Recycled Linen-Style Covers</t>
  </si>
  <si>
    <t>Julie Prescott</t>
  </si>
  <si>
    <t>Avery Premier Heavy-Duty Binder with Round Locking Rings</t>
  </si>
  <si>
    <t>Mike Vittorini</t>
  </si>
  <si>
    <t>Large Capacity Hanging Post Binders</t>
  </si>
  <si>
    <t>Thomas Thornton</t>
  </si>
  <si>
    <t>ACCOHIDE 3-Ring Binder, Blue, 1"</t>
  </si>
  <si>
    <t>Presstex Flexible Ring Binders</t>
  </si>
  <si>
    <t>Ann Steele</t>
  </si>
  <si>
    <t>Avery Durable Slant Ring Binders, No Labels</t>
  </si>
  <si>
    <t>Damala Kotsonis</t>
  </si>
  <si>
    <t>Prestige Round Ring Binders</t>
  </si>
  <si>
    <t>November</t>
  </si>
  <si>
    <t>Keith Herrera</t>
  </si>
  <si>
    <t>Universal Recycled Hanging Pressboard Report Binders, Letter Size</t>
  </si>
  <si>
    <t>Avery Reinforcements for Hole-Punch Pages</t>
  </si>
  <si>
    <t>Dennis Kane</t>
  </si>
  <si>
    <t>Recycled Premium Regency Composition Covers</t>
  </si>
  <si>
    <t>Rick Duston</t>
  </si>
  <si>
    <t>Wilson Jones Standard D-Ring Binders</t>
  </si>
  <si>
    <t>Darren Budd</t>
  </si>
  <si>
    <t>Ibico Recycled Grain-Textured Covers</t>
  </si>
  <si>
    <t>Paul Gonzalez</t>
  </si>
  <si>
    <t>Avery Arch Ring Binders</t>
  </si>
  <si>
    <t>January</t>
  </si>
  <si>
    <t>Eric Hoffmann</t>
  </si>
  <si>
    <t>Wilson Jones Active Use Binders</t>
  </si>
  <si>
    <t>Jeremy Farry</t>
  </si>
  <si>
    <t>Heavy-Duty E-Z-D Binders</t>
  </si>
  <si>
    <t>Steven Cartwright</t>
  </si>
  <si>
    <t>GBC Wire Binding Strips</t>
  </si>
  <si>
    <t>Fred Chung</t>
  </si>
  <si>
    <t>Avery Round Ring Poly Binders</t>
  </si>
  <si>
    <t>June</t>
  </si>
  <si>
    <t>Chris Selesnick</t>
  </si>
  <si>
    <t>GBC Premium Transparent Covers with Diagonal Lined Pattern</t>
  </si>
  <si>
    <t>Barry Französisch</t>
  </si>
  <si>
    <t>XtraLife ClearVue Slant-D Ring Binders by Cardinal</t>
  </si>
  <si>
    <t>Scot Coram</t>
  </si>
  <si>
    <t>Avery Durable Slant Ring Binders</t>
  </si>
  <si>
    <t>Joseph Holt</t>
  </si>
  <si>
    <t>Angle-D Binders with Locking Rings, Label Holders</t>
  </si>
  <si>
    <t>Valerie Mitchum</t>
  </si>
  <si>
    <t>Square Ring Data Binders, Rigid 75 Pt. Covers, 11" x 14-7/8"</t>
  </si>
  <si>
    <t>Dianna Vittorini</t>
  </si>
  <si>
    <t>Ibico EB-19 Dual Function Manual Binding System</t>
  </si>
  <si>
    <t>Eugene Barchas</t>
  </si>
  <si>
    <t>GBC Standard Therm-A-Bind Covers</t>
  </si>
  <si>
    <t>Avery Heavy-Duty EZD  Binder With Locking Rings</t>
  </si>
  <si>
    <t>Greg Maxwell</t>
  </si>
  <si>
    <t>Fellowes PB200 Plastic Comb Binding Machine</t>
  </si>
  <si>
    <t>Ibico Plastic Spiral Binding Combs</t>
  </si>
  <si>
    <t>Tim Brockman</t>
  </si>
  <si>
    <t>GBC Recycled VeloBinder Covers</t>
  </si>
  <si>
    <t>Xylona Preis</t>
  </si>
  <si>
    <t>Fellowes Black Plastic Comb Bindings</t>
  </si>
  <si>
    <t>Carl Weiss</t>
  </si>
  <si>
    <t>GBC Twin Loop Wire Binding Elements</t>
  </si>
  <si>
    <t>Lisa DeCherney</t>
  </si>
  <si>
    <t>GBC VeloBinder Manual Binding System</t>
  </si>
  <si>
    <t>Keith Dawkins</t>
  </si>
  <si>
    <t>GBC VeloBind Cover Sets</t>
  </si>
  <si>
    <t>William Brown</t>
  </si>
  <si>
    <t>Black Avery Memo-Size 3-Ring Binder, 5 1/2" x 8 1/2"</t>
  </si>
  <si>
    <t>Rob Williams</t>
  </si>
  <si>
    <t>Acco Pressboard Covers with Storage Hooks, 14 7/8" x 11", Dark Blue</t>
  </si>
  <si>
    <t>Bill Overfelt</t>
  </si>
  <si>
    <t>GBC Durable Plastic Covers</t>
  </si>
  <si>
    <t>Ken Dana</t>
  </si>
  <si>
    <t>Catalog Binders with Expanding Posts</t>
  </si>
  <si>
    <t>Clay Ludtke</t>
  </si>
  <si>
    <t>Sue Ann Reed</t>
  </si>
  <si>
    <t>SpineVue Locking Slant-D Ring Binders by Cardinal</t>
  </si>
  <si>
    <t>Pressboard Data Binders by Wilson Jones</t>
  </si>
  <si>
    <t>Mick Brown</t>
  </si>
  <si>
    <t>Cardinal Slant-D Ring Binder, Heavy Gauge Vinyl</t>
  </si>
  <si>
    <t>Toby Carlisle</t>
  </si>
  <si>
    <t>Acco Suede Grain Vinyl Round Ring Binder</t>
  </si>
  <si>
    <t>Heather Kirkland</t>
  </si>
  <si>
    <t>GBC Prestige Therm-A-Bind Covers</t>
  </si>
  <si>
    <t>Jay Kimmel</t>
  </si>
  <si>
    <t>Avery Printable Repositionable Plastic Tabs</t>
  </si>
  <si>
    <t>Dan Reichenbach</t>
  </si>
  <si>
    <t>GBC DocuBind 300 Electric Binding Machine</t>
  </si>
  <si>
    <t>Ralph Arnett</t>
  </si>
  <si>
    <t>Patrick Gardner</t>
  </si>
  <si>
    <t>Binding Machine Supplies</t>
  </si>
  <si>
    <t>Patrick Jones</t>
  </si>
  <si>
    <t>Canvas Sectional Post Binders</t>
  </si>
  <si>
    <t>Clay Cheatham</t>
  </si>
  <si>
    <t>Cardinal HOLDit! Binder Insert Strips,Extra Strips</t>
  </si>
  <si>
    <t>Alice McCarthy</t>
  </si>
  <si>
    <t>Ben Peterman</t>
  </si>
  <si>
    <t>Wilson Jones Ledger-Size, Piano-Hinge Binder, 2", Blue</t>
  </si>
  <si>
    <t>Kalyca Meade</t>
  </si>
  <si>
    <t>Accohide Poly Flexible Ring Binders</t>
  </si>
  <si>
    <t>Hallie Redmond</t>
  </si>
  <si>
    <t>GBC Plastic Binding Combs</t>
  </si>
  <si>
    <t>Russell Applegate</t>
  </si>
  <si>
    <t>Michael Moore</t>
  </si>
  <si>
    <t>Deluxe Heavy-Duty Vinyl Round Ring Binder</t>
  </si>
  <si>
    <t>Erica Bern</t>
  </si>
  <si>
    <t>GBC Binding covers</t>
  </si>
  <si>
    <t>Deborah Brumfield</t>
  </si>
  <si>
    <t>GBC Recycled Grain Textured Covers</t>
  </si>
  <si>
    <t>Wilson Jones Leather-Like Binders with DublLock Round Rings</t>
  </si>
  <si>
    <t>Kunst Miller</t>
  </si>
  <si>
    <t>Pressboard Data Binder, Crimson, 12" X 8 1/2"</t>
  </si>
  <si>
    <t>Kean Nguyen</t>
  </si>
  <si>
    <t>Recycled Pressboard Report Cover with Reinforced Top Hinge</t>
  </si>
  <si>
    <t>Allen Armold</t>
  </si>
  <si>
    <t>ACCOHIDE Binder by Acco</t>
  </si>
  <si>
    <t>Aleksandra Gannaway</t>
  </si>
  <si>
    <t>Acco Pressboard Covers with Storage Hooks, 14 7/8" x 11", Executive Red</t>
  </si>
  <si>
    <t>Harold Pawlan</t>
  </si>
  <si>
    <t>Wilson Jones Legal Size Ring Binders</t>
  </si>
  <si>
    <t>Brosina Hoffman</t>
  </si>
  <si>
    <t>DXL Angle-View Binders with Locking Rings by Samsill</t>
  </si>
  <si>
    <t>Dennis Pardue</t>
  </si>
  <si>
    <t>Vinyl Sectional Post Binders</t>
  </si>
  <si>
    <t>Ed Braxton</t>
  </si>
  <si>
    <t>Gary Hansen</t>
  </si>
  <si>
    <t>Darrin Sayre</t>
  </si>
  <si>
    <t>Avery Hidden Tab Dividers for Binding Systems</t>
  </si>
  <si>
    <t>Roger Demir</t>
  </si>
  <si>
    <t>Clear Mylar Reinforcing Strips</t>
  </si>
  <si>
    <t>Ivan Liston</t>
  </si>
  <si>
    <t>Wilson Jones data.warehouse D-Ring Binders with DublLock</t>
  </si>
  <si>
    <t>Brian Dahlen</t>
  </si>
  <si>
    <t>Zuschuss Donatelli</t>
  </si>
  <si>
    <t>Wilson Jones Hanging View Binder, White, 1"</t>
  </si>
  <si>
    <t>Lisa Ryan</t>
  </si>
  <si>
    <t>Avery Legal 4-Ring Binder</t>
  </si>
  <si>
    <t>Michelle Arnett</t>
  </si>
  <si>
    <t>Ibico Plastic and Wire Spiral Binding Combs</t>
  </si>
  <si>
    <t>Lynn Smith</t>
  </si>
  <si>
    <t>Avery Non-Stick Heavy Duty View Round Locking Ring Binders</t>
  </si>
  <si>
    <t>Rachel Payne</t>
  </si>
  <si>
    <t>Avery Durable Slant Ring Binders With Label Holder</t>
  </si>
  <si>
    <t>Sylvia Foulston</t>
  </si>
  <si>
    <t>Plastic Binding Combs</t>
  </si>
  <si>
    <t>Aaron Hawkins</t>
  </si>
  <si>
    <t>Fellowes Twister Kit, Gray/Clear, 3/pkg</t>
  </si>
  <si>
    <t>Cardinal EasyOpen D-Ring Binders</t>
  </si>
  <si>
    <t>Lena Hernandez</t>
  </si>
  <si>
    <t>Luke Schmidt</t>
  </si>
  <si>
    <t>Wilson Jones Easy Flow II Sheet Lifters</t>
  </si>
  <si>
    <t>Premium Transparent Presentation Covers, No Pattern/Clear, 8 1/2" x 11"</t>
  </si>
  <si>
    <t>Cynthia Delaney</t>
  </si>
  <si>
    <t>Anthony Johnson</t>
  </si>
  <si>
    <t>Avery Hanging File Binders</t>
  </si>
  <si>
    <t>James Lanier</t>
  </si>
  <si>
    <t>Fellowes Binding Cases</t>
  </si>
  <si>
    <t>Philip Brown</t>
  </si>
  <si>
    <t>Justin MacKendrick</t>
  </si>
  <si>
    <t>Acco Data Flex Cable Posts For Top &amp; Bottom Load Binders, 6" Capacity</t>
  </si>
  <si>
    <t>Avery Durable Binders</t>
  </si>
  <si>
    <t>Jill Stevenson</t>
  </si>
  <si>
    <t>Bart Watters</t>
  </si>
  <si>
    <t>Patrick O'Brill</t>
  </si>
  <si>
    <t>GBC Twin Loop Wire Binding Elements, 9/16" Spine, Black</t>
  </si>
  <si>
    <t>Nicole Fjeld</t>
  </si>
  <si>
    <t>Avery Binding System Hidden Tab Executive Style Index Sets</t>
  </si>
  <si>
    <t>Eleni McCrary</t>
  </si>
  <si>
    <t>3-ring staple pack</t>
  </si>
  <si>
    <t>Jennifer Jackson</t>
  </si>
  <si>
    <t>Aluminum Screw Posts</t>
  </si>
  <si>
    <t>Alan Barnes</t>
  </si>
  <si>
    <t>GBC Velobind Prepunched Cover Sets, Regency Series</t>
  </si>
  <si>
    <t>Bart Pistole</t>
  </si>
  <si>
    <t>Acco Pressboard Covers with Storage Hooks, 9 1/2" x 11", Executive Red</t>
  </si>
  <si>
    <t>Helen Andreada</t>
  </si>
  <si>
    <t>Parhena Norris</t>
  </si>
  <si>
    <t>Cardinal Hold-It CD Pocket</t>
  </si>
  <si>
    <t>Chad Cunningham</t>
  </si>
  <si>
    <t>Avery Heavy-Duty EZD View Binder with Locking Rings</t>
  </si>
  <si>
    <t>Cassandra Brandow</t>
  </si>
  <si>
    <t>GBC Wire Binding Combs</t>
  </si>
  <si>
    <t>Scott Cohen</t>
  </si>
  <si>
    <t>Doug Bickford</t>
  </si>
  <si>
    <t>Storex Dura Pro Binders</t>
  </si>
  <si>
    <t>Arthur Gainer</t>
  </si>
  <si>
    <t>DXL Angle-View Binders with Locking Rings, Black</t>
  </si>
  <si>
    <t>Roy Phan</t>
  </si>
  <si>
    <t>GBC Personal VeloBind Strips</t>
  </si>
  <si>
    <t>Henry MacAllister</t>
  </si>
  <si>
    <t>Pressboard Hanging Data Binders for Unburst Sheets</t>
  </si>
  <si>
    <t>GBC Poly Designer Binding Covers</t>
  </si>
  <si>
    <t>Acco Four Pocket Poly Ring Binder with Label Holder, Smoke, 1"</t>
  </si>
  <si>
    <t>Sandra Glassco</t>
  </si>
  <si>
    <t>GBC DocuBind P100 Manual Binding Machine</t>
  </si>
  <si>
    <t>Liz Thompson</t>
  </si>
  <si>
    <t>Cardinal Holdit Business Card Pockets</t>
  </si>
  <si>
    <t>Patrick Bzostek</t>
  </si>
  <si>
    <t>Cardinal Poly Pocket Divider Pockets for Ring Binders</t>
  </si>
  <si>
    <t>Performers Binder/Pad Holder, Black</t>
  </si>
  <si>
    <t>Acco PRESSTEX Data Binder with Storage Hooks, Dark Blue, 14 7/8" X 11"</t>
  </si>
  <si>
    <t>Phillina Ober</t>
  </si>
  <si>
    <t>Jim Kriz</t>
  </si>
  <si>
    <t>Rob Dowd</t>
  </si>
  <si>
    <t>GBC Laser Imprintable Binding System Covers, Desert Sand</t>
  </si>
  <si>
    <t>Kean Takahito</t>
  </si>
  <si>
    <t>Avery Hole Reinforcements</t>
  </si>
  <si>
    <t>Matthew Clasen</t>
  </si>
  <si>
    <t>Wilson Jones Clip &amp; Carry Folder Binder Tool for Ring Binders, Clear</t>
  </si>
  <si>
    <t>Dennis Bolton</t>
  </si>
  <si>
    <t>Stephanie Phelps</t>
  </si>
  <si>
    <t>Filia McAdams</t>
  </si>
  <si>
    <t>Brian Thompson</t>
  </si>
  <si>
    <t>GBC Prepunched Paper, 19-Hole, for Binding Systems, 24-lb</t>
  </si>
  <si>
    <t>Beth Paige</t>
  </si>
  <si>
    <t>JM Magazine Binder</t>
  </si>
  <si>
    <t>Jason Fortune-</t>
  </si>
  <si>
    <t>Jas O'Carroll</t>
  </si>
  <si>
    <t>Avery Binder Labels</t>
  </si>
  <si>
    <t>Grace Kelly</t>
  </si>
  <si>
    <t>Ibico Laser Imprintable Binding System Covers</t>
  </si>
  <si>
    <t>Art Ferguson</t>
  </si>
  <si>
    <t>Jack Lebron</t>
  </si>
  <si>
    <t>Darrin Martin</t>
  </si>
  <si>
    <t>Computer Printout Index Tabs</t>
  </si>
  <si>
    <t>Bill Tyler</t>
  </si>
  <si>
    <t>Rick Bensley</t>
  </si>
  <si>
    <t>Wilson Jones Turn Tabs Binder Tool for Ring Binders</t>
  </si>
  <si>
    <t>Chloris Kastensmidt</t>
  </si>
  <si>
    <t>Frank Merwin</t>
  </si>
  <si>
    <t>Roy Collins</t>
  </si>
  <si>
    <t>Sanjit Chand</t>
  </si>
  <si>
    <t>Linda Cazamias</t>
  </si>
  <si>
    <t>Pressboard Covers with Storage Hooks, 9 1/2" x 11", Light Blue</t>
  </si>
  <si>
    <t>Cathy Armstrong</t>
  </si>
  <si>
    <t>Acco Hanging Data Binders</t>
  </si>
  <si>
    <t>Lena Radford</t>
  </si>
  <si>
    <t>Premium Transparent Presentation Covers by GBC</t>
  </si>
  <si>
    <t>Annie Thurman</t>
  </si>
  <si>
    <t>VariCap6 Expandable Binder</t>
  </si>
  <si>
    <t>Chuck Clark</t>
  </si>
  <si>
    <t>Andy Reiter</t>
  </si>
  <si>
    <t>Avery Self-Adhesive Photo Pockets for Polaroid Photos</t>
  </si>
  <si>
    <t>Lena Creighton</t>
  </si>
  <si>
    <t>Neil Knudson</t>
  </si>
  <si>
    <t>Avery Durable Plastic 1" Binders</t>
  </si>
  <si>
    <t>Andrew Gjertsen</t>
  </si>
  <si>
    <t>Pete Armstrong</t>
  </si>
  <si>
    <t>Alejandro Savely</t>
  </si>
  <si>
    <t>Logan Haushalter</t>
  </si>
  <si>
    <t>XtraLife ClearVue Slant-D Ring Binder, White, 3"</t>
  </si>
  <si>
    <t>Acco Economy Flexible Poly Round Ring Binder</t>
  </si>
  <si>
    <t>Christopher Schild</t>
  </si>
  <si>
    <t>Cardinal Holdit Data Disk Pockets</t>
  </si>
  <si>
    <t>Eudokia Martin</t>
  </si>
  <si>
    <t>Pamela Coakley</t>
  </si>
  <si>
    <t>Arianne Irving</t>
  </si>
  <si>
    <t>Peel &amp; Stick Add-On Corner Pockets</t>
  </si>
  <si>
    <t>Liz Pelletier</t>
  </si>
  <si>
    <t>Avery Poly Binder Pockets</t>
  </si>
  <si>
    <t>Toby Gnade</t>
  </si>
  <si>
    <t>Fellowes PB500 Electric Punch Plastic Comb Binding Machine with Manual Bind</t>
  </si>
  <si>
    <t>Ionia McGrath</t>
  </si>
  <si>
    <t>Round Ring Binders</t>
  </si>
  <si>
    <t>Bobby Elias</t>
  </si>
  <si>
    <t>Anne Pryor</t>
  </si>
  <si>
    <t>Wilson Jones Elliptical Ring 3 1/2" Capacity Binders, 800 sheets</t>
  </si>
  <si>
    <t>Recycled Easel Ring Binders</t>
  </si>
  <si>
    <t>Phillip Flathmann</t>
  </si>
  <si>
    <t>Acco Translucent Poly Ring Binders</t>
  </si>
  <si>
    <t>Becky Pak</t>
  </si>
  <si>
    <t>GBC Pre-Punched Binding Paper, Plastic, White, 8-1/2" x 11"</t>
  </si>
  <si>
    <t>Christopher Martinez</t>
  </si>
  <si>
    <t>GBC ProClick 150 Presentation Binding System</t>
  </si>
  <si>
    <t>Vivek Gonzalez</t>
  </si>
  <si>
    <t>Victoria Wilson</t>
  </si>
  <si>
    <t>Ben Ferrer</t>
  </si>
  <si>
    <t>Economy Binders</t>
  </si>
  <si>
    <t>Alan Hwang</t>
  </si>
  <si>
    <t>Green Canvas Binder for 8-1/2" x 14" Sheets</t>
  </si>
  <si>
    <t>Karl Braun</t>
  </si>
  <si>
    <t>Natalie DeCherney</t>
  </si>
  <si>
    <t>Christina VanderZanden</t>
  </si>
  <si>
    <t>Maribeth Schnelling</t>
  </si>
  <si>
    <t>Jay Fein</t>
  </si>
  <si>
    <t>Lauren Leatherbury</t>
  </si>
  <si>
    <t>Surelock Post Binders</t>
  </si>
  <si>
    <t>Nick Zandusky</t>
  </si>
  <si>
    <t>Charles Sheldon</t>
  </si>
  <si>
    <t>Saphhira Shifley</t>
  </si>
  <si>
    <t>UniKeep View Case Binders</t>
  </si>
  <si>
    <t>Katherine Ducich</t>
  </si>
  <si>
    <t>Trimflex Flexible Post Binders</t>
  </si>
  <si>
    <t>Carol Triggs</t>
  </si>
  <si>
    <t>GBC DocuBind TL200 Manual Binding Machine</t>
  </si>
  <si>
    <t>Tom Stivers</t>
  </si>
  <si>
    <t>Shaun Weien</t>
  </si>
  <si>
    <t>Tracy Blumstein</t>
  </si>
  <si>
    <t>Matt Hagelstein</t>
  </si>
  <si>
    <t>Zipper Ring Binder Pockets</t>
  </si>
  <si>
    <t>Jeremy Lonsdale</t>
  </si>
  <si>
    <t>Mead 1st Gear 2" Zipper Binder, Asst. Colors</t>
  </si>
  <si>
    <t>Michael Kennedy</t>
  </si>
  <si>
    <t>Rick Wilson</t>
  </si>
  <si>
    <t>Gene McClure</t>
  </si>
  <si>
    <t>Patrick Ryan</t>
  </si>
  <si>
    <t>Acco Flexible ACCOHIDE Square Ring Data Binder, Dark Blue, 11 1/2" X 14" 7/8"</t>
  </si>
  <si>
    <t>Arthur Wiediger</t>
  </si>
  <si>
    <t>Janet Lee</t>
  </si>
  <si>
    <t>Marc Harrigan</t>
  </si>
  <si>
    <t>Sample Company A</t>
  </si>
  <si>
    <t>Pete Kriz</t>
  </si>
  <si>
    <t>Cynthia Voltz</t>
  </si>
  <si>
    <t>Erica Smith</t>
  </si>
  <si>
    <t>Bruce Stewart</t>
  </si>
  <si>
    <t>Duane Benoit</t>
  </si>
  <si>
    <t>Ruben Ausman</t>
  </si>
  <si>
    <t>Fellowes PB300 Plastic Comb Binding Machine</t>
  </si>
  <si>
    <t>Neola Schneider</t>
  </si>
  <si>
    <t>Paul Van Hugh</t>
  </si>
  <si>
    <t>Mike Pelletier</t>
  </si>
  <si>
    <t>Jane Waco</t>
  </si>
  <si>
    <t>Joy Smith</t>
  </si>
  <si>
    <t>Justin Ellison</t>
  </si>
  <si>
    <t>Wilson Jones Four-Pocket Poly Binders</t>
  </si>
  <si>
    <t>Nancy Lomonaco</t>
  </si>
  <si>
    <t>GBC Therma-A-Bind 250T Electric Binding System</t>
  </si>
  <si>
    <t>Tony Sayre</t>
  </si>
  <si>
    <t>Guy Armstrong</t>
  </si>
  <si>
    <t>Jim Epp</t>
  </si>
  <si>
    <t>Acco 3-Hole Punch</t>
  </si>
  <si>
    <t>Bill Donatelli</t>
  </si>
  <si>
    <t>Denise Monton</t>
  </si>
  <si>
    <t>Andy Yotov</t>
  </si>
  <si>
    <t>Logan Currie</t>
  </si>
  <si>
    <t>Robert Marley</t>
  </si>
  <si>
    <t>Fred Hopkins</t>
  </si>
  <si>
    <t>GBC DocuBind P50 Personal Binding Machine</t>
  </si>
  <si>
    <t>Arizona</t>
  </si>
  <si>
    <t>Bradley Nguyen</t>
  </si>
  <si>
    <t>Minnesota</t>
  </si>
  <si>
    <t>Wilson Jones 14 Line Acrylic Coated Pressboard Data Binders</t>
  </si>
  <si>
    <t>Jonathan Doherty</t>
  </si>
  <si>
    <t>Pennsylvania</t>
  </si>
  <si>
    <t>Laurel Beltran</t>
  </si>
  <si>
    <t>Ohio</t>
  </si>
  <si>
    <t>Harold Dahlen</t>
  </si>
  <si>
    <t>Illinois</t>
  </si>
  <si>
    <t>Erica Hernandez</t>
  </si>
  <si>
    <t>Florida</t>
  </si>
  <si>
    <t>John Huston</t>
  </si>
  <si>
    <t>Michigan</t>
  </si>
  <si>
    <t>Grant Thornton</t>
  </si>
  <si>
    <t>New York</t>
  </si>
  <si>
    <t>Wilson Jones Century Plastic Molded Ring Binders</t>
  </si>
  <si>
    <t>Luke Foster</t>
  </si>
  <si>
    <t>Texas</t>
  </si>
  <si>
    <t>GBC DocuBind P400 Electric Binding System</t>
  </si>
  <si>
    <t>Brendan Sweed</t>
  </si>
  <si>
    <t>Maris LaWare</t>
  </si>
  <si>
    <t>Connecticut</t>
  </si>
  <si>
    <t>MaryBeth Skach</t>
  </si>
  <si>
    <t>Randy Ferguson</t>
  </si>
  <si>
    <t>Avery Triangle Shaped Sheet Lifters, Black, 2/Pack</t>
  </si>
  <si>
    <t>David Philippe</t>
  </si>
  <si>
    <t>Tamara Willingham</t>
  </si>
  <si>
    <t>Lock-Up Easel 'Spel-Binder'</t>
  </si>
  <si>
    <t>Ted Trevino</t>
  </si>
  <si>
    <t>Dave Hallsten</t>
  </si>
  <si>
    <t>Dean Braden</t>
  </si>
  <si>
    <t>Jessica Myrick</t>
  </si>
  <si>
    <t>Katrina Edelman</t>
  </si>
  <si>
    <t>Virginia</t>
  </si>
  <si>
    <t>Acco PRESSTEX Data Binder with Storage Hooks, Dark Blue, 9 1/2" X 11"</t>
  </si>
  <si>
    <t>Maryland</t>
  </si>
  <si>
    <t>Shirley Schmidt</t>
  </si>
  <si>
    <t>Kentucky</t>
  </si>
  <si>
    <t>Shaun Chance</t>
  </si>
  <si>
    <t>Massachusetts</t>
  </si>
  <si>
    <t>Wilson Jones Snap Scratch Pad Binder Tool for Ring Binders</t>
  </si>
  <si>
    <t>Andy Gerbode</t>
  </si>
  <si>
    <t>SlimView Poly Binder, 3/8"</t>
  </si>
  <si>
    <t>Craig Carroll</t>
  </si>
  <si>
    <t>Anne McFarland</t>
  </si>
  <si>
    <t>Nevada</t>
  </si>
  <si>
    <t>Wilson Jones Impact Binders</t>
  </si>
  <si>
    <t>Lindsay Shagiari</t>
  </si>
  <si>
    <t>Christine Phan</t>
  </si>
  <si>
    <t>Adrian Barton</t>
  </si>
  <si>
    <t>Avery Recycled Flexi-View Covers for Binding Systems</t>
  </si>
  <si>
    <t>Amy Cox</t>
  </si>
  <si>
    <t>Victoria Pisteka</t>
  </si>
  <si>
    <t>Karen Carlisle</t>
  </si>
  <si>
    <t>Anna Häberlin</t>
  </si>
  <si>
    <t>Fellowes Presentation Covers for Comb Binding Machines</t>
  </si>
  <si>
    <t>Sanjit Engle</t>
  </si>
  <si>
    <t>Sanjit Jacobs</t>
  </si>
  <si>
    <t>Carlos Soltero</t>
  </si>
  <si>
    <t>Edward Becker</t>
  </si>
  <si>
    <t>Washington</t>
  </si>
  <si>
    <t>Acco Pressboard Covers with Storage Hooks, 14 7/8" x 11", Light Blue</t>
  </si>
  <si>
    <t>Sibella Parks</t>
  </si>
  <si>
    <t>Steve Nguyen</t>
  </si>
  <si>
    <t>Mississippi</t>
  </si>
  <si>
    <t>Edward Hooks</t>
  </si>
  <si>
    <t>Erin Mull</t>
  </si>
  <si>
    <t>North Carolina</t>
  </si>
  <si>
    <t>Sheri Gordon</t>
  </si>
  <si>
    <t>Oregon</t>
  </si>
  <si>
    <t>Tom Prescott</t>
  </si>
  <si>
    <t>GBC VeloBinder Strips</t>
  </si>
  <si>
    <t>Ross DeVincentis</t>
  </si>
  <si>
    <t>Craig Yedwab</t>
  </si>
  <si>
    <t>Louisiana</t>
  </si>
  <si>
    <t>Pauline Webber</t>
  </si>
  <si>
    <t>Iowa</t>
  </si>
  <si>
    <t>GBC White Gloss Covers, Plain Front</t>
  </si>
  <si>
    <t>Dave Poirier</t>
  </si>
  <si>
    <t>GBC Ibimaster 500 Manual ProClick Binding System</t>
  </si>
  <si>
    <t>Avery 3 1/2" Diskette Storage Pages, 10/Pack</t>
  </si>
  <si>
    <t>Janet Martin</t>
  </si>
  <si>
    <t>Arkansas</t>
  </si>
  <si>
    <t>Cyma Kinney</t>
  </si>
  <si>
    <t>Emily Grady</t>
  </si>
  <si>
    <t>Ken Lonsdale</t>
  </si>
  <si>
    <t>Lisa Hazard</t>
  </si>
  <si>
    <t>Colorado</t>
  </si>
  <si>
    <t>Dorothy Badders</t>
  </si>
  <si>
    <t>Avery Durable Poly Binders</t>
  </si>
  <si>
    <t>Delaware</t>
  </si>
  <si>
    <t>Linda Southworth</t>
  </si>
  <si>
    <t>Daniel Raglin</t>
  </si>
  <si>
    <t>Nat Gilpin</t>
  </si>
  <si>
    <t>Yana Sorensen</t>
  </si>
  <si>
    <t>Cathy Prescott</t>
  </si>
  <si>
    <t>Ann Chong</t>
  </si>
  <si>
    <t>Doug O'Connell</t>
  </si>
  <si>
    <t>Utah</t>
  </si>
  <si>
    <t>Wisconsin</t>
  </si>
  <si>
    <t>GBC Instant Report Kit</t>
  </si>
  <si>
    <t>Anthony Garverick</t>
  </si>
  <si>
    <t>Jill Fjeld</t>
  </si>
  <si>
    <t>Erin Creighton</t>
  </si>
  <si>
    <t>Oklahoma</t>
  </si>
  <si>
    <t>Storex DuraTech Recycled Plastic Frosted Binders</t>
  </si>
  <si>
    <t>Ann Blume</t>
  </si>
  <si>
    <t>Sean Braxton</t>
  </si>
  <si>
    <t>Jim Sink</t>
  </si>
  <si>
    <t>Janet Molinari</t>
  </si>
  <si>
    <t>Roland Schwarz</t>
  </si>
  <si>
    <t>South Carolina</t>
  </si>
  <si>
    <t>Michael Dominguez</t>
  </si>
  <si>
    <t>Guy Thornton</t>
  </si>
  <si>
    <t>Bill Stewart</t>
  </si>
  <si>
    <t>Stephanie Ulpright</t>
  </si>
  <si>
    <t>Avery Metallic Poly Binders</t>
  </si>
  <si>
    <t>Aimee Bixby</t>
  </si>
  <si>
    <t>Guy Phonely</t>
  </si>
  <si>
    <t>Laurel Elliston</t>
  </si>
  <si>
    <t>Laurel Workman</t>
  </si>
  <si>
    <t>Irene Maddox</t>
  </si>
  <si>
    <t>Alabama</t>
  </si>
  <si>
    <t>Nora Preis</t>
  </si>
  <si>
    <t>Resi Pölking</t>
  </si>
  <si>
    <t>Darren Powers</t>
  </si>
  <si>
    <t>Indiana</t>
  </si>
  <si>
    <t>C-Line Peel &amp; Stick Add-On Filing Pockets, 8-3/4 x 5-1/8, 10/Pack</t>
  </si>
  <si>
    <t>Vivek Sundaresam</t>
  </si>
  <si>
    <t>Ashley Jarboe</t>
  </si>
  <si>
    <t>Sara Luxemburg</t>
  </si>
  <si>
    <t>Wilson Jones Heavy-Duty Casebound Ring Binders with Metal Hinges</t>
  </si>
  <si>
    <t>Alejandro Grove</t>
  </si>
  <si>
    <t>GBC Standard Plastic Binding Systems' Combs</t>
  </si>
  <si>
    <t>Barry Gonzalez</t>
  </si>
  <si>
    <t>Tennessee</t>
  </si>
  <si>
    <t>Maria Bertelson</t>
  </si>
  <si>
    <t>Sarah Foster</t>
  </si>
  <si>
    <t>Nicole Hansen</t>
  </si>
  <si>
    <t>Wilson Jones 1" Hanging DublLock Ring Binders</t>
  </si>
  <si>
    <t>Fred McMath</t>
  </si>
  <si>
    <t>Maya Herman</t>
  </si>
  <si>
    <t>Michelle Moray</t>
  </si>
  <si>
    <t>Scot Wooten</t>
  </si>
  <si>
    <t>Eugene Hildebrand</t>
  </si>
  <si>
    <t>Catherine Glotzbach</t>
  </si>
  <si>
    <t>Adam Shillingsburg</t>
  </si>
  <si>
    <t>Olvera Toch</t>
  </si>
  <si>
    <t>Anna Andreadi</t>
  </si>
  <si>
    <t>Poly Designer Cover &amp; Back</t>
  </si>
  <si>
    <t>Maribeth Dona</t>
  </si>
  <si>
    <t>Shirley Daniels</t>
  </si>
  <si>
    <t>New Jersey</t>
  </si>
  <si>
    <t>Liz Preis</t>
  </si>
  <si>
    <t>Premier Elliptical Ring Binder, Black</t>
  </si>
  <si>
    <t>Jeremy Ellison</t>
  </si>
  <si>
    <t>Anthony Jacobs</t>
  </si>
  <si>
    <t>Shirley Jackson</t>
  </si>
  <si>
    <t>Erin Smith</t>
  </si>
  <si>
    <t>Aaron Smayling</t>
  </si>
  <si>
    <t>Claudia Bergmann</t>
  </si>
  <si>
    <t>Shahid Hopkins</t>
  </si>
  <si>
    <t>3M Organizer Strips</t>
  </si>
  <si>
    <t>Philisse Overcash</t>
  </si>
  <si>
    <t>GBC Plasticlear Binding Covers</t>
  </si>
  <si>
    <t>Paul Stevenson</t>
  </si>
  <si>
    <t>Sharelle Roach</t>
  </si>
  <si>
    <t>Todd Boyes</t>
  </si>
  <si>
    <t>Georgia</t>
  </si>
  <si>
    <t>Tom Boeckenhauer</t>
  </si>
  <si>
    <t>Alan Shonely</t>
  </si>
  <si>
    <t>Patrick O'Donnell</t>
  </si>
  <si>
    <t>Dana Kaydos</t>
  </si>
  <si>
    <t>Dan Campbell</t>
  </si>
  <si>
    <t>GBC DocuBind TL300 Electric Binding System</t>
  </si>
  <si>
    <t>Mathew Reese</t>
  </si>
  <si>
    <t>Dean percer</t>
  </si>
  <si>
    <t>Harry Greene</t>
  </si>
  <si>
    <t>Durable Pressboard Binders</t>
  </si>
  <si>
    <t>Jennifer Braxton</t>
  </si>
  <si>
    <t>Christina DeMoss</t>
  </si>
  <si>
    <t>Trudy Brown</t>
  </si>
  <si>
    <t>Adrian Shami</t>
  </si>
  <si>
    <t>Nathan Cano</t>
  </si>
  <si>
    <t>Avery Flip-Chart Easel Binder, Black</t>
  </si>
  <si>
    <t>Susan Vittorini</t>
  </si>
  <si>
    <t>Matt Collins</t>
  </si>
  <si>
    <t>Ibico Presentation Index for Binding Systems</t>
  </si>
  <si>
    <t>Dorothy Dickinson</t>
  </si>
  <si>
    <t>Ibico Standard Transparent Covers</t>
  </si>
  <si>
    <t>Mitch Willingham</t>
  </si>
  <si>
    <t>Frank Gastineau</t>
  </si>
  <si>
    <t>GBC ProClick Punch Binding System</t>
  </si>
  <si>
    <t>Stewart Visinsky</t>
  </si>
  <si>
    <t>Helen Abelman</t>
  </si>
  <si>
    <t>Acco D-Ring Binder w/DublLock</t>
  </si>
  <si>
    <t>Ibico Ibimaster 300 Manual Binding System</t>
  </si>
  <si>
    <t>Art Foster</t>
  </si>
  <si>
    <t>Erin Ashbrook</t>
  </si>
  <si>
    <t>GBC Instant Index System for Binding Systems</t>
  </si>
  <si>
    <t>Georgia Rosenberg</t>
  </si>
  <si>
    <t>Harold Ryan</t>
  </si>
  <si>
    <t>Sally Matthias</t>
  </si>
  <si>
    <t>Astrea Jones</t>
  </si>
  <si>
    <t>Emily Burns</t>
  </si>
  <si>
    <t>Skye Norling</t>
  </si>
  <si>
    <t>Tuf-Vin Binders</t>
  </si>
  <si>
    <t>Denny Blanton</t>
  </si>
  <si>
    <t>Kristen Hastings</t>
  </si>
  <si>
    <t>Barry Blumstein</t>
  </si>
  <si>
    <t>Noel Staavos</t>
  </si>
  <si>
    <t>Rose O'Brian</t>
  </si>
  <si>
    <t>Katrina Willman</t>
  </si>
  <si>
    <t>Jack O'Briant</t>
  </si>
  <si>
    <t>Muhammed Yedwab</t>
  </si>
  <si>
    <t>Caroline Jumper</t>
  </si>
  <si>
    <t>Jason Gross</t>
  </si>
  <si>
    <t>Michelle Tran</t>
  </si>
  <si>
    <t>Joe Elijah</t>
  </si>
  <si>
    <t>Rob Beeghly</t>
  </si>
  <si>
    <t>Clay Rozendal</t>
  </si>
  <si>
    <t>Joni Sundaresam</t>
  </si>
  <si>
    <t>Tamara Chand</t>
  </si>
  <si>
    <t>Quincy Jones</t>
  </si>
  <si>
    <t>Natalie Webber</t>
  </si>
  <si>
    <t>Paul Prost</t>
  </si>
  <si>
    <t>Maurice Satty</t>
  </si>
  <si>
    <t>Greg Tran</t>
  </si>
  <si>
    <t>Alan Haines</t>
  </si>
  <si>
    <t>GBC VeloBinder Electric Binding Machine</t>
  </si>
  <si>
    <t>Kelly Lampkin</t>
  </si>
  <si>
    <t>Penelope Sewall</t>
  </si>
  <si>
    <t>Stewart Carmichael</t>
  </si>
  <si>
    <t>Tony Chapman</t>
  </si>
  <si>
    <t>Susan Gilcrest</t>
  </si>
  <si>
    <t>Missouri</t>
  </si>
  <si>
    <t>Michelle Lonsdale</t>
  </si>
  <si>
    <t>Elizabeth Moffitt</t>
  </si>
  <si>
    <t>South Dakota</t>
  </si>
  <si>
    <t>Cardinal Slant-D Ring Binders</t>
  </si>
  <si>
    <t>Emily Phan</t>
  </si>
  <si>
    <t>Avery Trapezoid Extra Heavy Duty 4" Binders</t>
  </si>
  <si>
    <t>Carl Ludwig</t>
  </si>
  <si>
    <t>New Mexico</t>
  </si>
  <si>
    <t>Rick Hansen</t>
  </si>
  <si>
    <t>Sally Hughsby</t>
  </si>
  <si>
    <t>Anna Gayman</t>
  </si>
  <si>
    <t>Ellis Ballard</t>
  </si>
  <si>
    <t>Juliana Krohn</t>
  </si>
  <si>
    <t>Ed Ludwig</t>
  </si>
  <si>
    <t>Katharine Harms</t>
  </si>
  <si>
    <t>Jennifer Halladay</t>
  </si>
  <si>
    <t>Sean Christensen</t>
  </si>
  <si>
    <t>Jennifer Ferguson</t>
  </si>
  <si>
    <t>Muhammed MacIntyre</t>
  </si>
  <si>
    <t>Jasper Cacioppo</t>
  </si>
  <si>
    <t>Karen Bern</t>
  </si>
  <si>
    <t>Idaho</t>
  </si>
  <si>
    <t>Cari Schnelling</t>
  </si>
  <si>
    <t>Christine Abelman</t>
  </si>
  <si>
    <t>Harry Marie</t>
  </si>
  <si>
    <t>Valerie Dominguez</t>
  </si>
  <si>
    <t>Nick Crebassa</t>
  </si>
  <si>
    <t>Henry Goldwyn</t>
  </si>
  <si>
    <t>Craig Molinari</t>
  </si>
  <si>
    <t>Marina Lichtenstein</t>
  </si>
  <si>
    <t>Flexible Leather- Look Classic Collection Ring Binder</t>
  </si>
  <si>
    <t>Ivan Gibson</t>
  </si>
  <si>
    <t>Karen Daniels</t>
  </si>
  <si>
    <t>Evan Henry</t>
  </si>
  <si>
    <t>Michael Paige</t>
  </si>
  <si>
    <t>Thais Sissman</t>
  </si>
  <si>
    <t>Wilson Jones DublLock D-Ring Binders</t>
  </si>
  <si>
    <t>Mick Crebagga</t>
  </si>
  <si>
    <t>Alyssa Tate</t>
  </si>
  <si>
    <t>Giulietta Weimer</t>
  </si>
  <si>
    <t>Julia Barnett</t>
  </si>
  <si>
    <t>Frank Preis</t>
  </si>
  <si>
    <t>Christy Brittain</t>
  </si>
  <si>
    <t>Luke Weiss</t>
  </si>
  <si>
    <t>Acco Recycled 2" Capacity Laser Printer Hanging Data Binders</t>
  </si>
  <si>
    <t>Christopher Conant</t>
  </si>
  <si>
    <t>Ken Brennan</t>
  </si>
  <si>
    <t>Corey Catlett</t>
  </si>
  <si>
    <t>Katherine Murray</t>
  </si>
  <si>
    <t>Natalie Fritzler</t>
  </si>
  <si>
    <t>Adam Bellavance</t>
  </si>
  <si>
    <t>Benjamin Patterson</t>
  </si>
  <si>
    <t>Rhode Island</t>
  </si>
  <si>
    <t>Nick Radford</t>
  </si>
  <si>
    <t>Scott Williamson</t>
  </si>
  <si>
    <t>Barbara Fisher</t>
  </si>
  <si>
    <t>Brenda Bowman</t>
  </si>
  <si>
    <t>Wilson Jones International Size A4 Ring Binders</t>
  </si>
  <si>
    <t>Becky Martin</t>
  </si>
  <si>
    <t>Benjamin Venier</t>
  </si>
  <si>
    <t>Bruce Degenhardt</t>
  </si>
  <si>
    <t>Karen Ferguson</t>
  </si>
  <si>
    <t>Stefania Perrino</t>
  </si>
  <si>
    <t>Shahid Shariari</t>
  </si>
  <si>
    <t>Wilson Jones Suede Grain Vinyl Binders</t>
  </si>
  <si>
    <t>Dan Lawera</t>
  </si>
  <si>
    <t>Joseph Airdo</t>
  </si>
  <si>
    <t>Don Weiss</t>
  </si>
  <si>
    <t>GBC Standard Plastic Binding Systems Combs</t>
  </si>
  <si>
    <t>Roland Fjeld</t>
  </si>
  <si>
    <t>Roger Barcio</t>
  </si>
  <si>
    <t>Brian Moss</t>
  </si>
  <si>
    <t>Dean Katz</t>
  </si>
  <si>
    <t>Sally Knutson</t>
  </si>
  <si>
    <t>Angle-D Ring Binders</t>
  </si>
  <si>
    <t>Giulietta Dortch</t>
  </si>
  <si>
    <t>Katherine Hughes</t>
  </si>
  <si>
    <t>GBC ProClick Spines for 32-Hole Punch</t>
  </si>
  <si>
    <t>Paul MacIntyre</t>
  </si>
  <si>
    <t>Magdelene Morse</t>
  </si>
  <si>
    <t>James Galang</t>
  </si>
  <si>
    <t>Sam Craven</t>
  </si>
  <si>
    <t>Self-Adhesive Ring Binder Labels</t>
  </si>
  <si>
    <t>Don Jones</t>
  </si>
  <si>
    <t>Maxwell Schwartz</t>
  </si>
  <si>
    <t>Ryan Akin</t>
  </si>
  <si>
    <t>Thea Hudgings</t>
  </si>
  <si>
    <t>New Hampshire</t>
  </si>
  <si>
    <t>Sam Zeldin</t>
  </si>
  <si>
    <t>Steven Roelle</t>
  </si>
  <si>
    <t>Joy Daniels</t>
  </si>
  <si>
    <t>Newell 3-Hole Punched Plastic Slotted Magazine Holders for Binders</t>
  </si>
  <si>
    <t>Shui Tom</t>
  </si>
  <si>
    <t>Valerie Takahito</t>
  </si>
  <si>
    <t>Michelle Ellison</t>
  </si>
  <si>
    <t>Clytie Kelty</t>
  </si>
  <si>
    <t>Ross Baird</t>
  </si>
  <si>
    <t>Kelly Williams</t>
  </si>
  <si>
    <t>Ken Heidel</t>
  </si>
  <si>
    <t>Deanra Eno</t>
  </si>
  <si>
    <t>Eric Murdock</t>
  </si>
  <si>
    <t>Sung Shariari</t>
  </si>
  <si>
    <t>Anthony Witt</t>
  </si>
  <si>
    <t>Mark Packer</t>
  </si>
  <si>
    <t>John Lee</t>
  </si>
  <si>
    <t>Joni Blumstein</t>
  </si>
  <si>
    <t>GBC Clear Cover, 8-1/2 x 11, unpunched, 25 covers per pack</t>
  </si>
  <si>
    <t>Toby Braunhardt</t>
  </si>
  <si>
    <t>John Stevenson</t>
  </si>
  <si>
    <t>Pamela Stobb</t>
  </si>
  <si>
    <t>Ibico Covers for Plastic or Wire Binding Elements</t>
  </si>
  <si>
    <t>Zuschuss Carroll</t>
  </si>
  <si>
    <t>Vivian Mathis</t>
  </si>
  <si>
    <t>Ted Butterfield</t>
  </si>
  <si>
    <t>Theresa Swint</t>
  </si>
  <si>
    <t>Neil Französisch</t>
  </si>
  <si>
    <t>Roy Französisch</t>
  </si>
  <si>
    <t>Neoma Murray</t>
  </si>
  <si>
    <t>Justin Deggeller</t>
  </si>
  <si>
    <t>Jamie Kunitz</t>
  </si>
  <si>
    <t>Suzanne McNair</t>
  </si>
  <si>
    <t>Nat Carroll</t>
  </si>
  <si>
    <t>Adrian Hane</t>
  </si>
  <si>
    <t>Emily Ducich</t>
  </si>
  <si>
    <t>Mick Hernandez</t>
  </si>
  <si>
    <t>Karen Seio</t>
  </si>
  <si>
    <t>Max Jones</t>
  </si>
  <si>
    <t>Noah Childs</t>
  </si>
  <si>
    <t>Neil Ducich</t>
  </si>
  <si>
    <t>Ben Wallace</t>
  </si>
  <si>
    <t>Acco Expandable Hanging Binders</t>
  </si>
  <si>
    <t>Joel Eaton</t>
  </si>
  <si>
    <t>Troy Staebel</t>
  </si>
  <si>
    <t>Tracy Hopkins</t>
  </si>
  <si>
    <t>Frank Carlisle</t>
  </si>
  <si>
    <t>Storex Flexible Poly Binders with Double Pockets</t>
  </si>
  <si>
    <t>Binder Posts</t>
  </si>
  <si>
    <t>Tamara Dahlen</t>
  </si>
  <si>
    <t>Tamara Manning</t>
  </si>
  <si>
    <t>Matt Connell</t>
  </si>
  <si>
    <t>Trudy Glocke</t>
  </si>
  <si>
    <t>Ruben Dartt</t>
  </si>
  <si>
    <t>Dorris liebe</t>
  </si>
  <si>
    <t>Don Miller</t>
  </si>
  <si>
    <t>Mark Hamilton</t>
  </si>
  <si>
    <t>Pete Takahito</t>
  </si>
  <si>
    <t>Ibico EPK-21 Electric Binding System</t>
  </si>
  <si>
    <t>Christina Anderson</t>
  </si>
  <si>
    <t>Maureen Fritzler</t>
  </si>
  <si>
    <t>Odella Nelson</t>
  </si>
  <si>
    <t>John Lucas</t>
  </si>
  <si>
    <t>Victor Preis</t>
  </si>
  <si>
    <t>Brad Eason</t>
  </si>
  <si>
    <t>Nora Pelletier</t>
  </si>
  <si>
    <t>Bryan Mills</t>
  </si>
  <si>
    <t>Jack Garza</t>
  </si>
  <si>
    <t>Brian Derr</t>
  </si>
  <si>
    <t>Bill Shonely</t>
  </si>
  <si>
    <t>Duane Noonan</t>
  </si>
  <si>
    <t>Tanja Norvell</t>
  </si>
  <si>
    <t>Rob Lucas</t>
  </si>
  <si>
    <t>Anemone Ratner</t>
  </si>
  <si>
    <t>Paul Knutson</t>
  </si>
  <si>
    <t>Edward Nazzal</t>
  </si>
  <si>
    <t>Jonathan Howell</t>
  </si>
  <si>
    <t>Mark Cousins</t>
  </si>
  <si>
    <t>Kansas</t>
  </si>
  <si>
    <t>Chris McAfee</t>
  </si>
  <si>
    <t>Barry Pond</t>
  </si>
  <si>
    <t>David Bremer</t>
  </si>
  <si>
    <t>Christine Kargatis</t>
  </si>
  <si>
    <t>Nebraska</t>
  </si>
  <si>
    <t>West Virginia</t>
  </si>
  <si>
    <t>Paul Lucas</t>
  </si>
  <si>
    <t>Kristina Nunn</t>
  </si>
  <si>
    <t>Adam Hart</t>
  </si>
  <si>
    <t>Joe Kamberova</t>
  </si>
  <si>
    <t>Bobby Odegard</t>
  </si>
  <si>
    <t>Craig Carreira</t>
  </si>
  <si>
    <t>Daniel Byrd</t>
  </si>
  <si>
    <t>Chuck Sachs</t>
  </si>
  <si>
    <t>Herbert Flentye</t>
  </si>
  <si>
    <t>Richard Bierner</t>
  </si>
  <si>
    <t>Andrew Roberts</t>
  </si>
  <si>
    <t>Alex Grayson</t>
  </si>
  <si>
    <t>Lori Olson</t>
  </si>
  <si>
    <t>North Dakota</t>
  </si>
  <si>
    <t>Maria Etezadi</t>
  </si>
  <si>
    <t>Delfina Latchford</t>
  </si>
  <si>
    <t>Carol Adams</t>
  </si>
  <si>
    <t>Eric Barreto</t>
  </si>
  <si>
    <t>Eugene Moren</t>
  </si>
  <si>
    <t>Montana</t>
  </si>
  <si>
    <t>Wilson Jones Hanging Recycled Pressboard Data Binders</t>
  </si>
  <si>
    <t>Dianna Arnett</t>
  </si>
  <si>
    <t>Tom Ashbrook</t>
  </si>
  <si>
    <t>John Castell</t>
  </si>
  <si>
    <t>Evan Bailliet</t>
  </si>
  <si>
    <t>Speros Goranitis</t>
  </si>
  <si>
    <t>Mary O'Rourke</t>
  </si>
  <si>
    <t>Mike Kennedy</t>
  </si>
  <si>
    <t>Brooke Gillingham</t>
  </si>
  <si>
    <t>Pierre Wener</t>
  </si>
  <si>
    <t>Lindsay Castell</t>
  </si>
  <si>
    <t>Daniel Lacy</t>
  </si>
  <si>
    <t>Jesus Ocampo</t>
  </si>
  <si>
    <t>Nathan Mautz</t>
  </si>
  <si>
    <t>Maine</t>
  </si>
  <si>
    <t>Mark Van Huff</t>
  </si>
  <si>
    <t>Frank Atkinson</t>
  </si>
  <si>
    <t>Pauline Johnson</t>
  </si>
  <si>
    <t>Corey-Lock</t>
  </si>
  <si>
    <t>Naresj Patel</t>
  </si>
  <si>
    <t>Sung Pak</t>
  </si>
  <si>
    <t>Katherine Nockton</t>
  </si>
  <si>
    <t>Sean Miller</t>
  </si>
  <si>
    <t>Ken Black</t>
  </si>
  <si>
    <t>Beth Thompson</t>
  </si>
  <si>
    <t>Giulietta Baptist</t>
  </si>
  <si>
    <t>Sarah Brown</t>
  </si>
  <si>
    <t>Erica Hackney</t>
  </si>
  <si>
    <t>Sonia Cooley</t>
  </si>
  <si>
    <t>Lycoris Saunders</t>
  </si>
  <si>
    <t>Marc Crier</t>
  </si>
  <si>
    <t>Victoria Brennan</t>
  </si>
  <si>
    <t>Thomas Brumley</t>
  </si>
  <si>
    <t>Gary Hwang</t>
  </si>
  <si>
    <t>Cynthia Arntzen</t>
  </si>
  <si>
    <t>Insertable Tab Indexes For Data Binders</t>
  </si>
  <si>
    <t>David Smith</t>
  </si>
  <si>
    <t>Sean Wendt</t>
  </si>
  <si>
    <t>Justin Ritter</t>
  </si>
  <si>
    <t>Jill Matthias</t>
  </si>
  <si>
    <t>Craig Leslie</t>
  </si>
  <si>
    <t>Lindsay Williams</t>
  </si>
  <si>
    <t>District of Columbia</t>
  </si>
  <si>
    <t>Maribeth Yedwab</t>
  </si>
  <si>
    <t>Robert Waldorf</t>
  </si>
  <si>
    <t>Steven Ward</t>
  </si>
  <si>
    <t>Craig Reiter</t>
  </si>
  <si>
    <t>George Bell</t>
  </si>
  <si>
    <t>Sonia Sunley</t>
  </si>
  <si>
    <t>Shahid Collister</t>
  </si>
  <si>
    <t>Sarah Jordon</t>
  </si>
  <si>
    <t>Kelly Collister</t>
  </si>
  <si>
    <t>Allen Goldenen</t>
  </si>
  <si>
    <t>Cindy Stewart</t>
  </si>
  <si>
    <t>Alejandro Ballentine</t>
  </si>
  <si>
    <t>Brian DeCherney</t>
  </si>
  <si>
    <t>Julia Dunbar</t>
  </si>
  <si>
    <t>Allen Rosenblatt</t>
  </si>
  <si>
    <t>Dianna Wilson</t>
  </si>
  <si>
    <t>Fred Harton</t>
  </si>
  <si>
    <t>Helen Wasserman</t>
  </si>
  <si>
    <t>Liz Willingham</t>
  </si>
  <si>
    <t>Frank Olsen</t>
  </si>
  <si>
    <t>Jenna Caffey</t>
  </si>
  <si>
    <t>Alan Schoenberger</t>
  </si>
  <si>
    <t>Dave Kipp</t>
  </si>
  <si>
    <t>Jennifer Patt</t>
  </si>
  <si>
    <t>Tracy Collins</t>
  </si>
  <si>
    <t>Michael Nguyen</t>
  </si>
  <si>
    <t>Michael Grace</t>
  </si>
  <si>
    <t>Corey Roper</t>
  </si>
  <si>
    <t>Sarah Bern</t>
  </si>
  <si>
    <t>Jim Karlsson</t>
  </si>
  <si>
    <t>Christine Sundaresam</t>
  </si>
  <si>
    <t>Larry Hughes</t>
  </si>
  <si>
    <t>Russell D'Ascenzo</t>
  </si>
  <si>
    <t>Bradley Drucker</t>
  </si>
  <si>
    <t>Liz Carlisle</t>
  </si>
  <si>
    <t>Bobby Trafton</t>
  </si>
  <si>
    <t>Kimberly Carter</t>
  </si>
  <si>
    <t>Cari Sayre</t>
  </si>
  <si>
    <t>Trudy Schmidt</t>
  </si>
  <si>
    <t>Julia West</t>
  </si>
  <si>
    <t>Max Engle</t>
  </si>
  <si>
    <t>Melanie Seite</t>
  </si>
  <si>
    <t>Brendan Murry</t>
  </si>
  <si>
    <t>Theone Pippenger</t>
  </si>
  <si>
    <t>Meg Tillman</t>
  </si>
  <si>
    <t>Ritsa Hightower</t>
  </si>
  <si>
    <t>Thomas Boland</t>
  </si>
  <si>
    <t>Cindy Chapman</t>
  </si>
  <si>
    <t>Raymond Buch</t>
  </si>
  <si>
    <t>Chris Cortes</t>
  </si>
  <si>
    <t>Bryan Davis</t>
  </si>
  <si>
    <t>Rick Huthwaite</t>
  </si>
  <si>
    <t>Doug Jacobs</t>
  </si>
  <si>
    <t>Jamie Frazer</t>
  </si>
  <si>
    <t>Liz MacKendrick</t>
  </si>
  <si>
    <t>Arthur Prichep</t>
  </si>
  <si>
    <t>Jim Mitchum</t>
  </si>
  <si>
    <t>Michelle Huthwaite</t>
  </si>
  <si>
    <t>Joy Bell-</t>
  </si>
  <si>
    <t>Susan Pistek</t>
  </si>
  <si>
    <t>Carol Darley</t>
  </si>
  <si>
    <t>Mitch Gastineau</t>
  </si>
  <si>
    <t>Tiffany House</t>
  </si>
  <si>
    <t>Vicky Freymann</t>
  </si>
  <si>
    <t>Denny Ordway</t>
  </si>
  <si>
    <t>Robert Dilbeck</t>
  </si>
  <si>
    <t>Seth Vernon</t>
  </si>
  <si>
    <t>Randy Bradley</t>
  </si>
  <si>
    <t>Nona Balk</t>
  </si>
  <si>
    <t>Charles McCrossin</t>
  </si>
  <si>
    <t>Roy Skaria</t>
  </si>
  <si>
    <t>David Kendrick</t>
  </si>
  <si>
    <t>Hunter Glantz</t>
  </si>
  <si>
    <t>Paper</t>
  </si>
  <si>
    <t>Message Book, Wirebound, Four 5 1/2" X 4" Forms/Pg., 200 Dupl. Sets/Book</t>
  </si>
  <si>
    <t>REDIFORM Incoming/Outgoing Call Register, 11" X 8 1/2", 100 Messages</t>
  </si>
  <si>
    <t>Xerox 1972</t>
  </si>
  <si>
    <t>Xerox 1891</t>
  </si>
  <si>
    <t>Geographics Note Cards, Blank, White, 8 1/2" x 11"</t>
  </si>
  <si>
    <t>Xerox 1963</t>
  </si>
  <si>
    <t>Xerox 1957</t>
  </si>
  <si>
    <t>Xerox 1966</t>
  </si>
  <si>
    <t>Xerox 224</t>
  </si>
  <si>
    <t>Xerox 1985</t>
  </si>
  <si>
    <t>Peter Fuller</t>
  </si>
  <si>
    <t>Xerox 1933</t>
  </si>
  <si>
    <t>Matt Collister</t>
  </si>
  <si>
    <t>Xerox 213</t>
  </si>
  <si>
    <t>Xerox 1999</t>
  </si>
  <si>
    <t>Barry Weirich</t>
  </si>
  <si>
    <t>Strathmore Photo Frame Cards</t>
  </si>
  <si>
    <t>Easy-staple paper</t>
  </si>
  <si>
    <t>Xerox 1944</t>
  </si>
  <si>
    <t>Xerox 1902</t>
  </si>
  <si>
    <t>Xerox 1892</t>
  </si>
  <si>
    <t>Array Parchment Paper, Assorted Colors</t>
  </si>
  <si>
    <t>Eureka Recycled Copy Paper 8 1/2" x 11", Ream</t>
  </si>
  <si>
    <t>Xerox 200</t>
  </si>
  <si>
    <t>Xerox 1916</t>
  </si>
  <si>
    <t>Xerox 1884</t>
  </si>
  <si>
    <t>Riverleaf Stik-Withit Designer Note Cubes</t>
  </si>
  <si>
    <t>Xerox 1899</t>
  </si>
  <si>
    <t>Xerox 1898</t>
  </si>
  <si>
    <t>Xerox 2000</t>
  </si>
  <si>
    <t>Rick Reed</t>
  </si>
  <si>
    <t>Advantus Motivational Note Cards</t>
  </si>
  <si>
    <t>Brad Norvell</t>
  </si>
  <si>
    <t>Xerox 220</t>
  </si>
  <si>
    <t>Xerox 1900</t>
  </si>
  <si>
    <t>Xerox 195</t>
  </si>
  <si>
    <t>White Computer Printout Paper by Universal</t>
  </si>
  <si>
    <t>Adams Telephone Message Book W/Dividers/Space For Phone Numbers, 5 1/4"X8 1/2", 300/Messages</t>
  </si>
  <si>
    <t>Eaton Premium Continuous-Feed Paper, 25% Cotton, Letter Size, White, 1000 Shts/Box</t>
  </si>
  <si>
    <t>Anna Chung</t>
  </si>
  <si>
    <t>Xerox 1897</t>
  </si>
  <si>
    <t>Xerox 1925</t>
  </si>
  <si>
    <t>Xerox 210</t>
  </si>
  <si>
    <t>Xerox 2</t>
  </si>
  <si>
    <t>Snap-A-Way Black Print Carbonless Ruled Speed Letter, Triplicate</t>
  </si>
  <si>
    <t>RSVP Cards &amp; Envelopes, Blank White, 8-1/2" X 11", 24 Cards/25 Envelopes/Set</t>
  </si>
  <si>
    <t>Ampad Evidence Wirebond Steno Books, 6" x 9"</t>
  </si>
  <si>
    <t>Adams Write n' Stick Phone Message Book, 11" X 5 1/4", 200 Messages</t>
  </si>
  <si>
    <t>Southworth 100% Résumé Paper, 24lb.</t>
  </si>
  <si>
    <t>Hammermill CopyPlus Copy Paper (20Lb. and 84 Bright)</t>
  </si>
  <si>
    <t>Adams Telephone Message Book w/Frequently-Called Numbers Space, 400 Messages per Book</t>
  </si>
  <si>
    <t>Xerox 1909</t>
  </si>
  <si>
    <t>Xerox 232</t>
  </si>
  <si>
    <t>Xerox 1964</t>
  </si>
  <si>
    <t>Thomas Seio</t>
  </si>
  <si>
    <t>Astroparche Fine Business Paper</t>
  </si>
  <si>
    <t>Xerox 1954</t>
  </si>
  <si>
    <t>Xerox 1974</t>
  </si>
  <si>
    <t>Xerox 21</t>
  </si>
  <si>
    <t>Wirebound Message Books, Four 2 3/4 x 5 Forms per Page, 200 Sets per Book</t>
  </si>
  <si>
    <t>Multicolor Computer Printout Paper</t>
  </si>
  <si>
    <t>Corinna Mitchell</t>
  </si>
  <si>
    <t>Xerox 1919</t>
  </si>
  <si>
    <t>Xerox 1949</t>
  </si>
  <si>
    <t>Xerox 1912</t>
  </si>
  <si>
    <t>Xerox 1981</t>
  </si>
  <si>
    <t>Xerox 1995</t>
  </si>
  <si>
    <t>Xerox 1895</t>
  </si>
  <si>
    <t>Rob Haberlin</t>
  </si>
  <si>
    <t>Adams Phone Message Book, Professional, 400 Message Capacity, 5 3/6 x 11</t>
  </si>
  <si>
    <t>Things To Do Today Pad</t>
  </si>
  <si>
    <t>Deirdre Greer</t>
  </si>
  <si>
    <t>Important Message Pads, 50 4-1/4 x 5-1/2 Forms per Pad</t>
  </si>
  <si>
    <t>Tops Wirebound Message Log Books</t>
  </si>
  <si>
    <t>Ralph Kennedy</t>
  </si>
  <si>
    <t>Tops White Computer Printout Paper</t>
  </si>
  <si>
    <t>Xerox 228</t>
  </si>
  <si>
    <t>Xerox 1906</t>
  </si>
  <si>
    <t>Xerox 227</t>
  </si>
  <si>
    <t>Xerox 1979</t>
  </si>
  <si>
    <t>Xerox 206</t>
  </si>
  <si>
    <t>Xerox 1890</t>
  </si>
  <si>
    <t>Xerox 1967</t>
  </si>
  <si>
    <t>Wirebound Message Books, Four 2 3/4" x 5" Forms per Page, 600 Sets per Book</t>
  </si>
  <si>
    <t>Xerox Color Copier Paper, 11" x 17", Ream</t>
  </si>
  <si>
    <t>Mike Caudle</t>
  </si>
  <si>
    <t>Loose Memo Sheets</t>
  </si>
  <si>
    <t>Xerox 1886</t>
  </si>
  <si>
    <t>Xerox 1910</t>
  </si>
  <si>
    <t>Matt Abelman</t>
  </si>
  <si>
    <t>Xerox 188</t>
  </si>
  <si>
    <t>Xerox 1882</t>
  </si>
  <si>
    <t>Bill Eplett</t>
  </si>
  <si>
    <t>Xerox 1893</t>
  </si>
  <si>
    <t>Xerox 218</t>
  </si>
  <si>
    <t>Speediset Carbonless Redi-Letter 7" x 8 1/2"</t>
  </si>
  <si>
    <t>Xerox 1993</t>
  </si>
  <si>
    <t>Xerox 1894</t>
  </si>
  <si>
    <t>Memo Book, 100 Message Capacity, 5 3/8 x 11</t>
  </si>
  <si>
    <t>Xerox 1939</t>
  </si>
  <si>
    <t>Adams Telephone Message Books, 5 1/4 x 11</t>
  </si>
  <si>
    <t>Xerox 1942</t>
  </si>
  <si>
    <t>Xerox 1914</t>
  </si>
  <si>
    <t>Southworth Parchment Paper &amp; Envelopes</t>
  </si>
  <si>
    <t>Xerox 1951</t>
  </si>
  <si>
    <t>Xerox 222</t>
  </si>
  <si>
    <t>Xerox 1911</t>
  </si>
  <si>
    <t>Xerox 1965</t>
  </si>
  <si>
    <t>Wirebound Service Call Books, 5 1/2" x 4"</t>
  </si>
  <si>
    <t>Xerox 212</t>
  </si>
  <si>
    <t>Telephone Message Books with Fax/Mobile Section, 5 1/2" x 3 3/16"</t>
  </si>
  <si>
    <t>Xerox 230</t>
  </si>
  <si>
    <t>Xerox 1937</t>
  </si>
  <si>
    <t>Xerox 1960</t>
  </si>
  <si>
    <t>Xerox 226</t>
  </si>
  <si>
    <t>Xerox 1921</t>
  </si>
  <si>
    <t>Steve Carroll</t>
  </si>
  <si>
    <t>Xerox 1889</t>
  </si>
  <si>
    <t>Andrew Allen</t>
  </si>
  <si>
    <t>Xerox 1950</t>
  </si>
  <si>
    <t>Xerox 1881</t>
  </si>
  <si>
    <t>Xerox 1930</t>
  </si>
  <si>
    <t>Xerox 196</t>
  </si>
  <si>
    <t>Xerox 1945</t>
  </si>
  <si>
    <t>Great White Multi-Use Recycled Paper (20Lb. and 84 Bright)</t>
  </si>
  <si>
    <t>Array Memo Cubes</t>
  </si>
  <si>
    <t>Computer Printout Paper with Letter-Trim Perforations</t>
  </si>
  <si>
    <t>Xerox 1908</t>
  </si>
  <si>
    <t>Xerox 1982</t>
  </si>
  <si>
    <t>Xerox 1978</t>
  </si>
  <si>
    <t>Embossed Ink Jet Note Cards</t>
  </si>
  <si>
    <t>Xerox 23</t>
  </si>
  <si>
    <t>Xerox 1896</t>
  </si>
  <si>
    <t>Xerox 1905</t>
  </si>
  <si>
    <t>Ampad Poly Cover Wirebound Steno Book, 6" x 9" Assorted Colors, Gregg Ruled</t>
  </si>
  <si>
    <t>Xerox 1975</t>
  </si>
  <si>
    <t>Xerox 1959</t>
  </si>
  <si>
    <t>Adams Phone Message Book, 200 Message Capacity, 8 1/16 x 11</t>
  </si>
  <si>
    <t>Black Print Carbonless 8 1/2" x 8 1/4" Rapid Memo Book</t>
  </si>
  <si>
    <t>Xerox 1952</t>
  </si>
  <si>
    <t>Xerox 214</t>
  </si>
  <si>
    <t>Alan Dominguez</t>
  </si>
  <si>
    <t>Xerox 1997</t>
  </si>
  <si>
    <t>Dorothy Wardle</t>
  </si>
  <si>
    <t>Xerox 1934</t>
  </si>
  <si>
    <t>Xerox 1988</t>
  </si>
  <si>
    <t>Xerox 1953</t>
  </si>
  <si>
    <t>Bryan Spruell</t>
  </si>
  <si>
    <t>Julie Kriz</t>
  </si>
  <si>
    <t>Xerox 1927</t>
  </si>
  <si>
    <t>Xerox 1880</t>
  </si>
  <si>
    <t>John Dryer</t>
  </si>
  <si>
    <t>Xerox 1977</t>
  </si>
  <si>
    <t>Ampad Phone Message Book, Recycled, 400 Message Capacity, 5 ¾ x 11</t>
  </si>
  <si>
    <t>Rediform Wirebound "Phone Memo" Message Book, 11 x 5-3/4</t>
  </si>
  <si>
    <t>Xerox 1943</t>
  </si>
  <si>
    <t>Strathmore Photo Mount Cards</t>
  </si>
  <si>
    <t>Spiral Phone Message Books with Labels by Adams</t>
  </si>
  <si>
    <t>Ricardo Sperren</t>
  </si>
  <si>
    <t>Anthony Rawles</t>
  </si>
  <si>
    <t>IBM Multi-Purpose Copy Paper, 8 1/2 x 11", Case</t>
  </si>
  <si>
    <t>Xerox 191</t>
  </si>
  <si>
    <t>Unpadded Memo Slips</t>
  </si>
  <si>
    <t>Rediform S.O.S. 1-Up Phone Message Bk, 4-1/4x3-1/16 Bk, 1 Form/Pg, 40 Messages/Bk, 3/Pk</t>
  </si>
  <si>
    <t>Henia Zydlo</t>
  </si>
  <si>
    <t>Xerox 1980</t>
  </si>
  <si>
    <t>Xerox 1987</t>
  </si>
  <si>
    <t>Xerox 1984</t>
  </si>
  <si>
    <t>Peter Bühler</t>
  </si>
  <si>
    <t>Xerox 219</t>
  </si>
  <si>
    <t>Xerox 225</t>
  </si>
  <si>
    <t>Maureen Gastineau</t>
  </si>
  <si>
    <t>Xerox 1928</t>
  </si>
  <si>
    <t>TOPS 4 x 6 Fluorescent Color Memo Sheets, 500 Sheets per Pack</t>
  </si>
  <si>
    <t>Xerox 1989</t>
  </si>
  <si>
    <t>Matthew Grinstein</t>
  </si>
  <si>
    <t>Post-it Important Message Note Pad, Neon Colors, 50 Sheets/Pad</t>
  </si>
  <si>
    <t>Xerox 1958</t>
  </si>
  <si>
    <t>Julie Creighton</t>
  </si>
  <si>
    <t>Xerox 1969</t>
  </si>
  <si>
    <t>Nora Paige</t>
  </si>
  <si>
    <t>Xerox 1971</t>
  </si>
  <si>
    <t>Xerox 1923</t>
  </si>
  <si>
    <t>Xerox 202</t>
  </si>
  <si>
    <t>Max Ludwig</t>
  </si>
  <si>
    <t>Kelly Andreada</t>
  </si>
  <si>
    <t>Xerox 201</t>
  </si>
  <si>
    <t>Xerox 1998</t>
  </si>
  <si>
    <t>Wirebound Four 2-3/4 x 5 Forms per Page, 400 Sets per Book</t>
  </si>
  <si>
    <t>Xerox 1946</t>
  </si>
  <si>
    <t>Angele Hood</t>
  </si>
  <si>
    <t>Ralph Ritter</t>
  </si>
  <si>
    <t>Monica Federle</t>
  </si>
  <si>
    <t>Ink Jet Note and Greeting Cards, 8-1/2" x 5-1/2" Card Size</t>
  </si>
  <si>
    <t>14-7/8 x 11 Blue Bar Computer Printout Paper</t>
  </si>
  <si>
    <t>Xerox 1915</t>
  </si>
  <si>
    <t>Xerox 198</t>
  </si>
  <si>
    <t>Annie Zypern</t>
  </si>
  <si>
    <t>Beth Fritzler</t>
  </si>
  <si>
    <t>Xerox 1990</t>
  </si>
  <si>
    <t>Xerox 209</t>
  </si>
  <si>
    <t>Things To Do Today Spiral Book</t>
  </si>
  <si>
    <t>Adams "While You Were Out" Message Pads</t>
  </si>
  <si>
    <t>Xerox 1992</t>
  </si>
  <si>
    <t>Message Book, Phone, Wirebound Standard Line Memo, 2 3/4" X 5"</t>
  </si>
  <si>
    <t>Southworth Structures Collection</t>
  </si>
  <si>
    <t>Xerox 203</t>
  </si>
  <si>
    <t>Xerox 1976</t>
  </si>
  <si>
    <t>Ryan Crowe</t>
  </si>
  <si>
    <t>Xerox 1913</t>
  </si>
  <si>
    <t>While You Were Out Pads, 50 per Pad, 4 x 5 1/4, Green Cycle</t>
  </si>
  <si>
    <t>Xerox 217</t>
  </si>
  <si>
    <t>Xerox 199</t>
  </si>
  <si>
    <t>Xerox 4200 Series MultiUse Premium Copy Paper (20Lb. and 84 Bright)</t>
  </si>
  <si>
    <t>Southworth 100% Cotton The Best Paper</t>
  </si>
  <si>
    <t>Xerox 1888</t>
  </si>
  <si>
    <t>Xerox 1885</t>
  </si>
  <si>
    <t>Southworth 25% Cotton Granite Paper &amp; Envelopes</t>
  </si>
  <si>
    <t>Xerox 229</t>
  </si>
  <si>
    <t>Maureen Gnade</t>
  </si>
  <si>
    <t>Wirebound Message Books, Two 4 1/4" x 5" Forms per Page</t>
  </si>
  <si>
    <t>Xerox 1970</t>
  </si>
  <si>
    <t>White Dual Perf Computer Printout Paper, 2700 Sheets, 1 Part, Heavyweight, 20 lbs., 14 7/8 x 11</t>
  </si>
  <si>
    <t>Heather Jas</t>
  </si>
  <si>
    <t>Xerox 1973</t>
  </si>
  <si>
    <t>Xerox 1994</t>
  </si>
  <si>
    <t>Xerox 204</t>
  </si>
  <si>
    <t>Xerox 1922</t>
  </si>
  <si>
    <t>Petty Cash Envelope</t>
  </si>
  <si>
    <t>Michael Stewart</t>
  </si>
  <si>
    <t>Xerox 1903</t>
  </si>
  <si>
    <t>Charlotte Melton</t>
  </si>
  <si>
    <t>Xerox 1936</t>
  </si>
  <si>
    <t>Xerox 207</t>
  </si>
  <si>
    <t>Xerox 1932</t>
  </si>
  <si>
    <t>Avery Personal Creations Heavyweight Cards</t>
  </si>
  <si>
    <t>Dionis Lloyd</t>
  </si>
  <si>
    <t>Xerox 1935</t>
  </si>
  <si>
    <t>Xerox 194</t>
  </si>
  <si>
    <t>Xerox 193</t>
  </si>
  <si>
    <t>Xerox 1962</t>
  </si>
  <si>
    <t>TOPS "Important Message" Pads, Canary, 4-1/4 x 5-1/2, 50 Sheets per Pad</t>
  </si>
  <si>
    <t>Universal Premium White Copier/Laser Paper (20Lb. and 87 Bright)</t>
  </si>
  <si>
    <t>Weyerhaeuser First Choice Laser/Copy Paper (20Lb. and 88 Bright)</t>
  </si>
  <si>
    <t>Laura Armstrong</t>
  </si>
  <si>
    <t>Southworth 25% Cotton Antique Laid Paper &amp; Envelopes</t>
  </si>
  <si>
    <t>Toby Ritter</t>
  </si>
  <si>
    <t>Chad Sievert</t>
  </si>
  <si>
    <t>Steve Chapman</t>
  </si>
  <si>
    <t>Xerox 1991</t>
  </si>
  <si>
    <t>Adams Telephone Message Book W/Dividers/Space For Phone Numbers, 5 1/4"X8 1/2", 200/Messages</t>
  </si>
  <si>
    <t>Xerox 1929</t>
  </si>
  <si>
    <t>Tracy Poddar</t>
  </si>
  <si>
    <t>Southworth 25% Cotton Premium Laser Paper and Envelopes</t>
  </si>
  <si>
    <t>Xerox 189</t>
  </si>
  <si>
    <t>Ampad Gold Fibre Wirebound Steno Books, 6" x 9", Gregg Ruled</t>
  </si>
  <si>
    <t>Universal Ultra Bright White Copier/Laser Paper, 8 1/2" x 11", Ream</t>
  </si>
  <si>
    <t>Candace McMahon</t>
  </si>
  <si>
    <t>HP Office Recycled Paper (20Lb. and 87 Bright)</t>
  </si>
  <si>
    <t>Xerox 215</t>
  </si>
  <si>
    <t>Southworth 25% Cotton Linen-Finish Paper &amp; Envelopes</t>
  </si>
  <si>
    <t>Wirebound Message Books, Four 2 3/4 x 5 White Forms per Page</t>
  </si>
  <si>
    <t>Wirebound Message Books, 5-1/2 x 4 Forms, 2 or 4 Forms per Page</t>
  </si>
  <si>
    <t>Xerox 216</t>
  </si>
  <si>
    <t>"While you Were Out" Message Book, One Form per Page</t>
  </si>
  <si>
    <t>It's Hot Message Books with Stickers, 2 3/4" x 5"</t>
  </si>
  <si>
    <t>Meg O'Connel</t>
  </si>
  <si>
    <t>Green Bar Computer Printout Paper</t>
  </si>
  <si>
    <t>Xerox 1941</t>
  </si>
  <si>
    <t>Wirebound Voice Message Log Book</t>
  </si>
  <si>
    <t>Xerox 208</t>
  </si>
  <si>
    <t>Cyra Reiten</t>
  </si>
  <si>
    <t>Xerox 1887</t>
  </si>
  <si>
    <t>Nathan Gelder</t>
  </si>
  <si>
    <t>Tops Green Bar Computer Printout Paper</t>
  </si>
  <si>
    <t>Wirebound Message Forms, Four 2 3/4 x 5 Forms per Page, Pink Paper</t>
  </si>
  <si>
    <t>Larry Tron</t>
  </si>
  <si>
    <t>Xerox 1996</t>
  </si>
  <si>
    <t>TOPS Carbonless Receipt Book, Four 2-3/4 x 7-1/4 Money Receipts per Page</t>
  </si>
  <si>
    <t>Xerox 1926</t>
  </si>
  <si>
    <t>Xerox 1918</t>
  </si>
  <si>
    <t>EcoTones Memo Sheets</t>
  </si>
  <si>
    <t>Carlos Daly</t>
  </si>
  <si>
    <t>Xerox 190</t>
  </si>
  <si>
    <t>Xerox 1947</t>
  </si>
  <si>
    <t>George Ashbrook</t>
  </si>
  <si>
    <t>Xerox 1948</t>
  </si>
  <si>
    <t>Xerox 205</t>
  </si>
  <si>
    <t>Xerox 1956</t>
  </si>
  <si>
    <t>Duane Huffman</t>
  </si>
  <si>
    <t>Xerox 1955</t>
  </si>
  <si>
    <t>Personal Creations Ink Jet Cards and Labels</t>
  </si>
  <si>
    <t>Xerox 1931</t>
  </si>
  <si>
    <t>Avoid Verbal Orders Carbonless Minifold Book</t>
  </si>
  <si>
    <t>Xerox 1924</t>
  </si>
  <si>
    <t>White GlueTop Scratch Pads</t>
  </si>
  <si>
    <t>Xerox 197</t>
  </si>
  <si>
    <t>Troy Blackwell</t>
  </si>
  <si>
    <t>Wirebound Message Book, 4 per Page</t>
  </si>
  <si>
    <t>Xerox 221</t>
  </si>
  <si>
    <t>Xerox 192</t>
  </si>
  <si>
    <t>John Grady</t>
  </si>
  <si>
    <t>1/4 Fold Party Design Invitations &amp; White Envelopes, 24 8-1/2" X 11" Cards, 25 Env./Pack</t>
  </si>
  <si>
    <t>Ed Jacobs</t>
  </si>
  <si>
    <t>Xerox 1983</t>
  </si>
  <si>
    <t>Xerox 1917</t>
  </si>
  <si>
    <t>Jeremy Pistek</t>
  </si>
  <si>
    <t>Rediform Voice Mail Log Books</t>
  </si>
  <si>
    <t>Xerox 1920</t>
  </si>
  <si>
    <t>Xerox 1883</t>
  </si>
  <si>
    <t>Chad McGuire</t>
  </si>
  <si>
    <t>Cathy Hwang</t>
  </si>
  <si>
    <t>Xerox 211</t>
  </si>
  <si>
    <t>John Murray</t>
  </si>
  <si>
    <t>Claire Gute</t>
  </si>
  <si>
    <t>Xerox 1986</t>
  </si>
  <si>
    <t>Black Print Carbonless Snap-Off Rapid Letter, 8 1/2" x 7"</t>
  </si>
  <si>
    <t>Xerox 20</t>
  </si>
  <si>
    <t>Tonja Turnell</t>
  </si>
  <si>
    <t>Khloe Miller</t>
  </si>
  <si>
    <t>Recycled Desk Saver Line "While You Were Out" Book, 5 1/2" X 4"</t>
  </si>
  <si>
    <t>Peter McVee</t>
  </si>
  <si>
    <t>Brad Thomas</t>
  </si>
  <si>
    <t>Richard Eichhorn</t>
  </si>
  <si>
    <t>Telephone Message Books with Fax/Mobile Section, 4 1/4" x 6"</t>
  </si>
  <si>
    <t>Harold Engle</t>
  </si>
  <si>
    <t>Vivek Grady</t>
  </si>
  <si>
    <t>Standard Line While You Were Out Hardbound Telephone Message Book</t>
  </si>
  <si>
    <t>Gary Mitchum</t>
  </si>
  <si>
    <t>Snap-A-Way Black Print Carbonless Speed Message, No Reply Area, Duplicate</t>
  </si>
  <si>
    <t>TOPS Voice Message Log Book, Flash Format</t>
  </si>
  <si>
    <t>Xerox 19</t>
  </si>
  <si>
    <t>Wirebound Message Books, 2 7/8" x 5", 3 Forms per Page</t>
  </si>
  <si>
    <t>HP Office Paper (20Lb. and 87 Bright)</t>
  </si>
  <si>
    <t>Xerox 231</t>
  </si>
  <si>
    <t>Stuart Van</t>
  </si>
  <si>
    <t>Yoseph Carroll</t>
  </si>
  <si>
    <t>Xerox 1968</t>
  </si>
  <si>
    <t>Hammermill Color Copier Paper (28Lb. and 96 Bright)</t>
  </si>
  <si>
    <t>Chuck Magee</t>
  </si>
  <si>
    <t>Xerox 223</t>
  </si>
  <si>
    <t>Gary Zandusky</t>
  </si>
  <si>
    <t>Xerox 1907</t>
  </si>
  <si>
    <t>TOPS Money Receipt Book, Consecutively Numbered in Red,</t>
  </si>
  <si>
    <t>Raymond Messe</t>
  </si>
  <si>
    <t>Vermont</t>
  </si>
  <si>
    <t>Roland Murray</t>
  </si>
  <si>
    <t>Benjamin Farhat</t>
  </si>
  <si>
    <t>Computer Printout Paper with Letter-Trim Fine Perforations</t>
  </si>
  <si>
    <t>Sung Chung</t>
  </si>
  <si>
    <t>Katrina Bavinger</t>
  </si>
  <si>
    <t>Sean O'Donnell</t>
  </si>
  <si>
    <t>Bart Folk</t>
  </si>
  <si>
    <t>Xerox 1940</t>
  </si>
  <si>
    <t>Sandra Flanagan</t>
  </si>
  <si>
    <t>Larry Blacks</t>
  </si>
  <si>
    <t>Xerox 1938</t>
  </si>
  <si>
    <t>Xerox 1901</t>
  </si>
  <si>
    <t>Xerox 22</t>
  </si>
  <si>
    <t>Message Book, Standard Line "While You Were Out", 5 1/2" X 4", 200 Sets/Book</t>
  </si>
  <si>
    <t>Greg Matthias</t>
  </si>
  <si>
    <t>Hilary Holden</t>
  </si>
  <si>
    <t>Thea Hendricks</t>
  </si>
  <si>
    <t>Philip Fox</t>
  </si>
  <si>
    <t>Rediform S.O.S. Phone Message Books</t>
  </si>
  <si>
    <t>Denny Joy</t>
  </si>
  <si>
    <t>Brian Stugart</t>
  </si>
  <si>
    <t>Xerox Blank Computer Paper</t>
  </si>
  <si>
    <t>Becky Castell</t>
  </si>
  <si>
    <t>Bradley Talbott</t>
  </si>
  <si>
    <t>Dave Brooks</t>
  </si>
  <si>
    <t>Brendan Dodson</t>
  </si>
  <si>
    <t>Kean Thornton</t>
  </si>
  <si>
    <t>Storage</t>
  </si>
  <si>
    <t>Tennsco 6- and 18-Compartment Lockers</t>
  </si>
  <si>
    <t>Recycled Steel Personal File for Hanging File Folders</t>
  </si>
  <si>
    <t>Economy Rollaway Files</t>
  </si>
  <si>
    <t>Fellowes Officeware Wire Shelving</t>
  </si>
  <si>
    <t>Perma STOR-ALL Hanging File Box, 13 1/8"W x 12 1/4"D x 10 1/2"H</t>
  </si>
  <si>
    <t>Fellowes Super Stor/Drawer</t>
  </si>
  <si>
    <t>Hot File 7-Pocket, Floor Stand</t>
  </si>
  <si>
    <t>Eldon Mobile Mega Data Cart  Mega Stackable  Add-On Trays</t>
  </si>
  <si>
    <t>Fellowes Personal Hanging Folder Files, Navy</t>
  </si>
  <si>
    <t>SAFCO Commercial Wire Shelving, Black</t>
  </si>
  <si>
    <t>Akro Stacking Bins</t>
  </si>
  <si>
    <t>Advantus Rolling Drawer Organizers</t>
  </si>
  <si>
    <t>Portable Personal File Box</t>
  </si>
  <si>
    <t>Pizazz Global Quick File</t>
  </si>
  <si>
    <t>File Shuttle II and Handi-File, Black</t>
  </si>
  <si>
    <t>Tennsco Commercial Shelving</t>
  </si>
  <si>
    <t>Gould Plastics 9-Pocket Panel Bin, 18-3/8w x 5-1/4d x 20-1/2h, Black</t>
  </si>
  <si>
    <t>Fellowes Mobile File Cart, Black</t>
  </si>
  <si>
    <t>Iris Project Case</t>
  </si>
  <si>
    <t>Sortfiler Multipurpose Personal File Organizer, Black</t>
  </si>
  <si>
    <t>Eldon Portable Mobile Manager</t>
  </si>
  <si>
    <t>Letter/Legal File Tote with Clear Snap-On Lid, Black Granite</t>
  </si>
  <si>
    <t>Tennsco Regal Shelving Units</t>
  </si>
  <si>
    <t>Adjustable Depth Letter/Legal Cart</t>
  </si>
  <si>
    <t>SAFCO Boltless Steel Shelving</t>
  </si>
  <si>
    <t>Decoflex Hanging Personal Folder File, Blue</t>
  </si>
  <si>
    <t>Space Solutions HD Industrial Steel Shelving.</t>
  </si>
  <si>
    <t>Standard Rollaway File with Lock</t>
  </si>
  <si>
    <t>Woodgrain Magazine Files by Perma</t>
  </si>
  <si>
    <t>Letter Size Cart</t>
  </si>
  <si>
    <t>Advantus Rolling Storage Box</t>
  </si>
  <si>
    <t>Carina Mini System Audio Rack, Model AR050B</t>
  </si>
  <si>
    <t>Tennsco Stur-D-Stor Boltless Shelving, 5 Shelves, 24" Deep, Sand</t>
  </si>
  <si>
    <t>Eldon Simplefile Box Office</t>
  </si>
  <si>
    <t>Tennsco Snap-Together Open Shelving Units, Starter Sets and Add-On Units</t>
  </si>
  <si>
    <t>Tenex Personal Project File with Scoop Front Design, Black</t>
  </si>
  <si>
    <t>Tim Taslimi</t>
  </si>
  <si>
    <t>Fellowes Super Stor/Drawer Files</t>
  </si>
  <si>
    <t>Mobile Personal File Cube</t>
  </si>
  <si>
    <t>Carina Double Wide Media Storage Towers in Natural &amp; Black</t>
  </si>
  <si>
    <t>Sterilite Officeware Hinged File Box</t>
  </si>
  <si>
    <t>Safco Industrial Wire Shelving</t>
  </si>
  <si>
    <t>Eldon Shelf Savers Cubes and Bins</t>
  </si>
  <si>
    <t>Stur-D-Stor Shelving, Vertical 5-Shelf: 72"H x 36"W x 18 1/2"D</t>
  </si>
  <si>
    <t>Personal Filing Tote with Lid, Black/Gray</t>
  </si>
  <si>
    <t>Eldon ProFile File 'N Store Portable File Tub Letter/Legal Size Black</t>
  </si>
  <si>
    <t>Eldon Base for stackable storage shelf, platinum</t>
  </si>
  <si>
    <t>Hanging Personal Folder File</t>
  </si>
  <si>
    <t>Carina Media Storage Towers in Natural &amp; Black</t>
  </si>
  <si>
    <t>Fellowes Recycled Storage Drawers</t>
  </si>
  <si>
    <t>Personal Folder Holder, Ebony</t>
  </si>
  <si>
    <t>Fellowes Bankers Box Staxonsteel Drawer File/Stacking System</t>
  </si>
  <si>
    <t>2300 Heavy-Duty Transfer File Systems by Perma</t>
  </si>
  <si>
    <t>Safco Commercial Shelving</t>
  </si>
  <si>
    <t>Rogers Deluxe File Chest</t>
  </si>
  <si>
    <t>Fellowes Neat Ideas Storage Cubes</t>
  </si>
  <si>
    <t>Fellowes Staxonsteel Drawer Files</t>
  </si>
  <si>
    <t>Rogers Profile Extra Capacity Storage Tub</t>
  </si>
  <si>
    <t>Barry Franz</t>
  </si>
  <si>
    <t>Home/Office Personal File Carts</t>
  </si>
  <si>
    <t>Fellowes Bankers Box Recycled Super Stor/Drawer</t>
  </si>
  <si>
    <t>Tenex File Box, Personal Filing Tote with Lid, Black</t>
  </si>
  <si>
    <t>Mini 13-1/2 Capacity Data Binder Rack, Pearl</t>
  </si>
  <si>
    <t>Tennsco Lockers, Gray</t>
  </si>
  <si>
    <t>Belkin 19" Vented Equipment Shelf, Black</t>
  </si>
  <si>
    <t>Dual Level, Single-Width Filing Carts</t>
  </si>
  <si>
    <t>File Shuttle I and Handi-File</t>
  </si>
  <si>
    <t>Acco Perma 2700 Stacking Storage Drawers</t>
  </si>
  <si>
    <t>Sauder Facets Collection Locker/File Cabinet, Sky Alder Finish</t>
  </si>
  <si>
    <t>X-Rack File for Hanging Folders</t>
  </si>
  <si>
    <t>Gary McGarr</t>
  </si>
  <si>
    <t>Acco Perma 4000 Stacking Storage Drawers</t>
  </si>
  <si>
    <t>SimpliFile Personal File, Black Granite, 15w x 6-15/16d x 11-1/4h</t>
  </si>
  <si>
    <t>Fellowes High-Stak Drawer Files</t>
  </si>
  <si>
    <t>Project Tote Personal File</t>
  </si>
  <si>
    <t>Iceberg Mobile Mega Data/Printer Cart</t>
  </si>
  <si>
    <t>Eldon Fold 'N Roll Cart System</t>
  </si>
  <si>
    <t>Space Solutions Commercial Steel Shelving</t>
  </si>
  <si>
    <t>Multi-Use Personal File Cart and Caster Set, Three Stacking Bins</t>
  </si>
  <si>
    <t>Sensible Storage WireTech Storage Systems</t>
  </si>
  <si>
    <t>Fellowes Stor/Drawer Steel Plus Storage Drawers</t>
  </si>
  <si>
    <t>Sterilite Show Offs Storage Containers</t>
  </si>
  <si>
    <t>Tennsco 16-Compartment Lockers with Coat Rack</t>
  </si>
  <si>
    <t>Trav-L-File Heavy-Duty Shuttle II, Black</t>
  </si>
  <si>
    <t>Super Decoflex Portable Personal File</t>
  </si>
  <si>
    <t>Fellowes Bases and Tops For Staxonsteel/High-Stak Systems</t>
  </si>
  <si>
    <t>Companion Letter/Legal File, Black</t>
  </si>
  <si>
    <t>Rogers Jumbo File, Granite</t>
  </si>
  <si>
    <t>Eva Jacobs</t>
  </si>
  <si>
    <t>24 Capacity Maxi Data Binder Racks, Pearl</t>
  </si>
  <si>
    <t>Tenex Personal Filing Tote With Secure Closure Lid, Black/Frost</t>
  </si>
  <si>
    <t>Tennsco Double-Tier Lockers</t>
  </si>
  <si>
    <t>Safco Wire Cube Shelving System, For Use as 4 or 5 14" Cubes, Black</t>
  </si>
  <si>
    <t>Staple magnet</t>
  </si>
  <si>
    <t>Akro-Mils 12-Gallon Tote</t>
  </si>
  <si>
    <t>SAFCO Mobile Desk Side File, Wire Frame</t>
  </si>
  <si>
    <t>SAFCO Commercial Wire Shelving, 72h</t>
  </si>
  <si>
    <t>Recycled Steel Personal File for Standard File Folders</t>
  </si>
  <si>
    <t>Safco Industrial Wire Shelving System</t>
  </si>
  <si>
    <t>Fellowes Bankers Box Stor/Drawer Steel Plus</t>
  </si>
  <si>
    <t>Tennsco Single-Tier Lockers</t>
  </si>
  <si>
    <t>Smead Adjustable Mobile File Trolley with Lockable Top</t>
  </si>
  <si>
    <t>Carina 42"Hx23 3/4"W Media Storage Unit</t>
  </si>
  <si>
    <t>Acco Perma 3000 Stacking Storage Drawers</t>
  </si>
  <si>
    <t>Debra Catini</t>
  </si>
  <si>
    <t>Iris 3-Drawer Stacking Bin, Black</t>
  </si>
  <si>
    <t>Joni Wasserman</t>
  </si>
  <si>
    <t>Belkin 19" Center-Weighted Shelf, Gray</t>
  </si>
  <si>
    <t>Recycled Eldon Regeneration Jumbo File</t>
  </si>
  <si>
    <t>Advantus 10-Drawer Portable Organizer, Chrome Metal Frame, Smoke Drawers</t>
  </si>
  <si>
    <t>Portfile Personal File Boxes</t>
  </si>
  <si>
    <t>Fellowes Strictly Business Drawer File, Letter/Legal Size</t>
  </si>
  <si>
    <t>Steel Personal Filing/Posting Tote</t>
  </si>
  <si>
    <t>Cindy Schnelling</t>
  </si>
  <si>
    <t>Belkin OmniView SE Rackmount Kit</t>
  </si>
  <si>
    <t>Neat Ideas Personal Hanging Folder Files, Black</t>
  </si>
  <si>
    <t>Eldon Gobal File Keepers</t>
  </si>
  <si>
    <t>Letter Size File</t>
  </si>
  <si>
    <t>Tennsco Lockers, Sand</t>
  </si>
  <si>
    <t>Recycled Data-Pak for Archival Bound Computer Printouts, 12-1/2 x 12-1/2 x 16</t>
  </si>
  <si>
    <t>Office Impressions Heavy Duty Welded Shelving &amp; Multimedia Storage Drawers</t>
  </si>
  <si>
    <t>Tennsco Industrial Shelving</t>
  </si>
  <si>
    <t>Space Solutions Industrial Galvanized Steel Shelving.</t>
  </si>
  <si>
    <t>Safco Steel Mobile File Cart</t>
  </si>
  <si>
    <t>Bruce Geld</t>
  </si>
  <si>
    <t>Crate-A-Files</t>
  </si>
  <si>
    <t>Desktop 3-Pocket Hot File</t>
  </si>
  <si>
    <t>Deluxe Rollaway Locking File with Drawer</t>
  </si>
  <si>
    <t>Tenex Personal Self-Stacking Standard File Box, Black/Gray</t>
  </si>
  <si>
    <t>Personal File Boxes with Fold-Down Carry Handle</t>
  </si>
  <si>
    <t>Plastic Stacking Crates &amp; Casters</t>
  </si>
  <si>
    <t>Gould Plastics 18-Pocket Panel Bin, 34w x 5-1/4d x 20-1/2h</t>
  </si>
  <si>
    <t>Safco Industrial Shelving</t>
  </si>
  <si>
    <t>Adjustable Personal File Tote</t>
  </si>
  <si>
    <t>Mitch Webber</t>
  </si>
  <si>
    <t>Jim Radford</t>
  </si>
  <si>
    <t>Contico 72"H Heavy-Duty Storage System</t>
  </si>
  <si>
    <t>Eldon File Chest Portable File</t>
  </si>
  <si>
    <t>Fellowes Desktop Hanging File Manager</t>
  </si>
  <si>
    <t>Darren Koutras</t>
  </si>
  <si>
    <t>Susan MacKendrick</t>
  </si>
  <si>
    <t>Fellowes Econo/Stor Drawers</t>
  </si>
  <si>
    <t>Michael Granlund</t>
  </si>
  <si>
    <t>Aaron Bergman</t>
  </si>
  <si>
    <t>Elpida Rittenbach</t>
  </si>
  <si>
    <t>Amy Hunt</t>
  </si>
  <si>
    <t>Theresa Coyne</t>
  </si>
  <si>
    <t>Hunter Lopez</t>
  </si>
  <si>
    <t>George Zrebassa</t>
  </si>
  <si>
    <t>Mike Gockenbach</t>
  </si>
  <si>
    <t>Stuart Calhoun</t>
  </si>
  <si>
    <t>Eldon Jumbo ProFile Portable File Boxes Graphite/Black</t>
  </si>
  <si>
    <t>Decoflex Hanging Personal Folder File</t>
  </si>
  <si>
    <t>Art</t>
  </si>
  <si>
    <t>Avery Hi-Liter EverBold Pen Style Fluorescent Highlighters, 4/Pack</t>
  </si>
  <si>
    <t>Dixon Prang Watercolor Pencils, 10-Color Set with Brush</t>
  </si>
  <si>
    <t>Newell 327</t>
  </si>
  <si>
    <t>Panasonic KP-4ABK Battery-Operated Pencil Sharpener</t>
  </si>
  <si>
    <t>BIC Brite Liner Highlighters, Chisel Tip</t>
  </si>
  <si>
    <t>Newell 345</t>
  </si>
  <si>
    <t>Newell 330</t>
  </si>
  <si>
    <t>Avery Fluorescent Highlighter Four-Color Set</t>
  </si>
  <si>
    <t>Binney &amp; Smith inkTank Erasable Desk Highlighter, Chisel Tip, Yellow, 12/Box</t>
  </si>
  <si>
    <t>Binney &amp; Smith Crayola Metallic Colored Pencils, 8-Color Set</t>
  </si>
  <si>
    <t>12 Colored Short Pencils</t>
  </si>
  <si>
    <t>Newell 335</t>
  </si>
  <si>
    <t>DIXON Ticonderoga Erasable Checking Pencils</t>
  </si>
  <si>
    <t>Sanford Uni-Blazer View Highlighters, Chisel Tip, Yellow</t>
  </si>
  <si>
    <t>Newell 322</t>
  </si>
  <si>
    <t>Newell 315</t>
  </si>
  <si>
    <t>Newell 340</t>
  </si>
  <si>
    <t>SANFORD Major Accent Highlighters</t>
  </si>
  <si>
    <t>Dixon Ticonderoga Core-Lock Colored Pencils</t>
  </si>
  <si>
    <t>BIC Brite Liner Highlighters</t>
  </si>
  <si>
    <t>Boston 16701 Slimline Battery Pencil Sharpener</t>
  </si>
  <si>
    <t>Boston 16801 Nautilus Battery Pencil Sharpener</t>
  </si>
  <si>
    <t>Newell 351</t>
  </si>
  <si>
    <t>Nontoxic Chalk</t>
  </si>
  <si>
    <t>DIXON Oriole Pencils</t>
  </si>
  <si>
    <t>Model L Table or Wall-Mount Pencil Sharpener</t>
  </si>
  <si>
    <t>Newell 320</t>
  </si>
  <si>
    <t>OIC #2 Pencils, Medium Soft</t>
  </si>
  <si>
    <t>Boston Electric Pencil Sharpener, Model 1818, Charcoal Black</t>
  </si>
  <si>
    <t>Newell 350</t>
  </si>
  <si>
    <t>Newell 310</t>
  </si>
  <si>
    <t>Newell 331</t>
  </si>
  <si>
    <t>Stanley Contemporary Battery Pencil Sharpeners</t>
  </si>
  <si>
    <t>Eldon Spacemaker Box, Quick-Snap Lid, Clear</t>
  </si>
  <si>
    <t>Newell 313</t>
  </si>
  <si>
    <t>Newell 317</t>
  </si>
  <si>
    <t>Newell 34</t>
  </si>
  <si>
    <t>Newell 344</t>
  </si>
  <si>
    <t>Avery Hi-Liter Smear-Safe Highlighters</t>
  </si>
  <si>
    <t>Faber Castell Col-Erase Pencils</t>
  </si>
  <si>
    <t>Crayola Colored Pencils</t>
  </si>
  <si>
    <t>Barrel Sharpener</t>
  </si>
  <si>
    <t>Boston School Pro Electric Pencil Sharpener, 1670</t>
  </si>
  <si>
    <t>Newell 348</t>
  </si>
  <si>
    <t>Staples in misc. colors</t>
  </si>
  <si>
    <t>Newell 311</t>
  </si>
  <si>
    <t>Muhammed Lee</t>
  </si>
  <si>
    <t>Newell 347</t>
  </si>
  <si>
    <t>Colorific Watercolor Pencils</t>
  </si>
  <si>
    <t>Binney &amp; Smith inkTank Desk Highlighter, Chisel Tip, Yellow, 12/Box</t>
  </si>
  <si>
    <t>Newell 32</t>
  </si>
  <si>
    <t>Peel-Off China Markers</t>
  </si>
  <si>
    <t>Newell 336</t>
  </si>
  <si>
    <t>Quartet Omega Colored Chalk, 12/Pack</t>
  </si>
  <si>
    <t>Premium Writing Pencils, Soft, #2 by Central Association for the Blind</t>
  </si>
  <si>
    <t>Lumber Crayons</t>
  </si>
  <si>
    <t>Boston 19500 Mighty Mite Electric Pencil Sharpener</t>
  </si>
  <si>
    <t>Newell 326</t>
  </si>
  <si>
    <t>Rogers Handheld Barrel Pencil Sharpener</t>
  </si>
  <si>
    <t>Dixon My First Ticonderoga Pencil, #2</t>
  </si>
  <si>
    <t>Newell 319</t>
  </si>
  <si>
    <t>Dixon Ticonderoga Maple Cedar Pencil, #2</t>
  </si>
  <si>
    <t>Economy #2 Pencils</t>
  </si>
  <si>
    <t>Newell 33</t>
  </si>
  <si>
    <t>50 Colored Long Pencils</t>
  </si>
  <si>
    <t>Newell 342</t>
  </si>
  <si>
    <t>Newell 341</t>
  </si>
  <si>
    <t>American Pencil</t>
  </si>
  <si>
    <t>Panasonic KP-380BK Classic Electric Pencil Sharpener</t>
  </si>
  <si>
    <t>BIC Liqua Brite Liner</t>
  </si>
  <si>
    <t>Newell 35</t>
  </si>
  <si>
    <t>Lela Donovan</t>
  </si>
  <si>
    <t>Bulldog Vacuum Base Pencil Sharpener</t>
  </si>
  <si>
    <t>Eberhard Faber 3 1/2" Golf Pencils</t>
  </si>
  <si>
    <t>Binney &amp; Smith inkTank Erasable Pocket Highlighter, Chisel Tip, Yellow</t>
  </si>
  <si>
    <t>BOSTON Ranger #55 Pencil Sharpener, Black</t>
  </si>
  <si>
    <t>Newell 329</t>
  </si>
  <si>
    <t>Boston Model 1800 Electric Pencil Sharpener, Gray</t>
  </si>
  <si>
    <t>Berol Giant Pencil Sharpener</t>
  </si>
  <si>
    <t>Newell 309</t>
  </si>
  <si>
    <t>Panasonic KP-150 Electric Pencil Sharpener</t>
  </si>
  <si>
    <t>Prang Drawing Pencil Set</t>
  </si>
  <si>
    <t>Denise Leinenbach</t>
  </si>
  <si>
    <t>Newell 31</t>
  </si>
  <si>
    <t>Newell 332</t>
  </si>
  <si>
    <t>Newell 324</t>
  </si>
  <si>
    <t>Newell 312</t>
  </si>
  <si>
    <t>Dixon Ticonderoga Pencils</t>
  </si>
  <si>
    <t>Prang Colored Pencils</t>
  </si>
  <si>
    <t>Zebra Zazzle Fluorescent Highlighters</t>
  </si>
  <si>
    <t>Sanford Prismacolor Professional Thick Lead Art Pencils, 36-Color Set</t>
  </si>
  <si>
    <t>Blackstonian Pencils</t>
  </si>
  <si>
    <t>Boston 1645 Deluxe Heavier-Duty Electric Pencil Sharpener</t>
  </si>
  <si>
    <t>Bulldog Table or Wall-Mount Pencil Sharpener</t>
  </si>
  <si>
    <t>Newell 346</t>
  </si>
  <si>
    <t>Boston 1730 StandUp Electric Pencil Sharpener</t>
  </si>
  <si>
    <t>4009 Highlighters by Sanford</t>
  </si>
  <si>
    <t>Newell 325</t>
  </si>
  <si>
    <t>BIC Brite Liner Grip Highlighters</t>
  </si>
  <si>
    <t>Sanford Colorific Colored Pencils, 12/Box</t>
  </si>
  <si>
    <t>Boston Home &amp; Office Model 2000 Electric Pencil Sharpeners</t>
  </si>
  <si>
    <t>Newell Chalk Holder</t>
  </si>
  <si>
    <t>Hunt PowerHouse Electric Pencil Sharpener, Blue</t>
  </si>
  <si>
    <t>Stride Job 150 Highlighters, Chisel Tip, Assorted Colors</t>
  </si>
  <si>
    <t>BIC Brite Liner Grip Highlighters, Assorted, 5/Pack</t>
  </si>
  <si>
    <t>Quartet Alpha White Chalk, 12/Pack</t>
  </si>
  <si>
    <t>Stanley Bostitch Contemporary Electric Pencil Sharpeners</t>
  </si>
  <si>
    <t>Boston KS Multi-Size Manual Pencil Sharpener</t>
  </si>
  <si>
    <t>Col-Erase Pencils with Erasers</t>
  </si>
  <si>
    <t>Design Ebony Sketching Pencil</t>
  </si>
  <si>
    <t>Newell 333</t>
  </si>
  <si>
    <t>Prang Dustless Chalk Sticks</t>
  </si>
  <si>
    <t>Sanford Colorific Scented Colored Pencils, 12/Pack</t>
  </si>
  <si>
    <t>Sanford Liquid Accent Highlighters</t>
  </si>
  <si>
    <t>Turquoise Lead Holder with Pocket Clip</t>
  </si>
  <si>
    <t>Hunt Boston Vacuum Mount KS Pencil Sharpener</t>
  </si>
  <si>
    <t>Avery Hi-Liter Comfort Grip Fluorescent Highlighter, Yellow Ink</t>
  </si>
  <si>
    <t>SANFORD Liquid Accent Tank-Style Highlighters</t>
  </si>
  <si>
    <t>Panasonic KP-350BK Electric Pencil Sharpener with Auto Stop</t>
  </si>
  <si>
    <t>Newell 321</t>
  </si>
  <si>
    <t>Boston 1827 Commercial Additional Cutter, Drive Gear &amp; Gear Rack for 1606</t>
  </si>
  <si>
    <t>Manco Dry-Lighter Erasable Highlighter</t>
  </si>
  <si>
    <t>BOSTON Model 1800 Electric Pencil Sharpeners, Putty/Woodgrain</t>
  </si>
  <si>
    <t>Newell 307</t>
  </si>
  <si>
    <t>Newell 337</t>
  </si>
  <si>
    <t>Hunt BOSTON Vista Battery-Operated Pencil Sharpener, Black</t>
  </si>
  <si>
    <t>Newell 314</t>
  </si>
  <si>
    <t>Avery Hi-Liter Pen Style Six-Color Fluorescent Set</t>
  </si>
  <si>
    <t>Boston 16765 Mini Stand Up Battery Pencil Sharpener</t>
  </si>
  <si>
    <t>Newell 339</t>
  </si>
  <si>
    <t>Prismacolor Color Pencil Set</t>
  </si>
  <si>
    <t>Crayola Anti Dust Chalk, 12/Pack</t>
  </si>
  <si>
    <t>Deluxe Chalkboard Eraser Cleaner</t>
  </si>
  <si>
    <t>Newell 343</t>
  </si>
  <si>
    <t>Sanford EarthWrite Recycled Pencils, Medium Soft, #2</t>
  </si>
  <si>
    <t>Newell 349</t>
  </si>
  <si>
    <t>Alex Russell</t>
  </si>
  <si>
    <t>Newell 318</t>
  </si>
  <si>
    <t>Sanford Pocket Accent Highlighters</t>
  </si>
  <si>
    <t>Greg Hansen</t>
  </si>
  <si>
    <t>Newell 323</t>
  </si>
  <si>
    <t>Newell 334</t>
  </si>
  <si>
    <t>Carl Jackson</t>
  </si>
  <si>
    <t>Sanford Colorific Eraseable Coloring Pencils, 12 Count</t>
  </si>
  <si>
    <t>Fluorescent Highlighters by Dixon</t>
  </si>
  <si>
    <t>Panasonic KP-310 Heavy-Duty Electric Pencil Sharpener</t>
  </si>
  <si>
    <t>Avery Hi-Liter GlideStik Fluorescent Highlighter, Yellow Ink</t>
  </si>
  <si>
    <t>Pencil and Crayon Sharpener</t>
  </si>
  <si>
    <t>Boston Heavy-Duty Trimline Electric Pencil Sharpeners</t>
  </si>
  <si>
    <t>Boston 16750 Black Compact Battery Pencil Sharpener</t>
  </si>
  <si>
    <t>Sanford 52201 APSCO Electric Pencil Sharpener</t>
  </si>
  <si>
    <t>Dixon Ticonderoga Core-Lock Colored Pencils, 48-Color Set</t>
  </si>
  <si>
    <t>Tracy Zic</t>
  </si>
  <si>
    <t>Hunt BOSTON Model 1606 High-Volume Electric Pencil Sharpener, Beige</t>
  </si>
  <si>
    <t>Boston 1900 Electric Pencil Sharpener</t>
  </si>
  <si>
    <t>Fred Wasserman</t>
  </si>
  <si>
    <t>Newell 316</t>
  </si>
  <si>
    <t>Binney &amp; Smith Crayola Metallic Crayons, 16-Color Pack</t>
  </si>
  <si>
    <t>Joel Jenkins</t>
  </si>
  <si>
    <t>4009 Highlighters</t>
  </si>
  <si>
    <t>Dixon Ticonderoga Erasable Colored Pencil Set, 12-Color</t>
  </si>
  <si>
    <t>Newell 328</t>
  </si>
  <si>
    <t>Maria Zettner</t>
  </si>
  <si>
    <t>Boston 1799 Powerhouse Electric Pencil Sharpener</t>
  </si>
  <si>
    <t>Darrin Van Huff</t>
  </si>
  <si>
    <t>Avery Hi-Liter Fluorescent Desk Style Markers</t>
  </si>
  <si>
    <t>Newell 308</t>
  </si>
  <si>
    <t>Pauline Chand</t>
  </si>
  <si>
    <t>Eileen Kiefer</t>
  </si>
  <si>
    <t>Newell 338</t>
  </si>
  <si>
    <t>Appliances</t>
  </si>
  <si>
    <t>Fellowes Advanced Computer Series Surge Protectors</t>
  </si>
  <si>
    <t>Belkin F9G930V10-GRY 9 Outlet Surge</t>
  </si>
  <si>
    <t>Kensington 6 Outlet MasterPiece HOMEOFFICE Power Control Center</t>
  </si>
  <si>
    <t>Belkin F5C206VTEL 6 Outlet Surge</t>
  </si>
  <si>
    <t>Fellowes Superior 10 Outlet Split Surge Protector</t>
  </si>
  <si>
    <t>Tripp Lite TLP810NET Broadband Surge for Modem/Fax</t>
  </si>
  <si>
    <t>Holmes Replacement Filter for HEPA Air Cleaner, Medium Room</t>
  </si>
  <si>
    <t>Staple holder</t>
  </si>
  <si>
    <t>Commercial WindTunnel Clean Air Upright Vacuum, Replacement Belts, Filtration Bags</t>
  </si>
  <si>
    <t>APC 7 Outlet Network SurgeArrest Surge Protector</t>
  </si>
  <si>
    <t>Fellowes Mighty 8 Compact Surge Protector</t>
  </si>
  <si>
    <t>Acco 6 Outlet Guardian Premium Surge Suppressor</t>
  </si>
  <si>
    <t>Fellowes 8 Outlet Superior Workstation Surge Protector</t>
  </si>
  <si>
    <t>Avanti 4.4 Cu. Ft. Refrigerator</t>
  </si>
  <si>
    <t>Belkin 7-Outlet SurgeMaster Home Series</t>
  </si>
  <si>
    <t>3M Replacement Filter for Office Air Cleaner for 20' x 33' Room</t>
  </si>
  <si>
    <t>Hoover Upright Vacuum With Dirt Cup</t>
  </si>
  <si>
    <t>Kensington 6 Outlet Guardian Standard Surge Protector</t>
  </si>
  <si>
    <t>Holmes Odor Grabber</t>
  </si>
  <si>
    <t>Holmes HEPA Air Purifier</t>
  </si>
  <si>
    <t>Acco Smartsocket Table Surge Protector, 6 Color-Coded Adapter Outlets</t>
  </si>
  <si>
    <t>Sanyo Counter Height Refrigerator with Crisper, 3.6 Cubic Foot, Stainless Steel/Black</t>
  </si>
  <si>
    <t>Holmes Visible Mist Ultrasonic Humidifier with 2.3-Gallon Output per Day, Replacement Filter</t>
  </si>
  <si>
    <t>Fellowes 8 Outlet Superior Workstation Surge Protector w/o Phone/Fax/Modem Protection</t>
  </si>
  <si>
    <t>Euro-Pro Shark Turbo Vacuum</t>
  </si>
  <si>
    <t>Kensington 7 Outlet MasterPiece HOMEOFFICE Power Control Center</t>
  </si>
  <si>
    <t>Belkin 6 Outlet Metallic Surge Strip</t>
  </si>
  <si>
    <t>Holmes 99% HEPA Air Purifier</t>
  </si>
  <si>
    <t>Hoover Shoulder Vac Commercial Portable Vacuum</t>
  </si>
  <si>
    <t>Kensington 4 Outlet MasterPiece Compact Power Control Center</t>
  </si>
  <si>
    <t>Eureka Sanitaire  Multi-Pro Heavy-Duty Upright, Disposable Bags</t>
  </si>
  <si>
    <t>Honeywell Enviracaire Portable HEPA Air Cleaner for 16' x 20' Room</t>
  </si>
  <si>
    <t>Belkin F9S820V06 8 Outlet Surge</t>
  </si>
  <si>
    <t>Fellowes Command Center 5-outlet power strip</t>
  </si>
  <si>
    <t>Bravo II Megaboss 12-Amp Hard Body Upright, Replacement Belts, 2 Belts per Pack</t>
  </si>
  <si>
    <t>Holmes Cool Mist Humidifier for the Whole House with 8-Gallon Output per Day, Extended Life Filter</t>
  </si>
  <si>
    <t>Belkin F9H710-06 7 Outlet SurgeMaster Surge Protector</t>
  </si>
  <si>
    <t>Hoover Replacement Belts For Soft Guard &amp; Commercial Ltweight Upright Vacs, 2/Pk</t>
  </si>
  <si>
    <t>Acco Six-Outlet Power Strip, 4' Cord Length</t>
  </si>
  <si>
    <t>Harmony HEPA Quiet Air Purifiers</t>
  </si>
  <si>
    <t>Bionaire Personal Warm Mist Humidifier/Vaporizer</t>
  </si>
  <si>
    <t>Jason Klamczynski</t>
  </si>
  <si>
    <t>Fellowes Basic Home/Office Series Surge Protectors</t>
  </si>
  <si>
    <t>Belkin 5 Outlet SurgeMaster Power Centers</t>
  </si>
  <si>
    <t>Acco Smartsocket Color-Coded Six-Outlet AC Adapter Model Surge Protectors</t>
  </si>
  <si>
    <t>Hoover Commercial SteamVac</t>
  </si>
  <si>
    <t>Acco 7-Outlet Masterpiece Power Center, Wihtout Fax/Phone Line Protection</t>
  </si>
  <si>
    <t>Eureka The Boss Cordless Rechargeable Stick Vac</t>
  </si>
  <si>
    <t>Hoover Commercial Soft Guard Upright Vacuum And Disposable Filtration Bags</t>
  </si>
  <si>
    <t>3.6 Cubic Foot Counter Height Office Refrigerator</t>
  </si>
  <si>
    <t>Sanyo 2.5 Cubic Foot Mid-Size Office Refrigerators</t>
  </si>
  <si>
    <t>Fellowes Premier Superior Surge Suppressor, 10-Outlet, With Phone and Remote</t>
  </si>
  <si>
    <t>Belkin 325VA UPS Surge Protector, 6'</t>
  </si>
  <si>
    <t>Belkin 8-Outlet Premiere SurgeMaster II Surge Protectors</t>
  </si>
  <si>
    <t>Harmony Air Purifier</t>
  </si>
  <si>
    <t>Holmes Replacement Filter for HEPA Air Cleaner, Very Large Room, HEPA Filter</t>
  </si>
  <si>
    <t>Acco 6 Outlet Guardian Basic Surge Suppressor</t>
  </si>
  <si>
    <t>Belkin 8 Outlet Surge Protector</t>
  </si>
  <si>
    <t>1.7 Cubic Foot Compact "Cube" Office Refrigerators</t>
  </si>
  <si>
    <t>Honeywell Enviracaire Portable HEPA Air Cleaner for 17' x 22' Room</t>
  </si>
  <si>
    <t>Honeywell Quietcare HEPA Air Cleaner</t>
  </si>
  <si>
    <t>Belkin 7 Outlet SurgeMaster II</t>
  </si>
  <si>
    <t>Kensington 7 Outlet MasterPiece Power Center</t>
  </si>
  <si>
    <t>Sanitaire Vibra Groomer IR Commercial Upright Vacuum, Replacement Belts</t>
  </si>
  <si>
    <t>Hoover Commercial Lightweight Upright Vacuum</t>
  </si>
  <si>
    <t>Eureka Sanitaire  Commercial Upright</t>
  </si>
  <si>
    <t>Bionaire 99.97% HEPA Air Cleaner</t>
  </si>
  <si>
    <t>Ricardo Emerson</t>
  </si>
  <si>
    <t>Acco 6 Outlet Guardian Standard Surge Suppressor</t>
  </si>
  <si>
    <t>Hoover Portapower Portable Vacuum</t>
  </si>
  <si>
    <t>Acco 6 Outlet Guardian Premium Plus Surge Suppressor</t>
  </si>
  <si>
    <t>Kensington 7 Outlet MasterPiece Power Center with Fax/Phone Line Protection</t>
  </si>
  <si>
    <t>Tripp Lite Isotel 8 Ultra 8 Outlet Metal Surge</t>
  </si>
  <si>
    <t>Justin Hirsh</t>
  </si>
  <si>
    <t>Black &amp; Decker Filter for Double Action Dustbuster Cordless Vac BLDV7210</t>
  </si>
  <si>
    <t>Fellowes Advanced 8 Outlet Surge Suppressor with Phone/Fax Protection</t>
  </si>
  <si>
    <t>Belkin 8 Outlet SurgeMaster II Gold Surge Protector</t>
  </si>
  <si>
    <t>Tripp Lite Isotel 6 Outlet Surge Protector with Fax/Modem Protection</t>
  </si>
  <si>
    <t>Eureka Hand Vacuum, Bagless</t>
  </si>
  <si>
    <t>Eureka The Boss Plus 12-Amp Hard Box Upright Vacuum, Red</t>
  </si>
  <si>
    <t>Honeywell Enviracaire Portable HEPA Air Cleaner for up to 10 x 16 Room</t>
  </si>
  <si>
    <t>3M Office Air Cleaner</t>
  </si>
  <si>
    <t>Belkin Premiere Surge Master II 8-outlet surge protector</t>
  </si>
  <si>
    <t>Carlos Meador</t>
  </si>
  <si>
    <t>Honeywell Enviracaire Portable Air Cleaner for up to 8 x 10 Room</t>
  </si>
  <si>
    <t>Belkin 7 Outlet SurgeMaster Surge Protector with Phone Protection</t>
  </si>
  <si>
    <t>Euro Pro Shark Stick Mini Vacuum</t>
  </si>
  <si>
    <t>Avanti 1.7 Cu. Ft. Refrigerator</t>
  </si>
  <si>
    <t>Belkin F9M820V08 8 Outlet Surge</t>
  </si>
  <si>
    <t>Belkin 8 Outlet SurgeMaster II Gold Surge Protector with Phone Protection</t>
  </si>
  <si>
    <t>Hoover Replacement Belt for Commercial Guardsman Heavy-Duty Upright Vacuum</t>
  </si>
  <si>
    <t>Conquest 14 Commercial Heavy-Duty Upright Vacuum, Collection System, Accessory Kit</t>
  </si>
  <si>
    <t>Eureka The Boss Lite 10-Amp Upright Vacuum, Blue</t>
  </si>
  <si>
    <t>Holmes Replacement Filter for HEPA Air Cleaner, Large Room</t>
  </si>
  <si>
    <t>Hoover WindTunnel Plus Canister Vacuum</t>
  </si>
  <si>
    <t>Nicole Brennan</t>
  </si>
  <si>
    <t>Holmes Harmony HEPA Air Purifier for 17 x 20 Room</t>
  </si>
  <si>
    <t>Kensington 6 Outlet SmartSocket Surge Protector</t>
  </si>
  <si>
    <t>Disposable Triple-Filter Dust Bags</t>
  </si>
  <si>
    <t>Fellowes Smart Surge Ten-Outlet Protector, Platinum</t>
  </si>
  <si>
    <t>Michael Oakman</t>
  </si>
  <si>
    <t>Hoover Commercial Lightweight Upright Vacuum with E-Z Empty Dirt Cup</t>
  </si>
  <si>
    <t>Eureka Disposable Bags for Sanitaire Vibra Groomer I Upright Vac</t>
  </si>
  <si>
    <t>Labels</t>
  </si>
  <si>
    <t>Avery 516</t>
  </si>
  <si>
    <t>Avery File Folder Labels</t>
  </si>
  <si>
    <t>Smead Alpha-Z Color-Coded Second Alphabetical Labels and Starter Set</t>
  </si>
  <si>
    <t>Avery 499</t>
  </si>
  <si>
    <t>Alphabetical Labels for Top Tab Filing</t>
  </si>
  <si>
    <t>Dot Matrix Printer Tape Reel Labels, White, 5000/Box</t>
  </si>
  <si>
    <t>Avery 52</t>
  </si>
  <si>
    <t>Avery 488</t>
  </si>
  <si>
    <t>Avery 485</t>
  </si>
  <si>
    <t>Avery 505</t>
  </si>
  <si>
    <t>Avery 508</t>
  </si>
  <si>
    <t>Avery 500</t>
  </si>
  <si>
    <t>Avery 514</t>
  </si>
  <si>
    <t>Avery 518</t>
  </si>
  <si>
    <t>Avery 501</t>
  </si>
  <si>
    <t>Self-Adhesive Address Labels for Typewriters with Dispenser Box</t>
  </si>
  <si>
    <t>Avery 50</t>
  </si>
  <si>
    <t>Smead Alpha-Z Color-Coded Name Labels First Letter Starter Set</t>
  </si>
  <si>
    <t>Avery 489</t>
  </si>
  <si>
    <t>Permanent Self-Adhesive File Folder Labels for Typewriters, 1 1/8 x 3 1/2, White</t>
  </si>
  <si>
    <t>Self-Adhesive Address Labels for Typewriters by Universal</t>
  </si>
  <si>
    <t>Evan Minnotte</t>
  </si>
  <si>
    <t>Avery 486</t>
  </si>
  <si>
    <t>Avery 473</t>
  </si>
  <si>
    <t>Avery 502</t>
  </si>
  <si>
    <t>Avery 496</t>
  </si>
  <si>
    <t>Avery 519</t>
  </si>
  <si>
    <t>Avery 478</t>
  </si>
  <si>
    <t>Avery 487</t>
  </si>
  <si>
    <t>Avery Address/Shipping Labels for Typewriters, 4" x 2"</t>
  </si>
  <si>
    <t>Avery 511</t>
  </si>
  <si>
    <t>Avery 4027 File Folder Labels for Dot Matrix Printers, 5000 Labels per Box, White</t>
  </si>
  <si>
    <t>Avery 520</t>
  </si>
  <si>
    <t>Avery 474</t>
  </si>
  <si>
    <t>Avery 510</t>
  </si>
  <si>
    <t>Permanent Self-Adhesive File Folder Labels for Typewriters by Universal</t>
  </si>
  <si>
    <t>Avery 515</t>
  </si>
  <si>
    <t>Avery 05222 Permanent Self-Adhesive File Folder Labels for Typewriters, on Rolls, White, 250/Roll</t>
  </si>
  <si>
    <t>Color-Coded Legal Exhibit Labels</t>
  </si>
  <si>
    <t>Avery 5</t>
  </si>
  <si>
    <t>Avery 492</t>
  </si>
  <si>
    <t>Avery 481</t>
  </si>
  <si>
    <t>Avery 483</t>
  </si>
  <si>
    <t>Avery 482</t>
  </si>
  <si>
    <t>Round Specialty Laser Printer Labels</t>
  </si>
  <si>
    <t>Avery 480</t>
  </si>
  <si>
    <t>Staple-on labels</t>
  </si>
  <si>
    <t>Avery 495</t>
  </si>
  <si>
    <t>Avery 476</t>
  </si>
  <si>
    <t>Avery 490</t>
  </si>
  <si>
    <t>Avery 479</t>
  </si>
  <si>
    <t>Avery 506</t>
  </si>
  <si>
    <t>Avery 513</t>
  </si>
  <si>
    <t>Avery 51</t>
  </si>
  <si>
    <t>Avery 48</t>
  </si>
  <si>
    <t>Avery 509</t>
  </si>
  <si>
    <t>Self-Adhesive Removable Labels</t>
  </si>
  <si>
    <t>Avery 494</t>
  </si>
  <si>
    <t>Avery 491</t>
  </si>
  <si>
    <t>Avery 503</t>
  </si>
  <si>
    <t>Avery 477</t>
  </si>
  <si>
    <t>Avery 507</t>
  </si>
  <si>
    <t>Avery 493</t>
  </si>
  <si>
    <t>Avery White Multi-Purpose Labels</t>
  </si>
  <si>
    <t>Avery 498</t>
  </si>
  <si>
    <t>Avery 49</t>
  </si>
  <si>
    <t>Avery 484</t>
  </si>
  <si>
    <t>Avery 512</t>
  </si>
  <si>
    <t>Avery 517</t>
  </si>
  <si>
    <t>Avery 497</t>
  </si>
  <si>
    <t>Avery 475</t>
  </si>
  <si>
    <t>Envelopes</t>
  </si>
  <si>
    <t>Staple envelope</t>
  </si>
  <si>
    <t>Brown Kraft Recycled Envelopes</t>
  </si>
  <si>
    <t>Tyvek  Top-Opening Peel &amp; Seel Envelopes, Plain White</t>
  </si>
  <si>
    <t>Poly String Tie Envelopes</t>
  </si>
  <si>
    <t>Airmail Envelopes</t>
  </si>
  <si>
    <t>Cameo Buff Policy Envelopes</t>
  </si>
  <si>
    <t>Strathmore #10 Envelopes, Ultimate White</t>
  </si>
  <si>
    <t>Security-Tint Envelopes</t>
  </si>
  <si>
    <t>#10- 4 1/8" x 9 1/2" Recycled Envelopes</t>
  </si>
  <si>
    <t>Inter-Office Recycled Envelopes, Brown Kraft, Button-String,10" x 13" , 100/Box</t>
  </si>
  <si>
    <t>Globe Weis Peel &amp; Seel First Class Envelopes</t>
  </si>
  <si>
    <t>Redi-Strip #10 Envelopes, 4 1/8 x 9 1/2</t>
  </si>
  <si>
    <t>Jiffy Padded Mailers with Self-Seal Closure</t>
  </si>
  <si>
    <t>Peel &amp; Seel Envelopes</t>
  </si>
  <si>
    <t>Colored Envelopes</t>
  </si>
  <si>
    <t>Tyvek Interoffice Envelopes, 9 1/2" x 12 1/2", 100/Box</t>
  </si>
  <si>
    <t>#10 White Business Envelopes,4 1/8 x 9 1/2</t>
  </si>
  <si>
    <t>Letter or Legal Size Expandable Poly String Tie Envelopes</t>
  </si>
  <si>
    <t>Convenience Packs of Business Envelopes</t>
  </si>
  <si>
    <t>#10- 4 1/8" x 9 1/2" Security-Tint Envelopes</t>
  </si>
  <si>
    <t>Pastel Pink Envelopes</t>
  </si>
  <si>
    <t>White Business Envelopes with Contemporary Seam, Recycled White Business Envelopes</t>
  </si>
  <si>
    <t>Ames Color-File Green Diamond Border X-ray Mailers</t>
  </si>
  <si>
    <t>Peel &amp; Seel Recycled Catalog Envelopes, Brown</t>
  </si>
  <si>
    <t>Fashion Color Clasp Envelopes</t>
  </si>
  <si>
    <t>Phillip Breyer</t>
  </si>
  <si>
    <t>Quality Park Security Envelopes</t>
  </si>
  <si>
    <t>Laser &amp; Ink Jet Business Envelopes</t>
  </si>
  <si>
    <t>Park Ridge Embossed Executive Business Envelopes</t>
  </si>
  <si>
    <t>Recycled Interoffice Envelopes with String and Button Closure, 10 x 13</t>
  </si>
  <si>
    <t>Tyvek Side-Opening Peel &amp; Seel Expanding Envelopes</t>
  </si>
  <si>
    <t>Jet-Pak Recycled Peel 'N' Seal Padded Mailers</t>
  </si>
  <si>
    <t>Wausau Papers Astrobrights Colored Envelopes</t>
  </si>
  <si>
    <t>White Envelopes, White Envelopes with Clear Poly Window</t>
  </si>
  <si>
    <t>#6 3/4 Gummed Flap White Envelopes</t>
  </si>
  <si>
    <t>Blue String-Tie &amp; Button Interoffice Envelopes, 10 x 13</t>
  </si>
  <si>
    <t>#10 Gummed Flap White Envelopes, 100/Box</t>
  </si>
  <si>
    <t>Tyvek  Top-Opening Peel &amp; Seel  Envelopes, Gray</t>
  </si>
  <si>
    <t>Recycled Interoffice Envelopes with Re-Use-A-Seal Closure, 10 x 13</t>
  </si>
  <si>
    <t>#10-4 1/8" x 9 1/2" Premium Diagonal Seam Envelopes</t>
  </si>
  <si>
    <t>#10 Self-Seal White Envelopes</t>
  </si>
  <si>
    <t>Ampad #10 Peel &amp; Seel Holiday Envelopes</t>
  </si>
  <si>
    <t>Grip Seal Envelopes</t>
  </si>
  <si>
    <t>Manila Recycled Extra-Heavyweight Clasp Envelopes, 6" x 9"</t>
  </si>
  <si>
    <t>Tony Molinari</t>
  </si>
  <si>
    <t>Multimedia Mailers</t>
  </si>
  <si>
    <t>Fasteners</t>
  </si>
  <si>
    <t>Alliance Super-Size Bands, Assorted Sizes</t>
  </si>
  <si>
    <t>Alliance Big Bands Rubber Bands, 12/Pack</t>
  </si>
  <si>
    <t>Staples</t>
  </si>
  <si>
    <t>Plymouth Boxed Rubber Bands by Plymouth</t>
  </si>
  <si>
    <t>Stockwell Push Pins</t>
  </si>
  <si>
    <t>Binder Clips by OIC</t>
  </si>
  <si>
    <t>Acco Banker's Clasps, 5 3/4"-Long</t>
  </si>
  <si>
    <t>Advantus Push Pins, Aluminum Head</t>
  </si>
  <si>
    <t>OIC Thumb-Tacks</t>
  </si>
  <si>
    <t>OIC Binder Clips</t>
  </si>
  <si>
    <t>Advantus Push Pins</t>
  </si>
  <si>
    <t>OIC Colored Binder Clips, Assorted Sizes</t>
  </si>
  <si>
    <t>Acco Clips to Go Binder Clips, 24 Clips in Two Sizes</t>
  </si>
  <si>
    <t>Super Bands, 12/Pack</t>
  </si>
  <si>
    <t>Vinyl Coated Wire Paper Clips in Organizer Box, 800/Box</t>
  </si>
  <si>
    <t>Colored Push Pins</t>
  </si>
  <si>
    <t>Acco Hot Clips Clips to Go</t>
  </si>
  <si>
    <t>Ideal Clamps</t>
  </si>
  <si>
    <t>Advantus Plastic Paper Clips</t>
  </si>
  <si>
    <t>Revere Boxed Rubber Bands by Revere</t>
  </si>
  <si>
    <t>Sterling Rubber Bands by Alliance</t>
  </si>
  <si>
    <t>Advantus Map Pennant Flags and Round Head Tacks</t>
  </si>
  <si>
    <t>OIC Bulk Pack Metal Binder Clips</t>
  </si>
  <si>
    <t>Assorted Color Push Pins</t>
  </si>
  <si>
    <t>OIC Binder Clips, Mini, 1/4" Capacity, Black</t>
  </si>
  <si>
    <t>Advantus T-Pin Paper Clips</t>
  </si>
  <si>
    <t>Bagged Rubber Bands</t>
  </si>
  <si>
    <t>Brites Rubber Bands, 1 1/2 oz. Box</t>
  </si>
  <si>
    <t>Rubber Band Ball</t>
  </si>
  <si>
    <t>Alliance Rubber Bands</t>
  </si>
  <si>
    <t>Translucent Push Pins by OIC</t>
  </si>
  <si>
    <t>Advantus SlideClip Paper Clips</t>
  </si>
  <si>
    <t>Stockwell Gold Paper Clips</t>
  </si>
  <si>
    <t>Acco Glide Clips</t>
  </si>
  <si>
    <t>Supplies</t>
  </si>
  <si>
    <t>Martin Yale Chadless Opener Electric Letter Opener</t>
  </si>
  <si>
    <t>Martin-Yale Premier Letter Opener</t>
  </si>
  <si>
    <t>Acme Design Stainless Steel Bent Scissors</t>
  </si>
  <si>
    <t>Acme Kleen Earth Office Shears</t>
  </si>
  <si>
    <t>Acme Softgrip Scissors</t>
  </si>
  <si>
    <t>High Speed Automatic Electric Letter Opener</t>
  </si>
  <si>
    <t>Acme Box Cutter Scissors</t>
  </si>
  <si>
    <t>Acme Serrated Blade Letter Opener</t>
  </si>
  <si>
    <t>Acme Titanium Bonded Scissors</t>
  </si>
  <si>
    <t>Acme Design Line 8" Stainless Steel Bent Scissors w/Champagne Handles, 3-1/8" Cut</t>
  </si>
  <si>
    <t>Compact Automatic Electric Letter Opener</t>
  </si>
  <si>
    <t>Acme Stainless Steel Office Snips</t>
  </si>
  <si>
    <t>Acco Side-Punched Conventional Columnar Pads</t>
  </si>
  <si>
    <t>Acme Value Line Scissors</t>
  </si>
  <si>
    <t>Acme Office Executive Series Stainless Steel Trimmers</t>
  </si>
  <si>
    <t>Acme Rosewood Handle Letter Opener</t>
  </si>
  <si>
    <t>Acme Hot Forged Carbon Steel Scissors with Nickel-Plated Handles, 3 7/8" Cut, 8"L</t>
  </si>
  <si>
    <t>Acme Elite Stainless Steel Scissors</t>
  </si>
  <si>
    <t>Fiskars 8" Scissors, 2/Pack</t>
  </si>
  <si>
    <t>Acme 10" Easy Grip Assistive Scissors</t>
  </si>
  <si>
    <t>Stiletto Hand Letter Openers</t>
  </si>
  <si>
    <t>Acme Tagit Stainless Steel Antibacterial Scissors</t>
  </si>
  <si>
    <t>Fiskars Softgrip Scissors</t>
  </si>
  <si>
    <t>Acme Galleria Hot Forged Steel Scissors with Colored Handles</t>
  </si>
  <si>
    <t>Staple remover</t>
  </si>
  <si>
    <t>Elite 5" Scissors</t>
  </si>
  <si>
    <t>Premier Automatic Letter Opener</t>
  </si>
  <si>
    <t>Acme Forged Steel Scissors with Black Enamel Handles</t>
  </si>
  <si>
    <t>Fiskars Home &amp; Office Scissors</t>
  </si>
  <si>
    <t>Acme Preferred Stainless Steel Scissors</t>
  </si>
  <si>
    <t>Kleencut Forged Office Shears by Acme United Corporation</t>
  </si>
  <si>
    <t>Serrated Blade or Curved Handle Hand Letter Openers</t>
  </si>
  <si>
    <t>Premier Electric Letter Opener</t>
  </si>
  <si>
    <t>Fiskars Spring-Action Scissors</t>
  </si>
  <si>
    <t>Acme Kleencut Forged Steel Scissors</t>
  </si>
  <si>
    <t>Letter Slitter</t>
  </si>
  <si>
    <t>Technology</t>
  </si>
  <si>
    <t>Machines</t>
  </si>
  <si>
    <t>Hewlett-Packard Deskjet 6540 Color Inkjet Printer</t>
  </si>
  <si>
    <t>Cisco TelePresence System EX90 Videoconferencing Unit</t>
  </si>
  <si>
    <t>Texas Instruments TI-34 Scientific Calculator</t>
  </si>
  <si>
    <t>Okidata C331dn Printer</t>
  </si>
  <si>
    <t>Epson Perfection V600 Photo Scanner</t>
  </si>
  <si>
    <t>Epson TM-T88V Direct Thermal Printer - Monochrome - Desktop</t>
  </si>
  <si>
    <t>StarTech.com 10/100 VDSL2 Ethernet Extender Kit</t>
  </si>
  <si>
    <t>Lexmark MX611dhe Monochrome Laser Printer</t>
  </si>
  <si>
    <t>Epson WorkForce WF-2530 All-in-One Printer, Copier Scanner</t>
  </si>
  <si>
    <t>3D Systems Cube Printer, 2nd Generation, White</t>
  </si>
  <si>
    <t>Ativa V4110MDD Micro-Cut Shredder</t>
  </si>
  <si>
    <t>Plantronics Single Ear Headset</t>
  </si>
  <si>
    <t>Xerox WorkCentre 6505DN Laser Multifunction Printer</t>
  </si>
  <si>
    <t>HP Designjet T520 Inkjet Large Format Printer - 24" Color</t>
  </si>
  <si>
    <t>Hewlett-Packard Deskjet F4180 All-in-One Color Ink-jet - Printer / copier / scanner</t>
  </si>
  <si>
    <t>Canon imageCLASS MF7460 Monochrome Digital Laser Multifunction Copier</t>
  </si>
  <si>
    <t>Cisco 9971 IP Video Phone Charcoal</t>
  </si>
  <si>
    <t>Cisco SPA525G2 5-Line IP Phone</t>
  </si>
  <si>
    <t>Fellowes Powershred HS-440 4-Sheet High Security Shredder</t>
  </si>
  <si>
    <t>Ativa MDM8000 8-Sheet Micro-Cut Shredder</t>
  </si>
  <si>
    <t>Lexmark S315 Color Inkjet Printer</t>
  </si>
  <si>
    <t>Star Micronics TSP100 TSP143LAN Receipt Printer</t>
  </si>
  <si>
    <t>Canon PC170 Desktop Personal Copier</t>
  </si>
  <si>
    <t>Zebra ZM400 Thermal Label Printer</t>
  </si>
  <si>
    <t>NeatDesk Desktop Scanner &amp; Digital Filing System</t>
  </si>
  <si>
    <t>Ricoh - Ink Collector Unit for GX3000 Series Printers</t>
  </si>
  <si>
    <t>Lexmark MarkNet N8150 Wireless Print Server</t>
  </si>
  <si>
    <t>Cubify CubeX 3D Printer Double Head Print</t>
  </si>
  <si>
    <t>Star Micronics TSP800 TSP847IIU Receipt Printer</t>
  </si>
  <si>
    <t>Swingline SM12-08 MicroCut Jam Free Shredder</t>
  </si>
  <si>
    <t>Okidata MB491 Multifunction Printer</t>
  </si>
  <si>
    <t>3D Systems Cube Printer, 2nd Generation, Magenta</t>
  </si>
  <si>
    <t>Cisco 8961 IP Phone Charcoal</t>
  </si>
  <si>
    <t>Bady BDG101FRU Card Printer</t>
  </si>
  <si>
    <t>Panasonic KX MB2061 Multifunction Printer</t>
  </si>
  <si>
    <t>Panasonic KX MC6040 Color Laser Multifunction Printer</t>
  </si>
  <si>
    <t>Cisco CP-7937G Unified IP Conference Station Phone</t>
  </si>
  <si>
    <t>Canon Color ImageCLASS MF8580Cdw Wireless Laser All-In-One Printer, Copier, Scanner</t>
  </si>
  <si>
    <t>Penpower WorldCard Pro Card Scanner</t>
  </si>
  <si>
    <t>Brother MFC-9340CDW LED All-In-One Printer, Copier Scanner</t>
  </si>
  <si>
    <t>Zebra GX420t Direct Thermal/Thermal Transfer Printer</t>
  </si>
  <si>
    <t>Okidata C610n Printer</t>
  </si>
  <si>
    <t>Lexmark X 9575 Professional All-in-One Color Printer</t>
  </si>
  <si>
    <t>Zebra GK420t Direct Thermal/Thermal Transfer Printer</t>
  </si>
  <si>
    <t>Okidata B401 Printer</t>
  </si>
  <si>
    <t>Texas Instrument TI-15 Fraction Calculator</t>
  </si>
  <si>
    <t>Konica Minolta magicolor 1690MF Multifunction Printer</t>
  </si>
  <si>
    <t>Hewlett-Packard Deskjet 3050a All-in-One Color Inkjet Printer</t>
  </si>
  <si>
    <t>I.R.I.S IRISCard Anywhere 5 Card Scanner</t>
  </si>
  <si>
    <t>HP Officejet Pro 8600 e-All-In-One Printer, Copier, Scanner, Fax</t>
  </si>
  <si>
    <t>Hewlett-Packard 300S Scientific Calculator</t>
  </si>
  <si>
    <t>Cisco Desktop Collaboration Experience DX650 IP Video Phone</t>
  </si>
  <si>
    <t>Hewlett-Packard Desktjet 6988DT Refurbished Printer</t>
  </si>
  <si>
    <t>Hewlett-Packard Deskjet 5550 Printer</t>
  </si>
  <si>
    <t>Lexmark 20R1285 X6650 Wireless All-in-One Printer</t>
  </si>
  <si>
    <t>Wasp CCD Handheld Bar Code Reader</t>
  </si>
  <si>
    <t>Cubify CubeX 3D Printer Triple Head Print</t>
  </si>
  <si>
    <t>DYMO CardScan Personal V9 Business Card Scanner</t>
  </si>
  <si>
    <t>Copiers</t>
  </si>
  <si>
    <t>Brother DCP1000 Digital 3 in 1 Multifunction Machine</t>
  </si>
  <si>
    <t>Hewlett Packard LaserJet 3310 Copier</t>
  </si>
  <si>
    <t>Canon Imageclass D680 Copier / Fax</t>
  </si>
  <si>
    <t>Sharp 1540cs Digital Laser Copier</t>
  </si>
  <si>
    <t>Canon PC1080F Personal Copier</t>
  </si>
  <si>
    <t>Hewlett Packard 610 Color Digital Copier / Printer</t>
  </si>
  <si>
    <t>Canon PC940 Copier</t>
  </si>
  <si>
    <t>Sharp AL-1530CS Digital Copier</t>
  </si>
  <si>
    <t>Hewlett Packard 310 Color Digital Copier</t>
  </si>
  <si>
    <t>Canon PC-428 Personal Copier</t>
  </si>
  <si>
    <t>Canon PC1060 Personal Laser Copier</t>
  </si>
  <si>
    <t>Canon imageCLASS 2200 Advanced Copier</t>
  </si>
  <si>
    <t>Canon Image Class D660 Copier</t>
  </si>
  <si>
    <t>Furniture</t>
  </si>
  <si>
    <t>Bookcases</t>
  </si>
  <si>
    <t>Sauder Cornerstone Collection Library</t>
  </si>
  <si>
    <t>O'Sullivan 4-Shelf Bookcase in Odessa Pine</t>
  </si>
  <si>
    <t>Safco Value Mate Series Steel Bookcases, Baked Enamel Finish on Steel, Gray</t>
  </si>
  <si>
    <t>Bestar Classic Bookcase</t>
  </si>
  <si>
    <t>O'Sullivan Living Dimensions 5-Shelf Bookcases</t>
  </si>
  <si>
    <t>Hon Metal Bookcases, Gray</t>
  </si>
  <si>
    <t>Hon Metal Bookcases, Black</t>
  </si>
  <si>
    <t>Rush Hierlooms Collection 1" Thick Stackable Bookcases</t>
  </si>
  <si>
    <t>O'Sullivan 2-Shelf Heavy-Duty Bookcases</t>
  </si>
  <si>
    <t>O'Sullivan Living Dimensions 2-Shelf Bookcases</t>
  </si>
  <si>
    <t>Bush Heritage Pine Collection 5-Shelf Bookcase, Albany Pine Finish, *Special Order</t>
  </si>
  <si>
    <t>DMI Eclipse Executive Suite Bookcases</t>
  </si>
  <si>
    <t>Atlantic Metals Mobile 3-Shelf Bookcases, Custom Colors</t>
  </si>
  <si>
    <t>Hon 4-Shelf Metal Bookcases</t>
  </si>
  <si>
    <t>Sauder Inglewood Library Bookcases</t>
  </si>
  <si>
    <t>Sauder Camden County Collection Libraries, Planked Cherry Finish</t>
  </si>
  <si>
    <t>Atlantic Metals Mobile 4-Shelf Bookcases, Custom Colors</t>
  </si>
  <si>
    <t>O'Sullivan 2-Door Barrister Bookcase in Odessa Pine</t>
  </si>
  <si>
    <t>Hon Metal Bookcases, Putty</t>
  </si>
  <si>
    <t>Atlantic Metals Mobile 5-Shelf Bookcases, Custom Colors</t>
  </si>
  <si>
    <t>O'Sullivan 3-Shelf Heavy-Duty Bookcases</t>
  </si>
  <si>
    <t>O'Sullivan Living Dimensions 3-Shelf Bookcases</t>
  </si>
  <si>
    <t>Sauder Forest Hills Library with Doors, Woodland Oak Finish</t>
  </si>
  <si>
    <t>Bush Mission Pointe Library</t>
  </si>
  <si>
    <t>Bush Westfield Collection Bookcases, Medium Cherry Finish</t>
  </si>
  <si>
    <t>O'Sullivan Cherrywood Estates Traditional Barrister Bookcase</t>
  </si>
  <si>
    <t>Sauder Forest Hills Library, Woodland Oak Finish</t>
  </si>
  <si>
    <t>O'Sullivan Manor Hill 2-Door Library in Brianna Oak</t>
  </si>
  <si>
    <t>O'Sullivan Plantations 2-Door Library in Landvery Oak</t>
  </si>
  <si>
    <t>Riverside Palais Royal Lawyers Bookcase, Royale Cherry Finish</t>
  </si>
  <si>
    <t>Bush Cubix Collection Bookcases, Fully Assembled</t>
  </si>
  <si>
    <t>Sauder Barrister Bookcases</t>
  </si>
  <si>
    <t>Bush Westfield Collection Bookcases, Dark Cherry Finish</t>
  </si>
  <si>
    <t>Sauder Facets Collection Library, Sky Alder Finish</t>
  </si>
  <si>
    <t>Rush Hierlooms Collection Rich Wood Bookcases</t>
  </si>
  <si>
    <t>O'Sullivan 5-Shelf Heavy-Duty Bookcases</t>
  </si>
  <si>
    <t>Bush Andora Bookcase, Maple/Graphite Gray Finish</t>
  </si>
  <si>
    <t>Atlantic Metals Mobile 2-Shelf Bookcases, Custom Colors</t>
  </si>
  <si>
    <t>Safco Value Mate Steel Bookcase, Baked Enamel Finish on Steel, Black</t>
  </si>
  <si>
    <t>O'Sullivan Elevations Bookcase, Cherry Finish</t>
  </si>
  <si>
    <t>Bush Westfield Collection Bookcases, Dark Cherry Finish, Fully Assembled</t>
  </si>
  <si>
    <t>Bush Somerset Collection Bookcase</t>
  </si>
  <si>
    <t>O'Sullivan Cherrywood Estates Traditional Bookcase</t>
  </si>
  <si>
    <t>Sauder Camden County Collection Library</t>
  </si>
  <si>
    <t>Bush Westfield Collection Bookcases, Fully Assembled</t>
  </si>
  <si>
    <t>Sauder Mission Library with Doors, Fruitwood Finish</t>
  </si>
  <si>
    <t>Sauder Camden County Barrister Bookcase, Planked Cherry Finish</t>
  </si>
  <si>
    <t>Bush Birmingham Collection Bookcase, Dark Cherry</t>
  </si>
  <si>
    <t>Global Adaptabilites Bookcase, Cherry/Storm Gray Finish</t>
  </si>
  <si>
    <t>Tables</t>
  </si>
  <si>
    <t>Hon 2111 Invitation Series Corner Table</t>
  </si>
  <si>
    <t>Bevis Round Conference Room Tables and Bases</t>
  </si>
  <si>
    <t>Bretford Rectangular Conference Table Tops</t>
  </si>
  <si>
    <t>Balt Solid Wood Round Tables</t>
  </si>
  <si>
    <t>Hon 30" x 60" Table with Locking Drawer</t>
  </si>
  <si>
    <t>Hon 94000 Series Round Tables</t>
  </si>
  <si>
    <t>Chromcraft Bull-Nose Wood Oval Conference Tables &amp; Bases</t>
  </si>
  <si>
    <t>Bush Advantage Collection Racetrack Conference Table</t>
  </si>
  <si>
    <t>KI Adjustable-Height Table</t>
  </si>
  <si>
    <t>Chromcraft Bull-Nose Wood Round Conference Table Top, Wood Base</t>
  </si>
  <si>
    <t>SAFCO PlanMaster Boards, 60w x 37-1/2d, White Melamine</t>
  </si>
  <si>
    <t>Riverside Furniture Stanwyck Manor Table Series</t>
  </si>
  <si>
    <t>Bush Advantage Collection Round Conference Table</t>
  </si>
  <si>
    <t>Balt Split Level Computer Training Table</t>
  </si>
  <si>
    <t>Bevis Traditional Conference Table Top, Plinth Base</t>
  </si>
  <si>
    <t>Chromcraft Rectangular Conference Tables</t>
  </si>
  <si>
    <t>Chromcraft Bull-Nose Wood 48" x 96" Rectangular Conference Tables</t>
  </si>
  <si>
    <t>Bevis Round Conference Table Top, X-Base</t>
  </si>
  <si>
    <t>Bevis 44 x 96 Conference Tables</t>
  </si>
  <si>
    <t>Lesro Sheffield Collection Coffee Table, End Table, Center Table, Corner Table</t>
  </si>
  <si>
    <t>Barricks 18" x 48" Non-Folding Utility Table with Bottom Storage Shelf</t>
  </si>
  <si>
    <t>BoxOffice By Design Rectangular and Half-Moon Meeting Room Tables</t>
  </si>
  <si>
    <t>SAFCO PlanMaster Heigh-Adjustable Drafting Table Base, 43w x 30d x 30-37h, Black</t>
  </si>
  <si>
    <t>Bretford CR8500 Series Meeting Room Furniture</t>
  </si>
  <si>
    <t>Balt Solid Wood Rectangular Table</t>
  </si>
  <si>
    <t>Riverside Furniture Oval Coffee Table, Oval End Table, End Table with Drawer</t>
  </si>
  <si>
    <t>Hon 2111 Invitation Series Straight Table</t>
  </si>
  <si>
    <t>Hon 4060 Series Tables</t>
  </si>
  <si>
    <t>Bevis Oval Conference Table, Walnut</t>
  </si>
  <si>
    <t>Bevis Round Bullnose 29" High Table Top</t>
  </si>
  <si>
    <t>Lesro Round Back Collection Coffee Table, End Table</t>
  </si>
  <si>
    <t>Hon Practical Foundations 30 x 60 Training Table, Light Gray/Charcoal</t>
  </si>
  <si>
    <t>Hon Racetrack Conference Tables</t>
  </si>
  <si>
    <t>Bevis Rectangular Conference Tables</t>
  </si>
  <si>
    <t>BPI Conference Tables</t>
  </si>
  <si>
    <t>Bretford CR4500 Series Slim Rectangular Table</t>
  </si>
  <si>
    <t>Hon Rectangular Conference Tables</t>
  </si>
  <si>
    <t>Chromcraft 48" x 96" Racetrack Double Pedestal Table</t>
  </si>
  <si>
    <t>Hon 61000 Series Interactive Training Tables</t>
  </si>
  <si>
    <t>Hon 5100 Series Wood Tables</t>
  </si>
  <si>
    <t>Bevis Round Conference Table Top &amp; Single Column Base</t>
  </si>
  <si>
    <t>Iceberg OfficeWorks 42" Round Tables</t>
  </si>
  <si>
    <t>Chromcraft Round Conference Tables</t>
  </si>
  <si>
    <t>Bevis Boat-Shaped Conference Table</t>
  </si>
  <si>
    <t>Bevis 36 x 72 Conference Tables</t>
  </si>
  <si>
    <t>KI Conference Tables</t>
  </si>
  <si>
    <t>Anderson Hickey Conga Table Tops &amp; Accessories</t>
  </si>
  <si>
    <t>Hon Non-Folding Utility Tables</t>
  </si>
  <si>
    <t>Bretford Just In Time Height-Adjustable Multi-Task Work Tables</t>
  </si>
  <si>
    <t>Office Impressions End Table, 20-1/2"H x 24"W x 20"D</t>
  </si>
  <si>
    <t>Safco Drafting Table</t>
  </si>
  <si>
    <t>Bush Andora Conference Table, Maple/Graphite Gray Finish</t>
  </si>
  <si>
    <t>Global Adaptabilities Conference Tables</t>
  </si>
  <si>
    <t>Bush Cubix Conference Tables, Fully Assembled</t>
  </si>
  <si>
    <t>Laminate Occasional Tables</t>
  </si>
  <si>
    <t>Chairs</t>
  </si>
  <si>
    <t>Global Deluxe High-Back Manager's Chair</t>
  </si>
  <si>
    <t>Global Highback Leather Tilter in Burgundy</t>
  </si>
  <si>
    <t>Global Value Mid-Back Manager's Chair, Gray</t>
  </si>
  <si>
    <t>Novimex Swivel Fabric Task Chair</t>
  </si>
  <si>
    <t>Harbour Creations Steel Folding Chair</t>
  </si>
  <si>
    <t>Global Push Button Manager's Chair, Indigo</t>
  </si>
  <si>
    <t>Office Star - Task Chair with Contemporary Loop Arms</t>
  </si>
  <si>
    <t>Global Commerce Series High-Back Swivel/Tilt Chairs</t>
  </si>
  <si>
    <t>Iceberg Nesting Folding Chair, 19w x 6d x 43h</t>
  </si>
  <si>
    <t>Global Stack Chair without Arms, Black</t>
  </si>
  <si>
    <t>Global Leather Highback Executive Chair with Pneumatic Height Adjustment, Black</t>
  </si>
  <si>
    <t>Lifetime Advantage Folding Chairs, 4/Carton</t>
  </si>
  <si>
    <t>Hon Multipurpose Stacking Arm Chairs</t>
  </si>
  <si>
    <t>Global Geo Office Task Chair, Gray</t>
  </si>
  <si>
    <t>Hon Deluxe Fabric Upholstered Stacking Chairs, Rounded Back</t>
  </si>
  <si>
    <t>Global Leather Executive Chair</t>
  </si>
  <si>
    <t>Situations Contoured Folding Chairs, 4/Set</t>
  </si>
  <si>
    <t>Safco Chair Connectors, 6/Carton</t>
  </si>
  <si>
    <t>Office Star - Ergonomically Designed Knee Chair</t>
  </si>
  <si>
    <t>Hon Every-Day Series Multi-Task Chairs</t>
  </si>
  <si>
    <t>Hon GuestStacker Chair</t>
  </si>
  <si>
    <t>SAFCO Arco Folding Chair</t>
  </si>
  <si>
    <t>Global Italian Leather Office Chair</t>
  </si>
  <si>
    <t>GuestStacker Chair with Chrome Finish Legs</t>
  </si>
  <si>
    <t>HON 5400 Series Task Chairs for Big and Tall</t>
  </si>
  <si>
    <t>Padded Folding Chairs, Black, 4/Carton</t>
  </si>
  <si>
    <t>Hon Olson Stacker Stools</t>
  </si>
  <si>
    <t>Office Star - Mid Back Dual function Ergonomic High Back Chair with 2-Way Adjustable Arms</t>
  </si>
  <si>
    <t>Office Star - Contemporary Task Swivel chair with Loop Arms, Charcoal</t>
  </si>
  <si>
    <t>Office Star - Ergonomic Mid Back Chair with 2-Way Adjustable Arms</t>
  </si>
  <si>
    <t>Global Wood Trimmed Manager's Task Chair, Khaki</t>
  </si>
  <si>
    <t>Office Star Flex Back Scooter Chair with Aluminum Finish Frame</t>
  </si>
  <si>
    <t>Hon Pagoda Stacking Chairs</t>
  </si>
  <si>
    <t>DMI Arturo Collection Mission-style Design Wood Chair</t>
  </si>
  <si>
    <t>Global Stack Chair with Arms, Black</t>
  </si>
  <si>
    <t>Hon Deluxe Fabric Upholstered Stacking Chairs, Squared Back</t>
  </si>
  <si>
    <t>Global Airflow Leather Mesh Back Chair, Black</t>
  </si>
  <si>
    <t>Global Super Steno Chair</t>
  </si>
  <si>
    <t>Office Star - Professional Matrix Back Chair with 2-to-1 Synchro Tilt and Mesh Fabric Seat</t>
  </si>
  <si>
    <t>High-Back Leather Manager's Chair</t>
  </si>
  <si>
    <t>Global Fabric Manager's Chair, Dark Gray</t>
  </si>
  <si>
    <t>Global Deluxe Steno Chair</t>
  </si>
  <si>
    <t>Harbour Creations 67200 Series Stacking Chairs</t>
  </si>
  <si>
    <t>Office Star - Contemporary Swivel Chair with Padded Adjustable Arms and Flex Back</t>
  </si>
  <si>
    <t>Hon Mobius Operator's Chair</t>
  </si>
  <si>
    <t>Hon 4070 Series Pagoda Armless Upholstered Stacking Chairs</t>
  </si>
  <si>
    <t>Global Leather Task Chair, Black</t>
  </si>
  <si>
    <t>Global Chrome Stack Chair</t>
  </si>
  <si>
    <t>Global High-Back Leather Tilter, Burgundy</t>
  </si>
  <si>
    <t>Hon 2090 Pillow Soft Series Mid Back Swivel/Tilt Chairs</t>
  </si>
  <si>
    <t>Office Star - Mesh Screen back chair with Vinyl seat</t>
  </si>
  <si>
    <t>Novimex High-Tech Fabric Mesh Task Chair</t>
  </si>
  <si>
    <t>Novimex Fabric Task Chair</t>
  </si>
  <si>
    <t>Safco Contoured Stacking Chairs</t>
  </si>
  <si>
    <t>Global Manager's Adjustable Task Chair, Storm</t>
  </si>
  <si>
    <t>Office Star Flex Back Scooter Chair with White Frame</t>
  </si>
  <si>
    <t>Global Value Steno Chair, Gray</t>
  </si>
  <si>
    <t>Global Commerce Series Low-Back Swivel/Tilt Chairs</t>
  </si>
  <si>
    <t>Global Comet Stacking Arm Chair</t>
  </si>
  <si>
    <t>Hon Comfortask Task/Swivel Chairs</t>
  </si>
  <si>
    <t>Hon Olson Stacker Chairs</t>
  </si>
  <si>
    <t>Global Troy Executive Leather Low-Back Tilter</t>
  </si>
  <si>
    <t>Global Armless Task Chair, Royal Blue</t>
  </si>
  <si>
    <t>Global Low Back Tilter Chair</t>
  </si>
  <si>
    <t>Global Deluxe High-Back Office Chair in Storm</t>
  </si>
  <si>
    <t>Global Executive Mid-Back Manager's Chair</t>
  </si>
  <si>
    <t>Novimex Turbo Task Chair</t>
  </si>
  <si>
    <t>Leather Task Chair, Black</t>
  </si>
  <si>
    <t>Hon Deluxe Fabric Upholstered Stacking Chairs</t>
  </si>
  <si>
    <t>Office Star - Contemporary Task Swivel Chair</t>
  </si>
  <si>
    <t>SAFCO Folding Chair Trolley</t>
  </si>
  <si>
    <t>Metal Folding Chairs, Beige, 4/Carton</t>
  </si>
  <si>
    <t>Bevis Steel Folding Chairs</t>
  </si>
  <si>
    <t>Wyoming</t>
  </si>
  <si>
    <t>Global Leather and Oak Executive Chair, Black</t>
  </si>
  <si>
    <t>Hon 4700 Series Mobuis Mid-Back Task Chairs with Adjustable Arms</t>
  </si>
  <si>
    <t>Global Leather &amp; Oak Executive Chair, Burgundy</t>
  </si>
  <si>
    <t>Office Star - Contemporary Task Swivel chair with 2-way adjustable arms, Plum</t>
  </si>
  <si>
    <t>Global Ergonomic Managers Chair</t>
  </si>
  <si>
    <t>SAFCO Optional Arm Kit for Workspace Cribbage Stacking Chair</t>
  </si>
  <si>
    <t>Hon 4070 Series Pagoda Round Back Stacking Chairs</t>
  </si>
  <si>
    <t>Global Comet Stacking Armless Chair</t>
  </si>
  <si>
    <t>Global Deluxe Office Fabric Chairs</t>
  </si>
  <si>
    <t>Hon Valutask Swivel Chairs</t>
  </si>
  <si>
    <t>Hon Every-Day Chair Series Swivel Task Chairs</t>
  </si>
  <si>
    <t>Global Enterprise Series Seating High-Back Swivel/Tilt Chairs</t>
  </si>
  <si>
    <t>Global Task Chair, Black</t>
  </si>
  <si>
    <t>Patricia Hirasaki</t>
  </si>
  <si>
    <t>Global Deluxe Stacking Chair, Gray</t>
  </si>
  <si>
    <t>Accessories</t>
  </si>
  <si>
    <t>Maxell DVD-RAM Discs</t>
  </si>
  <si>
    <t>Logitech Wireless Boombox Speaker - portable - wireless, wired</t>
  </si>
  <si>
    <t>Kensington SlimBlade Notebook Wireless Mouse with Nano Receiver</t>
  </si>
  <si>
    <t>Logitech Wireless Marathon Mouse M705</t>
  </si>
  <si>
    <t>Imation Secure+ Hardware Encrypted USB 2.0 Flash Drive; 16GB</t>
  </si>
  <si>
    <t>Kingston Digital DataTraveler 32GB USB 2.0</t>
  </si>
  <si>
    <t>Logitech G600 MMO Gaming Mouse</t>
  </si>
  <si>
    <t>SanDisk Cruzer 64 GB USB Flash Drive</t>
  </si>
  <si>
    <t>Logitech ClearChat Comfort/USB Headset H390</t>
  </si>
  <si>
    <t>SanDisk Ultra 16 GB MicroSDHC Class 10 Memory Card</t>
  </si>
  <si>
    <t>Logitech M510 Wireless Mouse</t>
  </si>
  <si>
    <t>Logitech G602 Wireless Gaming Mouse</t>
  </si>
  <si>
    <t>Case Logic 2.4GHz Wireless Keyboard</t>
  </si>
  <si>
    <t>Memorex Micro Travel Drive 4 GB</t>
  </si>
  <si>
    <t>Logitech G700s Rechargeable Gaming Mouse</t>
  </si>
  <si>
    <t>Logitech Wireless Performance Mouse MX for PC and Mac</t>
  </si>
  <si>
    <t>WD My Passport Ultra 500GB Portable External Hard Drive</t>
  </si>
  <si>
    <t>Logitech Trackman Marble Mouse</t>
  </si>
  <si>
    <t>Logitech 910-002974 M325 Wireless Mouse for Web Scrolling</t>
  </si>
  <si>
    <t>Maxell CD-R Discs</t>
  </si>
  <si>
    <t>Sony 16GB Class 10 Micro SDHC R40 Memory Card</t>
  </si>
  <si>
    <t>SanDisk Cruzer 16 GB USB Flash Drive</t>
  </si>
  <si>
    <t>Maxell 4.7GB DVD+R 5/Pack</t>
  </si>
  <si>
    <t>Maxell 74 Minute CD-R Spindle, 50/Pack</t>
  </si>
  <si>
    <t>Memorex Micro Travel Drive 32 GB</t>
  </si>
  <si>
    <t>HP Standard 104 key PS/2 Keyboard</t>
  </si>
  <si>
    <t>Maxell Pro 80 Minute CD-R, 10/Pack</t>
  </si>
  <si>
    <t>Sony Micro Vault Click 16 GB USB 2.0 Flash Drive</t>
  </si>
  <si>
    <t>SanDisk Cruzer 4 GB USB Flash Drive</t>
  </si>
  <si>
    <t>Memorex Mini Travel Drive 8 GB USB 2.0 Flash Drive</t>
  </si>
  <si>
    <t>Memorex Micro Travel Drive 8 GB</t>
  </si>
  <si>
    <t>Maxell 4.7GB DVD-RW 3/Pack</t>
  </si>
  <si>
    <t>TRENDnet 56K USB 2.0 Phone, Internet and Fax Modem</t>
  </si>
  <si>
    <t>Logitech G35 7.1-Channel Surround Sound Headset</t>
  </si>
  <si>
    <t>Lenovo 17-Key USB Numeric Keypad</t>
  </si>
  <si>
    <t>Razer Tiamat Over Ear 7.1 Surround Sound PC Gaming Headset</t>
  </si>
  <si>
    <t>Sony 32GB Class 10 Micro SDHC R40 Memory Card</t>
  </si>
  <si>
    <t>Imation Clip USB flash drive - 8 GB</t>
  </si>
  <si>
    <t>Memorex Froggy Flash Drive 4 GB</t>
  </si>
  <si>
    <t>Plantronics CS510 - Over-the-Head monaural Wireless Headset System</t>
  </si>
  <si>
    <t>Dell Slim USB Multimedia Keyboard</t>
  </si>
  <si>
    <t>Imation 8gb Micro Traveldrive Usb 2.0 Flash Drive</t>
  </si>
  <si>
    <t>Microsoft Natural Ergonomic Keyboard 4000</t>
  </si>
  <si>
    <t>Kingston Digital DataTraveler 16GB USB 2.0</t>
  </si>
  <si>
    <t>SanDisk Ultra 32 GB MicroSDHC Class 10 Memory Card</t>
  </si>
  <si>
    <t>AmazonBasics 3-Button USB Wired Mouse</t>
  </si>
  <si>
    <t>Imation 32GB Pocket Pro USB 3.0 Flash Drive - 32 GB - Black - 1 P ...</t>
  </si>
  <si>
    <t>Micro Innovations Wireless Classic Keyboard with Mouse</t>
  </si>
  <si>
    <t>Belkin Standard 104 key USB Keyboard</t>
  </si>
  <si>
    <t>Verbatim 25 GB 6x Blu-ray Single Layer Recordable Disc, 25/Pack</t>
  </si>
  <si>
    <t>Belkin F8E887 USB Wired Ergonomic Keyboard</t>
  </si>
  <si>
    <t>Maxell 4.7GB DVD+RW 3/Pack</t>
  </si>
  <si>
    <t>Hypercom P1300 Pinpad</t>
  </si>
  <si>
    <t>Plantronics Savi W720 Multi-Device Wireless Headset System</t>
  </si>
  <si>
    <t>Logitech Media Keyboard K200</t>
  </si>
  <si>
    <t>Anker Ultra-Slim Mini Bluetooth 3.0 Wireless Keyboard</t>
  </si>
  <si>
    <t>Logitech Desktop MK120 Mouse and keyboard Combo</t>
  </si>
  <si>
    <t>Sony Micro Vault Click 8 GB USB 2.0 Flash Drive</t>
  </si>
  <si>
    <t>Verbatim Slim CD and DVD Storage Cases, 50/Pack</t>
  </si>
  <si>
    <t>Memorex Mini Travel Drive 4 GB USB 2.0 Flash Drive</t>
  </si>
  <si>
    <t>Imation Secure Drive + Hardware Encrypted USB flash drive - 16 GB</t>
  </si>
  <si>
    <t>Sony 64GB Class 10 Micro SDHC R40 Memory Card</t>
  </si>
  <si>
    <t>Memorex Mini Travel Drive 64 GB USB 2.0 Flash Drive</t>
  </si>
  <si>
    <t>KeyTronic E03601U1 - Keyboard - Beige</t>
  </si>
  <si>
    <t>Micropad Numeric Keypads</t>
  </si>
  <si>
    <t>Logitech diNovo Edge Keyboard</t>
  </si>
  <si>
    <t>Logitech Wireless Gaming Headset G930</t>
  </si>
  <si>
    <t>KeyTronic KT800P2 - Keyboard - Black</t>
  </si>
  <si>
    <t>Logitech G105 Gaming Keyboard</t>
  </si>
  <si>
    <t>Micro Innovations USB RF Wireless Keyboard with Mouse</t>
  </si>
  <si>
    <t>Logitech Wireless Anywhere Mouse MX for PC and Mac</t>
  </si>
  <si>
    <t>Razer Kraken PRO Over Ear PC and Music Headset</t>
  </si>
  <si>
    <t>WD My Passport Ultra 2TB Portable External Hard Drive</t>
  </si>
  <si>
    <t>Maxell 4.7GB DVD-R</t>
  </si>
  <si>
    <t>V7 USB Numeric Keypad</t>
  </si>
  <si>
    <t>Razer Kraken 7.1 Surround Sound Over Ear USB Gaming Headset</t>
  </si>
  <si>
    <t>WD My Passport Ultra 1TB Portable External Hard Drive</t>
  </si>
  <si>
    <t>Microsoft Sculpt Comfort Mouse</t>
  </si>
  <si>
    <t>Logitech MX Performance Wireless Mouse</t>
  </si>
  <si>
    <t>Maxell 4.7GB DVD-R 5/Pack</t>
  </si>
  <si>
    <t>Verbatim 25 GB 6x Blu-ray Single Layer Recordable Disc, 10/Pack</t>
  </si>
  <si>
    <t>Kensington K72356US Mouse-in-a-Box USB Desktop Mouse</t>
  </si>
  <si>
    <t>Logitech Wireless Touch Keyboard K400</t>
  </si>
  <si>
    <t>Memorex Froggy Flash Drive 8 GB</t>
  </si>
  <si>
    <t>Maxell LTO Ultrium - 800 GB</t>
  </si>
  <si>
    <t>SanDisk Cruzer 32 GB USB Flash Drive</t>
  </si>
  <si>
    <t>Logitech LS21 Speaker System - PC Multimedia - 2.1-CH - Wired</t>
  </si>
  <si>
    <t>Imation 30456 USB Flash Drive 8GB</t>
  </si>
  <si>
    <t>Verbatim 25 GB 6x Blu-ray Single Layer Recordable Disc, 1/Pack</t>
  </si>
  <si>
    <t>Logitech Gaming G510s - Keyboard</t>
  </si>
  <si>
    <t>NETGEAR N750 Dual Band Wi-Fi Gigabit Router</t>
  </si>
  <si>
    <t>Memorex 25GB 6X Branded Blu-Ray Recordable Disc, 30/Pack</t>
  </si>
  <si>
    <t>Belkin QODE FastFit Bluetooth Keyboard</t>
  </si>
  <si>
    <t>First Data FD10 PIN Pad</t>
  </si>
  <si>
    <t>Sabrent 4-Port USB 2.0 Hub</t>
  </si>
  <si>
    <t>Memorex Micro Travel Drive 16 GB</t>
  </si>
  <si>
    <t>Plantronics Audio 478 Stereo USB Headset</t>
  </si>
  <si>
    <t>SanDisk Cruzer 8 GB USB Flash Drive</t>
  </si>
  <si>
    <t>Logitech Keyboard K120</t>
  </si>
  <si>
    <t>Perixx PERIBOARD-512B, Ergonomic Split Keyboard</t>
  </si>
  <si>
    <t>Cherry 142-key Programmable Keyboard</t>
  </si>
  <si>
    <t>Logitech Z-906 Speaker sys - home theater - 5.1-CH</t>
  </si>
  <si>
    <t>Kingston Digital DataTraveler 8GB USB 2.0</t>
  </si>
  <si>
    <t>Memorex Mini Travel Drive 16 GB USB 2.0 Flash Drive</t>
  </si>
  <si>
    <t>Imation USB 2.0 Swivel Flash Drive USB flash drive - 4 GB - Pink</t>
  </si>
  <si>
    <t>Kensington Orbit Wireless Mobile Trackball for PC and Mac</t>
  </si>
  <si>
    <t>Imation 16GB Mini TravelDrive USB 2.0 Flash Drive</t>
  </si>
  <si>
    <t>Logitech G430 Surround Sound Gaming Headset with Dolby 7.1 Technology</t>
  </si>
  <si>
    <t>KeyTronic 6101 Series - Keyboard - Black</t>
  </si>
  <si>
    <t>Logitech G13 Programmable Gameboard with LCD Display</t>
  </si>
  <si>
    <t>Enermax Acrylux Wireless Keyboard</t>
  </si>
  <si>
    <t>Imation Bio 8GB USB Flash Drive Imation Corp</t>
  </si>
  <si>
    <t>Logitech G19 Programmable Gaming Keyboard</t>
  </si>
  <si>
    <t>Microsoft Arc Touch Mouse</t>
  </si>
  <si>
    <t>Logitech VX Revolution Cordless Laser Mouse for Notebooks (Black)</t>
  </si>
  <si>
    <t>Verbatim 25 GB 6x Blu-ray Single Layer Recordable Disc, 3/Pack</t>
  </si>
  <si>
    <t>Kensington Expert Mouse Optical USB Trackball for PC or Mac</t>
  </si>
  <si>
    <t>Logitech P710e Mobile Speakerphone</t>
  </si>
  <si>
    <t>SanDisk Ultra 64 GB MicroSDHC Class 10 Memory Card</t>
  </si>
  <si>
    <t>Logitech G500s Laser Gaming Mouse with Adjustable Weight Tuning</t>
  </si>
  <si>
    <t>Logitech Wireless Headset h800</t>
  </si>
  <si>
    <t>Memorex 25GB 6X Branded Blu-Ray Recordable Disc, 15/Pack</t>
  </si>
  <si>
    <t>Logitech Wireless Headset H600 Over-The-Head Design</t>
  </si>
  <si>
    <t>Maxell 74 Minute CDR, 10/Pack</t>
  </si>
  <si>
    <t>Anker Ultrathin Bluetooth Wireless Keyboard Aluminum Cover with Stand</t>
  </si>
  <si>
    <t>Microsoft Wireless Mobile Mouse 4000</t>
  </si>
  <si>
    <t>Imation Bio 2GB USB Flash Drive Imation Corp</t>
  </si>
  <si>
    <t>Enermax Aurora Lite Keyboard</t>
  </si>
  <si>
    <t>Logitech Illuminated - Keyboard</t>
  </si>
  <si>
    <t>Plantronics S12 Corded Telephone Headset System</t>
  </si>
  <si>
    <t>NETGEAR AC1750 Dual Band Gigabit Smart WiFi Router</t>
  </si>
  <si>
    <t>Microsoft Natural Keyboard Elite</t>
  </si>
  <si>
    <t>KeyTronic KT400U2 - Keyboard - Black</t>
  </si>
  <si>
    <t>Rosewill 107 Normal Keys USB Wired Standard Keyboard</t>
  </si>
  <si>
    <t>Logitech K350 2.4Ghz Wireless Keyboard</t>
  </si>
  <si>
    <t>Plantronics Audio 995 Wireless Stereo Headset</t>
  </si>
  <si>
    <t>Sony Micro Vault Click 4 GB USB 2.0 Flash Drive</t>
  </si>
  <si>
    <t>Memorex Mini Travel Drive 32 GB USB 2.0 Flash Drive</t>
  </si>
  <si>
    <t>Imation 8GB Mini TravelDrive USB 2.0 Flash Drive</t>
  </si>
  <si>
    <t>Maxell iVDR EX 500GB Cartridge</t>
  </si>
  <si>
    <t>Imation Swivel Flash Drive USB flash drive - 8 GB</t>
  </si>
  <si>
    <t>First Data TMFD35 PIN Pad</t>
  </si>
  <si>
    <t>Enermax Briskie RF Wireless Keyboard and Mouse Combo</t>
  </si>
  <si>
    <t>Logitech Illuminated Ultrathin Keyboard with Backlighting</t>
  </si>
  <si>
    <t>NETGEAR RangeMax WNR1000 Wireless Router</t>
  </si>
  <si>
    <t>Sony 8GB Class 10 Micro SDHC R40 Memory Card</t>
  </si>
  <si>
    <t>Kingston Digital DataTraveler 64GB USB 2.0</t>
  </si>
  <si>
    <t>Phones</t>
  </si>
  <si>
    <t>GE 30524EE4</t>
  </si>
  <si>
    <t>Jabra SPEAK 410</t>
  </si>
  <si>
    <t>Polycom VoiceStation 500 Conference phone</t>
  </si>
  <si>
    <t>AT&amp;T SB67148 SynJ</t>
  </si>
  <si>
    <t>Square Credit Card Reader</t>
  </si>
  <si>
    <t>Apple iPhone 5</t>
  </si>
  <si>
    <t>Nortel Networks T7316 E Nt8 B27</t>
  </si>
  <si>
    <t>Motorola L804</t>
  </si>
  <si>
    <t>HTC One Mini</t>
  </si>
  <si>
    <t>Wilson SignalBoost 841262 DB PRO Amplifier Kit</t>
  </si>
  <si>
    <t>Logitech B530 USB Headset - headset - Full size, Binaural</t>
  </si>
  <si>
    <t>iOttie HLCRIO102 Car Mount</t>
  </si>
  <si>
    <t>Polycom VVX 310 VoIP phone</t>
  </si>
  <si>
    <t>Griffin GC17055 Auxiliary Audio Cable</t>
  </si>
  <si>
    <t>Apple iPhone 5S</t>
  </si>
  <si>
    <t>Motorola Droid Maxx</t>
  </si>
  <si>
    <t>AT&amp;T 1070 Corded Phone</t>
  </si>
  <si>
    <t>Jawbone MINI JAMBOX Wireless Bluetooth Speaker</t>
  </si>
  <si>
    <t>QVS USB Car Charger 2-Port 2.1Amp for iPod/iPhone/iPad/iPad 2/iPad 3</t>
  </si>
  <si>
    <t>Nortel Meridian M3904 Professional Digital phone</t>
  </si>
  <si>
    <t>Bose SoundLink Bluetooth Speaker</t>
  </si>
  <si>
    <t>Digium D40 VoIP phone</t>
  </si>
  <si>
    <t>Samsung Galaxy S III - 16GB - pebble blue (T-Mobile)</t>
  </si>
  <si>
    <t>Geemarc AmpliPOWER60</t>
  </si>
  <si>
    <t>PNY Rapid USB Car Charger - Black</t>
  </si>
  <si>
    <t>Cisco IP Phone 7961G VoIP phone - Dark gray</t>
  </si>
  <si>
    <t>Plantronics Voyager Pro HD - Bluetooth Headset</t>
  </si>
  <si>
    <t>Panasonic KX T7736-B Digital phone</t>
  </si>
  <si>
    <t>Plantronics CS 50-USB - headset - Convertible, Monaural</t>
  </si>
  <si>
    <t>i.Sound Portable Power - 8000 mAh</t>
  </si>
  <si>
    <t>I Need's 3d Hello Kitty Hybrid Silicone Case Cover for HTC One X 4g with 3d Hello Kitty Stylus Pen Green/pink</t>
  </si>
  <si>
    <t>Cisco SPA525G2 IP Phone - Wireless</t>
  </si>
  <si>
    <t>Plantronics MX500i Earset</t>
  </si>
  <si>
    <t>Panasonic KX T7731-B Digital phone</t>
  </si>
  <si>
    <t>Speck Products Candyshell Flip Case</t>
  </si>
  <si>
    <t>Konftel 250 Conference phone - Charcoal black</t>
  </si>
  <si>
    <t>Lunatik TT5L-002 Taktik Strike Impact Protection System for iPhone 5</t>
  </si>
  <si>
    <t>VTech DS6151</t>
  </si>
  <si>
    <t>Toshiba IPT2010-SD IP Telephone</t>
  </si>
  <si>
    <t>Polycom CX300 Desktop Phone USB VoIP phone</t>
  </si>
  <si>
    <t>iKross Bluetooth Portable Keyboard + Cell Phone Stand Holder + Brush for Apple iPhone 5S 5C 5, 4S 4</t>
  </si>
  <si>
    <t>Cisco SPA301</t>
  </si>
  <si>
    <t>RCA Visys Integrated PBX 8-Line Router</t>
  </si>
  <si>
    <t>Cisco 8x8 Inc. 6753i IP Business Phone System</t>
  </si>
  <si>
    <t>Wilson Electronics DB Pro Signal Booster</t>
  </si>
  <si>
    <t>Pyle PMP37LED</t>
  </si>
  <si>
    <t>AT&amp;T 841000 Phone</t>
  </si>
  <si>
    <t>Samsung Rugby III</t>
  </si>
  <si>
    <t>ShoreTel ShorePhone IP 230 VoIP phone</t>
  </si>
  <si>
    <t>Samsung HM1900 Bluetooth Headset</t>
  </si>
  <si>
    <t>netTALK DUO VoIP Telephone Service</t>
  </si>
  <si>
    <t>Motorola L703CM</t>
  </si>
  <si>
    <t>SKILCRAFT Telephone Shoulder Rest, 2" x 6.5" x 2.5", Black</t>
  </si>
  <si>
    <t>Panasonic KX-TG6844B Expandable Digital Cordless Telephone</t>
  </si>
  <si>
    <t>Aastra 6757i CT Wireless VoIP phone</t>
  </si>
  <si>
    <t>Mitel MiVoice 5330e IP Phone</t>
  </si>
  <si>
    <t>Innergie mMini Combo Duo USB Travel Charging Kit</t>
  </si>
  <si>
    <t>Polycom SoundStation2 EX Conference phone</t>
  </si>
  <si>
    <t>Panasonic KX TS3282W Corded phone</t>
  </si>
  <si>
    <t>Apple iPhone 5C</t>
  </si>
  <si>
    <t>ClearSounds CSC500 Amplified Spirit Phone Corded phone</t>
  </si>
  <si>
    <t>Cisco SPA 502G IP Phone</t>
  </si>
  <si>
    <t>GE 30522EE2</t>
  </si>
  <si>
    <t>Avaya 5410 Digital phone</t>
  </si>
  <si>
    <t>Cyber Acoustics AC-202b Speech Recognition Stereo Headset</t>
  </si>
  <si>
    <t>AT&amp;T 17929 Lendline Telephone</t>
  </si>
  <si>
    <t>RCA ViSYS 25423RE1 Corded phone</t>
  </si>
  <si>
    <t>Jabra BIZ 2300 Duo QD Duo Corded Headset</t>
  </si>
  <si>
    <t>Nortel Meridian M5316 Digital phone</t>
  </si>
  <si>
    <t>Gear Head AU3700S Headset</t>
  </si>
  <si>
    <t>ClearOne CHATAttach 160 - speaker phone</t>
  </si>
  <si>
    <t>PureGear Roll-On Screen Protector</t>
  </si>
  <si>
    <t>LF Elite 3D Dazzle Designer Hard Case Cover, Lf Stylus Pen and Wiper For Apple Iphone 5c Mini Lite</t>
  </si>
  <si>
    <t>Apple EarPods with Remote and Mic</t>
  </si>
  <si>
    <t>Cisco IP Phone 7961G-GE VoIP phone</t>
  </si>
  <si>
    <t>Plantronics Voyager Pro Legend</t>
  </si>
  <si>
    <t>Anker 36W 4-Port USB Wall Charger Travel Power Adapter for iPhone 5s 5c 5</t>
  </si>
  <si>
    <t>AT&amp;T CL83451 4-Handset Telephone</t>
  </si>
  <si>
    <t>Clarity 53712</t>
  </si>
  <si>
    <t>Panasonic KX TS208W Corded phone</t>
  </si>
  <si>
    <t>Samsung Galaxy S4</t>
  </si>
  <si>
    <t>Plantronics Cordless Phone Headset with In-line Volume - M214C</t>
  </si>
  <si>
    <t>Anker Astro Mini 3000mAh Ultra-Compact Portable Charger</t>
  </si>
  <si>
    <t>Samsung Convoy 3</t>
  </si>
  <si>
    <t>SmartStand Mobile Device Holder, Assorted Colors</t>
  </si>
  <si>
    <t>OtterBox Defender Series Case - Samsung Galaxy S4</t>
  </si>
  <si>
    <t>iHome FM Clock Radio with Lightning Dock</t>
  </si>
  <si>
    <t>Seidio BD2-HK3IPH5-BK DILEX Case and Holster Combo for Apple iPhone 5/5s - Black</t>
  </si>
  <si>
    <t>OtterBox Defender Series Case - iPhone 5c</t>
  </si>
  <si>
    <t>LG Electronics Tone+ HBS-730 Bluetooth Headset</t>
  </si>
  <si>
    <t>AT&amp;T 1080 Corded phone</t>
  </si>
  <si>
    <t>Samsung Galaxy S4 Mini</t>
  </si>
  <si>
    <t>Avaya 5420 Digital phone</t>
  </si>
  <si>
    <t>JBL Micro Wireless Portable Bluetooth Speaker</t>
  </si>
  <si>
    <t>OtterBox Commuter Series Case - Samsung Galaxy S4</t>
  </si>
  <si>
    <t>Panasonic KX-TG9471B</t>
  </si>
  <si>
    <t>Plantronics Encore H101 Dual Earpieces Headset</t>
  </si>
  <si>
    <t>PayAnywhere Card Reader</t>
  </si>
  <si>
    <t>Spigen Samsung Galaxy S5 Case Wallet</t>
  </si>
  <si>
    <t>Polycom SoundPoint IP 450 VoIP phone</t>
  </si>
  <si>
    <t>Anker Astro 15000mAh USB Portable Charger</t>
  </si>
  <si>
    <t>Adtran 1202752G1</t>
  </si>
  <si>
    <t>OtterBox Commuter Series Case - iPhone 5 &amp; 5s</t>
  </si>
  <si>
    <t>Cush Cases Heavy Duty Rugged Cover Case for Samsung Galaxy S5 - Purple</t>
  </si>
  <si>
    <t>Samsung Galaxy Mega 6.3</t>
  </si>
  <si>
    <t>Motorla HX550 Universal Bluetooth Headset</t>
  </si>
  <si>
    <t>Blue Parrot B250XT Professional Grade Wireless Bluetooth Headset with</t>
  </si>
  <si>
    <t>AT&amp;T CL2909</t>
  </si>
  <si>
    <t>Dexim XPower Skin Super-Thin Power Case for iPhone 5 - Black</t>
  </si>
  <si>
    <t>Wireless Extenders zBoost YX545 SOHO Signal Booster</t>
  </si>
  <si>
    <t>Macally Suction Cup Mount</t>
  </si>
  <si>
    <t>Aastra 57i VoIP phone</t>
  </si>
  <si>
    <t>AT&amp;T CL82213</t>
  </si>
  <si>
    <t>PowerGen Dual USB Car Charger</t>
  </si>
  <si>
    <t>Samsung Galaxy S4 Active</t>
  </si>
  <si>
    <t>AT&amp;T TR1909W</t>
  </si>
  <si>
    <t>Jawbone JAMBOX Wireless Bluetooth Speaker</t>
  </si>
  <si>
    <t>Square Credit Card Reader, 4 1/2" x 4 1/2" x 1", White</t>
  </si>
  <si>
    <t>Xblue XB-1670-86 X16 Small Office Telephone - Titanium</t>
  </si>
  <si>
    <t>Plantronics 81402</t>
  </si>
  <si>
    <t>Griffin GC36547 PowerJolt SE Lightning Charger</t>
  </si>
  <si>
    <t>Cisco Unified IP Phone 7945G VoIP phone</t>
  </si>
  <si>
    <t>Ooma Telo VoIP Home Phone System</t>
  </si>
  <si>
    <t>Panasonic KX-TG9541B DECT 6.0 Digital 2-Line Expandable Cordless Phone With Digital Answering System</t>
  </si>
  <si>
    <t>Avaya IP Phone 1140E VoIP phone</t>
  </si>
  <si>
    <t>Vtech CS6719</t>
  </si>
  <si>
    <t>Plantronics HL10 Handset Lifter</t>
  </si>
  <si>
    <t>Panasonic Kx-TS550</t>
  </si>
  <si>
    <t>Polycom SoundPoint Pro SE-225 Corded phone</t>
  </si>
  <si>
    <t>Nokia Lumia 521 (T-Mobile)</t>
  </si>
  <si>
    <t>BlueLounge Milo Smartphone Stand, White/Metallic</t>
  </si>
  <si>
    <t>Jabra Supreme Plus Driver Edition Headset</t>
  </si>
  <si>
    <t>Shocksock Galaxy S4 Armband</t>
  </si>
  <si>
    <t>Anker 24W Portable Micro USB Car Charger</t>
  </si>
  <si>
    <t>Jackery Bar Premium Fast-charging Portable Charger</t>
  </si>
  <si>
    <t>Grandstream GXP2100 Mainstream Business Phone</t>
  </si>
  <si>
    <t>Wi-Ex zBoost YX540 Cellular Phone Signal Booster</t>
  </si>
  <si>
    <t>Pyle PRT45 Retro Home Telephone</t>
  </si>
  <si>
    <t>GE 2-Jack Phone Line Splitter</t>
  </si>
  <si>
    <t>Classic Ivory Antique Telephone ZL1810</t>
  </si>
  <si>
    <t>Samsung Galaxy Note 3</t>
  </si>
  <si>
    <t>ARKON Windshield Dashboard Air Vent Car Mount Holder</t>
  </si>
  <si>
    <t>AT&amp;T 1080 Phone</t>
  </si>
  <si>
    <t>Mediabridge Sport Armband iPhone 5s</t>
  </si>
  <si>
    <t>ClearOne Communications CHAT 70 OC Speaker Phone</t>
  </si>
  <si>
    <t>Cisco SPA508G</t>
  </si>
  <si>
    <t>LG Exalt</t>
  </si>
  <si>
    <t>Logitech Mobile Speakerphone P710e - speaker phone</t>
  </si>
  <si>
    <t>BlackBerry Q10</t>
  </si>
  <si>
    <t>HTC One</t>
  </si>
  <si>
    <t>Nokia Lumia 1020</t>
  </si>
  <si>
    <t>Belkin iPhone and iPad Lightning Cable</t>
  </si>
  <si>
    <t>Clearsounds A400</t>
  </si>
  <si>
    <t>Belkin Grip Candy Sheer Case / Cover for iPhone 5 and 5S</t>
  </si>
  <si>
    <t>Cisco Small Business SPA 502G VoIP phone</t>
  </si>
  <si>
    <t>KLD Oscar II Style Snap-on Ultra Thin Side Flip Synthetic Leather Cover Case for HTC One HTC M7</t>
  </si>
  <si>
    <t>Jabra SPEAK 410 Multidevice Speakerphone</t>
  </si>
  <si>
    <t>invisibleSHIELD by ZAGG Smudge-Free Screen Protector</t>
  </si>
  <si>
    <t>GE DSL Phone Line Filter</t>
  </si>
  <si>
    <t>Samsung Replacement EH64AVFWE Premium Headset</t>
  </si>
  <si>
    <t>Belkin SportFit Armband For iPhone 5s/5c, Fuchsia</t>
  </si>
  <si>
    <t>Xiaomi Mi3</t>
  </si>
  <si>
    <t>Motorola Moto X</t>
  </si>
  <si>
    <t>Plantronics Calisto P620-M USB Wireless Speakerphone System</t>
  </si>
  <si>
    <t>Gene Hale</t>
  </si>
  <si>
    <t>Motorola HK250 Universal Bluetooth Headset</t>
  </si>
  <si>
    <t>LG G2</t>
  </si>
  <si>
    <t>Sannysis Cute Owl Design Soft Skin Case Cover for Samsung Galaxy S4</t>
  </si>
  <si>
    <t>Ativa D5772 2-Line 5.8GHz Digital Expandable Corded/Cordless Phone System with Answering &amp; Caller ID/Call Waiting, Black/Silver</t>
  </si>
  <si>
    <t>Mitel 5320 IP Phone VoIP phone</t>
  </si>
  <si>
    <t>Grandstream GXP1160 VoIP phone</t>
  </si>
  <si>
    <t>Panasonic KX - TS880B Telephone</t>
  </si>
  <si>
    <t>LG G3</t>
  </si>
  <si>
    <t>Polycom CX600 IP Phone VoIP phone</t>
  </si>
  <si>
    <t>Samsung Galaxy Note 2</t>
  </si>
  <si>
    <t>iOttie XL Car Mount</t>
  </si>
  <si>
    <t>Nokia Lumia 925</t>
  </si>
  <si>
    <t>Google Nexus 5</t>
  </si>
  <si>
    <t>Cisco SPA112 2 Port Phone Adapter</t>
  </si>
  <si>
    <t>Mophie Juice Pack Helium for iPhone</t>
  </si>
  <si>
    <t>AT&amp;T EL51110 DECT</t>
  </si>
  <si>
    <t>Panasonic KX TS3282B Corded phone</t>
  </si>
  <si>
    <t>RCA ViSYS 25425RE1 Corded phone</t>
  </si>
  <si>
    <t>RCA H5401RE1 DECT 6.0 4-Line Cordless Handset With Caller ID/Call Waiting</t>
  </si>
  <si>
    <t>Avaya 4621SW VoIP phone</t>
  </si>
  <si>
    <t>Jensen SMPS-640 - speaker phone</t>
  </si>
  <si>
    <t>Jocasta Rupert</t>
  </si>
  <si>
    <t>Panasonic Business Telephones KX-T7736</t>
  </si>
  <si>
    <t>Furnishings</t>
  </si>
  <si>
    <t>DAX Value U-Channel Document Frames, Easel Back</t>
  </si>
  <si>
    <t>Master Caster Door Stop, Large Brown</t>
  </si>
  <si>
    <t>Executive Impressions 13" Clairmont Wall Clock</t>
  </si>
  <si>
    <t>Luxo Adjustable Task Clamp Lamp</t>
  </si>
  <si>
    <t>Stacking Tray, Side-Loading, Legal, Smoke</t>
  </si>
  <si>
    <t>Dax Clear Box Frame</t>
  </si>
  <si>
    <t>DAX Wood Document Frame</t>
  </si>
  <si>
    <t>Electrix Halogen Magnifier Lamp</t>
  </si>
  <si>
    <t>Electrix Incandescent Magnifying Lamp, Black</t>
  </si>
  <si>
    <t>Seth Thomas 14" Day/Date Wall Clock</t>
  </si>
  <si>
    <t>G.E. Halogen Desk Lamp Bulbs</t>
  </si>
  <si>
    <t>Executive Impressions 13-1/2" Indoor/Outdoor Wall Clock</t>
  </si>
  <si>
    <t>Acrylic Self-Standing Desk Frames</t>
  </si>
  <si>
    <t>Advantus Panel Wall Certificate Holder - 8.5x11</t>
  </si>
  <si>
    <t>Howard Miller 11-1/2" Diameter Grantwood Wall Clock</t>
  </si>
  <si>
    <t>Tensor Track Tree Floor Lamp</t>
  </si>
  <si>
    <t>G.E. Longer-Life Indoor Recessed Floodlight Bulbs</t>
  </si>
  <si>
    <t>Telescoping Adjustable Floor Lamp</t>
  </si>
  <si>
    <t>DAX Natural Wood-Tone Poster Frame</t>
  </si>
  <si>
    <t>Seth Thomas 8 1/2" Cubicle Clock</t>
  </si>
  <si>
    <t>Master Caster Door Stop, Large Neon Orange</t>
  </si>
  <si>
    <t>Executive Impressions 12" Wall Clock</t>
  </si>
  <si>
    <t>Dana Swing-Arm Lamps</t>
  </si>
  <si>
    <t>Longer-Life Soft White Bulbs</t>
  </si>
  <si>
    <t>Eldon Expressions Wood Desk Accessories, Oak</t>
  </si>
  <si>
    <t>Howard Miller 13" Diameter Pewter Finish Round Wall Clock</t>
  </si>
  <si>
    <t>Tenex Antistatic Computer Chair Mats</t>
  </si>
  <si>
    <t>GE 4 Foot Flourescent Tube, 40 Watt</t>
  </si>
  <si>
    <t>DAX Wood Document Frame.</t>
  </si>
  <si>
    <t>Howard Miller 13-1/2" Diameter Rosebrook Wall Clock</t>
  </si>
  <si>
    <t>Staple-based wall hangings</t>
  </si>
  <si>
    <t>DAX Black Cherry Wood-Tone Poster Frame</t>
  </si>
  <si>
    <t>Master Caster Door Stop, Brown</t>
  </si>
  <si>
    <t>Ultra Door Push Plate</t>
  </si>
  <si>
    <t>Tenex Carpeted, Granite-Look or Clear Contemporary Contour Shape Chair Mats</t>
  </si>
  <si>
    <t>Computer Room Manger, 14"</t>
  </si>
  <si>
    <t>Coloredge Poster Frame</t>
  </si>
  <si>
    <t>Dana Fluorescent Magnifying Lamp, White, 36"</t>
  </si>
  <si>
    <t>36X48 HARDFLOOR CHAIRMAT</t>
  </si>
  <si>
    <t>Eldon Wave Desk Accessories</t>
  </si>
  <si>
    <t>Eldon Advantage Foldable Chair Mats for Low Pile Carpets</t>
  </si>
  <si>
    <t>Executive Impressions Supervisor Wall Clock</t>
  </si>
  <si>
    <t>Tenex Traditional Chairmats for Medium Pile Carpet, Standard Lip, 36" x 48"</t>
  </si>
  <si>
    <t>Electrix 20W Halogen Replacement Bulb for Zoom-In Desk Lamp</t>
  </si>
  <si>
    <t>Tenex Traditional Chairmats for Hard Floors, Average Lip, 36" x 48"</t>
  </si>
  <si>
    <t>Eldon Image Series Black Desk Accessories</t>
  </si>
  <si>
    <t>DAX Clear Channel Poster Frame</t>
  </si>
  <si>
    <t>DataProducts Ampli Magnifier Task Lamp, Black,</t>
  </si>
  <si>
    <t>Eldon Antistatic Chair Mats for Low to Medium Pile Carpets</t>
  </si>
  <si>
    <t>Stackable Trays</t>
  </si>
  <si>
    <t>Eldon ClusterMat Chair Mat with Cordless Antistatic Protection</t>
  </si>
  <si>
    <t>Eldon Executive Woodline II Desk Accessories, Mahogany</t>
  </si>
  <si>
    <t>Deflect-o Glass Clear Studded Chair Mats</t>
  </si>
  <si>
    <t>Deflect-o DuraMat Antistatic Studded Beveled Mat for Medium Pile Carpeting</t>
  </si>
  <si>
    <t>Howard Miller Distant Time Traveler Alarm Clock</t>
  </si>
  <si>
    <t>Deflect-o DuraMat Lighweight, Studded, Beveled Mat for Low Pile Carpeting</t>
  </si>
  <si>
    <t>Westinghouse Floor Lamp with Metal Mesh Shade, Black</t>
  </si>
  <si>
    <t>DAX Cubicle Frames, 8-1/2 x 11</t>
  </si>
  <si>
    <t>12-1/2 Diameter Round Wall Clock</t>
  </si>
  <si>
    <t>Howard Miller 11-1/2" Diameter Brentwood Wall Clock</t>
  </si>
  <si>
    <t>Tenex V2T-RE Standard Weight Series Chair Mat, 45" x 53", Lip 25" x 12"</t>
  </si>
  <si>
    <t>Ultra Commercial Grade Dual Valve Door Closer</t>
  </si>
  <si>
    <t>Luxo Professional Fluorescent Magnifier Lamp with Clamp-Mount Base</t>
  </si>
  <si>
    <t>Howard Miller 11-1/2" Diameter Ridgewood Wall Clock</t>
  </si>
  <si>
    <t>Nu-Dell Float Frame 11 x 14 1/2</t>
  </si>
  <si>
    <t>Magna Visual Magnetic Picture Hangers</t>
  </si>
  <si>
    <t>Eldon Regeneration Recycled Desk Accessories, Black</t>
  </si>
  <si>
    <t>DAX Two-Tone Rosewood/Black Document Frame, Desktop, 5 x 7</t>
  </si>
  <si>
    <t>Deflect-o RollaMat Studded, Beveled Mat for Medium Pile Carpeting</t>
  </si>
  <si>
    <t>Executive Impressions 14" Contract Wall Clock</t>
  </si>
  <si>
    <t>DAX Two-Tone Silver Metal Document Frame</t>
  </si>
  <si>
    <t>Howard Miller 14-1/2" Diameter Chrome Round Wall Clock</t>
  </si>
  <si>
    <t>Westinghouse Clip-On Gooseneck Lamps</t>
  </si>
  <si>
    <t>Deflect-o EconoMat Studded, No Bevel Mat for Low Pile Carpeting</t>
  </si>
  <si>
    <t>Stacking Trays by OIC</t>
  </si>
  <si>
    <t>Eldon Advantage Chair Mats for Low to Medium Pile Carpets</t>
  </si>
  <si>
    <t>Eldon Delta Triangular Chair Mat, 52" x 58", Clear</t>
  </si>
  <si>
    <t>Eldon 200 Class Desk Accessories</t>
  </si>
  <si>
    <t>Tenex 46" x 60" Computer Anti-Static Chairmat, Rectangular Shaped</t>
  </si>
  <si>
    <t>Deflect-o EconoMat Nonstudded, No Bevel Mat</t>
  </si>
  <si>
    <t>Eldon Executive Woodline II Cherry Finish Desk Accessories</t>
  </si>
  <si>
    <t>Eldon 500 Class Desk Accessories</t>
  </si>
  <si>
    <t>Howard Miller 13-3/4" Diameter Brushed Chrome Round Wall Clock</t>
  </si>
  <si>
    <t>DAX Contemporary Wood Frame with Silver Metal Mat, Desktop, 11 x 14 Size</t>
  </si>
  <si>
    <t>C-Line Cubicle Keepers Polyproplyene Holder w/Velcro Back, 8-1/2x11, 25/Bx</t>
  </si>
  <si>
    <t>Eldon Radial Chair Mat for Low to Medium Pile Carpets</t>
  </si>
  <si>
    <t>3M Polarizing Task Lamp with Clamp Arm, Light Gray</t>
  </si>
  <si>
    <t>3M Polarizing Light Filter Sleeves</t>
  </si>
  <si>
    <t>DAX Solid Wood Frames</t>
  </si>
  <si>
    <t>GE General Purpose, Extra Long Life, Showcase &amp; Floodlight Incandescent Bulbs</t>
  </si>
  <si>
    <t>Tenex Chairmats For Use With Carpeted Floors</t>
  </si>
  <si>
    <t>Luxo Economy Swing Arm Lamp</t>
  </si>
  <si>
    <t>Flat Face Poster Frame</t>
  </si>
  <si>
    <t>DAX Charcoal/Nickel-Tone Document Frame, 5 x 7</t>
  </si>
  <si>
    <t>Eldon Expressions Punched Metal &amp; Wood Desk Accessories, Black &amp; Cherry</t>
  </si>
  <si>
    <t>Tensor Computer Mounted Lamp</t>
  </si>
  <si>
    <t>Eldon Cleatmat Chair Mats for Medium Pile Carpets</t>
  </si>
  <si>
    <t>Career Cubicle Clock, 8 1/4", Black</t>
  </si>
  <si>
    <t>24-Hour Round Wall Clock</t>
  </si>
  <si>
    <t>DAX Executive Solid Wood Document Frame, Desktop or Hang, Mahogany, 5 x 7</t>
  </si>
  <si>
    <t>Seth Thomas 13 1/2" Wall Clock</t>
  </si>
  <si>
    <t>GE 48" Fluorescent Tube, Cool White Energy Saver, 34 Watts, 30/Box</t>
  </si>
  <si>
    <t>C-Line Magnetic Cubicle Keepers, Clear Polypropylene</t>
  </si>
  <si>
    <t>DAX Metal Frame, Desktop, Stepped-Edge</t>
  </si>
  <si>
    <t>Eldon Regeneration Recycled Desk Accessories, Smoke</t>
  </si>
  <si>
    <t>DAX Cubicle Frames - 8x10</t>
  </si>
  <si>
    <t>DAX Copper Panel Document Frame, 5 x 7 Size</t>
  </si>
  <si>
    <t>Eldon Expressions Punched Metal &amp; Wood Desk Accessories, Pewter &amp; Cherry</t>
  </si>
  <si>
    <t>Eldon Image Series Desk Accessories, Ebony</t>
  </si>
  <si>
    <t>Master Caster Door Stop, Gray</t>
  </si>
  <si>
    <t>Tenex "The Solids" Textured Chair Mats</t>
  </si>
  <si>
    <t>9-3/4 Diameter Round Wall Clock</t>
  </si>
  <si>
    <t>Tensor Brushed Steel Torchiere Floor Lamp</t>
  </si>
  <si>
    <t>Hand-Finished Solid Wood Document Frame</t>
  </si>
  <si>
    <t>Seth Thomas 14" Putty-Colored Wall Clock</t>
  </si>
  <si>
    <t>Magnifier Swing Arm Lamp</t>
  </si>
  <si>
    <t>3M Hangers With Command Adhesive</t>
  </si>
  <si>
    <t>Seth Thomas 16" Steel Case Clock</t>
  </si>
  <si>
    <t>Executive Impressions 14"</t>
  </si>
  <si>
    <t>Eldon Expressions Desk Accessory, Wood Pencil Holder, Oak</t>
  </si>
  <si>
    <t>Eldon Cleatmat Plus Chair Mats for High Pile Carpets</t>
  </si>
  <si>
    <t>Deflect-o SuperTray Unbreakable Stackable Tray, Letter, Black</t>
  </si>
  <si>
    <t>Master Giant Foot Doorstop, Safety Yellow</t>
  </si>
  <si>
    <t>Nu-Dell Executive Frame</t>
  </si>
  <si>
    <t>Eldon 200 Class Desk Accessories, Burgundy</t>
  </si>
  <si>
    <t>Eldon Imàge Series Desk Accessories, Clear</t>
  </si>
  <si>
    <t>Nu-Dell EZ-Mount Plastic Wall Frames</t>
  </si>
  <si>
    <t>Tenex Chairmats For Use with Hard Floors</t>
  </si>
  <si>
    <t>Eldon "L" Workstation Diamond Chairmat</t>
  </si>
  <si>
    <t>Contract Clock, 14", Brown</t>
  </si>
  <si>
    <t>Advantus Panel Wall Acrylic Frame</t>
  </si>
  <si>
    <t>Ultra Door Kickplate, 8"H x 34"W</t>
  </si>
  <si>
    <t>Howard Miller 16" Diameter Gallery Wall Clock</t>
  </si>
  <si>
    <t>Eldon Image Series Desk Accessories, Burgundy</t>
  </si>
  <si>
    <t>Eldon 300 Class Desk Accessories, Black</t>
  </si>
  <si>
    <t>Eldon Expressions Desk Accessory, Wood Photo Frame, Mahogany</t>
  </si>
  <si>
    <t>Tenex Chairmat w/ Average Lip, 45" x 53"</t>
  </si>
  <si>
    <t>Aluminum Document Frame</t>
  </si>
  <si>
    <t>Executive Impressions 14" Contract Wall Clock with Quartz Movement</t>
  </si>
  <si>
    <t>Electrix Architect's Clamp-On Swing Arm Lamp, Black</t>
  </si>
  <si>
    <t>Howard Miller 12" Round Wall Clock</t>
  </si>
  <si>
    <t>Luxo Professional Magnifying Clamp-On Fluorescent Lamps</t>
  </si>
  <si>
    <t>Regeneration Desk Collection</t>
  </si>
  <si>
    <t>Seth Thomas 12" Clock w/ Goldtone Case</t>
  </si>
  <si>
    <t>Linden 10" Round Wall Clock, Black</t>
  </si>
  <si>
    <t>Floodlight Indoor Halogen Bulbs, 1 Bulb per Pack, 60 Watts</t>
  </si>
  <si>
    <t>Executive Impressions 13" Chairman Wall Clock</t>
  </si>
  <si>
    <t>OIC Stacking Trays</t>
  </si>
  <si>
    <t>Eldon Pizzaz Desk Accessories</t>
  </si>
  <si>
    <t>Tensor "Hersey Kiss" Styled Floor Lamp</t>
  </si>
  <si>
    <t>Deflect-O Glasstique Clear Desk Accessories</t>
  </si>
  <si>
    <t>Executive Impressions 14" Two-Color Numerals Wall Clock</t>
  </si>
  <si>
    <t>Eldon Expressions Wood and Plastic Desk Accessories, Oak</t>
  </si>
  <si>
    <t>Eldon Expressions Mahogany Wood Desk Collection</t>
  </si>
  <si>
    <t>C-Line Cubicle Keepers Polyproplyene Holder With Velcro Backings</t>
  </si>
  <si>
    <t>Eldon 400 Class Desk Accessories, Black Carbon</t>
  </si>
  <si>
    <t>Master Big Foot Doorstop, Beige</t>
  </si>
  <si>
    <t>Artistic Insta-Plaque</t>
  </si>
  <si>
    <t>Tenex B1-RE Series Chair Mats for Low Pile Carpets</t>
  </si>
  <si>
    <t>Nu-Dell Leatherette Frames</t>
  </si>
  <si>
    <t>Westinghouse Mesh Shade Clip-On Gooseneck Lamp, Black</t>
  </si>
  <si>
    <t>Howard Miller 13" Diameter Goldtone Round Wall Clock</t>
  </si>
  <si>
    <t>Eldon 200 Class Desk Accessories, Black</t>
  </si>
  <si>
    <t>Advantus Employee of the Month Certificate Frame, 11 x 13-1/2</t>
  </si>
  <si>
    <t>GE General Use Halogen Bulbs, 100 Watts, 1 Bulb per Pack</t>
  </si>
  <si>
    <t>Eldon Stackable Tray, Side-Load, Legal, Smoke</t>
  </si>
  <si>
    <t>Stefanie Holloman</t>
  </si>
  <si>
    <t>Howard Miller 12-3/4 Diameter Accuwave DS  Wall Clock</t>
  </si>
  <si>
    <t>Eldon 100 Class Desk Accessories</t>
  </si>
  <si>
    <t>Electrix Fluorescent Magnifier Lamps &amp; Weighted Base</t>
  </si>
  <si>
    <t>6" Cubicle Wall Clock, Black</t>
  </si>
  <si>
    <t>Rubbermaid ClusterMat Chairmats, Mat Size- 66" x 60", Lip 20" x 11" -90 Degree Angle</t>
  </si>
  <si>
    <t>Contemporary Wood/Metal Frame</t>
  </si>
  <si>
    <t>Ultra Door Pull Handle</t>
  </si>
  <si>
    <t>Executive Impressions 10" Spectator Wall Clock</t>
  </si>
  <si>
    <t>Tenex Contemporary Contur Chairmats for Low and Medium Pile Carpet, Computer, 39" x 49"</t>
  </si>
  <si>
    <t>Executive Impressions 16-1/2" Circular Wall Clock</t>
  </si>
  <si>
    <t>Nu-Dell Oak Frame</t>
  </si>
  <si>
    <t>Luxo Professional Combination Clamp-On Lamps</t>
  </si>
  <si>
    <t>Dana Halogen Swing-Arm Architect Lamp</t>
  </si>
  <si>
    <t>Eldon 200 Class Desk Accessories, Smoke</t>
  </si>
  <si>
    <t>Document Clip Frames</t>
  </si>
  <si>
    <t>Contemporary Borderless Frame</t>
  </si>
  <si>
    <t>Eldon Econocleat Chair Mats for Low Pile Carpets</t>
  </si>
  <si>
    <t>Eldon Expressions Wood and Plastic Desk Accessories, Cherry Wood</t>
  </si>
  <si>
    <t>Executive Impressions 8-1/2" Career Panel/Partition Cubicle Clock</t>
  </si>
  <si>
    <t>Linden 12" Wall Clock With Oak Frame</t>
  </si>
  <si>
    <t>Cisco SPA 501G IP Phone</t>
  </si>
  <si>
    <t>RCA ViSYS 25825 Wireless digital phone</t>
  </si>
  <si>
    <t>Nortel Business Series Terminal T7208 Digital phone</t>
  </si>
  <si>
    <t>Global Enterprise Series Seating Low-Back Swivel/Tilt Chairs</t>
  </si>
  <si>
    <t>Barricks Non-Folding Utility Table with Steel Legs, Laminate Tops</t>
  </si>
  <si>
    <t>Anthony O'Donnell</t>
  </si>
  <si>
    <t>Hewlett-Packard Deskjet D4360 Printer</t>
  </si>
  <si>
    <t>Vtech AT&amp;T CL2940 Corded Speakerphone, Black</t>
  </si>
  <si>
    <t>Okidata MB760 Printer</t>
  </si>
  <si>
    <t>Okidata B400 Printer</t>
  </si>
  <si>
    <t>Socket Bluetooth Cordless Hand Scanner (CHS)</t>
  </si>
  <si>
    <t>Bush Saratoga Collection 5-Shelf Bookcase, Hanover Cherry, *Special Order</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</si>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</sst>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0" fontId="0" fillId="2" borderId="1" xfId="0" applyFont="1" applyFill="1" applyBorder="1"/>
    <xf numFmtId="0" fontId="0" fillId="0" borderId="1" xfId="0" applyFont="1" applyBorder="1"/>
    <xf numFmtId="0" fontId="0" fillId="0" borderId="0" xfId="0" pivotButton="1"/>
    <xf numFmtId="0" fontId="0" fillId="0" borderId="0" xfId="0" applyAlignment="1">
      <alignment horizontal="left"/>
    </xf>
    <xf numFmtId="0" fontId="0" fillId="2" borderId="1" xfId="0" applyNumberFormat="1" applyFont="1" applyFill="1" applyBorder="1"/>
    <xf numFmtId="0" fontId="0" fillId="0" borderId="1" xfId="0" applyNumberFormat="1" applyFont="1" applyBorder="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Analysis.xlsx]Top5Customer!PivotTable6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4070512820512824E-2"/>
          <c:y val="6.1378222413979076E-2"/>
          <c:w val="0.61175140066626288"/>
          <c:h val="0.87153624204508684"/>
        </c:manualLayout>
      </c:layout>
      <c:pieChart>
        <c:varyColors val="1"/>
        <c:ser>
          <c:idx val="0"/>
          <c:order val="0"/>
          <c:tx>
            <c:strRef>
              <c:f>Top5Customer!$B$3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215-4A73-8E10-003D4674CBB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15-4A73-8E10-003D4674CBB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215-4A73-8E10-003D4674CBB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215-4A73-8E10-003D4674CBB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215-4A73-8E10-003D4674CBB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Top5Customer!$A$4:$A$8</c:f>
              <c:strCache>
                <c:ptCount val="5"/>
                <c:pt idx="0">
                  <c:v>Tamara Chand</c:v>
                </c:pt>
                <c:pt idx="1">
                  <c:v>Raymond Buch</c:v>
                </c:pt>
                <c:pt idx="2">
                  <c:v>Sanjit Chand</c:v>
                </c:pt>
                <c:pt idx="3">
                  <c:v>Hunter Lopez</c:v>
                </c:pt>
                <c:pt idx="4">
                  <c:v>Adrian Barton</c:v>
                </c:pt>
              </c:strCache>
            </c:strRef>
          </c:cat>
          <c:val>
            <c:numRef>
              <c:f>Top5Customer!$B$4:$B$8</c:f>
              <c:numCache>
                <c:formatCode>General</c:formatCode>
                <c:ptCount val="5"/>
                <c:pt idx="0">
                  <c:v>8981.32</c:v>
                </c:pt>
                <c:pt idx="1">
                  <c:v>6976.09</c:v>
                </c:pt>
                <c:pt idx="2">
                  <c:v>5757.42</c:v>
                </c:pt>
                <c:pt idx="3">
                  <c:v>5622.4299999999994</c:v>
                </c:pt>
                <c:pt idx="4">
                  <c:v>5444.8099999999995</c:v>
                </c:pt>
              </c:numCache>
            </c:numRef>
          </c:val>
          <c:extLst>
            <c:ext xmlns:c16="http://schemas.microsoft.com/office/drawing/2014/chart" uri="{C3380CC4-5D6E-409C-BE32-E72D297353CC}">
              <c16:uniqueId val="{0000000A-C215-4A73-8E10-003D4674CB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492769533615994"/>
          <c:y val="0.10491451839068061"/>
          <c:w val="0.29484277205733894"/>
          <c:h val="0.75592438787617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Analysis.xlsx]MonthlySales!PivotTable5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MonthlySales!$B$4:$B$15</c:f>
              <c:numCache>
                <c:formatCode>General</c:formatCode>
                <c:ptCount val="12"/>
                <c:pt idx="0">
                  <c:v>94924.87</c:v>
                </c:pt>
                <c:pt idx="1">
                  <c:v>59751.260000000024</c:v>
                </c:pt>
                <c:pt idx="2">
                  <c:v>205005.51000000036</c:v>
                </c:pt>
                <c:pt idx="3">
                  <c:v>137480.78999999986</c:v>
                </c:pt>
                <c:pt idx="4">
                  <c:v>155028.82999999996</c:v>
                </c:pt>
                <c:pt idx="5">
                  <c:v>152718.72000000006</c:v>
                </c:pt>
                <c:pt idx="6">
                  <c:v>147238.11000000007</c:v>
                </c:pt>
                <c:pt idx="7">
                  <c:v>159043.99000000008</c:v>
                </c:pt>
                <c:pt idx="8">
                  <c:v>307649.96000000043</c:v>
                </c:pt>
                <c:pt idx="9">
                  <c:v>200323.02999999994</c:v>
                </c:pt>
                <c:pt idx="10">
                  <c:v>352461.08999999956</c:v>
                </c:pt>
                <c:pt idx="11">
                  <c:v>325293.54000000044</c:v>
                </c:pt>
              </c:numCache>
            </c:numRef>
          </c:val>
          <c:extLst>
            <c:ext xmlns:c16="http://schemas.microsoft.com/office/drawing/2014/chart" uri="{C3380CC4-5D6E-409C-BE32-E72D297353CC}">
              <c16:uniqueId val="{00000000-DC50-4B6E-9DD5-7E6C1FD1FC92}"/>
            </c:ext>
          </c:extLst>
        </c:ser>
        <c:dLbls>
          <c:showLegendKey val="0"/>
          <c:showVal val="0"/>
          <c:showCatName val="0"/>
          <c:showSerName val="0"/>
          <c:showPercent val="0"/>
          <c:showBubbleSize val="0"/>
        </c:dLbls>
        <c:axId val="8868160"/>
        <c:axId val="8869600"/>
      </c:areaChart>
      <c:catAx>
        <c:axId val="886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600"/>
        <c:crosses val="autoZero"/>
        <c:auto val="1"/>
        <c:lblAlgn val="ctr"/>
        <c:lblOffset val="100"/>
        <c:noMultiLvlLbl val="0"/>
      </c:catAx>
      <c:valAx>
        <c:axId val="886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8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Analysis.xlsx]CustomerCount!PivotTable9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C367-462B-8E0E-96435C278E59}"/>
            </c:ext>
          </c:extLst>
        </c:ser>
        <c:dLbls>
          <c:showLegendKey val="0"/>
          <c:showVal val="0"/>
          <c:showCatName val="0"/>
          <c:showSerName val="0"/>
          <c:showPercent val="0"/>
          <c:showBubbleSize val="0"/>
        </c:dLbls>
        <c:gapWidth val="182"/>
        <c:axId val="248094464"/>
        <c:axId val="248095424"/>
      </c:barChart>
      <c:catAx>
        <c:axId val="24809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95424"/>
        <c:crosses val="autoZero"/>
        <c:auto val="1"/>
        <c:lblAlgn val="ctr"/>
        <c:lblOffset val="100"/>
        <c:noMultiLvlLbl val="0"/>
      </c:catAx>
      <c:valAx>
        <c:axId val="24809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9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Analysis.xlsx]ProfitGainedOverTime!PivotTable4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18055555555555552"/>
          <c:w val="0.83034842519685037"/>
          <c:h val="0.71241542723826201"/>
        </c:manualLayout>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ProfitGainedOverTime!$B$5:$B$8</c:f>
              <c:numCache>
                <c:formatCode>General</c:formatCode>
                <c:ptCount val="4"/>
                <c:pt idx="0">
                  <c:v>5469.7699999999959</c:v>
                </c:pt>
                <c:pt idx="1">
                  <c:v>3015.170000000001</c:v>
                </c:pt>
                <c:pt idx="2">
                  <c:v>6959.9299999999957</c:v>
                </c:pt>
                <c:pt idx="3">
                  <c:v>3018.4399999999991</c:v>
                </c:pt>
              </c:numCache>
            </c:numRef>
          </c:val>
          <c:smooth val="0"/>
          <c:extLst>
            <c:ext xmlns:c16="http://schemas.microsoft.com/office/drawing/2014/chart" uri="{C3380CC4-5D6E-409C-BE32-E72D297353CC}">
              <c16:uniqueId val="{00000000-324E-476A-92F5-0FF082305C64}"/>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ProfitGainedOverTime!$C$5:$C$8</c:f>
              <c:numCache>
                <c:formatCode>General</c:formatCode>
                <c:ptCount val="4"/>
                <c:pt idx="0">
                  <c:v>22593.399999999965</c:v>
                </c:pt>
                <c:pt idx="1">
                  <c:v>25099.55000000001</c:v>
                </c:pt>
                <c:pt idx="2">
                  <c:v>35061.239999999983</c:v>
                </c:pt>
                <c:pt idx="3">
                  <c:v>39736.689999999973</c:v>
                </c:pt>
              </c:numCache>
            </c:numRef>
          </c:val>
          <c:smooth val="0"/>
          <c:extLst>
            <c:ext xmlns:c16="http://schemas.microsoft.com/office/drawing/2014/chart" uri="{C3380CC4-5D6E-409C-BE32-E72D297353CC}">
              <c16:uniqueId val="{0000000A-324E-476A-92F5-0FF082305C64}"/>
            </c:ext>
          </c:extLst>
        </c:ser>
        <c:ser>
          <c:idx val="2"/>
          <c:order val="2"/>
          <c:tx>
            <c:strRef>
              <c:f>ProfitGainedOverTime!$D$3:$D$4</c:f>
              <c:strCache>
                <c:ptCount val="1"/>
                <c:pt idx="0">
                  <c:v>Technology</c:v>
                </c:pt>
              </c:strCache>
            </c:strRef>
          </c:tx>
          <c:spPr>
            <a:ln w="28575" cap="rnd">
              <a:solidFill>
                <a:schemeClr val="accent3"/>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ProfitGainedOverTime!$D$5:$D$8</c:f>
              <c:numCache>
                <c:formatCode>General</c:formatCode>
                <c:ptCount val="4"/>
                <c:pt idx="0">
                  <c:v>21492.950000000004</c:v>
                </c:pt>
                <c:pt idx="1">
                  <c:v>33503.970000000008</c:v>
                </c:pt>
                <c:pt idx="2">
                  <c:v>39774.099999999984</c:v>
                </c:pt>
                <c:pt idx="3">
                  <c:v>50684.640000000007</c:v>
                </c:pt>
              </c:numCache>
            </c:numRef>
          </c:val>
          <c:smooth val="0"/>
          <c:extLst>
            <c:ext xmlns:c16="http://schemas.microsoft.com/office/drawing/2014/chart" uri="{C3380CC4-5D6E-409C-BE32-E72D297353CC}">
              <c16:uniqueId val="{0000000B-324E-476A-92F5-0FF082305C64}"/>
            </c:ext>
          </c:extLst>
        </c:ser>
        <c:dLbls>
          <c:showLegendKey val="0"/>
          <c:showVal val="0"/>
          <c:showCatName val="0"/>
          <c:showSerName val="0"/>
          <c:showPercent val="0"/>
          <c:showBubbleSize val="0"/>
        </c:dLbls>
        <c:smooth val="0"/>
        <c:axId val="1305454880"/>
        <c:axId val="1305464000"/>
      </c:lineChart>
      <c:catAx>
        <c:axId val="13054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64000"/>
        <c:crosses val="autoZero"/>
        <c:auto val="1"/>
        <c:lblAlgn val="ctr"/>
        <c:lblOffset val="100"/>
        <c:noMultiLvlLbl val="0"/>
      </c:catAx>
      <c:valAx>
        <c:axId val="130546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4880"/>
        <c:crosses val="autoZero"/>
        <c:crossBetween val="between"/>
      </c:valAx>
      <c:spPr>
        <a:noFill/>
        <a:ln>
          <a:noFill/>
        </a:ln>
        <a:effectLst/>
      </c:spPr>
    </c:plotArea>
    <c:legend>
      <c:legendPos val="r"/>
      <c:layout>
        <c:manualLayout>
          <c:xMode val="edge"/>
          <c:yMode val="edge"/>
          <c:x val="4.256235211977813E-2"/>
          <c:y val="1.0262467191601048E-2"/>
          <c:w val="0.94613084781725121"/>
          <c:h val="9.08581219014289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3305C9DF-E57C-4F63-BD63-07A9AA3DAE2A}">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71FC9570-788F-4445-9183-BC402891F2B8}">
          <cx:dataId val="0"/>
          <cx:layoutPr>
            <cx:geography cultureLanguage="en-GB" cultureRegion="IN" attribution="Powered by Bing">
              <cx:geoCache provider="{E9337A44-BEBE-4D9F-B70C-5C5E7DAFC167}">
                <cx:binary>7H3ZcttIk+6rOHw9UNeGWv6YnogfAEmREmlJlre+QdCyjB0FoLA//SQlyi1Bkmf6iOdEMOKwHd0t
Aywk6qvM+nKp1H/e9P+6SW+31bs+S3Pzr5v+z/dhXRf/+uMPcxPeZltzkkU3lTb6Z31yo7M/9M+f
0c3tHz+qbRflwR8EYfbHTbit6tv+/X/9J4wW3OpzfbOtI51fNrfVcHVrmrQ2v7n24qV32x9ZlHuR
qavopsZ/vvdu0223rW7fv7vN66gerofi9s/3T+56/+6P6VjPnvsuBdHq5gd8l6oThKTghNrq/vP+
XarzYH/ZEvYJ45IziuX9Zfvh2ZttBt9/kOg/3n3Ko/r2x7uP9ba+NQ83vSTgnXjbHz+qW2PgDe/+
+5uBnrwd3Dd7/+5GN3m9m9UAJvjP95MnR0a79ze4eveKnz7ezckfT3H5r/+c/AXM0uRvHkE3ndL/
6dIz5L4MGqAMfjcv/ww4Rk4AEE4IZejuQ54Ch5E4sW3MmI3QA7D3i+YeuL1Ab8bttXEmsH35dpSw
bW67d6vbytwOB0QOnWCqkLIpfhE5wU64kDZYlXvcFHt49j1yf8v0ZvB+M9QEv83qKPH7d7r9vs22
DxP4kjn6Z2pHyYngnBFCxFN9k/xEMkQpQWQP28ND71HbS/JmyF4bZ4LXv8+PE68qGnV+SLzYCVGU
EInZPSwT2DDGJ4CnrbjN77QRT2C7F+jtsL0yzhS2v44UtmSbm+1vt/1/qGfsBAiHRBTveYl8qm6K
nDCqsG3b8t6ITnjJv6t7iQ4A3CsDTZG7Okrklj+2oX5Y8m83j4ydUKmQIGy/eU1gwxg2N1tRIdEE
sDtB3ozWy6NMoFp6RwnVgx/wTv985+q0yb5HhzSU8kQhJiSmQDeeeADiBGFOFAdg7z4TOvKSWG/G
8X816ARWzz1KWM91E5loe9BND50oCeSS8wcK+RRShcG4Ygm74t41mED6S6Q34/j6SBPwzv99lOAt
0zTKdXTAjY+BdwDWU1K+JyzqKXZSnWAmObXl3w77Y7/uQaI3Q/fqQBPklsfJNN1tGv3UVX5QGypO
iM04V1jdkxIgk49NKcbqhGNBBH7YHh923nsf4W+Z3ozeb4aa4Ocep+bBDqir7Y8DchcKO6CSto0Y
eRk9ZJ/YsENSTiew7UV5O2ivDTSF7MNRGktX5/ntTR3dNPXDBB6AceITW9jYphQCXbvPROcEOOxU
gv9HJoTzkTQHAO7Xmz0ba4rd9VFiNwdti35sD4cbkSe22gUo6T1sU9wkOHhSUEbk/oaJ0u0Fejbd
rwfGX447vzbOBLb5ce5yi1tdBQfd4sgJZ6BOTO2DlxN1k/SEMUYFQ3u/fALbXqA3w/baOBPYFse5
uS3zHwf2CNQJkBLF5EO4BGB5zEwgegkmUigIld2r48RY7gV6M2yvjTOBbbk5SiP5JTI3OjdRfjgz
CQEVThXkCvjeVXvuDghKwJCql83kL5HeDN3rI03A+7I8SvCuQsgWvluadJv/OCB+EF4mEgDaB0/U
JCAmgL5gKdEuBH33mdjLx1K9GcLfDjZB8eo4UVxvo/z2gPDZJxQcOmY/pMcn6QOuTgjmmCGx99Yn
kZQ7cd6M28ujTABbz45S7Za6OyCrhKw4QMFtwfZZ8ck+p+jJzk3gGO2v84e1cu+B76R5M1wvDjJB
a3mcxOTs0GkeCSyfCaKEuOcdEzqpJOQTEIY80N48gv49jnbdy/NmxF4ZZoLZ2cej1LAzmLDmJhke
Zu7tPjeF0hIiiOT2Ptc92dSkDWxSCEHxnpRM2OSDRG/Hbf9qzwaaIvftKJHblWecbrPChNEha74Y
PeHShtzAQ8hkYiR3nERASRjUqNwrJZQWPVa6J2I9m/r7O19aZC874L8fbQLk5vQogVxvq+GwvHIX
rAQdBLP41JET/EQgDCUPak9IJnzyQZI3w/bqQBPE1t5RInZxm+dmSNvtQRMEkNyRCvID+9jI82Cl
OJFUyt1ueO8NgGF9rHmPpXozgr8dbILixXHSlfXWmO1N2JjbujYPU/mSafpnxSnAMiGLQwGkv2F6
HE0BA8qRDcVgckJXnsjzZgB/P9oEwfWRIhgZs/tTFNHh8NsV8RGoev6VQp0YUcixQjkYgUTQPho2
8RLWfwv1dhB/M9YUwuPkn+voJoyC7WGDYlIwoaBa5ZeZfKx/wD8FRQrCmfvrz/C7l+gA4L0y0BS5
5VFugusI0lpG19vDqR7jEFBRkPV52AOnDh87wQpSPlCy+fDQe8/8lywHAG3/Vs9GmqJ2nFHonXXS
TXVIewleOBeQOmAvV6zvijHB2xOY7PVt4u89SPRswv+pr/DqQFPkjjNB/jmCZN1BCefOU8dEKoDv
RUsp5MmOjdpQsnl/feIuPEj0ZuReHWiC3OcjpSk6rw9awseg6hJKGrCCTOrdB4B5vMVhBByFAbZ8
V6/52EdY34vyZsReG2cC2Pr6KLe2ze33amuSQ+5sEDWByi4KkZNfUZPHiCl1AjWZAg5s7QtVJqTk
QaI3A/fqQBPkNseZMNjctttDFqLACUhqczgnB4zx7jMJZmLMwRuwwZeDNN3uA4zlsb7dy3MA1Hav
9WyYKWafj1Tbunfr2z66OWS5HjthBNQNs72+PbOQ/AQjCSft5DPEHqR5Nt3/lJDsgpf3L/ZsqCly
66NF7puukoc1f5DgCUQnCdsdlbv7THCDE8fgeiOIT+8jmM/sZPduJ9GzCf8/we7FgabIfTtO5HRV
h+/cbaWhRP2A+xyFKlgKJ3h+2ctJSlxAgboEc8n5Xi+n+D2R6+0o/n64KZbuEWPpbZPD+uICavU4
BfsIFUZ3nynHRHD4f3d6cu/WQZjsyc53N/X3Uh0Ix1cGm6J4nDmFD0kKh+0OehoZdFFSAHFPKadF
tArcP9gCERJ7926C4INEb0bv1YEmyH04O0r9+xBGB2QukAVicHIVfLuXGSeUPsMVCsXP+6II2CEf
691Omrcj9tIgU7SOM9v6oboN9CHDzfREwX4Gh674y3aSIGi1Ac4dnA6ZIHUnyduxenmYKVrHeQL5
o27+7/AUQA1BGpzgfdBywjPlLhcLZerQAeAe1QlPeSrXmzH8H4abYPnxOHnK/UsenKeAp0fBHYCi
lHukJowT8D0hFEFagU9iYY/lORCC/zuG8vE4Gco1VD1AV6bb2wcz9nZ3D9wFyaBMDO2jJwjyOo/D
YnDygDJKdsci793BibP+S6Q34/f6SBPluz7OvM/1bX/QDhwYyD+VDAzkL2AeAwfxTAo+PNSq/F0E
+Jil3IlzANDgpZ6NMgXs61Gyyk/1NjygogEeUJMCdXt7Z2CiaHedbgQc+id8stPt5Hg2xf80mvLi
IBOcPh1nruDzbZVBUuVwUMGhHiRsAv9MOAkcVuWccMUhbHn3mSRS95K8GazXxpng9fk48fqyhYLZ
PKgP6gNArARjagv5Cge58wHgaORDjnyyjf0t05vB+81QE/y+/Pso7eKXW1O/e0gYH07roGQWGrcB
glAee/eZ0EhwCDjkEyBh8LfD8HhDeyLW21F8/JLPRpsC+fkogLz5bV/OxzvKkzv/ectSqK2EIz5Q
gPlSAgGICZwYgS4NDyXQ7GEN3VcSTdqFvi7Wy/Xqk68/eZP/R71IX+9T+qvVq7ett7O7HrGPWpX+
/upDj9PJV/ehpxc9gfu5W/748z30pJFAOH71nt0N8iRoNTnS/Og7t1tT//nekuxEwDHJ3dFx6GkK
+YX37zrQkd0VeYJ2xyc5hb5hCgHBef8u38We/3zP8ImwIY4GAU5oJQDmF7A2u4ACdLYVJ7tDRbuv
Kal2ev+rN++FTgeIEP2ajv3P7/Imu9BRXhsYeBfKKe7v28lqAw++64HL4Swu4bveSXD9ZnsFGw3c
jv+jIbDpjGFvLX069h4t03Rrx74fOE2ESOGEY0taZzDD6JrGajs3CQg+52GVrUfus97FOE9mPora
H6LB2YfR7/O/FIoH7QQqCSIHvpV5vfbreZaP+V+Z7dMlHGQjH6qo47UTtxVdjziVo5vEWZDNjEr5
IuLyo6iS9Krqm/YDareZrionNGHyuW5R9U0nUWu5Y5vm4yJBBXDttM56JzLWMDoWDYjv9SqnvUNr
ESSzgpfJ99BKaODQKgtiZyCVP9NkiJZJX/bG8VPVrIOh9+m8Qf7IPLuCXgGzVEMrB7eiKsZOLGO6
KFU4hk4f+uE5jUUrZ3QQkXCsPOXUTaxE3xSmKL7pGo2bxgzIbWhqzgJluhuZtfk3Vkd26rYyGM6i
LikvhyIOtiQkxIliop2sbOZtkxUubwhy+0h2m9Hu9YVNB62cTvZl5QxZJxZpHyUbSbP+kqV0nBdD
7Q1GL4XomsApk8Zt86ZyOBsWHYnEBS6NIk5Ms5vepNihfSYvuI2LpV/H9Uc6dAYalxkzY91AT/2x
wKmTW0m+sutAePEwNmey7yJ/ORpcrtoxDRMHBbYKnMguxblEGcndyhrSzzQrmo8NSyonbnA3Ok3S
4q+RSPyvtVX0y6Kzy1meK+u8G0ns1HnEHT0OzO16fzwfA9x8SZOhKF1bZdV551flWShl+1NVaoyd
YKitxDMpCz+0LE9nRany2Ms7VeYOxqJdp1ZfYUfxJtmWQ5zOAtOX9iKIMp05JO7MX3Gcpqnb+WVZ
OElJg4tcqhyfgrpEV2GR0C8kyKJLNdrwNIpE9REXJJ43ZcjOMIlb5ISNDk8tWgfGGXThkbotT7sB
t1dBmKUuz+L+m5UH1YqiTN12VSeqOUdZwBxMOxnNurJUVyrmY+eaOtDW1zig/CJkUZ44rfSt3FFm
TG5YoalympAkswCNmafsGrtlhvNrwDH51GETXog+NmuDh3AlKtKqGdZdeR76OfMsPgSZB8tVX0ta
og9BVWvjWSVcxzpg67JljZ5BQqfYxLmAJmBOl4GWf+1zHLPYSQPotwDT00OXtWKl2gjBf3SOg7p2
etUOMb8yWvUoPc8R6vPaIcaqx9OsazrHb0fkXw1dS4dVaIfxadnxCyzjxCuYGF1Ko8AZWKU+9ilo
z8z0TfrN99Xg4NRvU080TBk3KYh288zYH5vGbgpniHDt1mwo3TCP0IYVWX9e2zxcsDK2HaNN6ibJ
EMyU3yYzSRtYiqAvV77pkXCitk0/9X5Hs3Pe1Ci+EJEZU+WxYmzQRzaaLqtSR/Dc3hBcWqddU31m
adhdWolUiddXtFvSql21Qc7XuiiqRVYnxEv7dFwUTTZcllqSZROnpaOlHSzlYNLLrqLVVdrFvcuS
OJr7VKUzUQCQEIh3Mt9EDi7DTRaDfmR16KA6Om/jVdFFMBK1ykUj/HKmIvKN+6Ht2LG1imPiNKVG
DpbYwDBW5/alYZ9DRtnSN5V2MUzLXChpPkSIfVNNEXjdSNVMd621jkfsnwY7az006EuO68LxAx9A
Hn5Upj2rR5hDv0ZncUTqwcUqQXNkwk89DXMnjfVnKQaxzGRxYwNisz4iV2iolOfX6eeAVh94F8cX
dZl/Zb7dO2Q4E9GA5hnSH9uIZk7Wi9rt0JA5qEtaj+RpmzhNX8hTEeLEHXieOk1rSuGMIV+XETar
ipqzOvaD+aBkuyC0ZR42Q1I6jAjkCZWEqyoQLILXK8ZvYW/MWvUdm/MOOwSW0RkHtM9RUBEHWU1+
hfpSLyw7txZsGGE1DXrcDJUf+7B+cOvIyC4uy2FQV3SsktCDNvLpZWL13Qeuqh9Ch2iVRAE+GzNV
zizTycwt7B7vzGxpZY6E5XctUBV40NBJe2Vvk9kYmcwLeDBs0n70naHF1acxCRrXspnZEBVd2pVV
gkokoVu1rdlkVZK5VZZmH9vU9y9t4jOHNVXs2BoNHgWYlI86LyE03Ka9vw0NKi9JIboL0qv+LKoM
veKRyj82nc7cmvKVEVnu9g0sndhCX2wTlo5twb/CuPddaBysPZKIm65vzZW0lHDHph/mdBjVvOlE
+pMbP9+M3cw0Y3Pe1YymTtUYtgEbY53HdSSIU4ZZeWWnYeqVIk/OqNDUtX1SLFRvwhuWpqBbShvj
iqS5gkWYbpRG6UVs+7bDcy5mER+NB4G6C8EM82oSV8tspPQihUCCZzVD8cHu8F92W/FZia3kY6YS
4ti1IF9qzcq56UiCYWWESeoAL+AuZiKfDxGpLAdajyxwUUVnVsvVyjbdcJrLqF/yGrbIPhn50kqh
BYL3uMn+E4J1o4uhioJw//sPfv34X9c6gz93Xff//svdr0/4+yc4O3L/exd+exc0A9pRezO9aceT
f431d3//HTf91ex/wnbvf1PDK1T4txf/dzwZUhhAHF+nyY+6kj14LTv6ef+1PVOG42U7How5nEHj
dNfa7BdVFhRONtlAe4EpM+jnwyHh/0CVoTUCsFg4tQ3kWgFbBzn2VBkS0kCROZBv24YifugN+s+o
MpDup1RZUKjwQgQ4s4BgJEFPqbJNBghx6ag9hV80gT0SRuksHHPl2nX9deDJd4na2Cn0WM/yplfA
Z7lx+n5IVhInhYtqeS1bmaystE7WYEjPW8mMIyy+IWVFnRTB/i/iVoGRZr0jm3ycM5ohrwwK6oSy
VPNCWRFobqNcochl4bfIQ7DnOzGTyQyXoncCDM+0AtS6Mc7hmahEXpyYr22qrhs70k5ZaOJyO/7O
rQJ5aQa3J3hsXd2Kalm01Vcsw8Id7ZY68Whbs8wXn60OXcUUf28reDy3i6+phh6UQU2dXovIhdDt
JQ6lcUgO78OLvp6hqvzKcaycuhK501nweuBvELfPcuS1llhWlVwGeV3PfANT0yp/FtQZdcY4+UnA
8Dqcw1RqWRkPlTBo2sIUsCT4BK8A04DkMgPC6vkV3NUikKEtmDULfWJ2tEmfxqwq5joNUo+XHK4m
7LKTTT3bfTNmvnQi1cTOSHgOrBKmoEhpPQOWNV4GOr1UcIB2lhp4ZBqM9pnNShC/o2TWlCAQLXji
oTH4lBjVO75opKd0/nPIS31a0oqABRwSr0sGEjgqDW781MIwD+oaTqXXM5qnhWtQHLshEIA5q6V0
NGqJW8XKXPvST85LxX23sFLg9SMaTzsJs0cNPLSzxVJi6/pukUTlIL2BlcYrBKwDPNDLrJWRWyF1
3UncumAaWzdD9mUbgVBBnLAltSo1x3FjPB1k/UqomszaYreKargXTp5tIoMTr9SGzEQbxi73eQ/T
BAurScEtyWx7A+v5Z68S6oArKZ20i75DvQdgP8JP8W7/b7GVe10tweq3Gr6TwSwZXEiPAAdaI6Cw
bmWqr3d4Z4HMnTaFZVV38L5BCEtGKNj0dFmGTsNlukI4+AlKDquaw70yhNUpBSwVvdOFoKyHT2kI
P3IZf6cYBAHNk05bJNGmgemC43bX4L/UQL1BT8A/8lewe4/rUIB2KGG+igQG5AIQlg0sJgnaeDcZ
eQFK0Vlwa5Fk3zPdEXByRblKibFnzIdFmybGXw25wleZiQuXFF3sdNXQurQuivmYETKrEo28rGIw
pagFGYLQnElj9YuAgxNNSz9yy3oks0SAUg4dPY+6OHfyBvg6zeFi3+XJWhJQVHAokCfbMJ0B10hn
CPQEpW102Yb25k69aDyOpwg3ZNazVHqNlr2jm1g7KAO4WaiSVRCifNEjmsxavFPDRGr3Dlsrg9e3
/Pyct/7OhMASyMG5cmkHc3O3ykeRjHNdVGphApbMhixVc05h3+8sWM53C2C3wkHFLyM25gs6gBlT
Leg3GxU4BzuY66ajoAewjPqE1LM2xv62iGzr1A7hVUcLnpU32Dr1FQXrZUffowH+p8PJzwB8NQca
hYFdsUCbM1orl+TYX6Gqyc9FhPqN3dsL2cXfrSAaHEt0+bmfgPuUCtCIZkTWaWCDnurRxueDCNVc
cFhkeUbzc8soeHoO5kvEGbSJAeOAx9yJerZQYWqAP/YwGO5alxnKXVEj6lWVbZySmGrZcSM9kbfS
66MMnSJt05mVBmAUAwzGrQPoLJGohd+QyxACOosR58OiqMGYFKxtXbuE1/ZbEKFrMGiRKPRpJsGC
ZSKl97aJqJ7M7pS2jXjrWoF1DWOHF3YFS6Ky2SUZ4mHBfUsCM9K7baeDxVT2xdzwCPDTKfLCEuXn
PWf9phHJT8VsmJoBNOBuriE0lHgJeCIXDQZcWc6TGetr8BmhHtZJmV06IrX8C4LBheG6TBfSL3+W
Av46a+IZKH3hgJPdr5iVRnNcVTcSWfYst3Dg6lJ8zjTTs8QKL6yu2Qhdg2/dyWA1RD1EYqwUIhIe
bwY0I0kHHk7eW7zxxnT8K7HTrHXgd8owPoO+4MZyxrGKv5NY9x4uYmW7EKG6toMk9Yzsing9BKZZ
RR0CCCkCBwecHMyaWYzK2Al1VF+EAeMQ2eI4DcS8Mn0bu0NSo1k/qMrMRhYW2OVlaa0Kv9latdY/
jGpvWIR04wS0T37KklojBysxjsYF89+d1nml5ypLelU4QOipW8QV6HzMWssLYCvyCJb+WnV6tOYp
zTuzSUgoxTJXzGSnNXgj1tchYK0bNkGbnvuhorVTVUBN3RIcnmhjt5wMs4DkvnWVN0AfQsGvH1Gx
PWd9HATchfiehAChJA9S4pRzgTgcqgPe9TgEmCqLjExXzSn4bcOiGsOfUQKbC83ldVNpCssKtI5F
sNJ//1zIzz5/LvQERxB4RHCyecKn1MDIoOqiOcXdnbEDHaRR8iPvrMTpi+Tn758G0dTnTxMcev5D
l2oEpwOfvuXYBRaLxrw5TQdYIDsmoBLfmgWWQf/fCXicTXiSxHnM5gm2d2Uwr3sBu3Ouuz+Puh7s
vID99x4C5hLOtzBoJQ4nyuCkIDQs+OUGQIP/uxNNd02P9/yfAs4PoXHoMQ+n56HujTBFdid7/wnf
h0LIyYrZtZ9U+C7nAkkXZE/0IhJRaSeFSZZZrMc1BJLHuUUMadwxAzpj1yE6rUsbBw7BNZgyDArL
nFaT/Bws3vBp9JuydDRsioGjE77zhfGgKzfxSX9RRcAKxGAV38YiqUbimDhqxjM/EkMzy01BZhTX
41qJAJ2ClCmEEELWJ5s2zNtbEUOcyy2jaJxXsKsYcAAovyqtQQCN9HvYCbv+4m7PLmg4LETL/JW2
eysCrxt2MxDTzh2/y4stVeBlwK9TgB2/sehyaAYIdfOQWXkBelIEDcRA/bGxVrIPIbYyWNB+4kcb
0IDPOyUs8hm1fhDNsiboYUNNQsv+FiI16MhRnarDM13TRFKIMJZFd1FCaCZ0RCC7YDMqK5RznQw4
uOoCxOcoTbKSOVGQITknpq1h5wwhX7bEbHdngEMlvvZVUuQLXiLuBFYSQRRhCKvE9bERgYc7OVLp
4oTjIEqdjANh406ZB9+zcQg+tGLQM43GFHISYoAIMA5K+RWCHrU1y3HXz7q8FIuGj14NP+1IeXVj
x2W7ETJGEJZEAT2FMD++HCMw653vt18r8BWkShcZbMVrbCTsjOCdVK2M3Tbl5VmVdfOSlcVFGULQ
0K4LgYAGRdq1BuVftnzoPyWFnXxF4ZDAHpuHLrUb7dZRYt9aeR9fSVP3Tqn60oOguZqHOY6WNVjw
b7FtEqcLQ+1FosqXEPepV8xPT6FqNL0K0zi5bPs6B8ZrBcLNu3Jh4Q4iQjpf9mq4FnnVVo6llPlu
a+xfZUkovB7Cs8sk4NkMdXV2JlBqZqZgmRuOUfpJt+ArlRYOF0Gv1Q0HTgbxIL+KL1qLl9ugxTZ2
+2JAGzVIyJHUMbZWecjhWwPK0WVlCkhGlOX4mZL0OrYKiG7yoAhcwpKbCOroPnMJSsU6yuZ+6rNl
kOw2/7LPlhCDvfV9I7djn+CZKiAe5rRhUG+r0cziMapOcdgxJym6s5aF9gcg5umctiOEHnng69MK
KOtSQ5Xl2tcCf+tJIzdY5J3vkK5eqjhJlzkblNswba5No4MPtLP1aUIzetaFQ79JZbrjsIV9WRQh
3jRtEX8t8zD+Boimi75v6Fmjx/S0yfNik4wsvSmCGnw4H2KUq6ii40Vp1+15VpfSy6ICAo5+IcXV
ENdZ6lgWJHAs2kdrOVQUkg+Igx8BKnGa9pVvOYWMolXOA/qhkY05h3RZ9KU3qG8dyNsg8E7aaF2H
SXndJE33MYp4saJJkM+sPlLfNBviz1XL67PaBodp1jciXqFRjGSOszC7sJHyl8XYd4t6RIGHYiXn
VdnaPyHkVi6Y4MOXPiaJFyhrmSdFtqxtf50inXt+EyKnU3Y/w3mwJKo4G2w07AilUySs+dHkHXFo
kqenKOh7J7cLDYE+0y6qKBdzEqLeG3tefi98uzlDZRfNUzZAdCFn3WWs7XITJnI4BVJCL/2hG742
OhpvbB+3lzAh/odeF82XUQzYbVmXeaAntaezPj7tUhYvChbz0skanXwqoipdAOygLVZXzpVIih/U
4vVilBkk/nof0VnPe+aUWVVfCNzmxG2zgbsxaUNHGpv8HEmoLAdxv4GlPGhPEXxd9Em7Dv3somhr
tSGaBF/BHU4Xo63KeU8Hq3XQEKE1jxK0VnWiNpbOyOXQtxB3gFC2OtcapwuV9h/SsilSB4Oirpom
YN7IVJa5flf3yyjBwarQce4FEigYTEa+bsraUYKCqcnT/MyCUM6KlAx/5ENmEwgyWb5rSj7chHHX
V/DSsoqcxsTxqRlM+T2BoGsP3uMK9hI180tN/oqbNlqmxk4XJYuia1zF5ioQtdhALqB3rKYcITwP
VPSTyRu16W0xrltTWNtCNwh2NNxdpZEuAwe0R5znXTf8GCwdD5AoLu3TPLe7lRVk7cI3uN20dUVX
JCX5XEZl+bmzbXPR24MPgYx2XNCoDy9hZyu+cdXo77LOxc8hSurU4bWBYIoKfnRJH8+AxinHr4t5
p2VzNvTG9gRGtWtpkNNVlrEgTAJukIMMdEIrMokh50o6Chm60YpXacjKz36T1zMN7tZS2lnkuzYH
lzpnGILKqi2/SMj38BmDMMl3GgRykZe9v26wL89amVsOxPSrZajkqWoSkkI6GfY38JTqdFMzpD7E
MjPrBA/1rJFGr0pt1Wu/trgXswT89VS0jgUZ2i+S2dwhhWrBmWBWLx1Du+ayCIw8Hy013CLapI2j
mgi2awVzfJZ2tXUdhjb/VkYaTE9iaeZoY8X5zmgXHDwk35/VSOoPIsnpJkJ+DmapHbxEpgMksX1b
LkQNvxMB1kQXUZcoSEJkONQuhPLkNkFjMUcR3bLG6LUV5PZHGUCyE6OeQg5AMTCDA7kYyhG5gZ+v
dwCuypTixVhDNmTII0/FJVk3so6XAQHfoQpzfaEDQj8JWbezXljpvCy1vbB4nBf/zd2XLUmqI9t+
ka4hJAS8Qkw5T5V5qupFljVsBGKQxCi+/iwqs2/vin1P1unX29a2wyoyIkCSy+W+fC0HxVq2T8RW
UdMlEs6OmQu/Bv1DHBX8+6BcPWSoVq27cZ7SJxpV5tDaPjwEytFPkawUzxti+L2WVqosnJb0oS7a
+DhDJYSSE7tOpJu3wiwPbmxAbwYulkugXsmelsT+VCMKXhnxc3qSg41PMQGQ09e9z1vp+3uz1uZ+
q0efKpToTwuLWiCjJcnnGajGUVIX/xdigfDTAoaAz8aIxX8lDRm/NKgFHoARfY5sHe9JlT6w0PUV
xheg9IY4pT+FcHlFVg2VupyNIxeiDXugBlw4iUPbrt9L4xqb9aWcL8Nx2UUdjjevkwKmyftDU+no
XiI2PdASh/UoNK8OQArjChSOFfHHAid8y4rR7nrrXtrANXfTPHGk/GvAjzjv2gPqwHpXD8QfSEnj
U9jVyV1M4wWnQlx+QYAm+pxUwJGsl6fRVDIvlAaPIKaO6ouoLlCU7kh9P3dmQhGLLyjHxkiV9+3U
eyT8en4UzqkMdcj5QgS+vRu0nbFPmHAwjjT+gcBX7TnXIUgccCtJHCKYXhCpAi0Kg/lpCuriOQCC
8cyRNB940a8c8Kq1d0YP6dWqBaKVIpIXQYxibFYEFQsy3eEEy5JJXpTj5NbdUrDqshrS1KIaTMsR
IWYKfMWGRf+TNVWMknqmB08TkzGbXMsJaMgyJO4ShS37IEjPbjh3/ja1ju5S1AHzobDLpWrndQ8g
pvi8iuSq4uJTIcp5N4blbVtGFKPkl42O6dcy5mGGPpp1bqVIEZI14jMQ9/DCE2Dj06zYzo6k3xu2
vjrlv5UxeUgMX7NUTWJXr1RlvS2DvBva+RgwwnMAI/mCFOGqrGmzrytA0WkI5opPeJ726bhjNYIb
gDHgSZTspo/4F9pzmS3TABxDAy/ROnG5aWpMTDOnWd14kyWMmayLeQug0LIDsIaDKlp/mZTTnUKq
/sJcW+s8WVBeDETrDpA+hMDtljWXemS7tfND1vHmGIMskq1lxb54Ei7HqlyBAgP6SmUU3y1C6dwI
4JotzO+V9PE+jCP5qRl6cTJE+sso7IMb0CnK3VTMPF8Th2MOJKWL0sTJwffDmpteRrnnYByYbihu
W1LjZNeVv4sCDK5K6n25Dg3yBOOGXBigwn/LWv8XgEmKpBRP5gEti8UiAXDyO5SgJPd1OSblRdX0
SOvIEstLtybw0tGoxRMPWvsdAFUCKsIY6D+gJuc4xnZxEaCFHwP8hm63Zxdfy9YJv5rygi6d+75W
rr02Za3uEp3qx4/Hyf+RACOfgT6QbtlvEkdnlyptWYlFNbiUCW27xx7xYAaBg/bz4+tslb3fsBmM
CSAxT5H0Q7kmxBkJTXcetBAdFxejkf6gEscvxAjYs8bD2e+t0zq9nlIVlFj05tXEBTLqeS3UHZFq
S66lwt19fEvnmFgaQf/BUGuMgU+h6fNZ7j+iWqcGZBkXdmlRtWicP7JqRgbN69TTXVAo9x3cNKwz
dRIPmQYo8k5vfLevN5be38u4f6/q/v9cRP7+dzrtb/gRhwH+z+jRGUP13yTNcPveO3okxP9B9MvQ
Kh/bEg35AtjsG98S7mhrGgbFFhpE43F2CZb8HUNC5ZlB5Ppedf43oETRjZiFEQAlihZIKZ5w958A
SgwqiL9Z+XZFmHcKMnYYo/3Ar0r1bzgrxV6lM3L7hMphTPeh4Sjz5YGZyvUlAtdJv3KC0gJiHBAu
Nz7EEqkFYa0MvhWt4y3Ju3DR8WWqIj/udEpa0M/Spu5v6qgxxANmWiLzLdJDtXQggom6YnkRx5z+
jJfOj4+1WuL6NUkiI78jvbXiFoeWRaGzoeBO1jk3qCrcKQTTM3KOOgLcknVz1DTXFJAJbrloGuqv
QhROqr9IP+H4h+Lz/y7p/8O1/k5HRVuGYAPv0Lho6yeM6dpc0t/oqDFtylEJlfyUc9dW9jQ0vOan
mk+9i09rXwzlnK+lwUMQ60CWoTx8fPkzT4Trbw3/GNq4gGGCxymkZ/t+rVjSi0CUPyqqmUZdsgNK
qZB7hMRWB7fMoNPtnBoKrjLCyWra+5kzj9o25auY2eUgVAtsputQC6a3YAYjXv3DHG1u9994PdTz
EKjhWZnofodeMptZ/j5HiypJqBwjPwRxUxDuijUuYnuoEz4g/mndIASKJ4EcLj6enLO12a4LF41T
HTAvmlmeX9eMvos7wpIfBQqAvUDl3dT9Z8Vl2MIfA78s71qpBhAFAUxBr5V9fHlwPM6GHYN5AaoH
6lMgKsdnp1ERTSUJFsV+kLhGwTaP5kBEr9hIZLjo1jKub0tCO3rDtPXjk+6DADgUAocak/Kf3gm6
Zgm0pwAyummxz0oJKlayrnzgfnAxY8sdPBUr1YfIzWPP92UiufjqRkwBAngBadtXQFaTS/dT2QVm
/sOq/B4PwBqiEARxCPW33r4IS86sAbUZsK11K7/LdG0jd+ysaaTfE9n0qT/6xC0wkY/HT888Ga6J
hypjl2znNtzpeS2lAB03Ss1AvqHDf9yQ0zKgtKbA9OtU3+XjXHEE6mXTezDIF8SmmIioDNT41BgB
aAClQdc+pUCgXLuzUefCx2Yq2/7bx7f5+xnOYwibAjwwBe0EwaLHbjnzJeMsExfYdfm2OOAOQRaM
OsD6BMvMIpItjk3kyYQoLmPTDHO3vZSAvP+wPv+YLHRaQ97GAnSkBB0Tru337ZqgUDz4XnTf2joi
8OEVvNc6Z5MPBh9dMZRP9WsPpF2/NhUoinXuTONodEpIRcCUBMmO/fL8XuFbbbnW0xXQG4Mw/OPp
oucbDB0D0FAThZMELMroH1HYwlARQD2AfetlKEizr4be1OO9XYfStPlsvcXNkbiZ8LfO26bzu0Sv
njzNxsiLPnVIRfJmXQN/1SAiG2TWQvYgh3yMAlI/iiYt1iYPGdiBYR6SytMWYGRa41c18lwUS/4w
IIjTfvMYgI1BDUlFAIWbwGMZzzwGLLO1UzuZr3HURVWUo+gXwRSlHNPU5XSNCVy79G/esx45/jb+
cicGSA/+tMzgUVrQIdmf9xA/9+JocYlgJAJCFqILxz/MQi+6b6TqzFfjsIvsnvU64TchVcxfsX70
mA5Qmuv1pVGL9zGITW62KofDn8VjYVdJTq7h1friyNiL26QUW4Cw8AnkjKMeo215up6lMCE/xdH0
aFyl15e1FnoGf7+ut0OrxOxjgbo2VXiTgfC4vgAYXbB2LKo8XnoAw0OyM1HP+oOIx23t9FKUCDDs
r8unSQEEJUu6pcJPdAgecOclabfYYDBRo1+XXrTWHNLJ0emJMxDkrp3T0mV13biwAaVBNsup4Dhc
v7RJK/nLFIBF1OxjwHDVX5NtO4QoH9vGudfE7MdQ16C4BxQ7YvTMNJj04PClpv66UuRwQB1CYAig
wndVV1+w0c5wFB9f8dwbhdvDm1Dt36JSnN3nV+wdKNVzw+YvbB03Y5xHvrm/sI81Dm8x2Uh8lRVb
YYRzOALwvInhWGCnH9/Gpir6bVMgZRVIqZHB/qIynievK5tGS1LRvDS8bcDhG7oxIj87qyy8kdJ9
S/dOQhdwP/VJAY9jVNQV+yIZwqnLkCnN9QR0prBXtUzE08Jcnfisn6mYHoeEIEez0bp0VzCiQGVV
wGVpMi4FdEKXgQpgh90E5JRdyEoP286f0MLyDvLu2HgUDBxbpuPHIz73awAuQDGAPDz89ZBj5AS/
O2ANGj1KYH38PI1tgCA2cg4k9XBaN7vlCLL4SaHkB7MFKM7wUgy/IlsizGbSbASjRj7JRWwmHdpy
bdypNCHbXKRd+4AeLAiKfQn03yOV3cmt3Mky6sE0e3ExtdhGHw8pPPNsAIbBdEVqIkB9ZSBIb8b2
tzDZsrZZURcIn5NBMeytwRTbDQyEjdvW/bWP0ZjC494kxF3Y4vCVm0txBun0K1EUYTwF9I63OqvR
UbZOq5ifyrne5sH6uRO30i74VKnYNkSISkR/0CR27GASN7EejLXWYLh/GNpZlImhpRTPx0XTbTRw
Bg/gbGgDinxxPaJ+zopp81SDszAtEILK7juQbR2iojh0KCTGYbudjw3pKBZkEU1d+P3aCGByh5SR
cX5GlOowHXMM9mp7iZIgvElbkhQmxufabN5thNs8lSDvwa0NiEhwwXKQAf6FHItiKqDewVQMQ6zI
kEf1WGFLqDSs8K+3+dlc4daQ96Ms6GyPgtGEFhSItAG6gKvyj1AX0ikuvLDk09TEHbzDW3gLDHSZ
dI7MEsDcn9zC2XG0XZKjhW8Y4FjCYxvPE6+g6hC1miVGBZTCQgaPR4+UR5z9mB9eGd5FoLORDjUz
UTOPCa8n2SJkgdPDLM1uqVE+AxtOVgc58ATOABtyenTovYEToCHY+MPS4qB6X7bCzi2mcqmTFnsF
u2hbjkIv20KQCiKQME99lU6PQdd0uJNIa5xNWgxbnvrxbPOU/e4TMfjtEICToOCd/DOjQjjYgzS9
eNRWvADXYhg1A1QOKll1K0COcn5vlRMmydIwTCsFhpYt7WVQj2yJMoNoh1y5oiH8RjYKkkE7d0vx
PSjr4DTLkYudjtuu/sGrenWPTSca9zpDDjHf8QmllXWXVG0amdwifuzHwzxHyXTrrJJLl4kmaMAV
DRxNd23rUppXyzCiStAtiYVODXwQQO95gYIkNsO0uhkY3UIiaLkOqFSO/EnUg+dFHkCwMo9Hk86K
QvzoZTFcDCpGZJbHaz2vK9JamKK5WLRHqdP2phKHCQQUtosaoLyfZtGF5cvI60LuGB9Cmnvkp51H
lX3o0x0ES7POC9QFTiD4D2ARBzMILSlkYkc6UxUeQLVKVLA3umv4s4+mQpNnCEKW5dMyLGy4If3Q
kkecGPH4I3JCQDETQ3jVAeXtqOof0mWt9VGWQDcOa8eTpstS3bFQ5TGoADb5RpsqaX+o0HTTsoOp
ePszHYd5DnJdzz2tToNsbQR2rA4iqExlQ7S4TWlMtD5OwoR9rX6qpGUDZnmhDDDkzcq6CSa9UhAY
1AMTwSACSBi5MfHFmMpSQQcXLdoW+2oqhnm6niMQYiD64lDERY+yDZm9EBVXRXKArQimMwOVHI71
uk9KYO9gpQk77JR0a+Uv5qInqjzOoFOKLtfpDCLRbjLlGH3uyCii/gLGMaPGC0VbD3xhNIi6QLP3
LFnEXR3GMV6GtzdJWdb4G1rycVxu7Xpuv62jTcPpshLOFOGJLoTEce6rSI/xcWkrCkJCBOoizsUg
IiWGU7AIh8rrIj2e5Atarkqj4s7PZjbxfSVJNdeHWDMSmgs9bmKtO1GxqExBWkk3TCJ2QwTRblxI
SdYrzuseM0W8hcu+gde2KroiTLq4vqZAmym0QdVcJXIP8dzcF/uupAz3Dpe13ZKfSB2Ee2CvvrS7
wOjKJbt2ANm0/RyCIYnrNVWdps9jkVibO6TemNkwGUucIDkVavsR3D9ClsyCVYO8mKseo89B62iZ
OFRq3maMQaCBl65XA3lqm3hz+XwaiiTO03noYABri3jjOKQg+KSZeRuqGqIV02crPEEwxlnSg7eQ
1YoiyQRtZ1seargKo/+i9bLNc8vTClgSGYnDUpBWJ4r/tBYJjT24skSklYPH72Obl4mKRsidOz7a
8WWo2rFsMV9Erd1RjSuny01Sxdstl1hpsz4JWBauwPAn+00S8CyGnXBkW/nIE7xXp802NdNE8VEc
sYmdcQ8TngGNMb6PxznG7DcAbqCr5tFiOvGkIw6CR87nFABQZiDfw1y8W49c+xQ/GVdkG5wEsxUv
doTVuPw9xk0j0CPwL9ZH+oYFpSNP71NN3j7+r0l++xyQglDfxCEK+HFOW6Kmbxr0ltIdy5Z5DNqG
64KLoLhclMETEvACKunobaG6dRpgasi8R1dctDT10JxRrSYv7lIwQzBLU9jU+Ajq7xR3BZgDPOxM
B34LeguQKfBmDfqd/Za+zWBnsIPg197GpMISOVpuulbM9OTHZMvOg7elfTMPIXWN+RG8xDf2UVxv
g1/AWIOdFtRtl1FcQWGY+84GsXpeScnH4RIjZdv0vhnSOvoRd4lBbr9CofPD99BGAuyfrB/Udutv
E0pWVKVd3tWs4yg6B1Grq4sVqqrFHIsNRAr2czlCD3qdVsWGfPQz1rec4tB+o6KAjjrrI0SsGLyD
DkDc9cCytx8MIaBzOZ+KBC91G2zboVmj7f7bURRqfh6htCnKQ1sk+F0UDymocrr3MR2u2JutlFWf
DvHxfcpTqP5xO0vJNH4EJ0CHi1em1DjnJ2pXETwjcquSaWcsgUo8D/pC4uJRpTqkTENtgG3WAAwA
2WCZ1HgRd8W2nUecr3hP+1FUyUEjWFz8JQiS9dKdBt4FINbUKd9o5bIvABvSlI74vBpsjxcEjVF9
CxE+/rvJ7MXXKJgpoCILLL++nfQgAQrMoFjim6rophfRygVZgIRoEpYxp3DlFeg/NoSHSZyqx2Rf
Nzhim/1CWpn2F2j64NblSyCWCv6mqLtO69M7nFwNtXKQm6sa+e53z3v0Gj+ZSmE6juzXnoHYuMaE
9XLWEkQ6lXTz8Gwh05jFaXgb+pIWPaaImWXVGJEuZuhVxBpQeLnBgeXd7uhiNqsBXrWZ+Bt+mvR6
xgxAP7KNdyjLEC8OBo7P2xLoI8nKegWunPJQtyloHaUXzQ1D9QufEJ5uOewUjT3s6g1kWWlUO3kY
W+tkeFFICzVZBqbZBr1JpOVADW3ENSBKSTVS36ZB7tTmAxT6yEMbLbb9NPC5BAhf6GSAq2RCepx5
IDKlmGbUf7bJG0u2QQUg9YEael/VbYGvo9yOUX6ZEZ5JcjlDIe3K25RVG0gJVQzcD3oSMDE8QFbe
eLlfZEW8gnzYRHW/A3RBBQfPAQnuV14wipQch2GKxV8JXzEq0TbbsYFmFpu5udBRGN/bTFZDBySa
lWDRTJfzGkFA96DXcSZPDsE0UIXVQOD1Ff4W9kUgX8YMVDzYxiBNCy4lpENuQ6lqqBs2LCCF+Mh8
FalXln7jSy3qW4HKtpcHHnb9QP6aSwpF7x4nGqshiK+Bf5M8qWnsXoBIznr4FBS2KopcRp6p5XGO
EdvYH5D2Tzb8AsELoImj0+PUpDmUAL1+WfkY8i4bcTqAZzhQ2iGmRKuSdKQjrLypUpDk8CYBkQla
G8Sfu/eRvK2lNRUA4hxPn/DbsH65m7qeNv+X+mLzJoj+t80LkfT2ifYXei+rcHsvogHBJzyEeXiR
DOhEs0fmvtU2yloabOUC0aK8XUHaMHsQGOJtV6bN9pd3k0VMCU+EGu/2pzcIfnOnpMjdApZlnNHQ
Bcn9qOJi7rI5aAHYc7/KNLyYbbvt8oKsGxzYo06EFzBP4C3AeoJ98wD1h1vgltudg4OMr75fKHIp
jjQLUyFPbxlbW1agYWdgOo38Qb85LP0GNFo03oU1gLqwgZC9E47zHRqg2E5myoqRPIH2ZTBmKOMq
mFIZFlsYBxI4rhFP9XZb468NRzqNcyQDkXLb5Cbcyoy7dl42m4zlGuoyi1TfNs1eoU8BrPdtQoAD
b05Po/6P3+U9JdWVChkkU38Avs4SemA58A+w4BDODfKL8+K+GlBDAF4dPqmuE7jruCgW7Ia5g5u1
hG87CB0Btt01lXa79z9kd7/ndtvl8aR7tBIHnR+C7nP43Y1LR+Y+BlT15horYMC4C+QB2EkfX+oM
QMduCqBRxrUAWeG/Ykvr/4bKzIm2iUQo+S8bCfTSdbk1kvM7CBc2606F2hZ1LCuscMcdx5K9O8eP
7+V3CCEKwKPA/7cHFqAcDjsPf78XObEQ8G1VPKWoqomvoCRt8Xjfo6PNfu0QOv9pnv95QfQfA3AA
BVEIcPGcl6KVC2jdoP8HGBM4KAoIB4eL2Gu4ufed/fEA6Qbb/bsMuo0Q2G3wS9kdQjFyDmSihwiH
hLgWj+8eY1brBtp7wXwUHRbeJ9OhMnJ1D+PMfLVrxnbz58zBNRAwyXAQ/eGOfrd03BFSKajMURpN
Izx557ws5tOAzLFn9rF+21Qz4jrs8WXUEn69TKYSS6A4xG7hLmU4HBBaELXdSGWYHdd8ssjsD1HD
uijIFrgWDz2asfg49oekt5BEIp/M57d6lnlzsx8P4nwZsXA8YAGkN4BkaXJeZcW5a4dwIdOt6vXm
mdZfgZDpo3Z88CQZ+fV/fr0owEJu/9servG7ncYLohG0mhlv34+9BeyzKgvQ4SnqMtfjCZz/2fUA
+VP07MXGgOCM/8MdsFkCiZ7K6vbtWEKQvK1GrGvsixZNSDDkjy+4lff+ZqYwCJSftucIgo8CGtU5
njn7dSndGulT3BKnozxumph9Fegz8sct+M9LYenAkhRoTYwk89zVNTJs/IimI6e3UARMxq2ouYS2
wcvHo3qnYvxtYMAKcakUBJkAzc0SNJL/feWCAHWZuFQ9FINhoPp9GC0bG2EMeDh2f/Vrixp63vUF
sNWt7c2KbDEbomKgzRVOa2i6IA/VBsjPdciBPQT3jYyKojt5xAZRdyvR44oukBSEKDl96a1tkAa5
KuSt3Tf1uIZDHnSBQJuVxEWA2q7ZQju0U0rf6nlaIBlhd7JtqF1udKEmECMR5IiSAhOpQNU4IdGI
y2ZXg/WLpXgPUGKCr6lMv4UViNATHBbilxt7SzX0HMB1z6oJ4bqRGm5hwDyFBAFtt2kAbttwxAcQ
YokxvmV9vQVz5C22MSiOYrcHJqFrmel+aOiatb1LQZwGT7GuxuxfkIfFsYneQG+BzK8ICpW1GfO7
2mQ7xGM7AVlCbqEFtMRJh0tChbpFCgGqFWCp1ksDKR5ahdm6qp8Zwt6U3QoPEre5qERANjCgnxxw
Vv+Wh6Wz75ndKT02gF2BwMSoMmSVGpJO5gS6mDloMovnfEfhfWpTtJ7ZFxYP87OfIp9Oa/cJ9Yat
ooUYEIrP227oUUT4VBqgzcUOJCTQCQ7KWUorMM4RdP7lkXr2yWUkljn8SqPFD8ktYDNpHtoUspxw
X7U9CZAJw3EsQ47Oeail79vOY2138xKuzm/ybKB9OUIzGiWgB3o5X+u0H/o1Qzl6hnSGpIlDXbRU
QX/kQT3M39CSS3u1kxwBd5s1cdu4zy2QFzJmICduJbd3X2RRDy/EddLAb1eHVtUC4r/3OAvA9xYn
+nbYDp0306h/RYNtXGukbC4FI8ZkkwtEQ+HJii7GbYQaHWxmTab0E5x4lzwZKLvqQ1NGRZSpopif
Il9G1c6XszyWfGKnMmDrReOW6QQko3uMnUAfjTRStzG6FAXAjCf3ScKoT7yIOujVQZX+VjlTfy6C
skMbPCqRi6K/xRHJLiClsI2uEhN87TS2YzsbcS3m0uxirhRWNyDuUMUL31ddOd6tVQ11NKLyYZ/4
AA2AdC+a7wo93kLKzZXjpLhqph6tM3pA0OC+FKepG9OdSufkITbKoq5vyh9lb+WuVmZr/tW2u0im
9jJZw+bgZYsqcGsijp9OfJtzdCQ7zPjJiwT52De3dOMx9Er+sKmuj3qh9Zr5tIoOqgq6J8OBzaNH
B3pKoOlfVzzPy5q81qSNkMqPDdpghOU+CIfgEqIMVWYdtFbXHDDdwQ09GsZXsXwAeFiCrzSw9AdF
qQf5DDX0cQorVaKtXkv2tG+Gx37iABzgCna9X8ZL1jsI9qJmTnIZp1Iln8spTP0FGAjj9z7kFd13
oxmQ5pSNgliNRcnPZIjiZkckcZdNCjrCjtOhelgmppEnNd1V1A/U5jJR3WtQ9eZ6iXlw1Qu6WaiM
thpqMc2XC8LZmyDW0wXQb3JZaqbCXQLv94POM2uh/0jAFx/AK/wyGzv/tIQseVjS9bXvqy4Eo8CA
Pgj1OixX1dAdgTHlxp1ZIay5FGMBHU9ATXnraQxHjJQqn6CbYZdoEFybS7dYdwjNGF5Bmr+goWD0
Es3+ezBKecspts/Uj8MO0GJQZsXSTPEu8h3b83hob43i7os3C2KyAOVtiEpGDQ6EzuOyQAMBMjL+
isp0l0Ef2B47AAVZGDTDw4L+kg+98oPO9TAUz1Z5+9ktpkH7qWVcoP10pkJ3xgD9ElB8lxobb1Fr
zpdkvk/R3bLO23WqXqvGoDVkETQvbVfazJiJPqQoIlyY0CX56AJ5iT58/LVPxHJdAe+fUHbgIy4q
h0yOkMn4YiyuRUIgbq2pTl8dQVCzSxCfoUlX1dt7MQt9gKMXIk/LNT4NtFP34OmA2zEr9xx2rTlO
40KPlZnEq2PyeUae/LzaZk2O1nCfVbYpfnpMyFEN8TjuEQb6J3TWiGTmuEXFVhdDFqhpuhCpNkeL
OJRmBSQMzxCApt/YYtinysnu27RO688RBr6b0FvkhoNYcAxwUuzsYocnxJdokDW30zVxvf66QtB3
ZDWVYGYBTr5VPuA4yxZ4pKAqE+BBkRanGIWZ3PRtddTR6J7B7WK4/ym8pEHLDpVg/RfgcvY+bRUU
mb5On5rGrVdFX1nIfuBykQY3EEfwYLh0I5/v0WvDfXJJwr8zPcE5hNZPt9w32DzAtO4oG8arxcXz
RTkvrANuk7RHCSkPulmITf0Kn3exEievpVTuYQ0T9ZwAOvkC/cvwCQd+ccJmi9FclIBDvgooDKFA
QIuVmrJ8aNJ6l6y+ZbB31x7WgnT3UEWoe8hbjc3BDAkObq7sFzOMvEByva7XLuXjFYhKGuhA030q
2Jo28NnNsmexTk4UNT80Ilr5XQKFNJB5R34QGYKDdu0jvpZo7NQsiHXR5xCQdnKtIzbF6GmChwJC
5lSnRl7PxBT3QFnqWwKFzks9uFd8pwDQW9KXvkEEU0HBebukFeiXkaHlZdqZ8OtI5DjnaFsY3IDq
Mz6X4TTZowqhQclTReMrLjuXHNKgadPLRiVmhzouFCYT6t27JF2bGM2ehnTKGoaebx1Bvf/KExtj
rgV0ZQ4tiSYUeijaa87Qytrmji2cPMRtigYjYnEK/SRT4x6ropyaPUq+Xl01pe7KHXFtBBKilJQc
46nv10eftG5Uxy30CHapXbq605i1bi70pUZO7uqcxohc8qgZ5XQDtKTqczbS4tMcQ2KSo4GcuAZd
T9LdTBEiXg1IxIeXqET25+BHnNmaQ6I/aQta0WkaRAxFyRK01aeVebn1sl1skI4QVRU2uEg4KgJH
i2YobqemPhqfUlJoCHDDok5d5ogsoHkhPF2eSgbWTBYqXj90npL1OCPRrHI0BQqD6zmtljYPHXD8
m7iGO92BILfuOiBbl1U4QNhKY30JrdXSV3e1JyJdGaa/DZZmB5ym0RtLy4RRczcMvErQzlVUog4B
sKNB4b5LUN7MRwqd4Z7TsVbX6FpUiaxpAfPm67CgAyprPAo/8VjpU1vyqNsXKBTe6BIw6a5ayuXE
CrTi2KETh4oBiVWOQuztDMqR6JPkIYVG9VsM4XBLonSJ86aS6LsVc80AxQGze6GGuB9TitCEOePD
Y9dJyvbFpMIRLa8gEyEQrvcbFW3OYiUePeFdjMBsTHxZ5/CkAz7QBaTE41ThhGwi9srUJosKS5d0
rxtIz9TehJB/RTcUTfvGZxRzG3mqbMKhL5++rqsqngtlvhapidDD187N0wxuxx5ds9wxwOERwEkI
h/JXvF7VPqxvIZZGR13l0txYs5osBk3TZE0TNU8QM4mdcwK6vaTk8K/T0HwfCrke4q5G5aqA4BMV
xiTI6fLf7J3XcuTI1XWfCIqEBy4FoBxN0bPJvskg28B7JNzT/wtsjdTd+jTz614RCl3MDF1VATi5
z95r91MbrTxsrFu/T8wHFwNRF6UQWxn8yAbjHovT6ateN/ld01a9t+tdN74ibV8/qBbS607NMXk0
VOMYWHA5+6eyzlpImG2xz1tpP1S5INk+JPVlLm3t2shn69JoWFpCj2B57XMsigxDjm+VctVhnQ1C
p1QxFGUkSKuSHdOd+ox/kDx705H9Ajgs5rDN4yy0nH5syOmWkvQAhkh16h3+uN2CyP2wyi79CjWt
aA8Z+7Wo46Iku7Xk3ZmnPA//1CFQlWbMF/wK8p6nTrpX8PlCVTXJcwYU8zPK27zHtOMfauGXe7dx
s1stEx0xaid5EVX5VGQ4wWIObnvXkNkrLK2hDmyzrl/B9HQXyjDBTsluzrwwRRy9kA304zwWKNzp
PIYcds2bjGPJxTjp6Zc8Md3POWifl1w3pytYVhgUmrY+mUjGz4jv5NW5p83E+SD/XDtSmsyt3By3
D6H1xcq3w/BSldtTezb693r0tHRXOCmLUMTk2jlVdkV8tO/SeWDXtNaIhe6U6aFZcB8JHC3N7Oui
6Y33JEmGPDAKfocgK9zEC3O+b4j8xWciWRr7VEJydqMhwcgJcIHH90VJZO1Tw6ktgXRrmuIzD96p
C3zNm8ajNuRONDSZdgQ9YjxtvoG9vo45oUVQITe2PWfvavQaHg+cPPe1krihammbV6zuustmwVQS
dDEjzdXcq+Yd0Nacki3uGGzTsZi/DMPCtcJFyTlNNaiYX0e2VmPARm7cVdloXiBSQ06a0nllmMc2
+s3CQir3pZsMlxa0Dc6yjCNDVMgWyJPWlnh+xTraz0NfFK9uM84gw8w+AmfYirOaXP2B7RpcDFbC
vFjOMCXFYWKouuDuV027uU2SjFHOZ/TExaHVZxPSiBYquTnxllLYza5rRhIGOFL4EIVWUibkqMd9
PDqsUso8zHKGtG63HWPHUC5tajBTA1BbX6peVfmNUesQrjlVyJxbGghHAomdruJiOWjCyCrrxlEm
TKBcb4k+F9hGtSocNW/O5J6FWT6L6zypHdhanLZn4MhqTcpehS4PXHuJgNjaHhl53NzWEhG2lmV+
uXjSMAXMdA5gzW0xog6BS8Tm7at9p5o2fYnjnHx5NHGpsEYhjWNWXTACqnWGfcysVp1UorTye98C
qrJ3Cf6nstrZLbu2BykMdi+HBqPUUEXdYmmgjTMFDMJ+tjTsUlAGFAgGtjdzx5//rQTwKngd+6xa
Ir9JZvvFZsuUPPwQa7VmWzgMhb9Jo4Yu5+YScP22uscvsO1BuA5X92tsSTE7B3zVK9dbq4NOe1XN
lGhJUHkIXRonW5lNDo8IbsfDs0oQFLyrgYFyPgOXEKC+VdyrNj+sbLd4t3jkZTXkPo+QehnZxaCW
6tJU/HlrkNa4LHqAk71ZygdzsJvU2cEfS1LzQijVLjU+pHRgxuHsELf7pvEy7sdwuyISsvG1gZmL
0b3xuWMuPtSXwbMO6eCWy9Kgwo4oqWmIpUoVk7WLq9mC59lMOG58tIOqJoPP6OftpFY4ki3YKP1G
BbrV+tbOXVbTOrD3K58bTxVPGu4aSNg14TOgvVw7O9wm5VdR5UxZuN+B1Oxqp/eTaOzwqWxMxZbl
4+qo5cNlf+Gn8Uju2h6P6MDpVS0kPHnDUdeZvizlrjFLzFqjzyK40YqHDPKYe2oZ4dzArJrFCuZq
yqtDNwhcjLPXTASLxZh/BSApc26tVilhqXiWigZzXe77VIN3EwPv2zGBckKUWWPbh86xhjKSpTe/
a3D8yQTr8dTq914OkCaa0qr60gGJ7GAVjRwNqlUbOY10mZ7sGCe6/qgSOx+/xpAMUFyYqMHCr3kS
78lpjVLbl0r3MOcYcNtDKay63lmL6I96X7uvxVhYOshIacR1iKCY2pxQ3QUusucIFRnCVsML1gds
E0HX4LIL8XSQ8wYZaOArQtw6x5y8y8BqmcOvZxZuczCZubtzc6cAQdHXWNmVTbgCb11TYt0wFsiI
XgWxI3C1ITmQW+CNcedYC0y8dce2KdosVAhm7yuGBT4b0r9Tmqj5O8EkOHoz3y682ZHlS8/fZXgr
vpGXZyjIsya+0rgN9585XE7JHWjBbpu6TCM9MsE4F53lQjjkFmmSKx2t7L6eTHmNTTL+Gnc6r7w3
rTN2NalQRtY1nYMmFdOTN9vqduqKhD+BGBvbYbesuZu6JWGF3PbvdeRDFwZDPZ10RIs0mvDGfJpM
ixyhnffWsbJAj7ZTZz+0Mq73g1GJF6frwea7+BABLqw49Pt1CYgcLect4p1GhgLHxAmlwiDvp6M/
nmIH5DhW8RU7aCyhJXmTX2zWCE7DYVO5i7FnQ8SeVZgEC6N4NEduvRp5hzSAgoS90Ix7CJ/ky/tr
gB/qKjZ0IIrCjht3jxGieZyghuM6Hir+StwA7merS7w4KBnAb1ptm3h7St4ABWjLAtcqlz52FIB5
ScQDPcN5hVxyu5YoAMHqNI2zy0cMdpEpynS3tjNfE9vY6bCNlE00ms33qU+qnQE2PpwGe3l1uVuM
l0CUuiYq2tG77+2O+Pyg2XbLgSBFBSqN+tospHHpJUXuYhOSMM47XfqXmpYY72TE84tZa/pbvHpZ
iAfMeCMVoyr2DK6/hKndZ13oTla6RGpaMjC3nTfInUpSr+D+25nFZaYbi70fnMl+JuvczGeUK9ir
GDnKJSiaUn8F/RQvQYkR41zjMBE7d7Ip61h9g1RDK4Vd7ko9Sx5ze+4mgPQ8n0fm8ygxu9bbXjfn
ZjInZGjTqOXZK0rzpcVlEQcjcH6zL+uXDhBiQDMV2iOOSoxS8chHvuheY8DAMbPVrAG0WvXrThHv
6dFdPlex0k5dxkUddWnu3gxqqC8GuyXr0bn5FbqAe9Sk8J5RjOnPiKvYeW+MFRSPJfr7sVuMU97X
gxFmozdt05oosc5USDxu33vHHjC9E0GoYHAqU38+VLYxFvekZdOoQ9yKOj7qVthC09oxvuiX1VIn
eAMn/SWRy/ziy0EPml4JopOgMEuvkN+xFYvIsq3hyWPcP+iW1N9rHOjAueRik/HnhcPy/0Lmxrue
WfIfmnHgqvPUGwbl4bZRYpGBN9RC5zpYb30AZUw0OkAEngddxTGjNyNC9peoaBRgtEb3KUPsiLyZ
g0pLf8tKsYheP2teYT1kiQl5y0LVPzVNBVU+wGmZm+aXRaH+d7u8QQ/q3nlAgcmK2IGTYnrhREur
w31n9bVl34AWabnL9563eZO6lvwzJoF5ycqWXQMLx/rGWrDSbB0hZDWMyKzFPCQnoTYy8Qkj9zI8
yXSe7C92ZdX5Mau9crBCaXVi0IDR2tbUcfPKcbOw08Ifkfl66gCWHVp9ZWz0ICCFHeA7MZ/UMqNi
Bo4x23vLqibvs1OBfx6CtskpU+A+ZifCjpjz8ClE2uLEMYYWC48VdmTGeFxVC1loLhps7JaNFTRp
6m9iQ971EQtNjHrAyqYlT9hYpnGOW6iJwcIZIZ/BljVInMWraO9G0xs4wqTmDJrkufYmOWYRi1iP
cx+RoXTOzllWAwGL+glgoL4Tjan69l3l66gvAd+lSZdwqi1GsmBtEu4MR0lMMvNDFOvtL7GcWICE
S+J5dNtPSotXww5S6eX8O7zwrjNfakPPgfkyW3pZOOEMq9Id93+xnvs1IMLyjwC1T1aWJSc2PYwP
vy7nKsGZI5sb/4vISJH8Y+ttOLnN+qkzyxi35+SNFSiP0uoMN3C7giBSULBH6WkPqGb3KftYdP35
7/Xrdplfy2VPT1yVtiGWh+yKfv21UnshmhSnoF/qZlu0lD+MH2Xug1U4wP/pi79YVP66k99+IjFu
Xo0tO8zKd0MF/OzJQDT0BkFe4lv54yeOP1w1sHw6VvO9m1gKE9woZo3IR5qxrPzxVvyP5vBX1VlC
ELP4Z+rl35qz/l68vb+VbO//BXLQP77kDw6oRZE1tH8CWKzsuYb5CP+rOcsC6G+yyzcQztjn/xPl
YNp/ozXLpglAYMFhWcfngVXyR3MWdcoE+322MA6iBPf9/4bm8Puune+y+U90QnTbBvz3T3KmN4bV
m5Z29DWN2pyUmqSj8q3+8afX5PbHOv1nNu+vF4y9Jaw9l0lp684UpN5/u2BWnVUTYr52xLCiP5Kc
YIRRwrspJ1K4f3GpbPeEnxb6288ijUrInwgu5oGtxfPnS4X3ApfuaMrjotf+jXC68Zo7C8ufVcy3
jVOmf2WNMPV///PcjbNgC3JelBSK7Tb2k2Nqznu7xagojyl1LMjsbT1csZCKkfuR2G2Gjcl/Frhp
YH4BSEbpKUjeHxw0pOrQ2vSp2CMEwEDNFQ/kDBakX2+cU4DO4r3CeIF03fsHZl3/MK1deiidxYDu
NVcXDDnlXZETli20bnjSB6ei7ojeAJLz6VkuQ3q2YgLZkRlXyWFpGUHSGLBVO/TlnYEP9BsL3vU5
ya3u2W3ia6EWGp6geIbw/MRxNcwccBRejTDJTHVn9Kr8vpprfQMOK3syRAqAXMhib7dJxXBYjqGq
qwmEuCRZu7bGwRsFDhiieDs9Qc0qBkpxXH2ozxxhsMYyDrzBx9KAkm7yZKdNx3bhORhYsy8dHkdG
/aX3QHc4Kz1hfr0mKhDtxAzdedZe9Eb3muaaP0G7Sjq35xC0TLiFX33bsJf+KqmabO9WLme1SfI5
D0UCvICBvqzeVec2rxkpi08ZhSz3Pk+8JJxE73/NPGJDAfZi0FalsdQ5zod03oNEZVLE0JW850nh
Qe6urOIGgr3H/oCn/JVLNOlyQbF49paVUKhMOwTPbfGYrawKLSS3G4y+98kMCUvO2XKf4KLd9bro
XonIjft6FsPeGx3NBiDmlF+7skwOSZV8WbqsiWIsitSweezj9dVOaJnjxUkqWVy3Rbl+AnWg3ZlE
66/Eih026GcAZ041Ci3K00yKQKvxfTqpfZIE53hyVv3OhEx4JbJYfY17Z3jP9a1xbI1XB/TmkPoX
vAQ9qR7nSztQOYbEd64KgRzjFl+FCSALYtul1MC75tRa+D3zZCuhiWqNxwSDRswgPVWY7y0REjNy
ArcZLjOts1CRhhhbmPCyNxxokv/Y/WxKAFxIVAubNqe9l1Nh0NHX39rzNOmB57kWH22unpk5GT6G
hbVCH7/Npavt7Q44IaHK9X0AERPyztrv0C3zGw4W2M7WYbiHXqqF+BzusRinO2WvL5rqzLOxJsbO
WNb+rLnrupt8Z3qg3E2Fse6P+6W07qqp/OSasjaOKdr0aAUD+4LlSwUV06AsTDFmOQrTCgRFj6a1
YEVYiPK4zLGsGxvLcSlaZ73ypmKZT4Uv4I6ECWsbEUiNweo57ydiCRicgBnGvBB1G6ll7LNHi/BA
DDcSY7Q3To/uMiQ7/wMSbH8AgzW5wYPtjSPsD15VHaYRL9DLrFnEtPAsGii33gQYPC20xdv3WZ/C
Jo7LAc9+DnnqfsztLdDVpGN8dloWWkGN9WW6jVF+PRCoTtsnFDZpI8ti7Pr2q9GwD8TXBsY92ZGW
9I3nDFO4vUf5tN2v7gdeORlIHF1AHIQG8ZCXeJc4iPh9/qrZTf7gj2V66ETFbbguXfs4Cvq3XLlo
m0vakEswKce8wIQFRX9ax0kF1D35B3swUXUNSf3bPNtHo9ToRSPjx6mzXH390Uhq4NV9u/1jVzry
YVnU9MUBOO8FFSUye3ZA5qmmcpBGDgv5MFeFdWp6UV1wOPB3Q6nWKixbidKEiF1ftpbFtsodXX1P
G00dFSBfd3bjD2HVC3CCODs4B9L79pnNYRm2g1Y9rD1Ry8CuNMVhfJzKu9m0mm8Wk+QVv0ga73MM
6ejbfgkL0omLZNcRUT6x9fdvCjt13oqSoz/JrZHAc++Wd9qUuzgGyLNUITlu/p2tDeV3trHFsymG
+bagnofg5VrWD3GZ4K/oGSN0bh459QPwXaKP5/j/psC/mALZqDFm/OcpkDxS3b19rX8eA398zT/G
QLaff8PcS1HqRrvbaqH+OQbqgkpcwBkMIZwoSDL9awy0dMpyDRMzK64mRseNgvDHGAghDLKUjzGa
AILLN/mvxsDfXciQgBjQfB9oCgwxjly/TjCiTBpBtlG7RLppM+p1fN9b1Es3+lbVXWSihCIf5BRX
JdnB7aH12Ff0AZZ450o4R+5Av9tiNfHFJiLm5nWlcaRjKYkgCc4SHZCrpz+oPBtmecgpqkvTKzue
RsSzlX8q1ZFkDT/rCe14atc4iFWp5uRKH0tkIFwSnqsFiUdhICtV9qkXeDlhx+fmVNCUwkU7ilej
6jYGiDOw2H2AaMCMuPOseHLvvGRWiX+TppTXoIPiJKOcRCtDW1WYjQrVgVBgbuB2SvC3bkFo/u+q
+Wgv/ourRuet/7Or5u9wWOrq17PTx5f886LhyrAwOXPuNeFXbKP8P85Ous65ikPVD+O8z6Xxr7OT
y9mJr4Jo6eJa/uWigZCHeRV13yRUgMX9v7lmiMT/etJA0bD5vba2NsHv82/W/bJFxptzZyLF2mBQ
pVFlgoVOvZPt1OISnqwHFiZr3WFVh5yYZik+YbNEjsmrpuwfjdIa1g67l0kcuOhwO04ZDxwgM95D
6iBTOzCHsiqlobGZZvbOFmijkl2PvxwzbZo0tgeEQMrxxPKn7EckYmTZobmuigXY9jimDIG+11RX
MIbnC44iozhlqbNcL5aUj5nZNvhKnRetr8fDRHXalq4nAQ+f+AokKKeMbOZZYtu58Zg4lI6EacLD
PvDLCU0QeIa/I3vZTjwaV446TuHM9yu7uzfRGDxFaXIer8FlsdM0koHneDeqFB6sGYviUM0j4OcR
6kpk+3V6csq4dc++P1BmQ+MwY6Smodc6dAIfhi4fFSBYIv5JaeXHRnbTPls7d2XjUfGN2QbIGRFG
jjeGLavXYVr0+wmC3XioqQaOkr5nvorxezCPxnQr93nZRZndji+ECZdnudauE3Zx28ynmcqpbddk
84eyJ1TGC5C0ljy8Xhx6w+lwruTjDuZ/qwe9Tr0vof7Nd4qNGCZF0gRpPtknh6f3MzTl+coYJr8/
pBmZ233Sd/iARz7qEYSTRdy1dBQZDA7lwRwKGTowg7EzZQONr7DONU6FuA8DGG5dHQmFYIiZojyS
rUrgAY+gbY1pmrinZXWIFjZSNIpNlBc6bho71Pti+u7KVLzRF8XoYXM17rcjyY6g2PJWcos39mS/
7YOq5+ZBr7rkEtpA8VLjKw+kGPUpbLR4AJHBTTwyOveGdGMHGziRO8xSRLpRDmlHEvqsj7s4Bl+7
jHgyErfzb2a7xdknOxUqBNCLxJezG9RmmQNyMHFK2oniCJFp9Yl4j3EaSmyl4DDlZ64GTIuE+P13
WUI6prV7GPNDPLTGo4RXe5q6EvR+gfwf+JXsH1hwfBGTrUUjlQ0RsDTWF1wB6al2WTjid5xp8Yod
T78qncK6yBPbe92O4oexTxwZ2D1PisgeIbD2TJVm1Mv2EStvd249sb7TyC0josvLs0qbklppxtlQ
04RPR6KG1D82Wn+z1HN1bm1S/8FQZ1kaGOMGY8fKEumJrJ+cGNz9pPkVhUlp/GnguMayaZDFfW41
RkhbMpZKUL9DTdagc6XF0Gvl4s5OWhUuZAv8fV1ZBngqugPk5ceKWFHbcNOV0icIJ4pvlZ4vJ1QC
EOhb8mSkDCqo5PAlE6kVkbKeQhuD0HEDC+AgMd7maflEtNUOqzz258gfDZrKI3YNvI/Qkij0Us7t
1OMc48eSbFVL97+n4g8N8C+fijbD33+eJf8Ol6bq3/qfZ0kdB+w/4bCeT3+QDb6TCmuHPtCfJEXf
+pujg4pzwO7AUrR99L4/Goacv9l8CfwuH60P5PNPs6TJmKnzX0MHQHLckK5/dKz+Q9v7gfmNvwG5
LwAjV79ofR7P3p8VOEBO/I/wlavrRCYZbX8dJmHKGHyslQVd3cOUbBPD6qphPKxAnC6KuLWPHHIB
KNYTNQu4/d0rO7cwznhbDUO9FTKonmqGwi2wrDCtnlfCrI8OFxatZ1C3o7i33HNSjD3tI2P6SMs2
tnpFAUQZO/rnupEE1jM6QtBdd0AL23dO09lx/miRSD8aJbAVrV9gb2hhKqkxRIzJjQdyWvkF+7nq
Um7VFMqkyYvV6XVtGxSWFpKVTlYmF/rY4x9NS2L4peaYkbGVXpC3x4cuacKoG684NIXnXy19TBkj
uxLjbtZonXC3Gg19K9RYPro1xtps94bLk0Xfqjd0P/XP9APf6jOWCWnoj+zy6RvZKjuqFqsUwldj
fjeXhR31Vu7hffR8dGU3EBfSqWfPSH/BbmSd3XGnPNiFaL5iqG/3Zgexpd1KRKhlzJ/aj2aR+aNk
ZKsbIWlC7n+rIBEuZSSDbqhP9VZQMqhkuhu20hJ/qy/BZWLexWQcjnhGu7NjZvOd7fDikPFO91gA
KUHZ6lBKE9Y/Zid334zFeKC3hD8jpkDF2qpUxq1Upd3qVTR6VtLOXkKT5hXwqycLzMdOARyCYEE9
S09PS7kVtmiedmI5TYVLWyN0jdS6tFvBS4xHAB/HkOKftaYDmA55MgBy3kJFpB3G1+gISVhQaTtz
zdRlsxXJxAuVMm4Lc59ZqMGmh+DTcOp49KWVXq/CEddoJniOUIfST1Cg+qtMieLBqq3mwNrU8IMJ
KtDRnguXsqjCNO/WxU2v49ha94vrYrtE/nLvoXDqPMi2upy0N8ctoCJu/a1Mh9JZenWyrWJHERw8
SxDHRxIZ5qWzVfGUjYMhyXPTl3Yr6qliKntY7q7HeavxEdpoXhoT1T6wWeMbeBD9Y7aaPq20fXGi
t+HUVHIzT1a2RyVvY7xS7ulctzH1QaBpmmOWFRhMyq1eaPooGmqmS2OrHhrrtjtq9FOqrZYoUWw+
sRlTVmQ00n3DzP7N3oqM4qXBYk1Py6lupbV3t8Kjxa0g69OBRP0nbUhabBmvrlc91qO5Pvc9pUnr
Vp9UJ1uT0pxAM4BVhZ1yg7Kek1GndWnaCpjw0lNu/9HKZJmm/4WNY3KoRr4o3uqbvFSU4WhqjDBj
Xl5mMW/itBU+OQobrAcS48E1+wEjFhJ4MOT640BXFE8w56JmG16RnA1RyEqKMbdyKZB0xb1N35Sz
TMOFI9fqxCKapWmjqHbnZvlKE2V6cqEfUMdNqIyTLxbPrdIK4cj6tmJzC808S8J1q77CfZS/EGWb
n9yq0e4ao6xD3lAXtEJCN0iL1eZW6+b9tJVqtYjJWej7e3vISmplML2z4qa9prgbt1IuDXI08CdT
v8u2yq4KzFwfFpMYz5Wg0svcWm2QcSMcsu4BZ+C8Gwtd0R7M0edlAHPdEDjbWsKI8tagCagOW/s6
P2jzQGZvWWxK1sbZ2Ra+sANiULs0NfccIWpFxajvj0/xurARKnIf5wizMbe5nj4yDPLikum3uV4q
CclF116oVuq8II6ZhtLCR5VzWtTernJCKnE/IZmKUyGwdDBXtoGR5fV7ARbjUtaJf2djjDr1vT2X
AeGF4S4dNArl3Cq0Of+8OYS4DhlHvVvRO+VA14MpzqNXi9CTJYU+8EycHTEQ/9nnqXFeSX99Yi2Q
XpXr+NkH+nbkibiGmFLGM5WvKR+lKbvqMwdCx6L5V6Wyutshk+11JqYWb0pa4D8um12t9zEaCMbG
1Uiand235qd8Ko2jM/BXdtKr9wmVUt9AVivqY/zmzTJb6mgov7NettaHJ8BiI40/ae7vzcyPD5gt
Mc8tMQqGLpNbXUfLw7NqByM1HA9C8dJXib1GyzI0u342vEtvW8hHc1EnN6abTXzQGMh9zbKJ/Qi1
HpbYVIcKd+8p99fmqVAk7SgUpVpXrrf5aFq7ZoRtDWZQrBjAtMrCpT7vnbYez/oYGxe+HuefcXBQ
ycx+h8ZjHrcpl/gl4NzmyL4Sblvedv4rBSVpVFaTeCkkSy7uTMlJDka0GI59u6pM+9KQjL5oAGfu
8Yb3N3paFSfb0kCMwJy4K5bJe4onT+510YqHZEwxGI4uVu6FDMHe5MBw7pb2vcKx9UWsitu/6oYV
J9FsxQeAvnpEJR5Jql67tCth4NersDVDjqgnoG6BXimiWmWeirvt9MCzP8viR2UziASZIhYRVqY/
3LVxWxzrhEuaXk43zxHqOyyGrvTa7wCn8tNYJAZ7p0m7SokoEPEob8exyo+DrV7xmX6UQ6FYeWx5
3vPBeSWt8Sak+u4W6yvg2PtKxzkEwIgKYLOl8Q0H2Q7C3qNB9/lFk7juI43OxjOdTtUX9onzp07y
hWNFO8ubky6ccy+amL9CXTRt347DgRM1kZ9rRi2sRbgtAb7tqOoZLAykaXI1IybiuZqVd9sO7eK8
9I78rkjXe5zZJt44NGqDTSCb11DW4gCDqVkPSH31ddq0Wv3acANl9vJHaDoy37c5eMwLT8s7fCOZ
QaTDzC/1eKkuVJe6r/Zit5+FK+PsVs5Jcekmtt494iJM5KFY8wKBgIwBHlLIo3b2FdWt157sVs42
qz8wiyxDSdOcWjc1o0oTdLTSOL4fnf4TvYdT0M0UncP6xFsXW58wMkxHmn/hupWDOvNfznsfqkdI
boQ2OutK+QZLQKHVdpCTYXrGSawdmUWeqpV+6cQx3AueIICctDQmhljoYVzpC82TcXvueDcv1oHT
WpJObxu+56LzHS3oLU0d9GpeMGRu4xYYW4qrbLO7TNNTLvdQIODY1XI4EkWlwab10kPPkj5cpHVX
rkkfZa0Wn1YLKCFpQupUSiO9GASBO53mHEEq84plGrkYKBaflekUIV7I5ZC2Y4pfsPd3RPs4XKdF
vZuk1dDfmOQ8yGRDkIi3+aiQVtiZGuUBML74binsTWGTN8RRUHpM/SviqON96oWq3P6Lstw2t59k
i0N7CNO2SAFy/U/a/P+RNm3aSv/sEBe+0d2Aqz79Rd388VV/qJtImLrpWZzKAN5vh7V/qZuG9TcU
TLERTL2NtMzh7x/HOIs9gg5ywIP6gEDzYRr5YyVAM4jJN3SpevnQPv8rZ4jOz/j5FAfT29EN2EiQ
VzChGJuU+7OpgQcdEUKl5nM1mUD/J4ybCDgQ+sLcncY7dtTLRTZzf9wJkQ+MStb4lFs9t+Xer9pP
P716/8ehUv/VAIVnfAN6cHrFeiWYsZ3tt/3JYsHGrsn9RI2MtJV+psS2koFya/In9EEBzBsnS726
qDFp0JXe0IYweFAp4fm5Vuj5bvXVHwZxw/dI8GEXhf602pqnHxbHlt90cILzD8MU9Tb/9zHY2E65
P/lQPn5jgKysdFh9Ynr5DQlipSRp4F0NZ4CZcRw5YD+fRourdM94xl1rXGY9o/iUBeXKfYWhLBfm
ocQ2qpNgqoev3D97PUy1xo5ITtaY98uE3bvb2TkkvTpLbnNFEBI/fh+R4fWf+6S9BBFKm2Xaa851
2iVjefjz9+Hf3wYWK8LljXD4bED3/fVtYEmC374p+jNcfP+5jj2dJyZd4EyblZpvp7nzHxqpFy9/
/mO3z9rPryWpOeYNTDYGn0X+b/u1fnr3yWbFVtPH1bnyVv0MAFGd4U2AlJTJ85//pG3R9ftPQiDB
a4cvknXYb5+zBml0bVE3z9AFrDcIuJyZ5eAtBs2syU60sPlCUyxeHZIbn8q/+tD8vofjr8SKZWPw
wvbF3eG3H++6ZorLD+fOduemSUHZbzmrx+IAlbPf4Vevae/krT9MRftxiq7dbwReAKrSQ341O2Yn
Qow5hFEzl8waIUcDS4W3LN8abWwioZGSDVHcre7IonJVPx4H//FD/7sTiicYrB1uG1BikKDQmn59
o4Sj7Mq2pXatK1m+pfi84wBJY2D4RLeo4gs6DfN3GIygAdYWVh0e1DRkVna/D9gv6nBJYhfHcDZ+
SzuTkmabuelHMdV//CVBGP3+JqN/8SFCQOPeytX5m0XM6ThIdtASrpHlG+l70eAn62HD9/r7AUMH
fLVW3I3lYitKYBKOSnqF+t81h2LTa/OiLe8byopm6o6n+NOUlfUJmXoIGlTvJ2LdXiQBsGGF2sRg
wj0IwzLrq/O0qcXtphvH2EuygIAKcjIdreWR+G9xb2TxLfOWObOVdNszu9jH4UOUdjZ9Wk8Xg3uD
pdY1EJOXXRWbls2SwrpINn17/ZC6J5FguuYznyKbbGL4tOni+qaQr9n8pemJzivob5uINLj4DFqF
7mIYj21CrdNBuhqiO6cV+e5/SPFp1Wqf1abPN02Po538/0lv/eJrOjYO1/2m6acf8v64Kf20KaNZ
b+q/bhn+DfHWeYfFut3rH2uCAtWQfPkE2zYct01C2ZvsFBr/BlWANQOUvuHIo8aYQhidrNQGt3iZ
S5FcGp3fPNgEqA7KzzQD2btc3zyn7naoNdm6H3Mv3mt4wN9Igk7fIfawBIGvw0Kk+liOzNuexNw2
JsvH8qTb9ij40cpjxX8K02xbs7BgYeWSfaxfXDlhJvlYylCKKkPzY1XTsbSJrW19M22bnPRjqZN9
LHjMj2XPbLrzlUPepZAwu9qhLAPCw2SzvyYUvRnraz/RtUfWxe+4lddfjKXMBrMjeqdUI85DPoDA
IUvVrgdoP4MEm5Li7MiMon4QLv3m2WKy/Fa8B/Spt8KfebuI4keVlDwPsdRN7Y56jFiEXTHo8ibB
IQQII1/cKYmWufCHK6cf/h9757EdN5Jm4VeZF4AOgIDdJtJn0huJ3OBQDt4FXABPPx9YqimJUpW6
Zt2L7tOmyGRmAoGI+9/7XcEVNYacdMeg51m4dbQ4Da84NwonChiCs7s2BO0e2zJPJO2KDQ8vGJOE
abG9+CjWqylkkgQbKUQJjX2KapA23BxbWsiuYMuZpZgDb7ZZMUsTuS8oYqkx/2qnqL1uEw2UXxUl
3letH9xEX+uV2cGK8Xrv0mbsEB5L4XaunQalapt52rfM1yTZ6ih2oTG2w0xbomzLZDvlTjHt9bYt
6sA2yasELpvqnI7mhpZTvlbzvVYXs7EmvZgxZcoKXbsizasB7+jK8n1aFH5xENLv8k0G5+927jEb
bZlNmcYpHuMWF6AbM8PchXKoyzsexuKIEd/Mtn3NX7CpujyaN56hZuSUdKrHi8ID97LRuFUkICGj
P0rK3PJ1FNJlunYBdzEndFv2JyVVXfMXTJA++hV/QMGsBg77wWBss8dhnjkBrJ1GrJMqCddzH2aE
OEZZ+2Crx9QKBKzBmdxMinUDG6a1NeoQ4IVLzXy9MejaqQ5xYozRJvOtmLkO/xy+RkxxXD4RDDY1
JmQUiddqz5J4yQQglfvIvDRmfIQJ/aOWJu6nfDT7S6f2UaNLYhgXGCd4JEVY7fkBn8yn2MIQN8on
grtlfGzgKqttO9pzcqLGoLu3cO+/2Cokv+cZXLzwVMEybVpnZiBMni4FXyXobwhIMmwSGNpP+Tiy
s0ijdLgjZTB+rGUs9oM7RuHGoxQMpIAX8nvsvIKiTg+8cUlUWlg3bWcb90ZHIHY1cqz20LInF23M
LNJkL0mco9y7ROyuEs31KZRtloszTZt25+YtVkM1WZ0XYDDlu4nHkj+sAhFinHiC+Y+IlVzdBauk
XHuGr5hdtn5oXqcSCMyt6ZW+dVBWOvYXneqWzSd67bWdaY7aVIhH46Gq5hnzpFl0MxwTd3nzy58+
sj7xd5GDurTsknfRN0iOqzirsjnws4Fbp84RBm5KEONk/Ht2BRH/H2uq2ZXxVWNYE9EcUcc6Xze2
vP6i0GJibkgJDal2nU60zTQ05rJocDMFvCMWEDK9yz65K4tHUr7+EbBf4q2gdGdcF8ASXsaSyOpK
SXyqolN6e4rY5qYYG8DN3Xk8LXZtqRuXjR81TxawrGYhQSfmsfIivz/RCkTEapJuQxYfnuCO9k3Q
+pAmpk9ZntnXqm9JITaUimXvRwwA7Z50f/EVCvGyhnBcjdecAzxUReBJ7Rbrtv9e08NiW4x1hNHX
Ypmb5BjfJkC6TkSoU3ttm9IEj5rblrsC6uA/ylQbog1d3dwmsxYK/2CVldF8KViQp6NncEltALNw
jaQ2eeAtCeFhw0NmbE6G7E2HLvic1vs8FoPO1rtJn6UP9Uqb2KYfZ7+TxmcoTFNL96DhDkBeTH6V
oosads8IxO5Q87Ug+pEvgvY/DN2FmlyyrwNWZc9t91ZBBmc/jwuTC3xCOzM6yqrqonSUddY68qWb
uCmL4RSBq48Dz26L+J6dSPtZB7cGmMtN2mGVxe2I12McvIanwNTcMWUzkg9GhW42rGDHZNND3YH+
4JehsaMSE+s6amE9fmS2rw0gwluH+QAQwBtUm3DeSZAPCQW0i2UjMbtUXCsUHvuycOqFK1EPunNh
GTHArIndTbsZwWAgxnslMzpycQVrR9vmG0MJJddDjmNxN9P0wJ9qqchdTyGZ2QBdw2nek/Qz7tOY
WTa3Q+I/cq0X7XXpM9Le9mbtA0kuYngcqn+Cgj96BmbjwX2wAU+M6xEUnwUZKKerowlbnwB9xBW9
qRPBt8nBAQ9GIroMc7asY3ENRCV3DlRS+LwvpbToIpNaPa6LljQ62n7Rdxc5oz6OkWCnt23sZTGU
Nl0/TI3FfT+R1qA+NYzdi9eDx3+tlb8ZhyNVcMj5+3H4+kv+Mr7IL9+Pw//4mW86iktWBsciuRJy
LA4Rk790FP4vl/MIvB32+X84wf6chvvvcFqhj/rMQ1n+DGbYf8oo3jvLYnINxtM24SKT//kX03DK
5348bDBuXxikQHWJhS/D+jc6QJYOcWpAVt9PQPM/4Ecqa5KLAt+SwrYbKFcW3bZupuu8MueFfzQE
ZIN84h16vWW8XeIoF7PxIUx69oxlyZaA+3T8ojpnyS/GKcMQprt51F2XnrbwzvNnS6NTQuBYgWaP
/WgSOtBJ5ePI5ENM9mFh23cp7ahnxTjoMk9ttFCv1+e9y/JAOJKg99ExKH3uK6AmkKKhsS3QDLYp
8gQ+LV05BSA9TdnpbuSPM1eCXpmDOyfhodJkd1v6kXVknv6cuo32IckL7T5qSmdlQWpg/25G7OMo
zKm9tr4ifu2tC9XeDF702dYy3iTJ+JURmzeWOWVb3+cWnGwBXxZS7k6Psq81o9mRThAgCaU+Q+6r
8TaZTVdvm5lXjwfzxhEK0rbbXdCyJFa9ad4khnePXf+CaHO5ilV5h9PUOKuRqEeelQPTpHH5t+Jc
TcXZ8uoPYUF2dzY6hZk9evYd2DcMT1bLxDebsufGXqb7VXWnUm1+yugUWNcijteZV/fbnsdakCQM
slz/XolwE7qcZsgpL38CKE6bXw03Suzc2dWvRKZpnDwzXNytnz9Scms9snTCMytzCnXYNxLUx3RO
2JSHrA5OY66vUQ9nYpvasYP//lJZiPHY0wdCzjzOA1HnLMcm1I7R3ofezJPd7porIqfyg5V5906b
VADqCBMZbMjPIOfczez6xt5vHA/6lfeQz7UGNFyMDxAzsPZSYOQGbJ7IDflh/0nTweoHUPLETUfG
5bJIOEAySoqVh2zdzJs8Lu8EwtqGynXJs7wSt23e4VfyQuJIIubZyp2zSpMhWcc5D6GhUI2/k41g
FhPVBky4ZCIyDBJz1RGKqS5NQ/WniDkh7UJSsx/YAiQnq3D0Z4s3vm5JOwVFkhL2t/ksq63hcRrF
wzHpp3Ei/3GoGCZiaEy76St8xVnbeSgq4dfJd8eL3JREi6PSyjY5IwqMmXnExDE17v670P8nkrlA
UEIu/PuV/jGRUfJGMf/2Q38t9SY++WXhBtWLiZ5V+88wpXjnoDehOP1hfBJoPn+t9RY+JGKZOqld
INs8IP5c6zFFgazxdHepC13a9f7NWu8ab9d6ZrKuQKSjltG2dZ5IP8pfy0VaMeQ19h4cUHx0Q+UF
wEbQIcqpAdoHGqAMn6fSsyHteFH8oPfYJSxdVBTURf2lqBwGOXLgZOPi9NtIl9l3PEVQSp0yv69K
hu7AW7xDE3YsJKECFts3Lzp3jAQawAf80EqtfDQ7h6wjEFqO2ybEM1yx1amKI/9sTcp++ePcAzbK
fhG1wz9EN6//2NEM+CVTrnrIRFWoLz6BAUxUSWuNl9g9N7LggBap9KSnWe3tHEZ69zA5oi6FJNhb
lz0zb2NNEEe7Z0pdd6gS5bABZxOtXOr6Vi0rhLUmT60uDYrW1rCjvWeii555wuLp8bFUprk36M88
pzWm5z5zmLbqpqhgo42jvTUa3aLyJPtokYc5RQBfV7Y3W2tbWtkHib62sY0Qby07giAPxfhomhxd
CGAaOIvoyNtVdVFfh/6sUxMVxtYBl4/2BPEpWfetUg8x3ZZLVC63VuxUG/exbpOhCzBwsXGe5YzK
DUxJb7ahHy0qw2x15hWwJTaaGivZPSgK66WnHmnGDD3WT1ZE8GcJq97DAV0+5czgs2AAbdz7r4fY
yRyN+yjpGJnmtc2v78SSrpNVRz8I3XrAmbqWc5yoSzbXnj3woPVif3GgygaJZcTNxTElZ7l//Y+5
QTUbu2pHOqumB0KAnFrwMzRYZO65LlX9ZMJJJPmAq/UxtUDiBHbvwDbinA8PNI5QSSJl+49elXFC
fBX5cZV0S9py4NHnS+K7lKvwNgr8drvRrXAiqM4XBxF39kutwBTsOELjhZCqnU9+OfH6ACKqkxkZ
HGfpVOYN8Zzh9zTSSk9dNjPR1byJP2A0GhVt3Cjl08XOXSMDFJwKohC3z9qepEjhTLi5BYCCDoZL
cGRoTi1Fh9GhW+rnV0xFus+gD7D1ZYu2YMG1TvjEG+QKXAEcdyutHDgwORoMP+gwoPnwqyxv3pu7
5YhocsoJ5Likb2cw6gfLKTjUq2XwMrdd/eTABAksDSkUnKqpX3vJ4JxfXxFqISXaA47AA3BOrs1m
oLQiSNEsHkeZISuwFeXoY410du4kTI0XHXKFF1jAOk+OLuunxjQ4ITUwTtB+Utu6iVKKPjPRxNUh
EYlsN6HTC4r5zEUQjETO25pQ/hgq5857q0sn7fH1r8Qt1kf7fIIFGxBn5o+1a4erjFgObe4yL9kv
Zi3hFziHS46mGJr5rhsRHLYknfhKad1cPpOUU9plN/nVyScDd5pkxX/3QbumKwAq0Ds1GkJ2WaVx
Qfhk13bumLNCuSlOMqvQjWmbwB/6Os82V2Tq4HoPSgMdE2qN5hW7qh9I2rlGofogrjPFZjjrRtR4
c963szPeonKr6wFJ7UlwpQlQ6cCXuE7Boa98iyFC5/VBVdt0t9pU2w9YuBmi90UZiWCSrXvp4Fc4
pf7kP/JlOjHbDte4TSFqQVyWbf3UWX0LhTw11d3AVbxLR6/YzhwXAn2I7Js+6dpPqSYMsSLv6z/m
fq7uPEcrAteUXNimHCVvhg/g7OiYB4KyAFaPicou4U+AOCLq7cPjD/jIBgx8zCL2I2OnT3TLIIAZ
8LkAC9NIyeLQZtYhilLrQISXz3fCJkftqssKAk944AWL8Wo0bGtDWJT9s9aJEdhsCAe+kMDQBT1U
uyr34jiQPDFuSqMub/Ohwjs3ZDk2STeLzQcC1O4WAXH6YrmFOIayS/bp4Bmf0eXpTI565W51lsBz
I53ki2jUiI/Gng51wZmabHAYVIn2gKgiH2PIAeuyyaAg5j5GCGiigMuURgkeHC/+N1Vuda+YNmWk
z1+SCd8o6nvenjwb3CUxBxfiVzGH4mnK0vYEC5VEAYNH49DPMrugugw5ZwSVBe6lQ4hJwhmj8OLe
cGTxhVF7TAsRKRR6IqdmOpYQwy7zUbs1Cs1UG53IvyQ5ObTGOQd70tzMlogPg+7vusGheXEQbBib
rL4Ye7oZM60Pr+mgZDWhpJp21bq/BVr9QUQj4wpq8OZoR3xFnOsMA9JDCHfmEQSgvIO6dh3bQ3NL
yxt6etQatwi+7l3pgtXJe9V5Vw3Y6X0CT3VD55/+Aa1PgbL17ufIdN73yItsw2mP39ljCZyP7w2T
5sBpjRt/3AM/KYK+Nq9b0Oucuugx3uQ0EBM8IWE+hU2n37RU0myUCRovh2CGH1ZItYrh+tQbHIMc
S5g7jM90DhVQaa3eTrd60fcFFQV53uNHswCoCayMHunze5MKv6eEzu+WR6HQr/qUNAKKeX0YHMFV
PYr0WfF4P4153192pv48wsu6qPFudSt8iLUTuAQPzoi76ZqRgXk3YVo7TSo1bjLD6b4OdP88T35U
NS+qIzx/kzhAE06dnNn1cxAL6kZ+IJAd3sRUfOKBzEJOZYY6Dx3I4xy0yuA68DZboV1J2RGfpzkP
p6pbfAGLr87NnABTBdFyA1ZweKJRPFyTjXWu/dq3r1Q/Qi/NyrhoVjjY60uX2N+FHjZmuY4Zi91Y
GVRz1+phOhY5IqLlqGPdFuVz0oMNsqv6IWRKc8x0+djxSKSNiOu0TfUnw4wO1D62Zw2C4odxjETB
PTfR0B62Bvy9OD7hQYyuBC0HF70r92hZ3SpzTcDtOuNSjpI1mt8Yd1hxGUwHMMIEMwOc9B0PP+3S
sbhUdHxfENurvZkb78MUmTNi/LECj2gF5dhl+AzyfG3UA9eBWVubWDm0cwo/nNeRRUStdHiEbxc5
Ra1MsxY3XmQ513TidXcVk0Ue9OWAA5a+hCCb1VZzu+ECtDPRoz56cPQGCpXUkrUBpBtDFVQvn/nW
XZJWA/BQth9bk5rINTCoFJ4rOBpGLA6OxamN4+tC0bqcMT2/16UcTlMr9Pea5AcHOg8vWIGGfaJa
SGtwrW9Ep4OGLIEvrjviBCdRzM1tbBf5EExlO27ATGChjMfKOPZW2t8kC7RJhs7B61LvXGXR9KC3
eQhguugf4z7+kDJ+AFJveGwo1BA9DPWCzGsVJ+amFUenLtRe6RF+Bj/2tk7v8D10Mh0BFBc6LlLP
hcq7hc1kcycUgNxrMk6wXXuejnnsgylzC4z/o+U91j5vfKiVvAvTyt3iiQnTDY/Dce+RwV83uZ+t
vDBc6UoCgwidEsN+GltrXLrtqbIm8Ah6PC3ccKvajqapBN3cvrpwCwWdFd/d8DlteuerBw92k2SO
Pe9jhkefatdt9r5kTJcvWytChrTTD1OzgrqC1JQXqbNJtIa6MUZQAZM2zKv01qzDKe8CBgRgC1zX
PGVpMVzOrVeLB55v2UUHsgxVqvBVcY3XXgRtZle3PUhv5zb3NTEHNl1nq6FL2RaUowVGwtRprwaO
xQ2ksxfMHCO7injIRuBbz2XWtpupz3wVpIgBNy3bgAszr2tW3klEH9xiKCssn7DkoFI9Rb1R3c6M
u2AeRzEuxX46261tXzZl3MCcbRoNncoGZVfl3UkZzbRDhlbXht219/FYHGliOdXerNaNbzZXdLa0
gAFcnchVI0lz2OFORt4jG7Vx67ao1a60btJhQudGRsiA4asiyo8tVX7GNqF2AEaBBa6fGXtZpQBC
nPm2h8j8UWWUd3P5mHTL1yVeO1HSxVGKcD5nYNSLT9Og2mvNn+YrWk9lsgHDZfcfva6+ryGGZu5K
Jj2j+F2hsbghUju7JhbubWXk72uwvfGpzBs3PItSf2HSXF8o2jFXice1cMjGJOR7TqeMAVkau7f4
M2z9fVLwn+S4klkZXlfM/rc2Jm7GsIFdj+/n2KoCS0gvcq8js26uefoRxeMJOu6/O8n/wr9FWv57
Ww0iqLA9WEUCBBJR2bctO5E/9pMZsa91pbQO4Bz9M+5Z857kRPvZl0byG5+S/cYxxAtagkgTRhpX
t9gqoBR87xhCRcXZpbfVnloUH3YrW/eWhfklg5+waFH9pzgHs3UZDV4vDhC0Yc8FtMfFxUVqp4wv
NW7sjdOUlrx6HdIR9ZnpjjAN/3GIOwxxWcUG0MKHxraNUvnPeoR1iQM9od4709GYsjQqk/uEof4T
MGT7pbKHsbtrmZy327kj69QGMJaF9TxznsgozVAc2CIwyOz1I84izKmNe1qWaIDMp/Yzl0z51ZsH
RDU/YkcPj5h/3jH1+gn6mVLniLORtqydOgcsQwtvZq3t2y18H9nuvKiS+2nBpF1ZFaDtnYwN5pKt
4VVPr2fhwmmM3xTJvXHA8R24hL9QajyK8xBnFhvOd66tjB1y6CwzPntazst2ki6mPWzm0eGfr643
fp4/XmgZ5BMJR7F/e3V5IF+1JueF8jjnK67hBW26suH74d6jDIPqYY5LiJ2YqHnKPv3bV4fSBdmB
viqq08BP/fg2a42aEaCrBHLS2rx3xpHAT5NM7B9zuYfjxKs6HWiiQBsLjm3//OLG4gj7zrDGe8cK
aurYDI3FH/f2vY+MLcMqlNW+pfGEeeAY9Ra9oI15X6ZkGShooauPbcxUnbqoZo+qy7Ln4Ec6K99H
ljLuX/+g/86xfjPHYm1jsvP36iZGoE4mn7r/qb7+D0+Gvvj4ozf4j5//U+h03sGldgDHLUlkdE6W
t29Cp+u+4/yAY1XHrvI61vpL6PRggliQOXyWPgY5qJn/J3R678AeCIrOPMcGd/vvhM5FZ31z0eFO
ZoFlfV300+Wdf39nT7TZGJgb9D3VkETPvwLwulJTeEgXF9JY7otEP8LC2TAn+GBkDG5AqX/34f3i
geL/fM8Dhlg8kqDwMJLBcvjhT6jA49WeF+n7Sk76ZWh9mJAD2iHblAV0IxPGV9f0QMKjcmXllCDU
EeQS6P2b0XyyBuY68ZqUFsAzHDFJ5W079mS1i5thCYVb9rAiS7PGO4ACWX+yyCclFeSgMl5p2XPa
msSlQDtbFlCv6aGlwjwpIG5pm8mmwqrqFipw5pwbfSin1ax3FQADiaS31jPccaJ8nLyMCbMh9oro
TSHYNpjiFPUYzihbvbGQ/YCmeDzctQvmFd5KwE3btNkZkeEG/aNHSKZrRiPW4vhPhtA2beS+EODS
Nkws8LLRb+7Qf9HQEhfHbJbz9aCKAKPKrdJgP8BO3uDt2gxd/cw4Tt9RWXCNoQdUb/lxBkjXpVnQ
OGO+c2b+jLEDQyUgZxegbXdZit4y6eOnkkq0yOnbMxtye0XaNKidlhebt1Q6XUULVP+/i8t/NDsR
mIK/u0F+wlDefymp+mq//DAm575cfurbmuIZ77j1XZ6Qf4S/v60nvv6O+xgzLMuMK5ahyl/rifMO
26i+9DCSNtCN5cn25+DEeodTHQMtefFlY8ek418MyYH0vllQvKV1FV6MjnNYZ5F6cze7aLtaPNrl
QQOxbUBDWGJGA6fmEZdzV9ARu2L2b47nzpymoGibaW20y/Q0Ct19U1gJ3UYh1zMTf6TzxnLuVaZn
GyfRSYtHTmsHoxQb4uHqQ6HobVlPTJ5efCJBB7PW86D37TFo4ggofuh+7su6OwyijXZ2UmLdpxGX
U3xGzhPCym4aQLctxoJqNfuq3UJpoJC99LJ8lU7VB6tuvBewrMWhV9G81RNn29OkstbBswYDGfYr
gwDhvsQTCrVMDMlqaC0UdvY11YfY6JudOWjzsR1yQPtIRM7H0KOFbqUKSO5ofVHEgRyoMTAl74zx
Vb/tR2muy9y9GXrDv9ABu6y9Ioqe85iCNJ86if3s9pztkibEhqzLHYiJcj8mJJikmG6qunIJq5kl
FtCM1aofjCuIiceozNZ2pbJrzQs1YnJmtjJI8m3yhULfZ419J3XBetoA99NnyzrTHtQe+nbWqKya
jaOVxdoxb8t6k5nNHMRaOi9CSXXRODElOTQVIhiOY3+PWG5tmCq45whnws6qjYJhvrD5re18Uw9m
e+EmWrjKerZXqlCfpqxH9hlTSNBu1t7M1DXgcnZyTu0VJd61mm5hLbofe7AwdTk9Q0tvd0Yt0n2P
drrjMRk+Dl5SbdM0dD6jEGXTBeeT9CKyKfjKvVoRK1EdIxfkhnUSe8C6HSm3Dfmy9QSyi1mMba4i
j1VRTtL/SBHJ+DUaJ39LzpmhXBMuJReQV2+saWzz85TWDzE+R9D31fSiYa0QWD9t/YLW6+HkLXbF
qtD5khMf0a6OAPc4Zuit4znzjqHulFfCGJBIRuMhhsXeURRoNQhIVXajqkY7csiEfcNJ52Q1iQNm
n2g/8Qjq2N19r/XJtKUhjdGCD2k7C+ZejUeAPtu0NAefOntkmdiqPXz4Dc+7pjLRBnviyeXsk3o0
rV4vg9zsMadC5DMJuTHGaI2CHKU5F9eaZu99u8lWcV82F9IxX6rXY2rzemStObw6iXSXOdwuJHKj
HSj2WE65WK9TzryDP5b+pxkPAwfikLPxvJyS2x4nxif/9fBscYyGf9w/2LUS19LrY9lvwAHcW2Gb
bnzZG5sopxNsrBDJV37Y5tO6jp36tlYauPQgAUuzJ6KayQcTvTZTa1vPyo4NALZo91i2ttdq68JO
TZwYrsPnXlCAtg2dFLUMj3KoP81QyGlqZcNw2aA0uu91m0ZVrOd4125K5ffhZ2LEpPSS2V+xwq1i
w9Ksjd5Xd1y5NnKPX/Tj6/wsI7GUs1PXOz/9iPo4aXsPSGd1sCvk61Xl9X22HvrX9JKK2cyPMNYe
i6nmZGNA8l1V+sRA04gRyOBCjOq67FzrM6JRl+3MUA1kd6fGBQClJexpMICH/qa06bBczXkkkbMU
50oRzVVB+UHOqEEf6wTUt8XhoMvCZVDp4zKkxj1JqffCLFxduSRgKmcZNseiew0Z6euqGrRV5Cqg
5XpcOldq0dXBqfNfkXXTlbT5jAOHQr77fGTIKzHkylVWSeLhVBqMuxSr+QWm2eaQJT73vbLDtZ3l
VheYvXB3vWES/ncHb1fFMrsuzZyEg2+gkkCSP6vYjk8hmtG2GjuK43OL/NBqsVaDz6RPY9Wljnn0
XHR1DQsV92rK+hU5yUZGldC2Op7zO0T5FEhnO1OLRECCsWBZXrpxX916iMyXndMMT3YamjSLCf9E
sJY5UCONdbYEk7vXjPL8mlcukL8/NVPzkWfUAsawnO24BJzxtpB1NpfYM7PVEC9u6j3YSyjaWuLR
+hKUzpfIdLWEp8F06scBnu6n2SRaPdEO17p4SFk6w33Br/qQuairVOh5TwOz0opoKFFtSFbqhI9o
vkAJIYmP7rCGIp8+x4z7jvYS+GbGuCW9QMXKaxq8E7FBogCz/yZd4uKOn6Z08/i7lnqMB87I3WFy
BrKwspx3UKhQcFOqOQOajYZgXCLpGDFIp+Oo9k4J5S0bH67gGltWyQyEQLtaou3mEnKPTOLu9RJ8
H5YIvJUShsfJ623rNmN2Y8CgYGkkNi9eE/TDEqYHnNZdGO5sfBl6swKRQGAmM0Jj7yxBfE3xeuYS
zq+XmH6a1HQrUaF+mS0h/n6J8xMfl9dovf7Zcw3qW+IypWxOgRVDyLxE4UeyNHNnn8MJYGifnKcF
HRAuEAFK/nx+SeuwE1gYA/2CG6gW8ECrYhgECXf+tZ0CJuAwLl88WAUN3tm1UHN3I19JBtYCNSj8
1r+hH2s+GQvyYGyxLDOB0cnnV/oh1qP3oQSRYJSFzubBpVFNmxar88JS0KEqYBTRNxYorwtgifpJ
vNIXePo3a6WJmmN9DJ1BGd2DxnzAw8AQgRCwMB/TJwETZUD3Dxpbd+nQoLtuicB0QQP30HVW1DIZ
ETIg01X8wdzUcujWVZjYL6ZimKysGPXJ1VNWAikzH5zWgHXRvRPfeLRRkUTxfetMdXLz3/39f7K/
X3hJnLH/Xj3YEvJLPr98b4L99jN/7u71d/wKppoEhi12ucs2/tsO33PfISI4JJYJ5iECuJwJ/rRG
ARjV2XYjGABsMl2BhPdth08E2TbZ4YNLJMVqOr79b3b4P53WHWGTaYQHhUVUsEP68bQe4aCevbrq
9yaNlV0AVQQXCh3PGJJ64aNX2rI8w6xNyrUfU6Hz3Wf1C7GAN/i9XGHrJpFhyOzIZCiS5lv8fNNE
M9XeqtuNvTls3KlwNkZi5mBrkmL//3gpzkRYdFE+OTv9+EaxqAyGUdjdDjsmteWmMa5Ey56OqGfz
/3hXfJS+cEhdOjwrf3yp2VAZpVkWmAjFyqawIa1lx1yqU27/G4EVh9xPH6DgPeFE46IArfnjS6mh
67Pc5gP0k5CsNbNVUFDOV57466gMoVbyRF0wrAzFSCz8cej/+7zmL1+cloLlKkYdf/M+O4wQoai7
jmINy1lg2PGmpMDs/G+/OBuMpwkHF6gatR5vXqUFeN0OTdhDpbAcybVZ0oVmq8YdNunifvjNm3oT
pOaStJfwPu41unJx6nLjfa+gwZ40eQZzmowmhwFwJr+4wvyKSl/gOy1ODl1mv1GKl9/4nVD8+oow
TBfrJECBn3zoYQx3xBNVvwB1wP6Ra+HL8qvNP3+My8f006ugx9H2ovOMF8ut+J3mD5ECbZAR3U4k
w7QSmnaOFkCiYVL3rhf2b97Trz5F87tXe/OlgQyg69vOe1oGRmMVgimPhoIYLgbFVQVNlLlX9vGf
36DJQvrTO/QgMNiCWAEX5JulbIozBzcit50ROxbDFCt/jOgOP1DICKCjijDNN7cuMMqgya32s9Pp
3rG2xb6PZIWHxB82vYKpKEe3/qQUc74J8+XKDLvmbpbUYblxFBhZM/9mYTJ+8f1THEM5BXkIF0Pn
myvOayMHdAy3UTJyClxZC1t8BUt92FAoj1W+pbi99qpxzamM/RXsnWd9dtU1jitcEmzBgqiO/CsC
Wd9Uvb+9we1f/mmsz8sdbvOvN39a6ufEZalNxEkYU14W22vYBTS/ek63aZuofcDbREfx6FB3XcGZ
OaoylWdyp0NGcIAB/kCjaWa1NHBSsrUShCDXYenpq9KMJlRVU14ypNUOcwZUC7AOsDvXxldPJ/lj
TwISJ4cXBj5hykBamrvFeokqw1wULVMdu0y2KyxaiKKh7a9Ubp9iK3sgidReZtYkVpOYs60kbrEe
te6q8t153yTQaSeLqi8V5uGZaf5idWiGXVrCHMSd8jWbxG1HjROVdRGIISfurvjN5fafr9afbxCU
CDYG3PVUKTG8//F2pKrT7m3U213Sxpda1scwE/SDkaj7fg7rDS4g41/fkrwi8Tqmq8ugwX/zir5U
A721WbeTYXgwKCcCEcs53jpzNkBw8p0P//wOf362Q2FmtYGQjoSIUvnjO2wjfyj5brpdOtHDbFKj
coioIdx4ppzW//xSP1+maJ0mE1V0z2X68uYyjXoCHyNkjp3vDfap0hrjUI29+5sP8JevwoScbYoQ
gs/wxzdUwGEvsGLyuHOkLnGV+NqesK53/c9v5u3gkOcB7wakprdoou5PE/KM4K/h1H67U8qo1uTA
0y3iGmpnix8OZQWPtODC111BqN97T65yV1lZ8rtl6Y3y+/pnsIUhxIEKbRDT+vHtNk1Fqfzg4hqG
p4iY6OdbrB7d1hq7ZLHMztYBIpO/kXr1Ja9G9zbr0nEX2fpwUcwzTRFZFf7mGzB/+Tdh4yewhWfB
frvjiCxNo6dQtDsaAMuDLu2Nr6PezMAcL0PogEHsMtTPifYGOeVtV/1Sp4bWbK59D+eKW+ZfckNx
0PTUep7HZxBpZtAkXX03lX2yqrvE3ttRPB7LKb+EuPi7zcWv3wAeauysmIqJt/34oYaG9IuJ6o+d
FU+3EW0o2360ooeYVQx7nZuusaTpQeE6HU8sWRwJir94iXvfSsc/9HUYBgpn5YY8sX+DY7S69ygK
mkkRHAX+8y3522k9ZqnGs6LLtwTt699sj4zla/9xH4Gf9rt38OYuGDuEuqiayK7hLT6Gs18eO1uV
61TT110iWeR70mxpqh9ERdKqrWFa/vMNIn55FdDARX7vf9k7k+a4kWxL/5feowyDO4ZFb2KO4DyI
pLiBUSkR8+iAY/j1/YF6WZ0i1WLXWz8rszJVZSoGBOB+/d5zvuMzXH//uPsTawkEELWEinfEJaMA
/kZZde0JRWpAYH6vcj0+erYV/wWLpqO1vE4rGwcBuY5g/dTORn+yQZvgEURtDagB7b5ex7zhHt8c
meZpZP2YSstiqfQAV2ZbaaYQKIzgEdNEe0CZZJ4b0soPc1W9eNq8cyfeKBJ4I2qo4vKTa/6xdCOE
lggrFAHQhTkt/XrT0DryaKSzIDRp/liGe0+n+caYwXRWs3Q+qRN/s2y71MCcPIXHC5vvThQqJxq6
ZdHZM6B9DQD5sGvTMxQwFD55p+WV3t1JvNOCYUJ35OH0+fVrEZrVk9UquZPa6J6w9egRkwStjWLi
NCGnDJmX6Rq02V3rs2Sw3+y+yL5t11vSyEwK71/fuouShqh4k+QLb/oKReh69JpbU4Svudd948jr
frJBvZ/LL4spkQikgljEPEr8q7++YaANNSYJtyzH8PK2d6h7ptDZTCXyPUfPP3DP31dJPm6iqaa4
EX6y1ipqwf7Onzw9v72ZUP+ws5DFAVDp10+CWFZLNFhqj1a125g1bSeBDHllJFW0lnH6+ueH9Teb
JkBspBIIAWhqvV+x6V8SuNSP/MhTO+4xD4ZMOfz4kzPib6+vRSeDO4nLyyT112+VKiuqLEhUe87I
7drXYwzmmNRMZgbGcVAoziNoDRsDZTUAv4j0B6iaMFOMs3l2P1sjPx7KfWIDqZbBs3m+fP+8DhMZ
VrHK+DC6M7dwk7Crt/PFpKdoHRWEzy+y5X3sdYwMst785LF6j3p6u9eohrjY1O1g7N7da4RgYTMt
mSZOloi/1R6GzBVq/e5KJZaEOuRWrruuel6ArKQAN4l2m1xuiIMhNovsjDhbD8Y0XOjYiVB4d11v
rWUk1fc/3xm/WWh8gOjkDyJBYz7y7vGPDT+ZZOk2e3cM210vwDsI1QRbavnkk0vym7cCkCA8dG+0
4fz3vZ8ktRTada/Zd3NYvApn8m5mhObtynDN/8bXWjSVuNqXltqHVa0u67mrfdHsYZO3N+Dj3V01
LV6XtqOL+O9G4/XPlfKfPPffLGK8E20RSkREfO/PjfbMJL7qeSfcANEmxL5+R1gHmWmmAkM1Fkhg
qnj6ZPn47aXkfE1spmsJGbz71aLILLsgls0eVAnKY0nUXJIW9qY1bfXJW8Hr5Kl9t0NQaSA7IGcT
GsH7itvPRNUzneEWES3uPncCxUrWiRjmDRyWMl+7rbI3LjV5vm4cPRg7To79uJ2B2BSguSUPF5LN
OTiGasofbKDn8abFR9FvgGXg6ITjFb/AqjUuMiL81C6Kl7GbQimP152v5Kw9t0I6FWiJxHiAgTed
ySX1jDxJb95Ca4uZYGWxde/2Nha9nFGZvUvxTblb0Omx/RQMZC/+cFOaJdGq5gQTn41x64R4QrM2
/qLyypqOOWHzcg8PqBBbw6ytUzFDwNirPtPqUhZl71+Irp/CG1fB8dnxv40B2Aqj45HMtCArNyUw
muiCmccCnpVOle562eR32sAcf2pLozpYi9J4NUWtjTI7Th4KxTAMdAdItyOU16hGdl5hM5syHEHb
ogaLdZ5qjpPJ2g1q9EZKDQFhjlpOIxnoIKbOUEOHJn2HorY3dSGX4irBHfziQTIhtynsxvXsi6q9
qyVUHyJfVDpd4ybSd2Ui2m47GU3g3ZpV4UdbgvWi/kgRO+4afwySnYCsW6+IrprntVJpsF/sDdU2
D5f2n2nYTFAb5sNfiKHO12NeVKjfRYy7Iq1reSj8/oY+766HU/cY1nb+lBu+eduVLsA34nMOxpKn
6DTBVZ9Pu7JRuzH2ytvQo4kqYqhMYJb2tsiGTRZk6NZ6fXL0NKxt4Ndp5kJs7m3iR1IMAFCWvgvH
GLYoyhSfofX2LtTwbSASdy+CGRfWIOZVCnnhTIGO/eZ14FFEPxHQ6emXuXHJ2mNItSIaZIUI/AH6
6NYFun4tg6LdWiTyXWM4mtewlK0zhA/xBaw0gOQeCDuVhA/j7EhmqRZOCwSlqP/CYxgIptlp1lNU
wAbI2SU2SnnzDWnYx6YT3SqZSR1P5uwqo7s0Ips/ZeNob2Yza7Zj16KYiUMNUBSa++DEG8al/nXo
i1v4RePWGvx4N2O8XU9Y/jeMYe39TOl6G0Z5/Vz6yjwvYw/6fNe4G7xL7atrNATldZAOfRrWe+AM
8tjmoF6wJI1Hx0zso5o88AajPgET2JGibJGMMz0VkJKeyiQ8eFLcJf30BK0KaYsZ0Kjrw6eCQMSW
J7Dwj7r3gBYbDTQuadwTiRaeVOgkGyws/tZMhcHv0OA8TYN5E3NuuE1aQ183Uevfqh4Z4eCo824K
PeDWC4jdQNbVDPXBd3DiJaoARlf4+lWorocah9wi22Q66eYJmGBTwmRdUWm2YLCqJOhI0vUxG9vc
PI8FIJNx4zWcI9hMWSQI9Ry+wsXILpuBu4w5L8lUmXUkgXYCTdZVICVm/4w/YB7jgcAzZS+Rqf7P
AFUSJtEsryY7FISrztAPvxqWsyMrFDCcAcqp3ntLOOvokV5zcDL0IZvCbz29mir0q+eG4WIMzzwf
A18+aWmcaM+iTA+rBhJXy5VCbFDmm9kv9H1MV/8azxARP0WZJcchRXghQeBdWoPt76pED+TKNzTj
4kSZ31wzpJ6kv1tvvdnMz2o22b865UfudokvwXMrseqNo3LvhM7C14DmPhm7JeG/q5qsOIw2PnZv
7RevbY2zHoOysp5hkhHX2tfyiszQ+iu6h2EDE2zad1Qs9z40/K9a8TqTkQP06uzmNFecp5OxFEd8
COqRLtwCKcEoslAkuRNiJ2ieYlCH+D1FtstGo3nyMO8eUqLqciybXbZLJlM9ygpmGgawYdi4oSy6
TT8rHo7cNiRUKEHuhYunHSGCc4QNBiGfFvKWU2nQ4qeyyIQqaiChqw6X6UMTDguNTiY4ZYNoCJN1
ZYomWGNicsiGiPPlHjSGE9kZ8R3Bf/mq8toeniKX03hAjsFX9BbY7llkz3xUN9MP2sY3dxGFYXSV
+ARakKE7XyBZ8M8FJrVjTYToXqB0u9OdLecVlUhzcus4vgINVT/TurO3NM7kVdTyqG7Lqph3cz9i
YK9GUew9z4uu8rzW3hoXvLziIWp4qPh1acI3p4yIwSsvjutvrY7aGzG31r1KuN5JmhEsAcdr78dc
VGJlpzODW/Omlm39TS4nTBwWc430rUmTPVc2OUhkdCx7sGqtVjSn2kqD81mr+ls31e2TjrmuMy6q
vyorgnczIzWCdoVL/BTRjdj3QYddZVDySsyNsfAdguhqJM6wpt4lHes7OD8Bp6W2ASOgmB0Qv5xb
bMv1ZghQwxqx3zQwRmLy2dD5hAqxFWKc2poIBpZV+KV24+jSlX317EaICshfmWNkvnNorbRPESl7
x95Gnd8Q/GziazR6fbZAxg+AKcYvvpGyLkZhcgDrgAbENKKrHp7LTHaipAIvIVZcCafJj222wPg6
cpNBEGdDeELawL8Q6gD9SDTk3Sada0TLM885baxSPRIZMb36nlbfvUjIdYhn7Gi13XKX94RFMXOx
5V1SxPoB+XPvrYeKD5kjtLr1u7Z+cdLYvTOCucmxRg3x1eQWJRZF0iWf8mYer31X9Q8mkb23yfJz
20gkz2VqhbeN0LxRZky7wPPQyVFkxFdCcdV8fNzXZmRMr+ZcJXsDVyoQvNYPb6H9iWODKOncdQZe
sZqzW0r28QuuIfV9HqAdnPBfqXhrFPH06pFUW67DnqiuFf0WREog+Yktdo0K9KNI5wIhj+GGtyLm
yLWqe+Snx0JrF/9hz500G03L0usK7jTWrPiKVNbKWhfWXF0bDoJLJqY5v7Wp/FgfXafyy3WgutcK
BSQcaLNIUWYMzSuhSNaDiKCR6UFZP1ydgqLl0WtuWC3m18pO63ZNpC2Rwm0q+x/Q0GbJbwbRCSAB
l8VlJ1d7c8isdvXGnZjt3LgNOixCiecSlVz7zU0XIp/pG7u+7DTGeogWzY3V+dFV6GLg7wLiPxLl
QxlV8UJT83m+S2LgHhtoRuZNa/iKNb7KlvyXqeLi+Y53wZk43NV92LKIYa2jb9o5PQNhx3/GR9hd
hkWNfzrP9UEsPIWGbfPcgdpBzpkXJdeuUPUO9LL60tYawOEcv3ZRxf+l6rrehLp2vskgkjtRA2eo
sbJsgIiAVtKOu7e4XismmmKT4b9YEBoF1puiHa8pQoa3bMAHO48EYSTVHemfF0iLE2aRZsJZpm03
AzTZy4b+j9nH+pQWdbsok9wrcwDHCGqUdcOBcTCaiXExukZ9hek1vHNDuzoGY4JhtkuKeWWVDBsb
oGJHmXQnPU35JuHZvDCjoT3HalOeohgnAKU+JWDA+I8W6kuAcviYeeV4m1Xa+a5Jp2sS02JJA0w+
O6rZlq5Vr8dOnI1jKh6pt01092P1LRiWOVNFpCCdZWAwlce0LKYg1Wk1PfogVG7NMsbOONYHFzXm
JhiIQVglTXXwh/mF/l/xNSuQjLHncJHIgY9Y6DnhrL0JKdQ6zTJ1zAxUqjo0oKYXot4psJNn6JOJ
NiZO7hp4iLl30lTd9Y3hstQF0W2veJNeht51D51wRWN68WWH4gXiqPvgqi4/JIn3MJInu6ddGlMH
UsqtigXzVCVDfJH4NG7w1R1DZ7a+xWY47DTq2D1kGVKOE+LBB83DqOqYPL2MVmE0Te4ZxYV4TIXc
l3Ks8LanLMBVyuk0cuFJBUTevWq0w49jLaBfFMGMaqEQ9zURLuuRGnaH8lOeFehGHxAhezcT0u+d
1Nh2dx514QoxGcD1cax/zIya7HUddcllk3IbIN+LEjBoJdlfdT3FK1Gkaj3WiG8ZIKyIoLHXvedS
0IsofSEPMjtF2GO6rMnJiRYGqDEitGbTfuwSo9jxKO7AyaRLhCgU99DrLwshwy8QISkzhCaAAlkW
1LQuufXNdt5kheOfqQnKR2jG21jm2SpzWnlV1LKq1vEQWAwt8vk4TZW+cKXBtlOQ78ED55anGpYP
HFwnrlZAZBewaFtyLM3Jul/ccoO+CMIufSpAMu2R0pVsOSMMkWauaWn0iTFeB6HTnAMUSjnVeToh
NKklcCsg6OpWEtbeopI7hBB0tK+yC5J6qzNV4nBRoiIrnQHPqhxUR8hvOq1clR4sODtPATNTzjkv
bVUuxGCUeg2plwvOPCY0RnfWE4zW9ljZ3jdrdn/gfGueqVjz51xB4U5xwHzxcnDGju6jbef1xc3k
UrHkU2sx9A66eR3hd6wph8YDWFidnAynGgSuX1N5By+zUNiWwq2ujCFCEFtOXnVF+4Y0chuSEcL3
PGcRqmDgPBdFWt7YjV/ckN6C+j9BwrxP46H7nivb/Fbiov/ehOZcr22DF2xQAZxkm1Z3E07G4aml
4uF3w5y4A0+Qs0ss7Ji8BnmCr6D+ym5J72zOLThAmPSdIxI9+576mJNpVsTiFGWj+g5wpPuueiAI
azX1xWsmFl+8mrvw2VSp9S17A2tiKh+vVTOGzwgMOYSLMDGCdT2H+EplbRQre9YBALhMlnd5M7Iw
qHgcqp0XATnYiWCgo0EgM7dHbPcUOFUJjDom9h5udlSFz9KS/J0A/k+78VLoRhtRmtxGpTPBJNCK
TwlgFbnUpkSl5XGIQZoN+k2U6iyZZce50Sy1Fa+HeiAnneKVV54N5PJHMdB+3MQimIy9MS0lQMeE
FCPpWATnaWyKcgMQhKIVsz+/kjGz1a3zsQ+fdatjBKh9AiEbKjK56X3Pu/aNQ8TCIJzg+efFlNqI
+hWGECtB4WqiTPOsGXEt54lqj+EzWjsNUPc1vSAuPdDv8k6iHyv3Oayoh0VZkHDAzEaiaS26QFc2
BB9r18lZQszpqjs5oKjgJ2Teuh7CZsmB9yT9kLY2s/RMoWLQ+2JC+HER6E6/apfe6Kq3Qd9fuIYV
32eTtgnuA1VNaKt3k3lBE67r2jfvoa6qCQuZgPIter70wdYmn5GqnE+dlCE/njuNpcH8r5L5mt+E
Z5fefzxt6MtwFbXR8e/Ppa2+J5xekhUfdkku1OpHAgU93wd9C9KpD+DqwSxOiNDNTZ6fFcZTeJEl
/b/TQNwEiX1VR0UnMRKkR9NtaaK0zFYAzzSJbHnUBQduNmH2r3XRm0tAsN8jq7JngjGuYu2YRHZQ
QuZEyXWoue34i5USjNzklXliJt0ehqJ3bgpczudomZKHeY6HL4Mt9M8x2P8YWD8xsNqWtbRZ/90a
/uAxu0j+ipPopfynCPW//tLfIlT7X8KyaaNiWA1QgLjMBP6vzUzg0gqY+NGhkWKhtP4daeP/ywKM
auN3xfzl0Kr+twhV4FkLKBM8n0ESBmukq/+Bzcx618pGUMFEHPcbkxu8/dAAfx3fNCPpd02uYJjU
AvjDWqNkHg+thGQWxibtAcCVU1Gdp5llDF/eDvYju3rdrlSA/cJLdEkAw4TDSo8rmbozobilwGvD
UbmB4RSEpOlyXFRU4f+40r9pwi+f7B8tahtrOXJSLi2EbaxF7z+5r/qB7LW5PSM9e7y14pJw6LcH
lW3rkjEK88w/vyHOvw9viRvP8hZ0Io34D+NvI8md2kDPdua6wXnVeUa6ztG2utg2RNTwvDdGQ7uX
s0WAaqMZ173QnjgEbq/DHeoGqzqG2LbgqGlv2UiJMYUr1rmc9coE+BX7+3gdoxm+RyULEF0sjEIm
bIATwERiVrKyELdK0zbECMixh3dH7cS1Nlw93uYzmzpVoXxhIEFVkmInA51INxHSrQfAFjJ0yFb+
kwLv8os066KjhiXwwpguJpettLUcboLBgRnQOhT6kwBjsmWuYl22APAg/AEgBQ+eBHharOWTE63B
BodP0L4n+RDAXPJG8Vdt2nw1aIleRy6FNraoxAd7Kuki2Zo6lWRvm2Mh/gE+UTBBeJhmKx6/tI2M
aQI2hm3d22lsqTMwPp59iU7NI5DBm9z6yXZwGp86nAUvsFcpPQzbk/p2xrB3bzi5PSIWoHB6duyO
K5cQSB8R+VexcbYLB2GtWYVhArKR2CsKDv4p6ZZ8OjvVrL6EsOAiMsyUNKFQWxDdCLXC+yMGZ2HX
ZaV8eQPY9ZML9+LNlMSooS022Mxu2P95aZPTcLRNJsGv4IquU0+A8zEhiZmddPsTJEg7jsuSGITW
bEbZAZubsB/NHG5RyZ6xZ4IAnJefxFsuTtAkgAsGGFtnAfIaa5PknYGRQevhIo6G+YYeezyu0pGH
10EO4W+aJrGQCra05lBmWHzJ1vUGjwGCncNX86JNLhsLPNkwTvduZ3eXhgxG/NFpKMi8pN/yEqWd
vJjA3j8YGg/poOv82nGy6MUeRHKg0Sf8NXu+91JGmX6sHZPgAVISKhIiTBh1gwbwF6fwCtdFHmbT
yR5dSnhZETNAk111N3YyG+5GclqnB996XN4hKdz2yuxG6eyUjAwmTQXFibUoB+nrOpuUO9L+ayhG
frvEqcXwOqVk+H3lj0X6Wo/DSLeETkjq5vA1qoh7RNkl5eIbYxIiGT9Pnhlgn4gT5bfNhhmO5BsC
gyvDw+WlJQ9lVlcLRxHGl3pSoRxvoQ/wIBizxwVO7Np29xl0jTNpLwjMcFTgCTloAsYJ7fFaOLI5
0KcCtA7vhksPqY93cccMFwnsK9iZnF6XoipY4gR62VZnJYGo7T0RKYbxYPTe3ODrbY32ehoDPkk+
0Z/8Mhf4Kb8kwiyy21CjhxkLFJTrUDvOcdbMcVfzVHAtWzTvy4F+wYEGb2DO2izaA0R4KC6CVSUm
ThGVwk8SIz1YfrjKCHiOXb08FF0reJWfhM5SVPZ90tPoXvuWH7tPY+739lUaBiwUPgDL6i+Ppt5l
7C5UUz9feB6Q9Bn04FduyQawWkZcTG2i7rsTou58bFkhKGvHEATiVVWUxPOtxogAla0HNKHd/mSC
Ys5IT6rx+M27vLUuU+S246Pfh032Q1IQ2XCYJzDQQKS0bV8V7D8zWao9CbjHsMQpyYi/coHU4/ia
25XEO5UhtYjM52QkRzNJIv+ydMzgSeqeA/Zs3Xk6Goc1VKj+C10cY5t1sE9ho6i100fx0cmDcOOE
IWe6gub7CrDPJDe0Q+TBUIM7nFeCqMPkMYoBKNKXkS4eu6peZgx5XR2X4vRBSbKSnMJ8BrnJDLRc
DqdTyUwoHkb/YGV29C1XofdjjJxwVWI1u+py9xwzczNts7wdb9zKi56lo8stvHKxqUrl3PpNWD4j
OMAhXJpRCIQVUbnZee11ENEXo3EN7dsmjZKIyyj/YqeKYwkl8W42yO419Diuy5b+uC6G+krnM/mX
QvfbfvDyG5b1+jkN+vhOi/x68IgV2lP8ih3GvnGFNqvca3JYYHS7+ZehEJjPWgJkzgM2sE2OZPuU
G0G28x3s6JqhC1RXj7CARDvVPZtO/VRK+H10VlW5I4GqeiQOebm0RRKs0JvTg3Rp7F/W7uiAvtYF
eTGeesU7227yXoiDPacRETu2fSkjYu02MbmgE/RDyoGNam191nAE3vt5M+XrNHeqo0c7exdJMoTD
qt6buEk3Ld/xKc1ammajrd1jiclQb6eCVgMDu/COabK7NxSCZslQd22ANvd3NFncS8YNzRkLNlE7
ZTkdB8MKjnOXkaakWuRvuITXDdPGQ1wq914nev6ODTQ9g1YynwEAR7r95wrlQzEnUGjyH448Adid
956UBk+en+Z1eBq7uj0wdSZgc3DYhN7g96mpqzM8Du0netV3QiMKMQ+08yIDptLF5LhUTf/0N4Qz
3nUSf0+cS+iqioSFoe5sMK5//nbvBBBv7wPQwKVctjkRm++URjqu4GoEpCCJbMkJ8hY8LBmo9VcG
kyw9//mbeUj/uJxkzgXvdWoWz7ARUQSe/HwItlUFGlnRkVi/MbD+/FYfC1k4ND7Xzce6RD3/vgSP
CCYyRtM9Oe5EtnlP6S0HrCh0iekOedVn1q/fvB/cCuSbFtELJMG906GBt+KxzQt5mhee6s8tqIw5
yDIOZPC6UXRuPruc7xSH/HZ8OUI42VQEP977Yn0qIsFkrqMB5pZUV94ba5gFlR24JPwHvAxKNmdt
FJo/m0bK9vHni/zxJvUR/3GdkTwxdDTffemqFI05orA89X3CuXkgM2y0hursv/EunoU4B/U2vLx3
6sY8tIcyTJR7isiGONCEBP/L8PiTe/N334UDJQ1PVPc8eO/exSWnrCEUwj0FDTERLhzVtc0cY/Pn
7/Kb20Qy2UTnxGmH4+a7K5Y1wIvrpJInO8S2h/uEm4I2N3baKQTG3dXkAn1ypPu4frGms5rwtfDu
8ba/riRlosNpyF1xMqrQfbLAwZ9mc4FY93mFYd+f6HS5auYW+fNX/biyLFpYpPZ8W9xg778qw4eE
lqS0T1kP4S6sWCc7F8vlnAIC//Nb/eYrcnPg6qEG9zjyv1ssCUdseavCPo1tDIt8oYDPC0Q7F9ww
2XKCG5e75s9v+rvvhx4RkxvCbQbE795U46l3YmAzp9yFQl0WzK9y04/3HHQ+fdLf1IO/nsvRxqEJ
Eaj+0GB+eNJiv/WZtJiMExWjUyRZcmCmZea3tZ7byyqF1bQKJ8rkcaCuG6i11KVu9BjuhKEEh4tK
vuQR3TcrBg9FXF6Zx9d+RsrSJ5fl4x2+IBE9DDm4KGnQvNtQykQOyQSK4mSjJHKgKSf113Q02C91
in53hfD7s73yveWMhRBlIk8V2zNOig+eyiinXxKyx4F3N6h1R9/h/NBBVvnutxZbZlyHy/2eJmC3
+rz5qrVEuOLQr71tlN0gPop64PpUSQwmJ4se9J9vld9dE1ZK7hVEveYHkbLZINXQPk99MfsU3SY9
fSsynJPKYXCvhgbl9p/f8MO96S72ZwiY1A++QKnz6zPfJPA2jHaaT1owFVOIaQB9N/Q22dk/tZj+
7s3oGzkmDRqWmvf3pj8DcY4ass1HZlfXGM+CcybQdIqkWXNc/PM3+7BM880APWIsxRzHcvbuqSsy
w6qR6U0nVBYcLH+GGvAgckr88xu991+icGe5XIoHyZfD4fnuRgZFm4xu7Q1UEG2srk3OcECsfdVl
X0Jw9OqsTjWdkLfwBdIbCWnNa8/BSJUv22DVjLdE0NInMAYOSyA/5/rr7LXtwTRcWll0vRA55Uv3
Y8DGOu8HLITXHWRunLl//iYffx+5pM/SMA2k81GznpSTX3uFUiebge/mLcChIB53H5nTZx6IDze6
y4COC+fRZEcy/n7N7yLT7hCrt6cWEf2RED++f1OhggaVXp2JEpPiJ19u2b3+sTAKtjXPJ62Z/2bq
/eFXKufCsZpWipPbjOIHsSz61Aoio98aIq6n6Oo0cy6/VMgBP3nI7Pe3CGp47A+uC9eMgTqV0CL4
/WeRnoddQjRQerIsOkkzmnPfRSc/EXjs2OthDP1vAIkzhn6Vsgg0iGCjlg7pNAe7WxJW3nJDzL6g
izi/xTSi6l4OFn3LcjV73EctxNcUQo2VXHsdIj5eacDUFRhRltK4xGd9I5lAP7TL7ZUbbAZ7RMVW
fdLtVCvyVtR4LYeRqZUKM/p+GY2jkPm8hqzkR4OdXUjTIG7OtLLiZqDbAPW+M/YjYs/rarKMeY80
hXmm7kpE2GjKzHPa0mCalCd76EOiJRshIzBtDeJmHjbV1MwcoOfkNPiJtUZTI3vYJlbcMKfvmdB0
9L5N0hhelvFzxTPzFiXSQ2+yvg+tT35eaqQ8Lwwml2YoNP/4mgRz/uwZDSmjbkWLcr+wp+ODqzNO
RWUz80/fQjTeik+EeHRegnypaxjp1l/jMkdSRLc8GdbZIrfCSduOARR43xhva9LR4munII/iPIsw
7d4oR/GD2Jh5gDJZRZ3dVrPJftH2nUUUpumio8Agc45WrkLvU1vq+6hMWmAg6+X8w3FLYEptYy2t
qLeYCjQd/EW+OuGkAx/3rl5QGdDKUnGuuZrIXGpUzsAMO5I93Hri7emD0LnqZui5e8INXGernSX/
tnfj0Po2D055bMa0N+5GfDbMrpd0k01gMv0iuCt3SB4tBy27WysxIJtn3C7xNWFtFZh44nnrtWEk
4qh1S7bqBg+NsZ6R+qMKtFnC5RxxB5UEmLgr2xsS71zo0BqOIMGY3nejpZNLZID0tHw0SuSy5Jxh
Vzbai/Yq6oGN31ulbPO9n0huMObpZKgYScve8FYH0LPn7psjrOOH2K3om4HcQ4ke0gjx0cJN1fjK
/Dy89iF0Xf9sweG958M4MRhZwfTuJQljgm8ZRyNp/flYwTHDYLU8M4PnpJDx0B6jupFkPhIIHSfk
jSX05u1OsIy3ruQuwvfNyQyUL9fVVkvPHBR4/21K0CTsRvhm1z9HMxZxO+CSl0LiDV7lV554Kax0
6cS2tOfRpHH8GcmxI3dm2f48t6fJGNO7IknCYx6xysxkTHcVWhZ1VgRkdOyL2mDSQHQKF1aEWhAE
HNhRcqPeeMIW2UcIhHJb3ZY4BsZnAjMcg0w4TxIB61fB2F/IMUeon6bYnfs2TKYfKC64ZVO/scXN
ZNV0gWMyQAdS6awBZvxKMgZAhBHTruBeEUxzYKmJzvEeKcwz0IDMT6sa9BSJ2yDzwnAu6M0buUxP
hJjQrZ9ympK7BdZEdINIRXgqTHOk1UaHvPNpkM09zuX/mZP++P9i9fzsxvy/56T7HxVbBS6bny93
/P6//5f18+/8PSY1/0XpwlqCWIFSUCxZZX+zeuS/oMNRGHIufOO68I/+ZvVQP/wXm8eB2YmAhtEo
KAec0/Z/MhWl//Jur6aB5vIf5BeYPwEwLIXKP7bLwK5IU678/OD40dcBTtaqU+g1XM98Kg33rtXG
oUQH9eQX1hPSL2vXe9NOIaHvJrT0qB/tozMU01EtSvvSGuQxWNT3cHnrDbtDue500L5OIbSYKkav
Xy3KfWPR8HOCM2+NN13/ovB3cvwHtZ8ku9Aox20febcEYPrXw5yQqtgVZ+XAXoG2epHWNs1WGba9
mRZXAeL/daOLq0nZRFUszgMY7kdW0flGMtLYVEyDWGGH/p7lMFtHi3shXnwMAkPDsDgbVBc9uqJI
mBHheuCxjC+6xQmRLp4Ic3FHWEwRt3JxTNBB2AosFD1Win7xVEyLu6LAZkE+EdE2eIQ27eLBSBY3
Rrb4MpzFoQHAEynV4tpoF//GsDg5BoGanKLze5fi8hCL34NEB3LOvP7FpgWx2BlOKGqIPU5YFdPF
MTJ3ZbTlV10Ni5ukwFbSYS9BjX4VLn6T3mjGQ+3gXRi9yroNFl9Kp3GowC/YAd67IdOyuM3otZwn
ud/2qxTnLwD6Pr9oaxJvtrYPqrQh2+epR1l7kzk0BB1ldGvHKZEL1pFu7xrHCO9sYckzkU1of4xC
MhaCmIc6o04uW2CGT2HAwRY9QPAwFk5WMqPo2coq3AGxDsh4Hog84uDn33jDgB6EqhuvgE0ecuf4
9VcPhKeL8EvnDyWDyDNJysbeJPfkUpRvyigr53QRmXV7TgHkb4j8JS8mCezeQpeLzpoAlPLUqhA6
6FyZ5akxZtR8jV96zSrJM2CLVlUkl9CZibZCO7CzBy999mx0WJsxjCB42vheUvKq7nw2+e1YJNUd
MyDr0nGXsnkZwHO0Sp/rOmS3AU2ItIfgMWtXpMa47UxnvJ4QF5CMl4Gh7iMBcD9R/H4DAyqHxCPW
fjA5m3YJjmtMJ3+YsAN8a3uCxwzH6dN1pDqualvx78RsulxAY42BhzI0oJ97j6YeGErHS+Itn/qN
WXJYYbfKH2QfTtlBKs2XZz473Xr5kuhVVMgH4GzRa4Wgna2did+h9nNekJzTuCE4JCnJCi+mzdgV
1Gg8f/vE5ZgPKgZlcDjS8CNevssfaqtMLqcGQXVCWt7e6p36B8ll43XYV4xWlk+WQjHyd1BpeXnG
Ft5NNMdIqWUr3bUTxv6NWHhzgkiG13wRtJWy7O9VKoZ15TJyWCfLF38T9OJ17b54Y8G/mIepfZQk
K6oNZfa0NQMFVmUQ6fPbnUaWLe8GKFL3K2o1eZaM9LTpVFRXQx2gB0PEhhcEIfoDsjb7cSgXv1dX
CO+mlZE4VlmIwALt26ZtUW/aUY+ogfqdVa8X5ckgsQpAZjjUO8Lpuu+dFyeXpVm5V77lTmfkcdm3
IeeN26Exim3MHZlBCZbhc2DjJxhkESPDD0deSPu8o0fsx/9h7zy248a2bPtFuAPedAOBcIwIMuhE
soMhUhS8PQf269+Ebt4aKUolvqzqViOVHYmHcMfsvdZcmzyKlbtqhg4z26gDGw7tJHmRMfHjaRVD
AUQ0mtjmiCwspa9Bq/ErUOvHCfXGUaNDFa5ssmB6TEj8+G7AAOzkI2/9zB945Z5drBG+3lSJL9L5
LMqYGtR00ynivm/QNPZW9VKS/U6OxeR77kmXHfrn6CbuVXC4Mt4VafudMv2VR8TKSqIcLHXndhQG
Kst4K+35MWoFvW32iUcbIxQmGyvIhLLS64lYKb2sbiXrWLfSF/6Ulmj2LSqxB6Gl2tmmobnONDda
205t+JrDtikppnMyeuthTNcirA5G6YQ3mlTGa23UiQOvIlxtg2vHW3b6SxRdbwZTnSE+ryn59T2Z
uRJmc7xWiGcvo9HvG/29IdjoqomT+iqdOxGUeqHtDd16azW5I5DzgoMi97O+M9DvReGzEulPQnHf
po6D/1yKYpP3uYQaQKalUhjTmuMdHU3y5nu/5sRx1xmm6RPHPH8regtZG4W/xZ+9qeV4V6ZdffCc
DME0SFTLmnnAia1txobcp3SYsiNIxgd7ORoh7ttn41TsVY7XO44l2Vp1uxreOzlYqtch253rjVJV
z43a4awsK45+meocWl58XF6kIFl9+KxqBYEThFx12vTdmGDhJq7znuh4BUwKWy8O5oY1Z+B7Cfjl
6zQpBklWPa1io3F9taN3GWIIOpheaDarnsyb9Wj0BEaks4HID3mVP6PC98K7phDfyNMLA5WS9Zka
wwDsLsKyRnqkrk5gjoH1Qg0uj5Vmn3Pm/AuvVRuodqjdGPNkBoNOAhvKByWli5eBtgQyuhKaXr8L
zinBXOh7RFkZKZj1V2rj+rpxhbdOtf5JDWfCsitWe48mAcCc7o1SxDOM2q06NeHDoNUwyABgk4CJ
tr0yceC2pvUQQonybT5DFKhl9ETMIVEsgt47tu7j4CIcZpPgfjMXoY2DFvUhIz2YPQTtI5yX9nQY
ZAjwvgfRPOL4Tx9Ssh9XpjCLdxra6Tu+gvzgtQV5RpEIUaEoSLdtc9hkgn8bFUYwzVI9I1OqLujV
wDHEDTsrAzfIULfuue7r4aVUp/xl0DXjbEuYehY7LFQtybwm7hPQWSETXDZxaSGJwJcIdXhMo2M/
ykw7CD3USIATs33WvabbuFEDZRSPxyMiJuXa1lrXzwyMJTxE6KZhGynk2aTd0bFakzemDKNV1dC+
J99mYBkcu+pcgY8/mPihg7CxiiAUTfjI0U3eom8icG0WTVliKCqVs4xca89OIdtqatUEyUhqICHU
FWFk7fi9LBAwaEUkH4Y2GXZ17DRf7GYJEWQuXCMFQgPsDGKtmHXiw6XYZwW7MNw2ykGtmMDIq2p2
FTwPv25liiduCvEHai6/Vo5d3MxfHUFigWjD4TqzFfXUhmW7oRvebhsdDEY3ZKHPnuE04l4G9LON
9Ai9sDs/p21b1WuisTD6Dk3rz1qmIVYQ+aYwVemTgmZu52o+jUk8bVsUQQgwCOa2ctHfzBl7vIxy
EitX715PA67oJhUEfhHt/WxI76yVtXgfnIQNiD3JjVfb0abLQ/QjRoNcqU0IoW1nPnHqq4vX65YV
tILDPmKt8rppJdTBejTqcYvqJ1oLAwkVKcTnMdFBHbtuuoUks6VQLvxcoz7SV9F7M05bQ7Lk9U1F
xF+SkhqhjuMhQejlg7gN90MTHpOouTVDi9C70E0RptnjVZhC+cECpsSZFmB/ufUyZlftyukUO1l4
iHEOoz8rhjS6GHbarPmExRBhfRwIp1x5ihKxJEQNnPyMGvT0o+AyjfuR/e98tNiqZH4aFZmFdiDt
16Nb69ghiE9N0VD2XVetCzuBEiGiPp7e4oxgdnNFQlOl71gNv6A5viiq12+K0luk8d1wFzrzTFVq
FucoteC695Z5QoD91MxGEsy1fZt4leKnsyQcHnfnOodefN04tfUqILL7qV7Or5rQ5GkoUN4lWv/e
RhOmRUvvT27fG2uHBtfBHDn9IHEWNwji9ePg2M1txFYl0EOsKZPivCA8DVdN0aVfBxlNuMZastzK
kAO5klAVT1XVz8ht8vs+GQnqdWOWSlo9WHySrep6996iUrEy8wr9DxmaefrN0UmlN5sCqrSW+Xll
ElylC7xLiXeYotkug1RbNv0RUvNXFVPFNyez0uOA/IR9vDB3hp1ggk69OxX4oErprZ8VPMUy289z
CGh+Br1+NHEpX+q8mL/krZqfRFy8cQCNigDhYofYWy5a9jKs1kkZvzVFwaqvNMU3p7eXOSuUctPR
0Ny0mto+s32xAx2H1q0ka9lnD3RrkGZ7baRzJFbEvxoH1fSatTORYImuc3i0u6G7amqjPM557wLm
m2R+nZWNQ3A2PaPXshEqMaBpMm4KjZYC62CLM4+jIflrA+mj3wiCYeLo0brc4slyv8jWoaxvFISZ
xJhVsTEZpsKU73il36lDeV8utmdrMUCHixVaMDEGrjbvk0XCVC+G6WqxTicRJmrUqdrabhZntVXG
Cea7FMSyzuDXTcSmJP3hwi4XQzZSjsWcLf/yarN7Xqzb47+N3MZi6m4b0X+PF6O3s1i+WwyWuxEX
eLbYwcViDMd9dMzaruCchWncRvJ1E8WyvjUWS3m2mMvnxWZuRRjO28V6ni4mdH6xBw5+4drx4mqj
pFjV8x+u9R9Ni/9Tx3+mjkdEQhvhv6/63JDAAt2j//ohwZ56yvIP/yr9OCaC9iVpBS07/bIfaSv/
Kf2o/6JJgwhf/0Fbhgv7X6UfU/8XPVsbMhi4WA8oIBWc/5SCvH+xcwYxpcHPhH/4z4JYdHvpQP69
b8M0Zi4hyKpOc0CjSflzLSgvDCQHtTrtkB1m05roxURbWxQrz0QLoEvw9BRxZFEkbbEZOO1DLkX+
tTfdSlM3c9MOqU+wHicEJK/QfmLOZMoKBRPKM++t7mV4Pdick4pJU9dm0o0Y1ACoaCsgH2KZyQjB
tHPSmxSDMD7c/RNhFzqldT0gIXPe0uyrHlsxtYcpbeIzFWCVBsQ8P4S6YhDojYkmaD0Vqn9cFc1d
lLVjuVORp7trbVRJSEppA9BtqACqVFTgsI7W4EZAR4HZiEtieufkXdFAVg64ek4j/+bJmqqUJCnF
M48x2l76O45Qu5UDt5oWihXpQaUM1o3nRvlVb3jpNUlR8oSFV9lqYYr2Wg3xglc04AJ3CFHNOkTb
+BY3xR/HYQmGslEKFsRrYqAK1RW9GeOBBjmHIcXBVtbp6AtKgseDEpU+BO0mAn/PnTcTUzsMs1fc
SMWwN5zDios659VN2rntdQxHg50ESRcHIJO1n7pz6GdUjDZoBNjPtG5xKh0tUoPJsYcYVG49E/lh
qV80x5HHrjKfECXLO02I0t26LdXptQ6MjxTOzs3gpHTGIyIjODSd4VI2RwUL4j8MTybSefJ1VAxT
dJyIr+rF7cK3IWmB5vABba/6XSgsXGah3Tr9TeHl6BcHCENmpN6YaJYqX1S6cdbIL3zWpjp6wN81
XvcitXwPdreCWMwnqUVZChHFlpoUu+28DY9ejSHPUqV5ykz9SzKY9jqr1Gw92d1CX4nCO+oIDfZ/
q9gNasHRQSPmNkvT27Br1GvOww4VjoUgivErSw03KExSD+JOrdYhgnVqPH0V7lIvtDadXWTfvWF4
00JP2VQIjangy1xD+EHFXhAytCdWgqNj7hkBzWwQL6C81nZpXSreNg663lWFk2pVuNBLaAY9UdWn
Uk+G4yYGOwyazuW3FLHlRx2ALI0qyiHvY+UJTVG0r/O4ubXITD1N4JMOjiuaZb82BS3gST+HGHQ2
+ob3hteWOqANOgUnC/Jr1ol1qpoLqtvuLNY89N7TIDnNRIlZkc1gFlOkPaATGJON8LTBQM+szabd
rdMhjmIqG0QMAzObFM/t7nQ9s4Y7SyyeHxoZMIoeMYNHaYCYIrmyW9W5SBfw25fRnCEzUx7NjU3J
ZixZQUaaGJ/6GAkF+hfPqLHv5anW9j7LWkwLX6sU62n0jDLdD5AV61VezSlXkxI3VC5b8La/6xNa
vXdIwDsL12qkpMaZiOE+fc7wg8/lGoJKCd0utoTuT7XNEtoLfWRm65Ioei60JEIsG2sJz0ep0Aka
QzWpwYhBgygcQLlcvjtMi4MgLV03aAqDYt5ukq75TATxIN+cDMOB/cw98joaQZ2sDoksDWtk35dJ
g//ZYbYn94gcklWsdjK8L7OOQovaoNSh8dVS8tUVbQz+b6X+/+rPIC9lVfvvV+rT16R8/6k78+9/
8dcSbZO9uOjxbIo/tstayxL41xLtEJeApnIRbSAoXdxo/2nOmM6/EJc6kCw9Wszs8ljy/1qhTeNf
kJAdqIS0fKBBes4/6dYsvZif12eKDCo/Z0HT2qTp/rw+T/A0DQQHM0fgAJmINZ3c9Ppvd+Pm3z/s
78C3X4egVElnCZ4yvzIalZ+HCIcup/jlzTs2zatsdsH3YUi3uaX/dc//B6Msv8Xfmk4sJ7DHY0Zx
yhehvFTju/wMaPrZhSyqmL8N4SSVWVY9Q3TzxVEvE8nb8+ufrwJ50wdtjfmDocycq9O0M3GHf7hd
AnVHGvXUHfm+27fKsVUyudVBD5yBoa0wy28NFYCMmnfhwWDnsKFwOgZ2OmrbaeyHbVK37aOO30fz
k1kQqiOdi25RRFxT8h+OHkWfDQmv6tqQY7/R+hDugKp38crhnHk/YebCx+NgJLYB6LhV/VK4lDFc
VwRQ3/pdB4zA8poYa7SnsSAq+IxZNyYMfF21IpqrYpruUiJpcudKdWf7mdQwnLyxNcUnFbbDVR7l
kz+righixeqvZMR2aZWNEnhTl3VHvMHzQ0JC5DoGRUfDpnmz9cI5hAmFLlchVZw2XLE1dXE0M10+
jOVkXoaw07ZYf/KgMtp0bxZLpbnTzI3I0BrArdBOrpoVATydEafC2N8aDmu9SRvw6BBzHUDbJ5YJ
wqh2Ih6C74FgIT+quvgSpv3wRiz9dOlnoxPAOXF6OX3KeMn8PjAdP8U1pII1G4/5wR7QD60Hsoba
Fh0F+zJTflcac4mAS3P56OHlizcjNbhL3xOng0fmpbBM7VRNFkblgi6Jb0+WvS7qUB5zOzRwuCwn
59AqHVZJwands6Tjd3mqnNPIfJdCMYmrk923dB4fzFl/90rPeh51LNtmpyRPqE2wUE8Nt6SNG21L
pPr7LKsWXQ+nv12KuJv2Zs1DsMJZPnYqP6+Aa+Sno5MdCvKlHxOc8pjgG+cKRF18qoshxI/Yalvq
NPGF4kW6j0oDXA38q82gu+q20nHNrFDURr5HTS1wRwRFPuGf0cGCV7DDvM4A+mz7TZOSpFK4GcFT
aX+XVXN3J2tSQObWE7wYyEsueQTSQ8UId0AXCiFSqbqgRwh97cL6JWJu6dQVba2vdebOswSOlO5T
3S6QVjSUyEb8fOGintBuSZSILlOUqHd41QARwgewrmkCptsYSuRWM9vwNYRRCphfV8KzPngV29zY
cbqVqREcl4aheQ3MjEZxNNkYHiPzAOqpOTaKowGKmSHyUIy7CRUDFGIdGzcO1cnjYFqPYdHMFxo8
YvBHq1cxuTU2tJWW1D+wP/noZ0kcvsqRdjTowgo0gNIp22qK3e9mmrnflSiUvsAvddViT3iNgYcG
UdeY5LOSDMI2Vnrg0LzlfoRkMq2BDnzLG8GdFP2YQ3St1R1FqQnMoKcf8ygy79Uxm4MQPkzPYJa2
dZ2SgLPBHJ5cPexfytCKL2rRqLuefBsb/N+Y+Am+ZWNVmJr7psGOOFCeKs60rYevLVXaU9mR6jBq
s3Gfe3LKVkK4SjDCsrn6IX00+mzeRFSlbxDTlF+n2Bou7YTVdUxjeR5FYx+10ZlOovGsq4wazlZr
LFoik7TvahLT1hRAyEMYFJczj6ozQINgk7w2Ei8uLX3cknzckCgKstDJfaClt+lDTggo3dCkxWSN
3TVtn36zZlvsNADHQaYUAmS2Zq1HRA2bGkHdVlaU1deiTgT+0tgMOpBnV/lgzwArqia+n7FdRISD
5PxMK4xtaiZO6OtOOR/4baN7Xavmw0SZ/woWzOTnVkgWRIp9g7pkkXp7lx3DpkpTe01VzNtbwqs4
b41VUAOgIks9S0jJsg3eCZcy14ZdggzUiYOxQjmNy2jcaRPGISfaEEoS7NTc8/sQvNdqrOZxpZdA
P4gLb16HRkqmsT67UOpzt3GqTr5kFnhJEg8SaO84O4l1991Ry3mjU2m/0kut3A6ozdzVwv/6inRD
e5UOxQqssEn4XXgdfWUxDtceSqjDj7+ul7Z1R8e13U9jhHlwtpzhepjT8Vq4kwx69H4TUW08eZ6j
uza1CGzEjyGTuc6oxQqwCyRmktxk5FJ9Za8tvjg0ote9tQBvzZZE4iSxp1PJWQARV6TfLirT59SM
q8c+KYoFNFVu6YSFQTJr6gque4HiVvV8deyyg111X4m5lntE5SQlR11qrd0wU3fpkGVMnm1/BmvF
7StjS+HM4yUnOxv7k6bIyFtNWjVi2fWmRQmnodbUDcrSqtsXBwzmY4ZF1UZuYqbzvMM+zi+sjva8
8xBe3GloBp+k6OdLYgoeXV0AybZqt9w6g82pZa47hv3BTBtnyqda2/V+5TTKfZ2Q/Q4MiEfvgi86
VqiO9x165W+cosJDlqf2XYHC7SrUKm8b2UKsOcr3y9evuFt2o+0ex332OEBL2pZlY995ja0Eltl6
vitluY0yj+LjsthxLhMrJSWdZbAdJQAB6PmVJww0ZKjjjHYyv9L/y4Oy5gW3QzM7AO/Hz66akiOt
Wr5Tfe/2ulDFPayr+ZEXKbqxY3BxMu082pVF79umAEDb1iVnf8N+kmxIOb8lenjMB2QGPnBpb6uH
YIAw4M6XWVH7974MlYfCqaFvS5lqa1ex/3pOmRzD7xM6wGA0jWGjmpjsUQIq9xFm6Rt6dNMhBSEZ
KNaYPJedcC9e1Y8bRe2sL0Y3mV/6doE8WfV0ZqWyN3ETK+spSRTiXs0Y+21YnWa09bdVTPSqjok9
UDJjPP+465K2+7oSrnutZ+oG+2LFwifSK6zIGjrouPKxQSM64EXcjFalXjlNXAall8p9MUkjqJtC
88dWNfmIHQT1nT7l16G7pHAWMb2MH+8yFoL54ikm6aGcN65mNxnPjijx7OYOiT6m7JuVZZXZtdqk
xR4qi/3khWG/laFKVqKbsBhyrOXxz818ygSNJjr7nh8N2KZ9dcpipkBNu42V5LXNpvHMpDARXhyW
1047z2vMS8DIJlFPj+pYWRaN14G2XDeJjaOhfcw9euZd5qTXBrm8G4TQ2cHsCusqHcDvac6gBGFb
jzRFBEu3E5dy6zSVQoDNXKBF1QktTlauFnsBa1O/9zDRwrg1RX0iq6HU/NIpq3vicspNx4TDHqh0
xJVm6pIaOV3atgPiBPcYPjld2UMT2sPG0DVlWjVZqdwLVUUCCwqUHTMozVXeM22okeDTlFaNkkEk
xE26PRphGhjlVmolBNuO16kAYnQwvER7VSNzOpmooaAXDOrr5Ll6hwKyMlaKKSAcCj5M0OT6YR5h
CLSwtA72YFKCkFO7pwLR1ytj6msylj0bvofsK2Y62sLzBWkx3zy0BVpFpPGO9wAqI5rOYdwfOwkY
I+Sv3qQG0VdkJTThDmWDuU1UY96nbmhvB7hQyxVBsRxJnof7dtbmRKcJlxR3+pjRr3PTkj5VrGyl
hZIaGNGkv0C2dGEWlM2d0RtTviKy5SoK+5uunpxVZTZ0SlPl3W2ks4FJ9GR0uUb9ZAqPXEa2xrHP
zIlTuN24bjsEFTajLY5uQmPZl1zR8mthJjWqE7BDxCM/W4UvISrq+OD8TNjFm1Mqb2K2rkcdpYc+
kmDBvq3Zu7GDTGFO7ocqnikjKtGO2WrLjeh9bcExkeLcbmigPymI6kmSN6qKeClaE+4QRQugjEAA
Vyr70iL3OXdqrresLWqkHV4hZuzyNNbhqS4Jwsp6ZFh2ktPwriB6bec5jV8icMu7bNRyhHfd2OMr
mqu7mlg3VEaR2ohVocdXcWrXNyV6gic0+eWKVb14FkrdUYR27DtHa81xnbt1tu96/DiLKnBr5nG3
o+dpQZ6OGvPGdNv5Bos9ZOkoybCMo3ukZAv9wp5tOwAXG9I7j+Mtusd00zcZR3I1Tw4RdWzER7J5
9dq5uNI8xdjhSLc8dM9VZCAdcoGfZsDQXtnea8+jXbonzeuk6re6VV36Jm3RziCWuwlRXe/lhPCN
4h4yP7DGa70o6GhlnhIvfWOeImI16xXkU0PGKhyGa1OT6aW0aGuR/Nw+U4RDhITWWj9Priefszx2
DpmZlF9CcFq0K0squeqyQtqo6ldq7Ma7sSy7qzhxzVNcCPmllIa1g50zQPSM+iuAM9mbNFOql2Be
YPdR1Lrpnbr4VgiHkHNbw9wkCEPhE6mdA1Z/4p9kbJGvywF7NfWlyVlXmB1sbmk+IO8pgiy0ALQl
fR+fK2V6z3rHfdIxOaDvml0/ivJ5Y4mchj/atBV7vJmlMC7ibtUpI6LCqWUmS/N0l0JfX9VoV3m8
rLaHiVMFslNjXg2AQiJRE0KeFPdKnhCxKoGxMsuvKNxAJvMmDsVa/YUQR2Od2fmQrFTTaTr6H57c
Vp5NeEYGHkjOub5v25CtVBAVUxgZvpnVbqfsDDEoZGcTCaK808NcOqettdc6232kX0r5r+7cLaeY
BbmYwPUzFIlvw8lv2CqmX0fNqB7SJmue6q4enW2toJJfJRDDsi1qgNBaZRlbGvRy5cU0NAilokrG
l6zFXQN6b0gPvd69R4M70JZwteNIGtGVwc72raxVwpuhCayJeD/PVZ8TEWso+VZmDgQcHtUxQ3MC
sbCp5Rk6XXRO2QytUjNPReC6VnNqIzv0Ad3ot3z/32RJLEzHmuatOodgeCOU88GrRHeTqRQZzCiP
H8dWGCxcjhZoAHQvAp7Lq6HULyYygRd4dHdzpwNXcGyEa0o5aNu0mZnZa8Xw+dTyOygkZG7HcdPe
Wip0PyA2YmNTjN9AgoEcyhu/U9zK3Max7Rz1zJ6YXNBO7uPC42yawpewJkugK1UrBEBKhA5mdO45
6rCeRF7xEhaOuibT7otJzf8KIL6+5aegLxobeUdz5ZuDOhYlo5xeoznsN302uPRojSk9ed48bKG4
cMcA9+NTTEdiHjxuihE6X5w+Nu+TvmrpjSR8sK0Xr4aSPdUU2x5gBWtLALN+wxnkcUFsXI/1bB8a
GHMrSU8tqPMy/Fp5uBbydnB3SmOkZ9IrZgRlCqcYvWV3OwqEP1E/lLflLCJ2uMqlKAq5l+5UXID7
2TdOQ1yDTQj2WYt747sWlSWqQdRZLZXvA1iU7hpeZnwkxsq6Q47nlZE/zaHSPaelsgKxJrYEbKVB
D915PctRvYRhR2TyQP5VJbNqCyYzv5PMuKD4lgRor1e3bd7d49kMUR4vHv8IZrIc2hc0F84ujWJW
LDaCByZSZVcYXn9kK+ccBrOIzuQjZ+x/q/J7J2mbr3NZvxpNWj8LV3aEy0dNnL1WgIrUKw3S7BWt
tHRNtQTGfST0+05XxslXMDx7Zwwmke5XZQO1w0DTY22acpw5msWtdy6nNr8vC2xPhTV5pCEIcqQp
Yd3bunjHmtqt1JmtStsYqMrn4Q0NWHGwcr3w2VRxSGqItUQZlO6hdmgBx4kdIvT0wPdvPTmF/VhE
7I1pBkU7doU5PGD3TehJtya1Hd0RyQQ6EvpdN9pfHY4gY4oeplUv7KEWqTNlIqVztTfTy4crsyJ1
yW5AvtPDw8FD/nXvKeH3mGyaG+xh+kWM3nfsdcpjxKf3gMC2jdeWALC+8loamoI+9EoprWqr4ksJ
9KQBlUhuy8otqQD8uRD6axUUNyk4B+ARmPX1jylLtIT0sldcaAMm9TsCIcAP1hXvJAklMYzvP4/2
S2UXFJoKFcBQMbbaGJI+VHZHsmhxEkIdqCLwL6QcrpICs34e1Z9hRn43lKYbdOstyGtMfT8PpQq7
pvyocWGxG92D4WXJSHvtpMo++8Qz6fCjfqrtc1VARaBGmBBNMGX8PBTISyR/BkOVbdkds1xmO7tN
2XLy8q6aaCy2Vc/L9c9vJSJCwHguGT5EKP48qJXQW1eIb9jBwSCy3eQPu6Vkx5nU/OT6PvpM0Dt4
fNCuQ4wMzt2P+TgZk/9c10q7K6YY5E8eovhUGkRnmU5FM6f8cVNPCBfBVsUnaJbjJ+Mvb8XH+6sj
biAJ0116NB/emikya8gfkdi5BfJ8Nl0UMprh4c/386PxdblIA+PrAgP4wd/4+X6SpSgnidh7JyWl
W2eI2UVEjhGecx1e5jzp4wodFgECLZvkPw/9u/eHlqGlQ/5ASbJ0wf7e74C9OGqRbrRLkWQKasOi
EZ0uhWAIJHmzMiJ2YFOMVPfPw/7u0zdABCA+oQtia7S+/j6sITwsHQnDOgTHHbSif7A9Sn6RzVvr
Oby/fx7udx+kwRyzABFx7n/kO+ATVTXFnRhOSOu+0Zsth/8xaLApfjLLaL+IYZZnCYAH+7L1Gwe9
N89/PUuMw8MbnmXezSnsvo0wDFaKyLUTJWV1a7uz+jUOl2LSQCn+z5f7u5cWaz0UDRN9gPvLR4NK
DB+til8E7v4FUh3VfBIlPhnldzeVR7i0r1Qanx+RNeYYmh1yDCbUZRbo05BWhDeNK82E7fzPLwgU
KDUQiLq0GJdf5W9duQzFHzj8gQkVkewaAMaL7VYv/7sxPkxq2Jl1m4WaDEVdnma73ZpAmv88xG9f
jh/kCDA7JkiPj1+bl7pDS/d+V7N3PeGv1Q8Y6WiU9UPyFCvMMDgOVCIvaLPgqlL3bogY4M+/xK+f
nkE8JS0Uvj+CSj/2Hk2r7gyl8ppdpC3xH5UEMKxlzRGGNy6C2ivXfx7v15eR8RzX89hHwVT6+O01
HKvcqTaaXYEP7Aol/MWJNeeTrcSv76JBDx1iNKVd3SDK8OcXxIvQWwKtbHaJjPDH14i+q7o/OvAe
P3kVfzMSF0F+MDFjlgGz4MNIIiGfaHKrHVMbclJFXBmTc1+36eOfb9tvHhMgVV3VeFbMXOYycf/t
lbfrIjNQrFa7OcH6l39VXDQnWeknTXj480j6r2ssAWZ/G+rDdoUalR0WNkN1RHkA4TajVTE4Eisw
wuqg6cv5YbLYj8HvDSGZmlT31bYJn9EkKoGcdRmkdH+3uqCMVrQGBfDCnLOD5ab1ATGLso+GeD6F
RPXcmk2JhRmzfsC5Sga5LlN5wK03noeqo4I9dSDEKLMh0cW28MmFmkuE7c+LOSs4fT2VD2CJZPzw
+QFhV8i47LinIpZfvKJUz1rv3mIbS74Wc+ccALXTP83D5xYk6sbJJmomo7237SJILDqzWlNnvt49
QPXGoWrHPrE0t/XgnjB4zRjlSKgSGSbtJjGcVdimyPKjoepXba87B7h4nT8S/r6jtz2spXR1n3HS
NSU855iZaBnSzCNGl/l6TQqPPzvRuDa5Qo+7pSucGyGNvzrhUH6yaP3mXSPpFOmmxZrFlv/Du0Ym
esPuY+K+pIo49shJ9zz1EecO5HnSyI1h9+dX7tcND44EVKOQnZG9eM6Hz7WpTLisdVHtPFeae+qt
RUDalSR6pZbb0I3kMab0em8mWGH/PPJvPl92cyrwELQ4v545UOj3StzZ5Y4y1/TU24P20tDvuYcw
nb7/eajfXCQCD2Yjah3893HrSF+U8+bUlbuib+mK9AulmE4QNpW0bPfA4cmqFjTYp9WgU7T/8+C/
uU72VYZNL5yTATqTn6cP6MkdZaey3OGFS7aAJe+jMULqkYKf/qcj4Uvne3JQGDm4yz9MiNSARFQh
0dvprkviDwFYuosBpc0N4x+/pmw3EEwhjOL0of7QIf9tSqwFVtYIIze6AjzBs03h1Uivh8GycdDa
3/75ZUEMWtz2Gl3kj8sWftgaTHfDZVmFsVMIHazoIdLTAfSUfZYn+esHaKpItFm4SA5nyI/fA9oQ
wMgFV6aY97GhfGlm9xve7vtosD/Zgyzf8s9zIENxLLUXuTZvx4ehClBIU6kgxDBqUgaplXpA/ldO
3mMRKPsDZcrPdqO/HxFgHTK25aP7uLyYteNWy4iN1h8yr/4KjObeaDN8hgAjsV3rnyDkfn33wbip
Knwkdh2M+OGNtATnDhk62U7pugPy+51pZteJrX4yzK8bm2UYjoZQyth9fCwo4LciN5kfvesVXblX
MKHua9J+gj+/h7/OIoyigVlgZlaBcn34kEdoS2WaatmuNahoUenx87T77pT2JW0kDXV3xpD9Gabx
FxoSVK4fE8fCLQWC+fFTC4tZehz7sp1nTVTBc0zQfllnGNk8uvQzOYr4TmDYrpTKzGLfmT1yO4Tq
bOXYRPucPvIGAew9SY7NLWAHwujqms3Bsi1oKgzWyOLsB08fbOz/wvpkjv/tgyHAlzdOg0z68cEg
SYhzOhv5juo0VqfJSw/KSJ3zzw/mt28ZukpKSp4Oserjh2Q2LCNRle9K6SDVr/qdmhEw5sjPdi2/
+WAtDxgXSxDUzI8vgOUAlqubkolorA2ELGG8H2113Pz5an43A9lsAbCXcCjn3v28Xsypqo9Rp2SI
hwQ0CodlarQ6+OgifwX298930ZwZkYmyZGBvUz+eUAkjglIT84lOWfhtuXdtYl+K9v+xdybLcSPZ
tv2hhzT0zRRA9GSwDVLiBEaJEhy9o2++/i5kptlVUTTR6o2vVdYkTUpEIAD34+fsvXb0/Odv9dHL
4/K2O0hyORi8f4ynNisJVOPlyRPLvc1mjRFbZL0xbKm2TWy538ec5BG6hZ9B+z5a81DEkkDB5vv7
oYfWqUpMwZDt41i/6UoFE0m8lemTTJcHluvdn7/mRw88xx6SzE2O/b81yXK+o2OTQLaXscx2hW05
dyO8tvDPV3kPrkS1yhmcm6mzHRnInN+tq16vT1hX6mzv9qP6lAgVzxiKY0x22LyZzTnjJQWeS+po
N9zUUArOVu4YO+Gi6cSUYzNYTmWo1VG/yXHib0VPSu0n1cj7vI5/PqSDr4k3E47b+8KniVoV23PB
bjOZjAm6+lXrvCpAVdYeEsd97ie6Ew45k1d5aSRP2Ti0ZNJWL9CUAvLWu6OE0n2gi4Q7elbAwwu+
x59v5AfvGjNtSlBg1KA132+IucNnSCbK7bFc3uSidVtVIqaMcvQrM4ygP0mmP3gQtb81xiSA0CB+
X8bo2gwnGk7ynjjIN5WGQ1hY6iumtHKPrxF7jWV3n1QYH7x0msbEjoqGHeu3tv7Q5PPUxBVfL7W+
kA6jBDqqHeYYDUgbfa4vdTPW+ObLYf/ff1cNM9zakaJAfL9SksSB3NBtqz1ntXNtjwQaNvkd3fjY
h837NLvWZ9Tmj35JSjbaADpMY5ay/1w1eVfGrjVJyFOgZgazNqBKKI3ubqy9Yl/YHKT//A0/2HP4
gtRQBhsbxeK7N7CIGlMkFbd2AsW/wbEzhipMxtBAEfv/cykPDKsLL5M+/7sNQTpgyouSI5rmVeWt
ReCm3zidfUoAGH6yfH30jBq8UKsPYe30v9tJByRx5UJnYN8W/WMvqh+WVT9CfWh8fOZ3bg+/5L+/
jQamC93SdMYn719AbWLWprdLuV/0BY2fM943fRPKFR/z5wt9sDDTUlctw6DzjI1j/T1/PbEsIwqw
iCNgHlvPYH927lI//vkS75Po1wXvP67x7pnwlDQjXYdrIOjX8Pcl8tharXWv93bkR/kInyNWAQyP
jQxbO40v1dg4iIWY1WL5y2j+9aghS/IAK3NCAQcFejO6M7GLRtccF9MUd7oHD6WcQYREUi13RYs4
i9PtTJpmDBPLchlSAAm4tbQGrW7K+P4ehyFiq1Jrs21VtM1OHeoI9hTS0Zs0V6kOqwSoTZbgOZwc
sdPwZx5yC4nmYIjiesCltXcz7zGpsjbgDmfbgl5R4wuEgnvEiZAnx0VuyF+1EAtna7aEsYajpP32
z7f3o2eTXdzReE4M5hTvnk1SWOputnk2kQm/1lP36gpJHC5ZgUW1iRQ83X++3kdvODU3xR7tewZC
765nibmsjXgm77EWa8/pDNfzMHblJ8Xr7y0/KFtMDWn80SP4jbJtTpkwmskr94jI76RMGjSD7vca
HG4VXyNICXpLf4mb8pMjk/HxdenSckc5XL8vyDxZ1IUcLXoi1bx8EZOKS6gxlTuMLmq+QTPDGQdU
CG74bKjDvEQkqPQlC3mtD8SkooZMR+VgqL2y1TqTCEuEoTxwcse8kwm2l36ztIGD+oQUMHOWOPQ6
oJvJ4CxhrMEey8wWXrZV+1mXmpnfLTLepHweIlTkDzwf2m3q5suOmJx6i6OLf18sViDaLsUy7OhP
tWF99lN89Ivb8J0dTNwsFNp6y35ZIxK1tYgUHLAcd68zk0J/HtVdBrDpkyfro7Xol+u8L4wGORRA
4kkSda1cDUr6DURlis2fH9+PNkQQIivcn3nbb1ZwlYjgqjabcs/QyQ1mwpU5jD9XGdZpUtE/MZ19
eDH6lZxZPNxt7w8RNlmIZZnzriiCGDY4zruBzFkUoGipu+ST2/fRQmDT9me3wLL3W/GbzzPUElRU
+yZt7vTWsQNyup+rvPnRJWgWhP3JndQ+ei7WmTcHWCQEzvs5zdLKnPtLnZZOucDlpWtHd2nGg04v
PqwMRexNWXcEx3rGfYIpeD/HmBriKimv3djNth75nRcHSxD2jIggyU/ux4cfjwWRNhL9W8bX//nY
AkRulUxQ5oy1/GF48ZPQh4fcQEfy5yfqw+uQ5YfRBdHGb8VBOyiE6aHH23MSlXRzutdyVoAT980n
G+lHZSvNKUQbpHB4/POfX8ggUcQiLq/Yd3hGRIvEdSzvGkDvqavd5FX9WOTeJ42Kjx7gXy75vmBN
FzNHo6cWe2WcdnFf/fDMHHG7fWyq4ZMzh/HR88uJlCEZ5SNn4Xd9pG50TYlRvGCZ0eeXTsifZNTZ
wZBrgOG0NWdeKklQsCJviHzGa6BoqzKzQfTnDe2zSVPlOYKite91HAu42vAZia55gL5UhW6Zk0MW
te52ckb3ybVYNX27bBFMKe0EEHttbVb6T3XUsbMQ2DJJ9SWt+jNSHLnpKPkSdxgBpUHe6YtZf5CI
rtnsAXP++Wn66C54q1OXFgfP7fsBbJ5LyAT4E/aLXEgiWuAgqeazJa0TPVMClT+NIvnoJ16dWQhl
HJqt72+7TLUYjDavSVJ7ALNk38jtwuk3NOIIAHO7atL//BX/1k686/CimCEaExwHbbT3e2ysEAsL
2q/Y28XiBWLs7QdTaENAri5h3FUOhlEv3DA1UU7+bRdwYRA8Ff3SbTokfTtlHFGu//lDfXDfKTZW
CzQkE44T7w5Kng2YoNONfJ958cr0mu2VJb3s57Rqn1OI53t0kd/+fE3t93EfUTpUNxx+ODP9dvaN
J2uR0cAb3S4RUlZi/7YIUsnNi1bsODBdnycF5aSVb7y4EcHMTAbnhamFf/4gxgdr2OoLR46hccwx
37cKVaQRNuw18D1lajAaWX0NiZEvd2irgZRyZ5xDl6JGxmLV+jEMno2mFMxRCZUZbkdjVInTitQv
ggQ7zP+L+oWyuNyR1f23YyrbIuqzdkjyf8yIsVmyh41ppwJErGKGjVJ2sLlrZ0OW10qKJzAyMx4y
EBg3vLaY0ADLLc/C7b1jrjpfVUhbnxzMP/r+TMDwoMOdWSHF/7m00m5L8xYm597Js+lBIEsjf3hK
nhNNEds/3+uPLoXwGq0BbnS2jbUK+qWaYuhU18W6LXmVIUJZu6ubb5IkjIs8fv7ztf7+3d6/aWv3
1+D0yjb4/vgP6DjvxyLhcDBYket3DIwxey2mtotkNYSlk2snDWDHbTfp41nXlfhOX0mYppHLnSzV
5vD3B/o/0NInoCUN7pDxy2/3Wwzx4e1VVP+Bb/jnb/yLb6Cn8hdBN/xPI3mGMoOV5F98AyvWX+sx
iRKMDvKv9AbvL2QEEHMRJ6LxRB34v/QG7S/iOTx7DZKwPNZ947+hN/wj9fjlMWP5YpbFx8ItxzDy
t75WpkV1D3rePqOKRUwRlVN9Kp0Z1pziErHoxNiYUYtA9VU9O39YEml53xCN/hDVYj2YTmZYgVYZ
j0wXpufMUZKTZWC8xE7rsgVJ4iWLVVrAPq4Yy9zdK7kekzwQI7a6qCVOQ58wxtwoTngJ2x2o1DQ9
O7rwYNPWubtNWlEeimg2AiftScydtTgsWUZDOlnWViT0YDYkJN6hLeIEn6ojbkC4nFdtr3e72R7q
o+4149ui5S9m0YHQ9Fr1az5Wzk6ViXxpikwNgEgiwzDaV4z/Gt+XMPLUd/RGnJZZTHtVVuaWH0o5
l6kSTaHjDFtBtDRmmwYS/9DQ8e1RGa52ENTaejKmN4oQ+jNxFFdmj1gdaosMWnra93O7omd7dM9D
pz7nVuJdJmuab6ZyMnZS956nybU3Ax7byBiKOzMl0tjsG/3cFAXeTajPtDqT5Kog3oPRgkiuPSV/
9bragsqI5t2Sdnaqi8zb5ZUyfGszJzrMRBJsmVXkP4o8QSVAyfkD2JdLgGjboJLQkx99rzcbb0ym
L7QOxtKPEyL9aunGQV3k7ouu99nGclLMwW71XCTFc61w6bKWZH2IcfgadYq1wbtdbcwscXCnOkXp
O6TurhypAZoWEUrFg7NMpu1HqpCH9Ym81ORGbF0tSoQP6jvbOzrBH74A9sSnH5ywVAAd0twx7DmU
+UqmsonluDczLbud53a5iUahBoLu3pUwdIVelDpZXMWoNh7Fy85Mc/QPBRyuh9Fu8yvCLucrMdvG
NbLgFOdGNN6OTd1sy7advgPQyUsfO1AX9Jkif3rMqnoUNiy4hZOOV7Awk/1kle1VF+HvAmE0xm9C
z5UAeIW1FxoMdOxf0sEOAPHOT7o1CbucVRrF3pL75CMTh1LbOFRi4rOfjGnuRwxss77NjKzGyKU6
SajHAl+H0K0AVznZClWhe6ehKKbU7ySNuAB0Jl62cbpKaj6UU9t05Ja5vcQACAt/yHTxswKSjkcm
9/YO0oWrxlLe7MVSScUQaUrybkxARqOMOk7KuAgMacitk6reM+TvbE0CPuHhTG4LF8wErUX122Br
+VYHkvw9q6MFt2IxiMAeBD7CBtoivOLxCwdC45ZYCSdkcB5tgQ4huC+zcT5VSFC7wAXofyT0ZpRh
ESliM/f6cutYZkUgCwhE255oh0yGfmj1rLnPVYuSIx/7J0vgP0uAPM6AE1bAlhcnJ0UaMzZ4zy0C
F1CDb+NMV30999qgcEaSQZph3mjLkO6mLpo3yegul2HCfDGMtbYVFt4q4eFfJBIxuhZu2dzadh1q
kds8ksRk33tGv29KY7kZQTMG1eQcrZ7XGsaFPh2SqICiOtpQzQoOHNqowZhwpTs/ZBwir4t20B91
vU5fElWrQ8WGktyPHK3dGTjDoaSMeZjSWg9wSAQGR5VrAJ+wiqvxLjbr5mpOJbnm1LnntufnhlrO
cLxIiHWBGhdi1lMPS629EWpgnyV97YOuDfqhaHvbTzQ8SThfsD/xI+/AOImQVDXUA3KO/Fk3ugdo
tvMP3HoyWBRnpkKGXOrMNSCxBlNOSJkrAi2xsh1jJBkmEQu5qi/dKRH9dMG3RPSsxJZju4N9TaCH
wmiahciLxRhGmed+NSqVXoEcieqcUJY1JmggwNSW/ZVNcNljM1B+aAT1Em8sDGpis/+ZEpJ1Nq2k
ugfdoAWS9mtX1eprvBTxptZyJLnVMOzcoVWaQEa1+Epfvbtqivx+1ewcidYrA6Np5EnP4+52wV6y
HXFg3qpa4t20YtWCdH20EMCF7rYwUW/qxuSGcF2GsHeE+YOO6LAhWvF7D7Ic/JoDUD0CTLemvyhX
QsFhgWdnfJYTdndTk8u97Y5e2BmV/bV3Be+GYeNIstz8QLzTxOGjV1iw4tEfrcR8yUid812nTs4a
yr7dAuTtdSSSE6A9mMCeJV0fZ31vDcgySd+MrIck0aZQqot7gAhzv6jagepBxUNjaPYmU8nR9kt8
RSEcjbtRZvGzMuGVTfui9We7FLcUxBCSsASPT2ps10fPqJ1jTHPZZQWNvD3rphK0nXrVEoNzvyz9
bU8+GoFkan7quWEwZ/r+MZ314ojAy+eVSHalp5VX9kIUs+cq9xmY/mAam8r1DWPVZpexuycGrd/G
bpdvWqPHIu5GVymc3l1lt/1hZdBjAVeTEG2eeeCFEtu+QD4Wdz2eYki82Gaj4irGA89WFI2vIlHl
ThlU+7QMrfNdc/L8W9NK5Wy1zV1rFNbD4poXdTbbM8rGGsKs4Ryajigqt3eQllrOcGkxZB4tu3hN
F7zzAtLhts6Sajes55B+4SzrT0rcHqEI9CRoxOZ9G5fV7VJbWYj52xr8NL3TYql/VcYS9BG7Mo46
LRqeNaz++3wZrKtCEuylJ+A4jLQOCPUD82w+TcpoQngo8g3xj5HvgPp4hMgosSW79Y10Owz8OBC3
ah39cEljCEDli53bonUZQTzv2ypfroSJD1BaWfxl8NrEd9qhCuWS16FpW8tPq84fgQuUgZ6lzkMW
8RE6LSMUg+ahb6fG9cCqupFCe4la+KxFZYqbVFbgEpT5mjPSFVHL5iXH736swRptyCke1qhRb5tM
WfTS9PO0M6ekeQEHCyvYI52TlPbh4IxMQnK7fRk11hVPLbRtDBM4WyFDeS9eld4iHmI2VN9xU1yY
3uwjGcxPU3eCcwED0qyK4WzmVRwIV60CgeH0kgJgfKCoyk5l7bLVWxrk2WTMoIlVVadxpI7lOeeU
XaDj3LmT2lyPBt7ucrIUqCRmsVWFHiPKLll29LTfx+B5cQ6MqX1bW3I6CDOHb+8yi5tTuI0gal5a
jbUW15Yld+OoLTeSuI0gsxrtWC1NubXccXrt3cjN/bZeKFIwoWN5zWOMszZBE6EFKuV7mQn5Ys9w
3ylzX4uYnHI+yE+YNvU2BUmBPKBU4Jq0qhsUaabsY8TkduDUWQG508zKa/xcBF9kpr0ZhwITvWLG
bxEUPtTSy8iWZjedj5CKnIwsvaHuDbpkHXLp9rJVOQtuljHSjmBQYoZsVJuCjtE+MhT1J2dYy+8Q
qfl9R34EjBGS0hIQBpQezabNszuLXHaDNvoMYxtxAxkrgJhUfuqXSmtjVEFRtHHKXtI4mNuM7BLw
VYRDtGE9kgDu107kfIHk1XhbrXfwvC3qHTlng84wLk7P2thp3yfp5DfLNLEgDHpOzAaEzqhcQDQ8
uFPUp1EYDa6ovid9MeC2L8oc76MzCeLwjpHlJtmpm1yvehzngbtWdW+TAqTBK6mU/bSx4QSR0aI5
tKCQBIQWzBQnnEVchkoX4aTGoDb9IN1NvI1YPyDQtNYX/k71osRjtF0hCwfoUphltcGdQrV1k2M/
uPV1LfnTVWtXXw3ePHAgzZYrKteZBym6h8W9SxxLVn4sp/KtiVTtGuuze7B1Avb8ERTf2entx0UA
iawby34z6Q5GZPUt8hRZ3rghcqG5bwr4EaldNMR4SFipoxChTYYItHtaa3sz79x1NZhDqj49hLAA
mWdsC7CSyWrFy82Nk1v6SS1bsp1VYi4TNIUbNxdTaNlzYfigaOVJzWR1mZLBfIb9BQayTSRJAOBs
yb1T8yxQuXP3I7aEIMm7+etoRTdx6nJbgQJND6SVxOGQxkkUdP2iXoM/hanWAYtBjT8RaoNTqfej
WLo3Lrsw+i5CJA74UKmRW0JEj1ORpo+xm3dfO0pPzkztcJ7LJX4orKXduuvNjgqR7hTGaUSL6YU4
K9HAgJ548WFj91I9zGlbP0RRoXZgRfijPciKQ9Y25T10nQYrrlY/NUSsfdGkW38pqxhUlqNemTpw
LpSnKkZ4XcreLyHx+v0AT8Ur5MMgprYMo0iWznU/CfOuFPWrszTI9OlmQ9tUhLoE7qiy7SdgumDz
5pF9k+Vz/pyC9L246RjtsGxpGJV7zNochboLju/xbVCg5UrMi6e2iGXIJyq36N15CaeGgMTG7izC
E+qGWge8mB5Gwhq/LVR9VPwKbToc1fNt7biZgAKQJ/dN7FGJ1QuRLUPa6xuQWNpGRxl5ILIoOQh8
0VeWGJIDJmbnnFucHJzJ5mFSlW+5Wy0XAumw68Nv5MuRvlGBQ83m54ylQufJH9VgSZ3lRpkr4hx6
Ge06fcjvy7VOMhaeq2YxgRJg4D5GOkmkRCgTmwPCfl+mkYazQFszVsq1kNWs5spa4SBJqVrrCkYw
1FyPGNPbJC3qLxXDguIGv3JrbHJEEcZ1rbEL+EQVCDdAtEuuAFZ6e3mD8qiOt8Aq0r0NPJn/IOOa
545k2ulxGZWU/VXpOPB2t73aEjS86XH+O4iqGD6PJ25J47pbuBmCbJ9WqwjE+H+FObTCJLflvMTT
LlIcpCB5MX3WJH837cFmiULYYp5HVUZ3571qXdbTCFVWG8+x0lohHnDArRARnKk4KC6ZRfELmce7
IdWPRmZtFbPZWkLbuA6MkX7ZtFW34avuYHiEGaCWX3pTt/90dv4A0/zns6Fc00wcfNim3vUwC22o
S5Wk9LOUzdmR1IrRPvlsIPSuUfr3RYhuI/cULiimmHc9WSvtJg69w3hOdNVf/28r+bZ0qn/6sf/X
kvykJbnaBvRffvbfWpLXSVn+4DlBz/e/mX///q1/25Ku9xfB8gYabJPsdWRY/Eb/tiW9tSvposx2
kdmhFrG51r+Zf6b3F3KtNetvncHrPOH/25g0/lpd4tbfJngLu7j13zQmkdVxlV/NBPgHeXwQP68D
YAbBf/sdf+m2GyLzCmQY6on1uxJ1D7LKVsKJMBiMeNokN5lpENMyGwPIyAlpEXAC2RkwE3IH5M6S
kJsAbep6miPCtui0pMvztOSm+aR52CzCsdW+xa4eX4qJ4Joktq3nwTS7a1Y5jpGMP6JtUqXI+ios
VNdUuGuckj15HEpSgWS+S8sTHsBlX0zwJZvO+EbJH80nta0pTaD/dFdD6pnlxcii3rlqwWipQDft
kSQFszBW2iZ+mVJvCd6wK453KdO7ucV8krHjG41qBMIx+q+UNaOY2LYKqg8jsRYKCpRK24zf9oFB
X8H6RqJVxrApSi6amAECCNSfQZOkg33gqNC+MWqtHzht019xOrHTpxSwo0drxEmI4FLrhG170PVd
qicAXI3s1k4JA9rzR4zr2UmjYm3OJLDpkG35JBYZm05TXqcMFip7VjEeSDYkGrYELY7bywO87tJO
WIRTW5uFYPl7Tc2t68Gzpo3W9Y526CmjqlO3eNHTUrjOA9VW9Nh0s+4emqgz1qaBtPJT3ppkscI1
Sr9QEQgEZLoTZAiAuAdy8GtAH0fbq/JTJx3uZV+w3+s2ud/4oufx1PVd7AZKLMXGSezlvi5jM1F3
EfTAfabZaHQahrJ6N9IJGWFzO+5Ma8uMajK95ijac1DRv8jFmMGmt8ry6OVObvpdTGzO3lRUN39C
E9qXlxjhoaNuelJ1J2UDO4Pm4U7v01ltDyK2aMwVKc1e7TVulybmlwOMZSFI2hStSQyaNM/g8MbN
pEbApbxSOyTDAtYmsjcexxZaEtWYrjF1MUenugiAtnQM+rrW9VfXIQgYSx83OUgYPH8uZgnFecwm
CzWufoj75hpyO4SZcfEhEJ/NeqlRYEGXmoAAO1m5LcmiviiKuJtQdPkNl9nGC52fYpi/auoIPdJJ
om00zA8q9B14oyh7FrtOr+pCUQ+AsrJtF9X60WMY6Get1pKDiSan4OwI0S2nHeNWNO3yeTmo0Nz4
gXL9AgvxpaTnGtRa7PigO5XAhLOyrUrMoUe0TOmBHOZvDfnBxwZ+7Qmvbx8uS4FhVc47YIokX8l+
ay6S+6PUYVIoZRDXiqf4UksFxxTxg1S9L85EAqYXVRKdl0pModlkBIqZ7hiSYhRfgZxBR5Sg8qqR
z3cJbeQ1YsIfdCsKTAYCt3z69JRas9L49MPkAXJF/0Pmcg5dKE5bh5dtDwMuzIiLA2W2dPuqrg/l
aBFJmd9Dn71atIgk6l5dcbWPiQ26SW1B5MfjfeslB6LJ9dBV502ccvdjjJ/uYF7aut6583SdwpHx
Paufto3MIWFGC2exyHwiBSlZGT5tqBX5j9xUG8BsIxxRmGEPiYJOp9a0wOtg+NSdxSKYuNfmSpZM
C1gBDDk1H+2TeQezstwUVKWBw4bNsyWRDfB72DuSjttAEV6/d5v8++IwfqwhPRxhz2FmbWhqYN5M
zwQzpXsmEyLkrdDuSA67G2A0KS5faqnK8+Sa6Wu+rmZZH1GeuWmrnCS18X2i1/axkgTQ8YMRYoza
6KtTiy+AneHW69NPwhS0fey0mK6TOqd6XVWhSuQd+5mGaMuyftdBL/NJHfIO9EDuI7u5owZXIfk5
7qlKFUJW4Ul2z6wrfagPTjT40ujSc6oDyay7rNtx+LG2xIL1Zyu2xL0xTd51M6n3S6N0ADlhtMU6
5x2vv5mngsyGmiFIKp01ge++BdnBHVrHF2q6TY3M4ONV5qswE5j/gt2hxnGbaRg00+4xLzN7qxPX
+DBm47VUSPSaAKNdHCW9WLFH/oAyvLaL98WO9YPeWzbPcS/RpuZEp+njFs3yobLTHbOLiLtYm2dd
i+vd6DbfS7hSG6tZ2lWA8yixp/EAZ0hhCpEPJ6se1bPQjPvek1d5K57sDDKdni8bouroq7eSBArv
hfRJOtImk4d1LZWKe+u2xo6qfbqf+Okgjw7o0FlG3ZcsirUvOQc/zoAOr5pC4KPuDNfOPGzAzh0x
x3Zba6j1U2PT9qsHCb0WI4QIsjl3d/nULwdRdXskIcchibJdl6tJEHtYIpJB2bKZ5cESeQ5JB6aH
HBcWxHcQhx0LNma/87yo5p0o6GktTlNf532iBPM4AL9NLfENn5wZjHp/NSU1e8KYXzRz2JMVde0N
xAYaqedt9KZ7ANV9rhOn+D4QyULiw5eUcJPNwPexp6zKGAs6yWmYjYPW0OEyiS/Rg9iylvMEGpAE
v6iWYU/u+slKrHhLYCGZaH1sfI2qXkJY14D8KQ00142bsTINhVHexsrQQmRsOJJ07GsyQTE5V4Ak
GSLLLX2W/kqPyyhIdJ248l5NfPo4F6GM6/Y8xnRwPF9xrfOoIhdVyry8UWM54OOeczNO0Fqk/T1D
SvfgtdlynAbjYk6q/EZfDyZiVMCr3lrOaKyQXI0DtmlW87Bnn9U3Q+d9L5ThVhNOEnTm2N23VnlL
FqlCZDworxk6V4aqom2MZgssqjrWi/3stmjKpgSIr6J1G42vF+plXr+wvJr7tTtI35XwNzoKzQGv
PqPainxOm6AN3wV1GBSZyZdth69ejLCyVOmvgBDLnhjmjkSbtO5PIkHisF+T/yxh5K+V68wPzqjY
ftYzbcgsGRRu4Tw54B9DJbLVQHdE+ljGpcqIQV2VOChdDGPi4G2uLxE/WOobk5FtazdhQfb4eDGZ
5ZsifZNN9m1WFefe88rh2WgHUH+9OOdqZoUzWjao9lJj5JRglAgWSTKhVJv81C5LtU972mFLW8bX
5Intu4w4EwVTP2dSr7p3C7i6LLeiv4Od5u4Xx66flcXbg+aZHoeWribAYLoM3pIlV2XXvdWZ+53V
Od8SXeaFcMf7S5JqJ7s0vJ30mjm0RiXZRNJmg0BpFyJ/GgIBiKcMlCrVz6WBYh0vZH2Vai0Uyq6d
rwpz9PZjxWjBEfX3PMZuDDQ80W6lHLQHFsh22hi9AbbZ7kaR7+jpt1uzMDM2r1Ypv9YEQZxi0PLb
nFrwSR0bYw5I6XZBz5iz8VAIQ/tW5pb9DZQjEOFlJR9HovYVLadg6Lnn+pp3y6CE8rgYjk6/KH7S
q2Fp6DcRBxWD95YYH9CoRPsUVB70h5MhFqj/tGIUJzorzjYrhvgBgmXXaNcUWkFRDk8MWOm8jW9V
ZNs7OndLWHSSvG76TYeoBPu4TJbns0nu+NWOVkozwyO7Pswr8toms38ZSOgmInVtEcnIgK9YRX4T
1ex/WbUXZin9OSL4SboaoeQdLmbRpMOR/gSMWuOcitS4JCbjpVzaLsOyojqRq1qgEvce5oUx6gAz
ELmVuVO1b0yZKJjSqIJsEV20mCZQvraAFNMIbSExUliN74K8OTb2XG6cGnljyXNXNFNLtKyuBZVS
yiAxh9BdG3BVQ58bUA8ZpTUotSUTL6MH7oACf0t8Ao1/T16miuE8Lnuyc5LiBP9iJrDULUKOKimP
hwLsNHYke2JeHarKvPcwqu3s2Piel/2lkrN1o9iw5wkAply25u00EovbyC6U5sxERFrNtdKQBtEs
iv4ETAdyIAlSl6ljJAmOjq1uhkRElo7iE9lLwI2lkFWbVnAeCWsoajltq5aaLqmi5C1rtBCGOwzn
hKeccB9/VhkL2gyILo6WX9WiN8+N6TGpr8ufFL+tn4l2o6ULwwSFnMbJHG4m0QrUkH1xacwUfJ/Z
M/sxmQ6YSMgpummNz0qaX2dMd5DFk2fuqVZ9tt3om9o2iPuBc+zEmE139UwEktcynET8SNXDfP+G
9t+5pI1+1hlgFBWk06VtMl+Y6nzWU++o4LXF8lehWxkGWj+eM16R0v5Wcd7INeWr7i6vsbR3jtb2
VxxzZ25Gth3z5RC52bBZyAHNxU/FrTGV0hK7IhRX7uusuYX+cSonwfIIwz3oh0TdSsnxdtAbY2d0
w06vVr1Fmp5AVbGBpupRzdyL5QgUicnyOjn996iPv1VVxvNTGXd9d+1U0aUaFmjaUxm/KAoJwr2Z
H8itXoLYcK4Wz/3iSgKoPY8YKjZHHz63PEcRKZlKqWpXpinv0pHqTGlTcl176MjELsTqOYuqkfJM
ue3BH7l+VkzLOopjPsVQl6VBVaTYYkxoDw1P8MvciB/GmoNuROPsC4MoN588euwKwiq+5lWKL4bh
aIH3U0d0PlVGToFXNU6oi6YEWqh3GOaJkVVTO9uliRIzMtYbVQRV1smv+qglTC0HNAuWrC9jz8R2
GMRwoKrODh6M6Z3pleZWzkt8GtXe3sK9e5wbfFyolm+Il0pvy0TRflpJ258WkdhHaYAY1PM5O/ZV
NG+t0WwezXJGtdzo6InU/2HvTJbjRrI1/S69RxoAx2jWfReBGBgDg4wgRYnawEhKwjw64Bievj+w
MislZbXyltntRbfdjapkSjGoIML9nH9Mb7PSYsGP9Lt5jlSgZBWdxOiKAMDYvsXFYm0a2JGdqMBa
U3JQt8q1tG3nu966TSiZFHDGqhTWOhpBdQuSPcku7paMyAntlCDQycK379Sp2JhxHlKm2zloIadX
r+j9VWG6L26U844x1FKtgOS/Tac9ZihQ6EGdjaJirJCxy13sf0aRRicNctd1WsRqpdV2yRjUzuuB
8rGN9AcqMFiyyP7kcS2GLdrLRbZBtiWt81uKLfM9c+Me9Q8aBpQ/20VLueE0J8e2sMtNniW7FI8T
y5R37VPN2rEKg7iIMX1WMCtM0pae3XJVcwsNbAvnSfpHpN7eqsaItjYp1iAzvAg0xfpRGWZzdCHW
Vk6UJzcyI8T3nYHIOqkfu6zpDrIS35q5vyVOgL4AdgtzhobndN8s2pf7tOXHWC25sn5mbtAaDIE2
aAaCkqQDe/W042Cl94lJI0FWFbeR4z5Vni93zNcN5ggef3rVtqWh70ghUkSE2uwy2Ky2fZbwpbze
XCVJ93Wu6otTdVAnCMvaKVzPkdiAMiwp0KIMCg211NDF/PNy4BohAz0eOZVtPbxBUo1kK6tthpbp
MPBJDfpF201tF2cknjjCD9SrctNX6Cicxc392FWIVORkrlkhjxzRT+iUyy3NGxtWLZ5kgwC+TknU
CUain4k7MaFTB2CUmUvX6mgnqI3rlGp7j37eWTlZ0DRG6bPozOXHxkLRshqGwduaufHI2Xk16THh
X6S6Tfaeoe4NQdSyDnaajl4VvgVEAHFNMhxigg7A9stXyk79Sxpp/CA9e9cMNKM7o5g/eIZ1D6nR
IeE3zLWQ+pYAB3dlEUaMxprCsrVDKzMVtW76WITxV89oznI2j5nnvCBpo6zlpTOKhWL/hgSI6GiP
Rjdc+hSYFP66ScvAQF6znhv1re7QOeRa9jlGy7ZpLHNJ9tKCzCQ+Op89sJKZAp91WYIFxAbsL6cW
roL0vo05oAPZt84Y1MQx3xW9Mg8aM329GiNSKyBxqZ1oppb/iJu8VvTA+3rdbEo5lu067lykjc6x
pr+41e2A3qWCQSzL+y0oTkRISg/JPBsu/XnG1PQnvEfkxUnkTStE4O0+yZvw3uNU6+AnjdamQITy
AY+OmtnpHjXLKeS28KQ2bVstG1rkADFQm8OOgBiuMftkm1q+0ZirkvfIpvC5JZth0k89imcUg1T2
dKfQ8CWIxeodhP6vxut3X6vzC83k/3P5wm8MF5xzcfcfP/5W/uP30ddqQb9/+M3mvZXt0n9tp+tX
Sbb/f/xPvtDv/+V/9g9/B87/BolHcq8Dgf/TNP8XJH6PyL0krfR7IP73v/QHEO+Cm+OW9DB542B4
1/r+AcQbv9k62n7A+OWgJAfkTyDe5I8cxOgECLl8E0uEG6RyF/+v/yHoi3NcrD80tGJe04Hv/3gD
fueHeO/+8Yb8C74IJuBHHJ5IQZMoARgtn355UmAX+8V3OHziJAgpDRkfxsZwwZzqysYpOfEENy5o
2TQa1trqU/+hzhpQmi4kwhWu3yO1PpJd1dy0RhGGFIHlzmGeXSvcYEyiq6HT9fHSCzaMnZG6k3bJ
/LT92JQA1oEioDAlIJxeRyYbqdCsUEtJQiu6oVVf0EtBUVHvnPyUaLkVyAiGG2PuqEdI6YRF1yPa
jTKwFQXUJ4YHKUPQYsvTmlcfB/EbDLlad54fbaJZF0sMOhtSgIfftNcGkk/z5Jucx5Jyz9vB0l2g
0P4qc1PbutKAGEdSobMlOEbyUKfpdBljvTuT8Vxci1RDc+OOlRZTcDpG1F7YesRKldbX3K7Vji/f
oE2sphvil/yDWbfJEQJ0R286s3FcJdXWLm1qGGVM1WqHQ9dYj2ANW6tzzY8599QqEW3+YJjjOzr8
OeKgu7OryV+XsxD3PcP2XlX01saGeR87s1zbpeNutIm+77HW8nvhavlZlMPV1gF8bGJuyafHJ/3m
hGa9s1xmVrSk2dEoinydOGNzVaA8vO3ELdwiALHOJN8Ivrd+7k9sQA1H5jms2+IbdINPKDmtJNIm
fwxJqrziD36zKUPhBqBBy9EY+hzJL7E9f/Qt7tqWaSHAJ3NQQ0Uve+KXDylB7SBx/ngUtTvcJxAU
lzqLX7kt4xe7cqBIovGISJQ9mN60lWOGFpx6rV1UNRYPecuEUGa5PJtUiwTUE7WAT9mlzdPurIFl
sWUk8gMF1+GKc3U8T4ks1vVoMwLYfKfk90drXYXR4+y5GtuZx6kZpGWF5o24pHaDftI4ipg200nv
v+T893cRA/PFVWUer6cx9K9uYtcXNniFGDUEr6ujeT5bbK1BWsPtZlSi7Gbcx1fd5Il2nb4jMN6y
jhMXSN0KAAEe+9uKS/EZRa6dbLSuiw8WxaBsXNkSniuUtW6ybNghoYm2WtMfHQqAD3rs3ColGxBK
p8yZW72UYLYRBUSZExAteQbXow6h0YdaFzhz96TBzcYSviGZdOpkjpai+Fc25adpYN6NRXundfmT
MbX+2s+tKyoAeny8+k3Wrrsv0uppEnEJXis/F26bb7PE7KagSMyjbaEDLZef1PSF6rGaga2rV3Ov
f7QIHA7U5IekKCntdsCCi92+jpYi2GcOQ3ln1gVlO+jTg5wA2P3USOsJ+o/is5TSALIqaA8kABHX
7MFFPLEKE/MZeLfZ9G7BGu42JhKUw9wlp67oACM6qjnK5FyGbCbWgqK1VrFGVV1shqFOttlAWbCF
KOFKKGp+ITs92quUt3lCH7UnpHq8FCPe7bLLzHUNdb6bWQ9vrVYdplZAf00U2K6RAg+XwaIBz5i0
G62ZQOoIXyv5gFXSGnR6jFi0GUSM1kzvp3AQxWmo7HPReq9VU9kbx5n9xxR9BpM11S2gH+E94TLJ
nR3Ll9Kq0U02BfpmmCQHW1AHDKF3nyXJzTu9iOs1FIF5jPISMZxp80jrdMmqwspRWsR0OnDs4lfi
vMurtqoCt5w+zz3AMw2OYaB6nsFkGqfP5OyyeBSJ3jw07fhQ6g6MolcWdxUNXf5K+ShE7iM7NIjH
R520A8sH189tpa/knFb7OlMh+veSAsaqLv1rl7rfqNJlLCS3fDvEXo68zzMw3GsOAqfaIQkEriWh
xREJW2+neBkSBxP+HM9bkORiO8UNgcBgMwPQ8VOcU2Jo3dDa0R2I2Yx77hatecu0tGJptNKeutwY
edxd1noVhXtsVjfAhSTbj1brXEYu7AcBuuOuMuZYH82osj9JI2kP8VxMIBezsF87nv4kMPoG+MnQ
QpeGRKd2r02+EBuhobeHytS9QzOFy7KWluCrTbeHl4ju4rynLILiX+gcpbm7OCPLAWxviJ9rz5Ib
ZVrFDT2/8cuS7MiO5rVpGkRTZ50i0RroPK0aYeo89OFe1WCig1gwBDHO2qXmaP9WZhYiGWGZwy2D
vLyfRrPR1y4VTi1VADScrVKbPr2VNc79Rz0UzUvT6skzd3LEolH0t3QIFXehsv1vOr69ec3eKK6a
ytRHjazzc6G7exep0NeiEM4XmzLIZJXEAiyit1W+iXwkR3al9gWnbSCZH6b1lFPfDc3Gu4hkNvae
emZL2idl/kVL8ShSsWAC0zhA3pewsZwn7hF/U7OFbXvMRhoyzKWly8iMONq3yTi+ZeiLLA6jKHzy
s1Ldj0t/BC7eWLtPUkfWK1MU7TPtQtlZ5DU9PtTXWW5gUv659ylo+GJ1TXath/Ihl/lgouAqwz3W
kWJtZDEf1rrqmru5EVA0cqBlbmVKpP0bOuT0W8qsh2d7mIavoUfVHU5AtS211KdSI/JBNcdm0g6t
kar70ua8WQnZam9AP/JuaikzWglt8TK71DreuNpQfybiBKaIMot+XxtQVus0SRtEjG6RfgSHtigZ
qkR3TS18MCttFMBQXZ3v+cwliN1MvZ6CyRqbFd+5vxFuqz+HfhdamzLRs3FNCaG963MruYY+WU9Y
Slz6w/oyXTVwbzuOZzgYoivwemSme6Jcuzlgr3bWTm3pINvEseUkLZHTWM/BSGTGpgEJYzEhfNeO
S99aGbK+GL3sgCZtmrs0hYTBDSv2NCBxJAUgaqsiL9vnrE1Zb5KInY+dRlaf6Iepy01HdnezqtNm
/uowQN2GOj4QYYIUR7H/AdyleKkiWW0FdFVOB4UL20RlVKUFg09QS2rT/UnAlu7e+rPlflZ2S/5e
XE9RYEY2NSSTmMSri0Dg2IWGePK7OIZhoKMdiWqLCQkIuLqJvJH/m1ER692kIp6uXhY2KhjN2HhR
vjKDmv6nz+jkuovtd5hS0tHUn/uZAXJDyE3Ps6TLfuXRUf/Fb3B4bAg2jrQD9HD4KfG78gNeVxph
RBmPx172EwovWPX13EL1FK6gczvK7vW5Tz41pXsmLJYaIDpYFIHFA/5aQnA6/2J1vn7uKXVcR36B
Icj2a/POyZkNqXdzd43DYLECvrFefXc2HQQBdfRUWhNrMYgMlJiBEmYKDInOwaei8yw7c94M5hzu
Mcqq3WzZ3XquRb7tdb0/GSy/Tt8WX2Mo0TZIesf96pB0Fa+ULGNKh7r2Q4Q/8NWxqnCrKl3AwVko
nQOQ9P42pixsHzFmyVUY2ogrkzZKrVWUWdApuo/xARkYOhwtzjlaxHBbYeD4mIdj/ohUNd7pia2x
H4T9qcVdgR46Az/P2oKaOZ0ZsWAf9mZs/tuybeChE2qDUcxE2SfpuQaJPeGAHj8mXj3cQCk7hO7P
8zHTKHQbMGKe+BfmJ5PYordwTrptkXTdTVE3ahvR4b5v8kiszWz+WE+YywKDSrmXCKvEvWgabCp6
8t8W2v/slkzkxS+35Gr4QapGduPyF37fkH39N5zdLmuztajK/ilTc37DLIBk1aSs1jUJk/tzOxbL
dowvn/hU4iY5n/+5HVv6b8IhSthD3oYbdvlbP23Dv9qOiUD8cTvWib2DmHJMgdCRPVlgFf5+O56K
rlOlm3gHvSnGowaZDlhqZteREKwvcFPzfni/lxBqL11z79fV+8X1fofRgKXd87nmZuM4U/co2sKn
bGafOTbLJRh3ODH31fstFVKLBhv7fmUaIQMzOrenye6GC7kPcLrtVORQZ2QMfVHL5aua3nuKxypl
KHi/nbv3m7pcLm3uoH28XONqudDT97vdeb/ny+XKJ+sj/1oyBUTEmp9Tf1TEVzTWlUGGaaFXdfit
W0YICN9bgCvGf4br9HleRg0rjNTHMUKmZE4SCkMI5hE/sptm1Y7ufY0BsliPk5D3aOvGWxh8AzKj
taZvbqFpl6pM8ZK4igYmom/DvfM+C0VMGUAPlbBOZkwmGQD/bHAPEybxQswSGWhOKDe2CuNngyyG
MRBe4e3kgmesWOLzh8mI47ve7plbeqqQkiGPdqSLeAc6DNROr4g/Xc9F4cBiRnOym8s4d1fTxPm2
wMw9c3NWLtZjq/K/TIaOn3fyWqrluLBYvPwW9jDMmkMfZunSweSgr6gqhzrD0T+2M4vXgpiUKwg4
72xNlZ+gp3L7q3ILuhKmuLrJNF2+xlrodYGfEKYUWARGPjT50B3QSTIfoSy7VH5Ok6VWl/mdgfVC
X3nRnJI+PFU90gRXfcp7HetPb3UeoEKF6Jr6PeQ+YeT6B8zpYbeOClo4c3JK7rCpceAjkphW+Nfw
FA0jtlUdcuHQpUQ5r5x4jO69rv4m+So90pK5gWSnEPnbEGXo4MRA2Ajd4nP3VrbC0W5CrDJPIQGU
eyXKZjPT8Cn2WMDVS2343r0ztFx53LJb6NsW0ZdoxNaofACVMTGGu7mTUfpEy3g4KupbvaTKQUpY
fGHJVHIl8ze+xw47GfkXfrrmYAVU+ya8t6NV4kk56TMx88lZd9wiPEcSu2RhwP0atMJhahgcLJiG
iVaP1wgl6Go+P1hyjDZDiYg76AyDnKywRIihVcwfbPok2JDOe2AwJwWjyAo+3vRHThSD1lE2rCil
R0Ph42GVel0gJzLCLcrQaaW5nblJRp80jkgU6zwzjmbn4xDR0deNsKuopukt0+3TXCOAmPSWjUUv
pxvAFt73fhxxAioLoqCERmKOLxv9rIHxOGspexGwvODRSufuYBYt7QFAWsgr/OHUIwpbD/i/dxjC
e/DhYm6Ojmz6A46o4joZpVWuksqxd05a4sX35WWO+WBmVfpt9sQHQ8NjnXvZF6+trHXqOPGqSlL5
qPVmfs4HautlyQ2cjLbx0FoZp5aHX2flM8uvdIDsAHNPvEoHRJcsOZhv+uwek9YTors8iGY+2Fol
btIuujr4FDcF2UABNAijVqLDyo0y927a2cFamDnLu10NjwSBxoAxk793K2veUCKOF9Sk7cFZ0u45
nrLNZNFpiJe4IHAUhekqsmR/a/uZvmnGFJcbPpOPAt3vJ7dAahNnrOMjGa3oDzr30XXt/lgPDiIr
P5KcKeBfbDKJHWpv+jwiGyTec76jDp13rozSexiR/CuksXdTkV940xMMehoMjQalSEbjNjTnPqCN
kPJoaUcBRp3mDEOQ7Ny2WEYb80WnjYiaikRtR6KwcXY1dCBLpWPM4E25DMgDNuEMXIMlMOfdNkXK
B9XTfP8tSSYuEU8odueE0p+ABu/ylIAO3KXSw3aiUz6tymzeEfuib3SqS4nicfttK73iE1iQdx93
EdtExI//U0qCgmn3GCqzsbwzVJ+wxkX6I+74/JucrO7ZNSLrwW3G8oLuLdpMYD/bHBv6LWSxtwes
Qc2UZxrhAJ5J1Tjx72gPLYHTO5biRUgeaTJThhP7KYJEo5Y3IyXxd1LaWTB2Tc+napgeIqNwPHz6
RnLuFMoF3Q/VSdoYE/TYTgPUhBneJ48jM4/uICbSmyTUEtzmMBarTHkuu7OIEHZ1prkKu3g+6Dm0
cpGlBQaEPPwQ46OLV0Vty89TYibZatZUcjJVJm+kicqDpXl8Lbo+C2ZRz4+U27IMhKnb0gFG5wvE
ofyAmdY8zQycJxYCqklzR18Cbpv4ajs98plImdu5IoJ4Ggh1DJypiz/WTS3vxUwDdiwrihI5mJob
bvTxJc7wborYQg3bE5wBCCXwYcFpBylP5cFuu0uHdj1d2nqMrvukN86C/E5USmT6p0kD47nBl94m
HxHqh2SYdpXTcxNlOn7JuYpx4JV4cDe9gbEdhTzZm7U+zl+8TjkbCq5LiNKEI5gcaYMGkXYI0YxP
/W7Qi8dhHJsdfeLRhoc0pF1X5uueLLyLoHsdMBnxZ6TV68Zpfw/u/q/mh26Tt7aS1bfuR0bofYz7
ky76f4lFctgtfjUfH19K+fIjh/SPv/LHhGz9RpEPRxWhntYSCs6U+kfGjG7+Rto+YckeTA5xfwyo
f5g5YHq+44wgkxClmMJ5zxb/d6ZijBd/mYqXiGwPY4ktPPMvMWFN2Hl5Go3OsTDRTAVkGRt04hog
KmjPpVZ3DQErwCEDugBRhWd6qriCW0okQZnnjqfygVQ8XSugbhz8XBttHlsrvPFCnuigFwqPHMKo
uT5nMfE57rZowTmHc6dnSTySdeAyHVgSfDGCQsYicVJWI9+yaLh0VuICNJmaG1ix425zXC0QFg2K
CnOeHjRvno3T3MVJHTR43llDl7SQecd2iA6npOWZKh2ps5C7rUzkTd54fXNPMkz2QG+R/yzzWRAd
wKW7qBFUWh+dso3DDQzNJ02wRvMSkzNvRhoOkh0YOjGlYqIeXlSJd5c1pYPSzh2wjVXDZ0yb3Dg2
hdpVP+HPbGO8wKkyUecTQaURC1Vp9S6bi3yfoiv77NDC+smUwqwWFbv/VvneWz5OZ09vU3DerJj2
/BLeqt4Rd4md6DcUohkbKrH9YBQ6ORBK+M2lT8t4oCp30tfdECkg8xrHJLXKFUeiFToT2gEbTa02
F/c9wNDTGBfgC5gpKMR2p4svzenAxYj+lgN3pL2VA/smztPkC8+DfUkzpUi0qEztDgM75JfttDje
R+PEslQ+xrPLCO711T1XrBsovJjMw15n3lq2Mj9qFbaQJbVV3FVW1K/9mnG5wIGxV4kxH1FhAK0k
PW3Ohln2G205DQeSe7ZiEPNNTtognuywmT9rJJptvSTXdpgw5z0C0flNRzGzj3GGP8z6FJ57ralO
lRb1xc6atekO5bKjDIzkyupMlBB//C+8gKXiW81efKZBogPdNOiesf+0h5QSm6E8EGE45NXaxSuR
+lvYvismTtyleNTJo0aMHQMrv/1fYdz/PzxR4cR/eaJ+Lbv+LZt+4OVBCvhLf/DyBG1Rv0GOxgIS
mH/iDjjnbMAIjlm4cM/GH/fPE1X4vxkWfl9d18XSAqVzDv95wgJqLO2NmPccbLD/Fu5gLDbN72K7
LA8HJ+w+PjvhcxX8HP0oHBG33hxGB5qfMFAQMuZeBiOaecbLbpeg1T0o/RUDxLivGwvrcopw6aoq
1d1AuKqdaIxmp3eJrgffvY3/Qi9g/7Xxjbh6h5tINwmJNPSfC2pHiRkhMz1n7yoM8nc+g/idR6ES
3wPhJtnK6KuHxLA0a5O0IWYqSh60WpFzwMIUfvGIZb5ICmuadlNPbuF+nGstOsMA0b1t8cF8Jli4
c1pEBPW8ZRjXvHVup6RuFDjRpUY0Rqd5N0MWzmu0ZCU0vpEPFjB5RVhZ+yGeVMTopBUplAzJ8xB+
Mp/WTGKCmN+s9A9e2xubypzSzdj6j5zucdtv/MET97Ph9B/8qs5XQ9sUasUJnkerfkib12Iq9KsV
CvTEysIFHySo4aaVh9/e2KoQZd6BvJg82xKylOerFN3DpaTSjjFrANwMn8Yw0nZtMrcHFH7Gru+F
fEv0uL3zC4QUTiqPeKwPNVkqj26ZjPiix2nnyr4juCFWh1FT2jpxZ07cHFHEubHEdCqjeKslZLDQ
g2RUV83yn3WRypWWkJyDzTBHD4f93UVNZg+3WlRpF9BxqFk3nuRmSNR4itz5Qe+j/K6d+oTAKL8k
OWBwDLrLM816RTmPuaqO5WpEvz1zM+uJc9W9rL4qck8QbnvFva1ml2AdqK3slrVGig9pBMA8GlqC
KLLZsOiaCN3z4XHS6d0tY7DZ0antHRLCcltjWMwCoyVSWgJh0A/kGjejCOsNSjGUorNOcgwZbXtw
iCEwmsi58K43R8KmqDt3c/0QUehx8AmUPsTYEKN1WOr5p7oz5GPlsvg2g+Fieuk14BaZzEgjzPEk
lO5+idzY2cIHNJui4V/fmqoL8km1NFfTbIm2XVnbuRkgZuqsjl8yHvuVMNsxIKwR0I1T/6q7uKBx
YePCGSTVJLTO7awmzjfk1JSEOeBjmstOXLE64avQZzr92iTmkcbiGW4HVhQKPOHLPtl8kUAbc+5S
z+83tj8YL2aEz61Ip+kr/oLwtoGeXXvj2N7AFKsh6EAwnrmJZ+QP1GLuTeWk7boaxIR9oYP93XED
o2F0bYmT0GwK1wzYRnNAIOFP6zzKoxmxRqg92qNEBGNpebf3x9Y4+rUNWz3yPu5JP0fsXSDxP0Xs
yEeYV949i8ClwFILFqaQv0+mna5KL7TeoCgGYipQiOPhr8uTn2MEJW6hyW5tOw23oqKk0PSS5dMV
ew1UAvOG2rFzC4KgOn+4uCWkAQrMytlnkBN+PMyvrprHTThIa+87lAoCiIEx1gbBUpyEw7OKAetW
tecQxlZEiOnXdANkcAxk+kxQ8637uQxdv1/b8N0kMJCxos6igG4fDbY9BPQepZGGQtJ/mirAnZU/
KbWvIqeyocRysM4U6AsVTuW0K5VQyyNza7g4rTJYLstYMZKWMr+z+GDsBowgVFBWqtLYyw30GDWY
x9nhODiSLponSDPy4olBqLkmPRZnFPAmnBkyyRMeqEquXdHod4mXVo8uI1S+NvrEWusVf+7wjJJ/
Y0zxQc1o8gczjtGvDtkH5Iblo2cTOxRNPdKHemBrrysOX1tm2VsadRoAB84NwsNE69xjicy1T8iw
ZjQXTeNfTTF4CRYCkqsIPWmddmvphf+1nUVzoLpueCZgCrUBPSVX8uWbG6CT9aw5GvEcfRXf6GaK
PoDiAesY+yrduoNqH2xREaEaGk58IfSdLHdVJFcXo51xI1sZ3RMxUCMAmzr8YBh75Odq0jHTWnDc
9q6d0nwTOn32Ejd+g6HWGNVt5xGNuIqMwY5hBT0kVBmb+J02dlq2thX6hBUpYeob57t/9bV42DYu
SUb433iJyNfnE/oBsU0n/KdtZtKZO9iISjQChLCHhZ/gyA1+4aHjnOdDngkIsUmvQMGwFmmBz/wI
nGU37smIbB/sYDLjbKVLgxiucWCfVuAex85znPcf243mxceCbQLYT/CPVIa7kbHzlgp9WC+x2kHW
jOIpQTmzx3bo3vsiNnjV4s1spM+DaGfibtTqUxpy9M92foomL3yDekXPDkvr2NoYALBoa0/HilbX
VnqeaKrfWSwO/IV5NO9KPujIGxJvOCOvw0KFJAnn4ITkq+WXxNO1zzR4N5fWFOPRshssybKOy2fL
9tWbErk8ZkQGrFv0ALtlLnlFV1u98ZTaIoCZTDg6Uld5mykO45MkzS1ecZ22R+E1WFpsgc0dwhJp
4AZNO8q1oWh9sZ1aLcG2hV7oyUm7rtw0TpO9IoOLgPx8skkA+iIzxCmuUSPX5V2BGT12B3bp95qF
DCshBgm9fSZENHtiKebHRTqVlao7Tbey66Q7D9kY2rs0LYiuElbrzkEpY3GL89gh74TB6y5Ev79n
xKo+T1XYbbteK9ZVp/PzItFsqviwpOVngSyHr5moL6ZRZhuAdjT/btwWuHClcZIcZ3yK5ISdYiZB
a8XcZaKY8QjEWbmumb1AcD1LzXDW9mQsLqjUr4mGJ6AEkN3DOCMQlcWEB1DPutGwgF+HRXFYLdpD
qoSTh/FdkLhw6xHlmOgUeymvkT9wWZNTckuIYrweKz5ipwRGzV77o5SSDKwEMZBdWGS0LIrIcNFG
ooRqXj2/QTCJmcc/uJYclgHTJiIUtZcPCrgILdtFc+m9yy/9RYnZvYsy6yRHzjZqs8uCn6bq1Bgz
fPXwLuds36WdjCftR/Nd8KnexZ/w0Kir3iWhOs9ASGkkSlGVttwEULdlc0PspDWuxyGMySBCHIOc
Khfew7goT6t3Eaq16FEpnOGgjf0lH6xy8vS2jaeMbpnQLc5p6Y1Prek3V0MM7ucm9FJy6aiFXWVE
Pr5ZRrgQ+W5T7hrZQpBpUaGLRfjNldG4cb9Litq4NxHtFAevJlgw6l0yQkud9rpcj7DBe1TPUNmr
tJUUvaOvx76JRXd0vMmECPrvte5dtP13cmvf9MCv/s9y61PVJzJ5KX9kk//xt/7Y67zfALjoK4Mb
fud/yR35Q29tkdTskt5DiQFtPNChf2524jc2GZOMYw++mQiLP/XWJl/QZ3OEg0YbxGhk/DvYmfhp
s8Ppi3ALgMt22RTdv1SoJ1M79AQQtHubBxdLUKoZVz1u5ltPJfW2alKPNLja1V+l5oaPbuyTLVeU
IQ6EBKEz93/g5q5xqnSn3GXWkumuDDywHvP6o1djTXDjGj1ppXd+YMTpeGeUWv81bU3jNMZR/mSZ
8BF14eHHBtSBs7JIEytNV63bBvbLiPR22HWFNt9wDjkPfdmPf1Mn8RN4yDtgWayONm/DIoxf9uvv
KfWUYY1Fta73jJrjPcQuhRFT7xNO3y3/Lr7v7x6Rf7Wy/rhLv78ecKWwCMFBNrII+r9/PbzL+hhl
Wb0ftFYsHo7XhaoKkpD34NevtEjlv9val1dy6Q1FyM/mbgC1/vhKM1g/7eBOjiaA3c/k+GaSJL+Q
XOfkgXQ8azfFaXj99Yv+FMb0/qI4DMALeJjow1z+/Dv9fqqbciiYPve9w3lIyyuKaYmWwV73o01A
8r//alQ4gjYbnuXgQvjx1SLfG5KStJO9oQ92dlu2xbwlDAp6t8/9x1+/1nsE0E/vp+/yacWRhjsB
gciPLzaSKhmT4J3sm3jM4UVjdvk1Gf2L/c6Asye++65nnT8NMlM32AK6epNIIjF+/X389R3GHUHE
C06AJVja/enHijnCnYqeibHBm8ZFKye5dqIwfPQddK9/82J/fYZs3VimYcpWELb8jPy0LMqiI1YB
JeE8XyqvlTit+ASjh8tiYiYTOE639DPvb173X/0jXcegAdFxgMT05dz67jHKonQgI4lG03Igz2Gl
+GkOoqeupUwIcP233lDLt/n61CvjOeEU1H8uWrASbTBUTDZKwj6PR3lyieTT2+kYTYP48OvX+um8
fX8tm7hzyyKtzbJ/rj1Mi44dhdltP0/zYKwrpoVDnghlrH/9Oj8Jhf7xOpArvsMhw+Nq/vj+9U4u
W6caE5JwbZUyzbBPrKyphLJUwn6Ik6ToVmPbEbg7AyCFGzat+PbX38NPz87yPSC04KDDNER1yc/P
DstZljR2x/dA6AALMgkdizs3ug2JODpUkcc664jpb87z97fwu4/p8rKmSymOI7AyoYr+6dFRkcN0
F7rkFKKu/4iXrzhQJjada2iGXSvqEs21VpHDs1T4uUE49JPaD045fkGH1LRvNZKhQxYS/BUtlFCI
TvcQzql2+d/sndly5EaWbX+lfwAyx+AYXmOOYASnJJlJvsBIZhIz4Jjh+PpeoKrulahqyfq9n8pU
EmNAOBx+ztl77b+/Ov/pc0p+GEYenA4wTi1OqD8ucYntePYM40Awt/umde8066HOKbMwIo0u8w5K
sBXWSA8/TTVmFzFYkA7tMgyPfVY5V8hGw+OU+PZ1YLittwOSXqWoPANv2P/9Z/3rqvVJurEZ2eEP
I7r5y0cVARZKZM0JhGihs3WGuDWjdmm77d+/z5e7np8Obxk/GVUITjdCA/98SRLD4qIYbXKsxmq+
C5LZWJIVK7mQueS3v3+vr9v555thXLN4Okp65Usz/o/XX/utbB3ia48w7kn19sNhwyS/J5TcyxBW
qGhNdp6+MvvJe8YzG+0pabp/uLCmkMud+OflChiPjKlAcijg43z5znmjcMDXVnjw+rHRRy+32Ey7
YLIVNC013zHFE28yDqGCAq1lxKViIq6SBLvByi2EvGqjITwFfa9v0TNY/aqtU9WAVuhwFFjwDi55
3KLUA/x5P+d2+DFMff5EKuZ8Qag3oYarG3eRXcBVKXx5NTSCDRephHUv+8z9BiRCHDrTN88xwt9+
Q5LFEhE/EvkThXa/ymk43RQ4Q17zUIu32eAYx8yVIjmYyvCj8A2pTmVRIz4pkfIdZtwULa3SmGQm
xOXLGaHCYbAqawuWEZr+d8Bq9uOIkq+G+QSHbt1ix/jIoWaMkDYmOwZImsaXyObOdiRbi9kMyVtP
GA/e8kh+0Fn2LTD2HBspxwS5EuSDRT3IZtfZj47gMFR6U/vT92CblmntPfv12Pj36INYb9z9UbbL
qoC3x3pj4Ktq2TsRY3vPM1jTzUTw08Vb/ral0L1EWtpo2JOxRaPFdO+BuB594TmTP9W1Hm8+L2/o
jt3WKmNxp+w6ziA+e3l8DM3ItU8WZhq4EEEBRRxeDJ3mz90KV89V083sUL45GS9QiliRlZhMgdmd
lKk+UVw7DbO4XTdCxA8A0JzvfSPIiLAiUd4u8vtFkMPrjHESXxD5R7i0veStEYQnrsKm0RHczyCf
Vwzy5bc0su1Hvxwaa2UQU3cqbCt5g9xi7UwEWq+0mQzY1LLF3B4mxXwHFWZCC5I1060Y6ukm0Qwl
N55jJi+527E1kYOCk0vgCLKXdVgs5kioBiMA25jc9M08mRxggALMu3LIWUte0c2wDzWW85DSS6+6
dpjvCmkwOFrMMps+btETpXwBusBA9HBTsMC2oo3VazxGglmLz+qVoAJvmxA56qEnS+DalZXx4CKW
43eMHH2JjDw9ZT5hWTONOmb9001l5DWcFLr90UigRd2Gcq2NqrmLGM4fhd+UVwxPnDVqyWTjWq24
mHY5n/pauAd0xOFD1Hlb0FHZa+2W2UXzbmtE6hi2Z2+fJXDj6jKckKCn9rOPA36lnAIlqEZgmfX2
RhjTTNMR+JfJAH8XTLgT8TnAS+aqWk/wY26SqNSn1Ax2cYySES1qBWrfZtpi9AphwxisiE9JT3nm
N2t41jlei46AmBZaViedZ+yR9iUqkptmwgbFRHzaDBoiHg8ceyfr5NENXQwprbKuiBFbiz6Ta9WV
4x4wplhjEV/kncJl/g0LIwni+zbWb9gFXlVvtNvUKOwNCQtMGeg5HaEV/qhp5pdM+FW+1hNhoFju
rJfCdk4z7mR8tsl17CbjBhL5wzCEV6D4oh8dqoht7OjpFOcFG7CznJEKS1+7iW1furmt78wkb0/G
ADJ/nt1z5tUaBqFTYNQLCCqoraj9hahTHbRZYe0qwyHEVxfZ6cmsnMpchUbknXuZ84Gq3LGZh2tr
fpSzY0OZyeHydwMZKMgz6xsOSg6cOYJzoe2J/BESYPRIy3L8BhyA80PVklmzUmC+LgS02otBw9s5
Gbk/aYGaH5IMHHjis3lTTtGXJhL3vhzHe2/UemvPfb9dnj8IESsFBzJRdXHbdjQFPe400AwM0KyV
lWFWA+JwiDKfYVVWuu3aJbqFraiEdeKEPBG8KPAOKqX0QYWQQVXQ5S6YhbPvoYiqdaOs4qYV3ZOX
z+SOMGhbqIwYNaMcu+amc7FP7JhpIoFUZByXaSZvBXaaHQjE6HuXRuOV3U+bLgnHU0pGSQdbagxe
7HQCMS4hiiYYqBvjWAZNfEJ/h5vPGnEkzUPBwkw5O1Ai5MZdrhtvW+gGYjZSQFGgk+2d0v/oiPBF
Rlya1oNVSO/7NM7BvBdywaz1I3Liquc8RlLUQc1zcD0ZtYu5lkmVXVVqbXS1d6CCDg7BZFpAk8y+
+aUs39+qMdWnurMvXuGISxA2+EOdAHyMxG1DBoK37708uMvDOqS9aoc2xX8aO7QpGvPBSMj/MCE+
nfhRg2+TRInOQxg9NDlBzvs0i/bO6wy6BnXZQrYBqeS7LAGUrgu9KZL7EePzzkUCh90mcR4z3Va3
UdfaK/BS6TFMa+vCFUw2NqacegjN/SAlCzsoLy7tg3VYBNZtVOfyQHffPi/IslWjZvktlLW5Kfyx
2udiVrt8bv3XfjEQsdHUEF8Y8q39DkzTKgNov4+H0srh0jEaighPfSrFZF/3wq9uxAxuH8dBBfqv
NdJyqzNwgiswrvk+z0rvWWYuTZyqjq7QUfoV7HIwPdoI9K+OcvyMqr9H32SAn7UV+DToVSXPdMB+
zdKZlNdU7KiFkMpQAJjVKTc1sYxDpy5jWuS3ypXdjQ/R5GDXbQyLKfBh287NcfRJekFoAFIRH+Yl
7ZHsONFQvGUl05Mt2Vv1dweF/8510+wjkAUAAOUxksXgTC+JGKYnr1UvBS+9beqK8UEgZ7IA2nAe
XgUjiZFNoCV9DKZNxsNVdOs6LqGHp3N/RZhFshYV03jZJ9ussN5HIyCbBko5qvrAhhsXRfrC+K56
88xyIJ8oZdoR8AykATvvtURHzeCtuzXF0L6lTcaeXec8NdgEmizq1oNDGIN87ERfeu07nhOf5A4H
yNJHbOiatIU2j7mxu5IyqTM+ajcuLxNIuutklP0jzubhzWkS/znqA3xwZUkkFxbr2afxLfFkeMWa
jghBwq6jT8xboQ4U7vBdd+hdRVaQEeQvcLm0XiaXY2auOUUheLC0R3B0TVfDqkNsC0DX+FTddHDK
VFycMckRlo88Mxhl6WKd9z0J82xOMcSotJ4OZrhYB5pC9ZvOsUAvJlCNvvl2ahE1JS2cEMHEY8Sk
O8S6pCu/Bk5rPCR5IHZBBoMctJG5t4XqTmpO+ndFbbRMR/JNSTLVR934yUtoLUuZjpK4xJ6yyPxi
+n1whR0+aWnZr4aljA8L6cc59HX0IEtILGbFy07OFDyaZTKsAF02L6FyEo6TIlgzgX/kYExGNzA/
pNf1vWs/RcxscWKzvYK+YVEVT0IC+BME0XjDRCi8B+0YOSIwWMiATYn+FnF6sZo4nGw8D+acWcLO
9amxkcU61TqYkrcst2JoedTJkA26ikflkndhWLveHX9hAQ721PLgaRka7DKsRuuscE9WWxB3lwzm
qpD9zscMukb6bGy8kOUs0sm80hL+zGziSuGF46r399aSklwUGqJel0zfapeMJav3o0taDh+GYsxQ
zwCA3AGMTEJjd9vSzToljc4PgaA9YE0DDg3V9HsVd+It6xCpU+Pz1OEgBGC3ciAzJfWuGDs8EN2U
njNz2mfkyYDRiqc1RTWAwHG6GZEl4Y+e3INsiBkRBUSuFohlTogRD4gqvJ1MYEpdDoja79pfXWOA
1Fyir003YQpeBy+NNopdo5ULcJnewczgIx1bKB7Ga+I6uyqMNeeU4Bou7akw6uexmG/6LDwhT35U
TXhhy6VhhKj6ym3mj7SOnswguPescq84TUNXIMxOJKgIMZKuvI6kQSnaNcxkVH6GKR+rJcFOVNbb
FJgcrIyITT62jrnbdJvAEru0VygQvBF9vfteDODurIKu9koaVATR2PffZ3t+nwhKcNMe0YmXw2nS
gY6+C0R6ILEaPzuh3xnw/micEom9N+ftUCc/pmHC0tvFZ1k/Cn/oEQbVwTZuk2+eHcUHD6PquqmH
/odhNf4WyBgkMmqYc983OBxJ/OI21wKwceL9cFunZKBUu6RQxVBdk9qlPTqmSznhBfG0rzAUbPEf
ZjAl8RKdMagbzS4upnsJT+MnDhf8x4bKaeissqD1xd4arNG+YvpNat2qRnBwm1vN8npWnaWvGLHc
kcYFWrFjhDUgYPyeMf6lq+mkBEvAd9mR94L9J+M8dPDs3jOuO+wRyaaFJ4lRP6Bp6rYjJSc5jeum
t8JnP8rCjzYElrriXRkxEFNKIWL5FFIby68oiyKWfb+p2F7oMy0zDV314XMfUSCERk2NAaLyKk3m
6brmGffk16G+GGSBra2ELIlO1664Tg2ZDNsu0JQdvce2NLapvSbOkOrETKbhVzpb403qauyeZjbv
ACpmpzgbw+eoMGhyR6R13put7LYuttkFFowwjtQyV166eFhK3qCrNPBM1QKfGTg65IYLKNK0myNn
e16aZCJjG1cU6Ixnkdh5pkd9xYT4xc1BNycNx7+VE6tb2czrDBfREQt+isSmao5W1vIgbe3wZMeS
pgDq4Ivfe/QIlknN5/sNyjG2GuXIMXRtZjbkhe2F5xQ/Pv8TQu6se+FS9lce+ckeANoDflv12hYA
dNZTY9El8O3xBn55uzEoNpn1zKX7Lci4mAiGJRGNXb37bBSTosgYZQIM3Gf0jfMiUeQzJDG5zAEf
sYjH7AQSpNy7hWy/A0HjCyQpr8g+MqPK66dbmeTmj6IX/OplRshsOE7NsZHldJtNnHdnMlMOc9bP
l0lpTYK84Hs58H8elKTsq4dYVWup03rPUY3avu9zr9kMWThmpAfRFaF5yWYAHI/5OlrwyhlkfcxC
URSsfzEb56CK1CvNv2QvspSOoj9fBU3T4vPKg46WDNpzPMLRXO068A7OOa87cS0RhMCDnpmQzZLm
Fby/0+e6M5Jy3g0pv4A9QzmBhTPfxR1g59VAzhCfL8braDA8pilCmXWX98s1yaFHIxGd7/itpuvK
G7hsNCnXSzjcxSrNcl8trbi2L2eYyCHWtiWVu6qSeec6rIDOEbx2MCwvmKfut8gibDmIB5/YOPQ9
nadIMS898aMQ/AkKhObolcu/rTqululOLFjojvoy8EJbBF6BJJHJIMSZmD1SQzoCQJOWdR8bHK9N
QrG4I5eCn8yf8GM2HZpKKavJnnlR4DDVK63EEjN0aQ2PnYUOOzDH8DTEYfUaxmKCVRJz6xgxt7Bj
98wmxy48hcqsXjOvRRRWT4a90u2QC1QDeWjeUxzwDUskoks2UAQZ20e7sA/KxDpTtzTfu2C5vAX5
Q5ATuUyAEa37MetSTlp8cKvN4p/FXKhX+Ai89dS3w4l0ovBIwjwLsveN9nUGABAJOnJdzd8FDVlR
bL5vvWyB4ZoJpUen3qEKB1gqQ+ygQxOeRMev03UhN/vEHRj2GpA8MV37roFgF1Wuvti0wC+qGMLn
ZkTLCsZzNq/yyDJvStsNT5Lk6wRICBlEm5LtcC9sSfODsai/kcsqGLE8nKWStBRwa5Ao6CPuW41B
zyrxZvEWiVThAvMNECyx4p6uGhluKqpTFIDsj4HDlYpACzzMFAQfXqj4wkG3rMFGEDRG7lR4QmRW
gAG39XwwvN7feL5H2ee78fDLd6mTicMypx8toVQv0+AzhWo5kDe0UlW0jTlW8GSEx3A226G8jseu
f0jE6P9UgxN+JNWEeliCWSH+lCeTk4z1TktP4+PF8ngcgjp8Tl0pAeeDgw43XkWDe5OrpNK/t5//
zxH0D0IHC0I2w5v/WehweeX891r+/KN+/V9/9C+dgycXMYMnmA04iypBMJX8l87BC0DOCYkWXXIq
RuL+/2UOwW8ek0Wfky3OHdsSqC3+LWD3flvmrCZqeM8BtcG/+l8Y55eR6J967IIFzvFCBIIQIvfr
hK8UfdoUcTYfvMgk0SQcnPIcTZF+LFDxraNIyn8Yvf9lYCKERzOfbj+fnDr3S1OfvkGM5NbVB0il
zZ0gWnjtuuM/pSv9ZcjHV1o0C/isXMf8iyy/ky19V0lotO5Ibhqtqb7LqgYtAaqlrTDGHJRKM26c
OjXuWyJHH/+wBv6TkgGtydfrirnAWmZ8wMW4tl+njL1mu9QeGRQ5llYaaCCUco9n8uBIHx9m3Jzw
xDbtXjPnNCFp2uHSxYCzTAwMHWcaQYSwVZRrF2RfCcclEzS0P4/ZjthR/tu80gUgmdyYB1y0KQ9K
GbZskp2v9Ufd6ezeTn06gSSwAs6W7LAeCaSFiy8pxGq+X8YHCTg0EwTZwjUAB2d580HUk/ngktJ2
3VACP1DzTLedDQqc5Gb16hfQqAD9Dvojxoy+g7M2POU9CuY2nUpolUa+bsIEp9lYWeU5DkX1EpPp
8YxahT8cpyQ4t+z3W2bb4X0w0NXeDK0S1ZFLVRYIJBm0rUNmxPYeJydfU3ithcA8sR50pdldpyq+
kfVcnisnwD/M0wBonpc0d1U+oLkbPNwJaYcftXVjxjj2lBw4s4wbhB3NKeut+o7zWniae2/au6Ta
HiGS8XEANj+lFGJPhI+43/h1rO2MNmNbWjR8e+zg77pCihJhgF8TFqAf4y6sntGJ88uQxCsO7hhw
D4082OyuDM4umvoDXl39MfZKP4qGP8Fe3n538f6ewylyjnXUmQ89TarvaTeW56mqgnNR+FwR/FpO
SuN2hHnnEvVH1GWutq0Kc7Dsg7WlpZbdKzcOVj1jEsJMqubdCfnHKEPUhKeYYN4DzSd4O05fo0Hl
dvaNTu/dpM+Plc+Pqz01oowjpGTT2mVTIpVEmKJaiPDdTAPZo3m1N8wwu49wutKsi+trVBeSnng0
/MoEajzw+BmhGEKwaZjVSzLVwxPREvMlqAdeCrDPXmE7WJkT3zgYDTjVuM0gD9YwzCMx0HHku7hO
GjDTi4v1kGUsxSEuh19Mx/Uew5oDU5lfIhwCQPUlQS9kiIOLYxTJdcX6/UqXUgKSDlOatRNHSEa8
YXjvirB+J6hzvpRjrB+tsSA2t+JmyJs629GL637CpTYfUFmPG6RW1CoG15bEWUF+wHKplyWak3r4
S+OV2M3Ak+D1zvwSjlvpPVZd/YHGUT3nkRee8jZ7Ho2WBOSkAcXhf1B4c/xKjALbfhsWFjY2+SJo
Pywuj/4pslibK8uAwWwJSgDHyV+c0BvoHXqKWbxkUS5Hoinmh3I9o9sB6lI3igHBDXkM8qYnL/ah
TFr1TDgJAZq0lbazR8lF0nT1YhdSX6W2Ib9N/jIAMFLOXX45Vq8RR5NyndjwqoMmyDafX86PuQla
mO/3k1YlJCl4BoAAdfud1ifaXDJfmYkQb0XP1wxPU54Wa3cUZFBV8GDWUzgle0k47bvCic3PVOAG
X4ZY9Q8ymINzKrRHHpgFSqtzoZVb3/0sgC70PFTl2L0nTe88J2ZZZNFhsOfSIVJsNsqtLQA9XXQ9
hvI0Rnbv3JP8qVe1M+lH0me6NTZraCemnBp0RrO7Yx1KWiYoA5k+EOi8G/ryuq+YE3SssJNjZLed
aCF3iPzekP21U6hih0pZ3s0UTSvp0fttZEQPObymYcLYyeMmiqw5PhZW9tgitdoi++23vaPfEp+J
pDP0P7PYIkqwjN6RKMSkP7rRqiQr5kyuLjlQcphorUbdTzNp622UtCTv1uEOz4V5muYs2MBy9Na5
R7JGpKLk2pkZwNFTHfSakPsTiS0nIwMIAmiYrEpFtvIRiQD2C2OiHyZgmhZJhsqeZJqPSEECWNm4
wvd96+g1hsd7DQ9naxVGcJXGkbq0bjru3Jgbtk5hHiekrW57opAR3PBDWuYgjoIW/qHwqGpUZ/tb
IuMx4C8YhqE0030sPLW2jEJckacdHPrI/GYXEDBcTFtnyNR2vrW49u+tGkd3LevAmIl/4zfEPNIN
B0slKDHMkYFtSD8GkPK6tER/jMbApMMa4OKU4WKTD9t3uxr7fSQjnnk8wP3dEPOYAwLTbdPSre/R
Kpors8vaXUTnAK0xzMFV4E8vPpKeFR7+CTZ/RAhDnmXPBMhVHlkyrt4zLKTP5LmUdQguYjIBHJsT
ol3fcTqjbdnDqTkq9ldwbGwi8CozBS1PcV9dnLxVV8xVZzxpwjpak2o3dhxzV7VbCqsauBkrkG6y
PCm3mR7n0U7XTcoMw2/Lw5hv7MGoaAS786sCmXq0dDE/KHKgIzT3wWGaZXAs+lDfJpk9b4awr08Z
1pe1a+UFyz0jigncC4Mx27nzWof4mlCbPTalkbRy5e9qYyi2xjKyHsn93JA2mP7wXNJoiLSCEB9q
0ocDQn0wPVW05Yo74g94llNuHJOEJJaVMwybCK7eU+5H5j5PWPFk4MZHf5jQgo+hc6mCymF4Mhr3
iA38a7Oe9WkRieZMyQlIwxgAwMyJ6us4nL1zMOHMXTvjSMuXdFxi0Jw4u6h2No8qLpjIJLHbXJGW
Zj/3yNAd/E/kPtMAxccQa6Z669RMxS9VLPxbxytdYoFTMRxnXDAknxrNvscD/kwAcsLAPEvSs9NF
7Xthpy4j6NYZiAswgQXJ52AQ4jDGGcxRHCI05mADZzsvlsNblZrVusvH5Vyg6rtpApbp1gMhHT4e
mCuMXgS1hkTvwWiwivjY2ENzDuq2InUD7T4OxEomB6iCYQs8pZI32gqTwxyX6s1S1MbMGDUZN8Sn
rz6PSCnpVNBSUCmkssV2ZTFM90vV/QQxOiqcUFaV7UTW8sBR7MIfZZ7TbtBGeK+YpHIPIL84e6FQ
4SaSS7kZJxBvUBLfzASh3xuVUnzdxCbUHUG9v4kgFawLDnkxhsxJvU0km6ptLPmRzJmns+45Ff5+
+KoTy3wAdd7+VKmX+hsLnAnn5GLB3E+wIbccQ91vEyYAosw4MJZbC+vNJo2t/IhOqzznzTwfHEFy
YlGNbMZNSkZCoRibbGLZ8nAPisq4L0m1fkos+JxRwUkDxrK6Jjhs+RRB/cPGqUTaUl0vmzLCho8u
5UySBB7Hk6CuzVu2wfKnrdxq2Bjo2Xhqo/EhIIUivACFs2FMr/cxAJ2nmHRuXK614Zf02Bu9jwpX
XwlIANu4H8ZNFPEsrzhsPdNyhp+pl+Nv4FbPXjflR8YxYmVHjvngF5P+8LVK9oCKK2QxSUDDc0SD
AbWd2N4KiN8xw9LwTzK4/1RDLAJB6iUPwd6igv+jDIuBR1ZFkdEdIsOqT2HAZshx2CvXNYb+O0bU
HO/t2t8M/DAvrW78TTmWXOy+k/9U0JhLWfbnOvH3T4Jgg4YWePQ/f5a+squCPkV3cBJO/vCKe3nj
ueCVoo4GlXY4EMYEZ267iC6VF1UFjkNpH+i9vkRhycIssae19qCvylHVP0hpcm4GkASPIyfu3d9X
XybF8V8+LKkqC0JDksv09cMSt555g2G3ByNZZAwtXVituNEEeYQ3BpmLGx5FLDBzYMUTUuFvBM+p
ZZJevaaKc7PHxPMfJJ+fms4/X0G8Vwi/lw/lIaz/UvhGoFCtIInaAzBXpolEuIab1u9rODbGsG+a
Pt6wNc9bDamHqXvPCSpVFK8egWcr9EPZPUnL9cnOXRROoax+4vHx7nw3Utugq+dDaDQVqIOOcIa/
v5zS/OtCRC3v07ygqAba91V8CJoIqYoemwNYLGjwXqLSbV1A66iQr3AtSzIcY9v7QIU5HFBdgsE2
rVc/Vd/HkoSNRHJcMiQw714V1WVoLOd5UKq8JLOdXQlR2C+Wk8XTRUWqHK6ItfRpwZvZBlPPvEto
YO8LtpID2XzyRpix2uIM4ryaF8GZAyTji8nWV07Mab6p+3FTLTuM5fTG/RAh4CP/SyO2i4QkmdGB
zGm37LGug/y/HSvk+EC1jnRYObNTLFOXQM0k0Q5PCNRMNF6INpaz+lTO9R2hasueEizH9owDPabw
duXgtf7mMAvYWlMICcVGApD2jFUG5HfriGCbp0XcG2MStPKXxkY7eOry2cOVFY4RFylBGGJMbTdt
ZZTFhNMqO8whhQOcwukhrc5oyVxx+tJ6qkLHZFhoq+zouXMeHXHXJRswVfwfIQf6cCNabDfrMHEx
z64kJ+6rAD7UTy+3geU5I2d6cniIi8GuzjeOygBfK5twvMonjvIeKrqVoTnkU06LA9U3Wyyw5O8i
pdSkpS7XLdmKzZowK2YLDYWbHzvqTadk2jVJl+z7gdOVyEZWJBOMbhOXbv/UJfmL11A/ImxTz/6Y
28mm0YveZrl2QYYQhEyCxSQjY+O+ATB/NHlw3GUgtvZhFrPp4ZklCgm1xSsRVtWrA36O835uQVia
+D3tzm9uqUT9s64FJtCRot/Ny/Z7iTruOxY1+yiIZHnpltquxN4LtK7DDejM+cSUMR/7nUkUDQG6
KVVL6dmE2STeXWE3/ZMwkTTSk69eZdsw73CosJRJ9bwhRJ4nQFeZLVY6GkoEL6hrxnUed7DDbtKF
JcntfkdlFJJp7K0rOXOPtEgczBURyv6mE3P9XhGm/uwXMyJCqkOiwZz5UMY8E2tV05XDng5jMVge
oXHBdik1vCpGXvUPWHz+2Rxps2AEDc6RqZpTor3y7EKL2Tc8QPclCHLi4Uhn8wFjrLpRJ3t/6QBh
plbXRUZ/yEsok32iij+YOkbzNvFn9Qz57XaYPPXG/JFyW0iYX6WDuHAkNdF0eNHSWA7Oy6eeSIc0
V4ACWRhVvvwG9ojzZLlVp2V/F/DxN6gX1Iusp343NUVK1o8YyYofEjojS/GaTIICPp6c+k6QiDKu
q5SjyOezWJEjGC69Ho3Bldb6cuilr2MzC6WxyrcjjOZqjhgZTAPdtc9lyPCEg0QEse8wEatycSI6
Hnar67vPjg+owZyv4gF3M+mc1Bjnj3lpJmBpOFDlvuuf+5AAjM/2gAFn661zaipbGo5c+qWRNye+
3mVo99djHH8AAdGXmdutJGEt4jAyTvTC/IjulVBTdk+28IRhmjEFdQpHsr5idln3A825suMnjkY8
/NPMNwJLZ9HEmbkFK+ACD1aIzpjWDhE16AmrLbZN2hk07sZtWXDHRFMhb6zMXawLQjQ0voYWbVpD
R3B2svrHjJ82X4Enrd8jiEVb9G76scRrtQqtJj8aS3MFOR/bGhU9k9GlU7OMyFc+Rw30SnPCKxUW
zZ6a/KOtbfL2n/2bz4fklNG7LavYQdho/BJiXo7LnsHPlxcclupWgGz8XJpIanbgEPJjWZnhvTDz
8qwqK9vU0vHPyBzqH5VJD43xNz21fmknjsAvbwaHSovpUsfmbljtzyoPqpcp4rDTiDo4jx77bDWS
YrGKJRYFURLAOGYZ6JCW8mnbuhzPATAE52U9182yDbdh1aKbz+lIBonHmTdr+HMeovoqwRD4QFK0
XHMuWZ4CFGgvps+ScOa+/dnXDOJiM4xuPAToiH+X9ZM5FADsRKDo+Drh0v36PN76AR3SKCuz+wJ+
xG6RJW5cDy3f57PB7GgBoz6Jbzy2fPpOCwbCkM6NFxl45oMx8M91wDGk1pn1gP59WAcFQywXuwGE
JH742E3NB0VMFdmN/JABDeKjzkV5nu2+PEuLQ2yx/AYwuNVzSzaLIhWw4nA+muxm6Mae9MgxWWX0
50SVWw9I+dls2cd+VK2vnvHHMaYlunH92RIcOpqWvsXIKwJKxbSS42fLbqLWlDnZbjE+7OqKGPa+
o9j5RC12NlnldZVzU2gxVC8YomlQj/SM7SSkVOg4ONtuPW4smstbHvYsns9tdvK4GnSO0HlDlvpO
Va/RDlrFUk8geT9NjY2KmabNI1Z8Bm/AITQCv4GLKdje4oH7KEOS9l24g6LGs1lrhgjvp5F+GYTE
grRn/POnUeU0EZet0hZclIbE9ZvZt4Apgvem64V8166h7q5iWibckw3d6bJj3guwyHwAUd3/8hbt
Mgl9KAk54NmI9ShCmB6rt7YgVmpVtzNMsJKbLFFJfIPw/GUYJFcNg4t9BEHBrTJkXIOOfNNNOYz1
D04lsLv7iWHvKhdVwLmll8k1c2U2WTK6hqeqCjlB6kFvhp4fXPvZfMksWuqf//h5Y+oi5RFjoPl8
lyPPVLymDhHX3XQ7WURSFXGaIG+puKETTpWRJ9lkBsnKdojtlBAMkvmiXHK7sWkTM9lmH70zVy5K
GwrYz0bxIiV0LCpTeO8FQuaakgyRcr+nkcA3HjFspOOh951ndEPg15dJDFEAZLESgoguG03WqQu7
avV5XP2/UeU/jSrxsv3tqPL61/hfh9dCtfShf/1pXvn7X/57Xil+w124sAfFH2lbHkFX1C+L+8hn
fvc5xvw3v1D+ZgtoBfi17E+yIfXDv4aVjvWbG2AMRW7vwYpa5pj/i2Hl19kh7ideCEsrtQiJHF9L
KCLv4Fn73PBZScCfPbvEH7rR0z+UO1+Kx883CQjtkjT7+J8vVXcHOUAFAaeiPrOw2XgtsRze4K1V
5vyTqevrlHJ5K4fLAhOXOa60v7xVVYScjiJYeAjhOmA8i27CIlDRrOAO51ECJN9sDNoO0uHUoKvf
h/r/Y6TYXy7nMnJ2mJNiTZaglb/U9ASPc9xzrfrAzfpgQfjCMPMPtePyEn8sev3lLUAieYHgd7O+
2uOaxtC9CM36IM3xYZL2UxvQb+uxZq8497JK/9/k/fb3l/0vLE63FZk1LQFry2j+69vRAYe9ScuZ
06xYCtk/GAftCEIT5+T24Iy0G6KsMBWHKKyKmcSqmA/OoxOCZV7Ro+zECupNWqzwFc7NqiDsoNlA
hyX1xYpQdsZMT4/9CG5xjQk+IGYyzyMizloyZmA0mWpcAQlaNWlALzgt7DcrHffR0HYfJflmQKo6
YT3pNkCHrwNAP2SP29dx3Qc0jTN7Ax98etLpf7N3Zs1xG2kW/UVwILHjtfYqrkVSpMgXBEWJ2LcE
Egng188B7e6xJI/cnueO6Oh2hFuqDUh8y73nMghPvVjH4Kp8yYgOT8SD5xbxE0V8zbxM2ucoZqro
9pQRnsuUG6oZqpu4j68VQ/lVXIZIVhgjUAkj/B7UPB9zNK2Eeg47uyzfHb+4q1Pnjbj4cy/xzmgn
KE+NORJYBo4upBKnN+fvZG46b/Jmbvd5i/JPQmdyu0x/k0nYHn0GJ83kgTYLa7l1LBp6jXTveiTB
e43HMjpZsf3oszE8ZUmKbByVCxHywzdw5OHDWKHmn0SWXc9hGz/0aK/WKgC0Gw4xohWCWtjh4QtP
i2ibmWNyVXVUyAnpmuy/9YUbo7vbaskKkwHpFIfHnkjMcZci0nxofaRTCdvyNbQq/7Ixs8y8qBpS
zhgLSOl9cirfeEryAdB6Lfh7AHNZD7XIh4tCptDUbQr6VMq+5Fd1k4uobOVVzYCeho9tIeYhLpGy
zW7bmhoj05XYDhOS1SEtzEenZsQ64fAilDO11LNKzVbEADvFJeiV+CGFF0E4zGKu8UqS4DD+ENqZ
ivA4GzK6pAWX52au5G0pu8sonOxn7Cf9g6Ps/EAcprgSo+0dyoprgSVXulN9Ne5JBngGnu2S5ZqS
pZz5Nlr0Lg3Pphdne0Y18mqOjfpWgdOziD+5irHRtGvonOZOwsh7rr0lAiH1yAMQo0ubGDrqgvEz
lfuceLep3+0iCHqoDXtfrEIRv9DcJ0f+2NM4xCdUhC3BoPrMZPtTRr2+MghY2TuELFyg2EM/mAzd
alCxPhuRFnvLBm8qzKY4ENJAclbTtRdTbUZMM2O3vikx6kE4ii3Y0wb5vGc7aqdX5K64+bhpLoc4
My762LP2oNXJJy0MF+9eyQCf2Bh/05otr4awjbxQpGz2AuiPdlGTTLD4AtSxeV+hKIhhV0SRvhgz
Ip78Wum1B3UKKZrJ3DgvjZXlQFEn92dcM5UOV7ZX6NNMJM3lGNrBLsq8kKqrzojnpUv1/OQVW8xT
CJeGCWhv3qUk4xyswWbKEV0aQRHf5xA7VsLnmybu+dQ7RAMMUQ7qyTH6DXkpdD6BWCap2ZWB+vuc
tRGS/nb+mrJRClaJifUnIMPhiC8Lgqphnom53vUjqQmZgdMfG+aiz14SB9iafZLC8EuOJ21smlbW
O2XV9itCQPZESeNtu3HXNrH94LpNiGg3l4hj/aG7hahlv3JuB8e01Pae6VqxHoeEYX8C/QzdXDNf
R0UOag3S3/SpFgFkK4YYRwHnnsWY+yxr3a1QwhgrHUTExDURibcmFLqg2ic8AMhsNId+FS9NcQH8
7Bpf4rEYrE8gGggxjwRBxoFE7B0Y+NaMaBPlRnAVR/m3iCSa9dx2WxylzqsyGTMxEBtuGocU2ZWL
nW/DkeDhrszGS+icxdErLXkgpw1OuZ7153rUsIPYynOShOD51pgvq5Go7DF7DzOjeBK6NR8if3bO
9px5G7sIxRpIC2jGGnXhHgE1amW0yNwn3vgVEbWxgIGZ0rBHz6WfPbqJWx2mkIQEDAoF2TUOq9nM
4fQgrLDAgOAjfLXR7WEcmDEDd4FxAP7srdvWf/OhRMHmD/nd28jNoDgF/kPRjWJfEQ6/ZUw6saGc
0gOJhItkJkywttb1RT0qvE+96954qcgPiRHHLD63ZYxqgoA5vv4hGT8JTi6GhmGw40sCcs5Sbw3R
AmiTAST33mm9rafL8gmpkIM00UuuPXaTTx3y05rU5HSFV1peK9H0u7zMuPJYgh2IPARs6XGR8fAk
/wy5L7wzpqlx1B15PmrS+mzOjHasfbwJopws9tVFp36vK/5b5P9dkQ9CnG3Hv6uin3Jur1677vUt
UbhC+u67Iv/3P/lHke+Fv4WgXwVETapc+LjUhv8SJX5k9tiuC9gEPSCF4b9ViVTzi/QQfjmEcyf4
cOT/q9AXv1k28ZDoGG2PUQMqx39Q6Ls/13HY/n0bqC8v9pN6LrQpNfLGaEiaKt4T5vl7I6ijhYCn
f+8W/88a+K9eyTJN7Kw+qjZ2Rt9XjAVBHM4ykz4EFlG4pdm8NATzkHlOmuGffoe/qE7/6pV4DRyK
DmsgJ1j+/Z9qU7iO0Szhkx56nSv0zuZNNwBt9dr5nzYwUI1sVIfgszw+lrWU/X96ocEv2E/IGZ8v
TXte5O8wv98z/vcffx5exoUv5POL//Qb9ejrusQdGxZPOtyGAQrCBam0zsf0//HVca3C9iIvCp3s
By/kT58obszSqRM+0YCp93LEgI311WLQW2V/86H+ol+BKwZInt+JDvhHQoo/4JkHbtocEk055Knp
borHR2FMj81Anfnrb/DHnSrNEc5XoCGwLdhS/th/4aOquTfr5oCegE0+86JDhvVmVRvpK2wG7IoO
HCwxRf0/vxQDz7ERHkNJgiL0w0XvyZqVFxKFA/vF+l7J1sbAaeSPRsY//fozLhfbDw1ggFAZ5wt7
Q1P4P6BEZpWpKWV1fDBUKw/YnqctjOjo/tev8hf31nev8kPft8ioBwPl3oH4Fxfvwfg4lJDe4Tn/
v766P32eH746TdFSo3rlAinUtPHG7HWGj7D+D26vDx7Y919dyKSDCQQYHMci+PH7+5jsIzcomQQc
msGqN405GEAtGgZ4s1NO2xBt7UaEUkBsdt2DKceaJCWbWMrWqU6In3GhapYM9DuxWkvUdm8fWhE/
i+zjQinbKT9/B3NgH+NZDFeNj2cdG3XnUcyxSK4b/i+AQsstuzwLDaztHvyxLc+TDK2n3Lfqo0ug
8stQMoXU5egeqKMoNicsHDrjes790YtRVQDqXLFZR6bQMkAmPbnaqrwgi5JR6H1vZM7JJJL1rY04
5UXv8d49watkTn2BV37I1okfJDXhQgUc9TwxcHHxfgwrdF6Zn9SbHN/0rg7j5ga1Xr3pXSThLC+j
CFIwqLNx1do9HtKI8XdrInnLWmQzBmyZdWny6eaSgwtGQr9GgWyhkuZwSeK02noejwBoKGLX45XC
nRwKm96HWXHGGP0CczR0s5KZZhBCU4FvbT3FyeBejLHIXmJS1h89zdq47ezmuaUwfYr47M3K1yxA
m9JRM+9poMRO/Cbs4XpO3Ouj5zA6MFjYPHYa4gyT9fKMP6d/ifhqLpKsbW48lb2bgt9UZZ71BB/w
fex0dN97c33Uy9GYdF295FezFJXMlDFdhlBFb7PUG++ykSkwJ3q/Rv+d7oe4sFeUASmDZktVmFlg
Ha0c8mauY5zruPni6p0OXlyDjOBLVAW9l2VoJDkfl33RxUAr6NIvAVZU2xyc6lOkEqp2BwNqScfx
EMzWsofz0/wlnHHilK3GL+8mGTreHhzVup6lV+xTpIDNlWB5HG68JBo+J1FjhFtLDF2AZx5MyMpj
LXhp4N16CozKZaiQl+/AiOsTn3HaVkgrFx9le3BwCz7W4FUfbMz22dplDM88Aw18Dss6GeiNRpQD
cmzsFZ4IfoI+GnNgE4CN4MjGuYGDmHavo43akMw6GzjTecTNUxjse7sZSE0udJM89pURD3sVVNlr
qGG9YsoZrjy/RrifhqACuiEaGY6Hw+dZzvnebVRf7GAbWukua2x33s7MmEjj6zDErrBvii9z2HRf
rZl7yzFQ920K7XafBmh5z6R5uhf+VHCGsu12VxJNxgnHSYrST8ODEDm/hJvE+UsbW9UJin2FSqKz
aFOyd7YMIeJ8iDq8ERymcTltjKlj6ZCgUb6OQc2TMVSE+8zgF1I2jz6cxGzIA9ZsLuSh+2yQ8DOS
Zky+VU3oHqrcY2nuEWt/6Qj1uemmYW+XNfaqUHEhzJAKTlBtsaUu8RtGj9BQFPtQxt96Jf1N0hFn
3VpoiAfoRFN6KiuPXXCEn5lHoX9OFDclitJxy55wuBp6GW7jnPuc8BFmvo2fPwVY/C7McNwBd1gy
zcamX5c6Z76CEjBd2X3BRc2pSOZTgXK8Ull4Y1NUosXjrs+X4cgAdAkxSDZtZ8nphm972IvludvQ
jG6sMntNOyO4CXTmvhZjF5ztoRfXNYr4h4yIgdOouKJyDtQXRQ+3Noup3gwVH9/tZm6jEmPyTV8p
/dYZkrYp7jhzEicPzsKTLaqR4hWuBXtMyfnhJYZ/nlOsZRbwoU3kw8RhQKmCc1TnkhW/4iT7qLSA
G7QALkq1yaaMQ8xS9cbTvDRR4vKQdgQXWkLoNzpTMv+KahWHnckVjJtBpsWN3fT1LtE2QzMUjzdd
u9TVxPJeFKLhYmK9BGG/FM46Jwd6lUYhC0OCtcA1curiRHnu80B8MzWn1bBcI645i+s86tNr0oHj
3QA4kzOOSmJlGL17ncXurkNNxRBVQrUnF28POp3Q+dmrP+EZCG9mP6rANPhy7RidZi7Yc3IXppSH
mKfBw9DEEXa6qoI0p8pzpzh7jJjTQ4fc9PkAY3IAfLyzM5d09GpIr+3IMr+EQvUX7FOpR2t1E+Rd
ceg8c9hnSR3uyzA2rnqZ3tjwBT8bWdbdTGPSX0XZ/JSatkajjteEgXtK2IxwDzO8NTQjsKUbxna3
Rf7st7LcoLJ8Z3gZr+EJfOJ+fpSDCbsgqHEpxyXACtNubpwJoTOPRSBpnvOF8EDAQz4PPVBZ7MzT
BBZWxckrK04cswxwJdCj1+uZn7T5/ZD1nK7ZzfwGO3ovGBHeiMA+cKo1CRajOpTM+OUeRcvKQm+h
V/3HhJpwCw6zjCaPzGNYF+UCjM0XZiRB5wGOGVzDy8Sb4SXT76Kx0xK148dU/GNC3pTWp660ypNu
bYiEfm8ySWfMjP6MZl793thHv7f5k7awHPPwKSTnX+nr6K5FsqJRAWUJg8F0KJMTKG0bKjRmySE4
oZ2vwWx5yoY4Ti0uFTHrofTfu4nM8lVANtK3xkVNTzq7fxwDv8FRNIVyWce6xAl2I+f6FPg5SJJe
9v1t5fkAtzNHhaRTBHG27ZtEOsgj1RK33YnuJcjNHNvAWNzrzB4xDQmmpUtxjaK58afhVBVZvsGH
/cUJFMygDJXwRBSJ4xrJziLZc8PBMZwJRzAWvpWB48QHdG441rTnPrXsVZ0hCVXAxA9Wq3qEL9Fr
nrj51tdWvrUWpwdcazzbvTVegwVnKIyMwdxUjqXg1Rf2fM3tGr/FUIPVKhedgc4Em3hWGMaRpEcz
2PlxyfnmeBzfBHYr6C0+I3zthIW7afjAhxzZE4Ksyf07zOGH1vS7YhSiMr2/aYasqdjy/VBhd/Mc
O6oziwPrZ84bS4P4jxV++0BSJ/SUlteTbUD4sGbqijyUjKkkUIHeZiyFYO7vGrWfNj3L+1n2jT4T
CprdH5pcP7bg63OEHmQpHlmmXMicM1X7MKkLdRdNPOZ+3WL81BmyTWIhyivBgGfO8YN8Ezm5W8bo
BaBJUIRVkWJNV/E4rqqkvjCIkj3++vXETz3N8oI+/EW8mbZtBz90TpWkwHG8vOBAwVK+4pSoN2kH
KHCDY/MVTme4zYG73XhuoG8/HjuQIYW3Tywtdph6DEJAC/e1ntthP3Y813/9/uy/en/wWrFaLObW
n5ryZkyBCULVOiRl6ZzU0JXvtU1mzkr3ugP6AoFr3BbY6jN2aaK/XqJDViLnHTeCQpup7CulTHUK
LCTMk0Xn2aUNHsBiUu6FY+EUrGQmke10IWykFlFQj+z1EEecyvZI47p1yJe9tx3TeSXODW18yH/t
yfLyzxikeABH01g8mmmavXw8FavKDIO1nnOiUX/9XYjlt/jh7oAE7MHJ9TyiTX+CLSssaDy98kPv
ZQvkpKtX8F+gK9rO5xaExoGtDG4UpPI7F0bAGt796ddv4ac+m0QrFqy42hacNWv675tFxuDaa1L0
ayH99t4lQ+iicfTfHQM/TSx4FQYVlmf7juX7Pw5iVKqGyKvq9OA5FM9ezMFVNR7rPqTqxGrmNfCB
jOYBmdvw+dcf0Pr5O6ZEQUIdQD4Gzf5jOwwy1xlkoRN2XTqO0OlhhDCiKHwpFaUxPBt3ugkNN3yE
xfmYh1ML08fVwEsG4l/7ukqITYrZ87HwVYHN1qahnCQ65ED9jeITX8jXNlrALEbU0bh+vPv/zqv/
bl4tOCL+9EP/PK9OedIpmX43qv79D/0xqibmjYdOyND0+/i30P0N+YTFVb9k0f9LivIhXlms19RC
qE2WF/9jQm17vzHntZjzClzENrOVfzShtn94AjGe9i3m3C53O1UKj9/v7zgpPCYJbZycZtckeYp6
y2PN5WSRNa0azxmezbj0SYt267u0maprQHyc4kFpIiELVbYVfmreZ33OBlFaY34D9zNj5GhUONl8
uR/D1D7RPUC4Im+g3bjByJFW4wJBWpxrn9kM2+qh0PWlGYfoKWqruKQGyG+X4OR9aYbJPiKbfM/K
xukhALFZ61Ce7+c0kcfcsb0r1UFkm5niGmtbTT0iCI1aHIu1foGxNYH/9ClubcwyNIYWHCWMe3f1
R4odYPDxqIBg5XP96udFcDXnLERXcgz6reOQWasHb2RDO3o3OhqDeFlfkcuxyOyPS9F1IIHZeNO1
bN/9JcaD9JbgyMhLfotHooARZzfiNk0aRcdtyzunc0As5iAFVlOeTRjfM+tbZrIjztwMbyQFLA3H
FHvX8F3ji66ZjbfqI1aEYtq6Nua2Ok5p+3kIxxYfheXt8yQYPiVN39+HYY80FyO9/IINN/4sjZxM
KuU6oBepERXBUeEM6KQ6Mk2hcLYAQh0Tcq19EnqEfG2nUau15egnD8wKX3JVfIGs1R/COe13guiU
t9lUxWVqyhtjjt1TLvvmJKN5vsDSPawrl4W7j13b2kgvneha0RdIfs84/xymIWYQviXF31Ya3Y5M
0eJiInSekV7p8UHZka46EalLkboGpjIz2VN5Fg915SRPeZ8CW9VVY5NZjMMc4J2biQ3xfyZ0VPBF
SB+49o6tdNSVcsK5Q5hsLklKYoh2yczkpognyF+6g1xDoCqjDXB1+j3NLEX6+mhXNBJFN++bLKlu
U4/Ub6ed/MtY1lAh54lmRwblVcOc79IybDFBb9PoamviiKaVWzfxI2NDy2NsEDtf2lE7CAOp/Fm9
sjlmBlke5gbS72bwHRjGQSWu59INz3FEdpoGX4WTECUsOaOedK9h5g1vSPfzI1b7dq0zw0g2AxKI
PcH048U89x585bCvCA/Mos8YtGPjFLVWm21D0uy+ttrsFJt3re4GJKURSo9cPPdhEbGjrlp1Fqpq
X+RkWqgpyH3Loa4MtGH9dAdEgsx0TCAsw2UQ1ofUmjrUNfboLFHYPHxUJOxHezCTi9ZMnC/47gic
FQ4X7dqXc3Fo4ip4yQB+XJFVOJnHMczDh3nIa2CfmR8t4vFiKDZN3NUYl6vy1Y2T8JNMaSpN3Wy8
RtrMz7zpm9vIiV2MEHW1jYKo+pzFqhPrQsJF4Meq5DPZPQAS2ec2R1b2Pbb6gYgqFsrh5eKx3TS9
PIuOofoK722/ZX7W0m1JZxsUzUw76dOtDaS+j06TbpyEGLxZ9/inauGf4MT5xHcjn+J7cAj3UYoT
TdqTv8babO4HBPZ3Fp35vk5N0iCNsI8cSjlpPlt5wpTN4TAdGAbiYa7KNNsz/SqOBIu31znyDELu
a7u/A3ro8MX6ZfbEuKfFGS56W3OYReoYxdgxESXr5mXwp4YUPgPmKn0vOiPXnLobp5PGW+36TKs6
kQ23UwvFLctnWujayEJmWNCCdgSCtS904fpbWyT6eXIqcWV3IO+31LcBJEB3ktE6jOz2JpnCKN8E
VlMyu9TRMWFECq7YbO7jvGs2ON71BUFt6bos8nbjkdztLBHewxLmHS6x3sMS8J0tUd+1cNr9SPp3
XLlqD6OEGQya9AHCTyp9iMhEhoc94eGtSYz4TEtdbgeBa7q2iRk36yVjtzAJHx+XyZm6cAqgywR2
St2kT5iQyCuffAdi2Odgyj1yEhNpi77HkLeknEdjhBKG3MobkeloB6Va3nkwHu48hCy3HIvjHm/d
fBxi/eg6VXXX0r7cKdFF1gp+c/SosR3g4ZQBfGG/0qfFx/sYMNzjkNLcVgEl/oLQLW9ZQbQ7fJcI
wtPcuQ5pbdf1AIsjcyWqCKgR9nosp/RaWaHaofpsM+wbJQlSocnb9XIDUh5hWauuMBpudWIZV0J2
HklXvP0ZQf4VYKQIlODcR/dOIL1jRpj6AzVr0K6SIUq+2UuQMDNcMoX7JV54WoKGiRUlcngJH475
4G/NEkisJ+nu8e7jXFniiqECk1w8t0TvxKKYdpkzkbUleijlPYSAvF9yj9USgWz1MyHGRJAymkRB
Vii5clvikqOP5GRKWsTTc4SyKrOuWODENXYLZ5nuELkcL+HLy/f5IJdAZqwA8sBx4e8xfyJD+Uhu
tiztntEvJl8j4rQP6WjQKcp2BCnoYvM4TbM/na1c6n04heFxEKp7lFGNsUe4w4H7iQRp+kqJOgWh
Iz/RkjE9f8RNfyRPqyWEWttmmeJeJpp60ZJiHkbPBbnVgSgJ0X72w/HY8WBkjmLpa5Tub+YSeS26
Jf3a7QDOgB1JXkwd5YAmiMmuPhKz04/07EQuSdpOASgL5oNPLGuW34IR0S8o+0Fg98J7tpZAbmsi
mrtPlkNTfyR2z1ozQpfSsur7ikzv1KpiTuwkSBqGyC2p32YVgPhkExg+p0ssuCvCrr315JIWbmM2
xt7hebC8y0y05qXloeLfN79HjZNVSO44D36++dqaJyLF482iBJt2dgLLugk9f51UlRetoUCfZ2HV
2UUPe7nE/mAkn13m+ym6Km7xNbwe9EBSo4L3lukdSr4rIcZx6Pd1zMpEnbhkLWCJ/lB50NTaaH6m
7B2fcuRvb9kwWo9hr/wHIliaU9umD23lT1tMpOXRb7tm7StGXH493nnF/MwB+I5F9zXrvWdiE9QX
u+6oIBzYFqvOVc9+aGQHFtLFLfCbrXZK45Ifx1rGOEwH8759t2d3qFZgRXOkii1iKuwlKXMWgOxn
29X5tMa8m5AAICEvPwSeIo5utuZzApsaHBt9GGq6/3ZP/0nMmkWGtf2r7ukmL16Tunz9rnv6/Q/9
0T2Fzm+Ovch8GNoxRqKP+rfQR5hkqTGwILjJMmllFrHDH22U7S//Zmmy3Q8PwL9aKBtrgEvH4/HO
lj8X/KMWyl2Ghn8amyDs4TYj5oWMNaQ34sexiRzyoBo9Ejmd3hg3tlOwah16ZMt9cHYTBmuwkWPi
UHtYU+42l54yAC+52dfC96yarGPWuDN47xKs4N5gIyYf1NQWF6g90+yW7YF8GWQKrntmrZyIuLjo
dWZBsM2hxjAYKk9oRRGvMa3Y9ENWXWK4Nurnin3vFSLfZt6Xk9iTeoDLbk6sZgfWRYbPWBbt4BCY
8Gxl307e50GPKrglXNdHzZwmlxCZemdrf9z9LKaD9HVYDgVcWpwPtazzeNcsvdhlT7ne45YuStNZ
KzNPYZmUBIDa+rpIsJD7O1SEc3Nd00R3q2QkIXeNNYrt0wGlrS3HbVm3SxRPxdY7KFaEpYSANkDw
lNE1iqaIsO+o4PtsV+lUKt2uIyZIeqOGAeSL+Ai61/A2SL3Pk9SFeJAjvWYhUGV1lK9LJXlErjxV
EU/JYWqU67EPnWVpHcytg0A8g8W5ZhcYV9D048ZK/JwxlyJN9uscTVPn5uu+JAeECgcROtJ6Z4j3
FmGf8hr2l3E0NeJnk4RNxv+GvdKo21dZl1THxMAUHwP3vs8Nj42U3ZkkvYpKn0kRd3de2EyvfpMh
Cy8UKQr5lGxSTrrdEJT5pcT3v687pzzWda/2eTW0jH0qcO5U0GoBmnBoJoi7y6re2F4S37hwg9ZD
UpDwjf174/SuvWL5XR+6OYzOstTlExSDnuYkKth9G0NzAy/0U16X8Zm1SXerk8E/F00+PCdlMG7o
yKOTbJLxzPVQ76ahTh9RdrI7surpiSEoYB0oyAuVjeRULVL/mnz26JENq30YE88gKTcae6o+I9wN
vrQvIy8q9kZmpPNG+DJHkNQG7sonEOlT64nqvptYIEPQT+Jx7aLjGcnjkP64riccAZW0PHqsviu3
lOP9UY+z3Osijx9toocvQnLBm5VgXPZADABbjABGdLawaYt3oTHKE0cz09rFdcWS36pn+kPLvSUl
3T9K7T5k6LC7TDlIB+yRwN2pQfUM1pXlYyTVcKPi2LrgiVcfHCdUqz6b+K0VOVznpPCqR9mN1X6I
sBoTk/wkWnqqvgiCE780sRsNOaxAPZgwsO46R16XnCpnlA+xsOfPyp4B0oZ6tN6yWpoXhHn7cJdb
2z9pGLs7J2u+LZjMg3CJJ0/GfOYX9DMc54H6bHpZ8TTlc/pk6z51124b5E+tUYUbTWl08Ixe7k0M
m9sQqtwO+MkFxjxvjeSiQANiUzuGFXiqsUMJXTGWgLUFc57SOc3xz81ZsnI9M72tomxEi96MeKPR
qXMVMyRPmOcUqxRn/8Yx2gnUkqKKjTTxw0XXE0ZbJOsYPk/jdvpUEzO1sSfXenQwDd70hvyUzvI+
awz/6+jWVPE4KUzwSRp8x9pq5uzBZxlGnvEUQSKnpya3HjxoGh9Dp/OvQDm03Bqqu5+LAJiyNOs3
T+FRbwh4ubWjcP6CSoN9Cjy/kSZWNxdxFjufYkCCa68tKLV12U60W2F85VhCPfdQJ6q6iNk5wLKf
cyHmNXjDE1E88WtnJ+m3Qlus5ob20lKR3rqeHjdQn+3PFvlNBxv8e4AJRE+XuH0XtoJHH933lsEd
5yQmqKGRkO5aEPfLaqY+51lHg9/0ItwWahTXQ5cuDvEoBWmQUGuPByvpx7taO8hH8ljb90MfBV9y
XRLUwxgbo2ZQoOnAgTHdobUILlF1ua/KZW8VohXyFpAT55wyMZrGooqwJAcJOndNYMaH+XMSRndN
vogCzopiYiNslx1/l+KTKAOq6GbCBg8Go76m3My5RF04Q+b41vLMuxPam44xg2bgCR3s3Az1tJs3
wG8hnF0avZWuw6AJ3hyItO+14XxlAmjBD8ZetJ7acloRE7BtJev/tDTyKz0mwVVo5/llYtJLrLL5
LTEthBcmqCdnHD/Vpryn7jTXgZAJyU8I4lNSKHcpxjCCd+bw3BJktDVA4pMU3ekO5ExyXeRDDBMr
jcAcSPFEYp2zZ58P3R3xejZXwV1rsbFP2qJ+gIzICZLIhkVvjnZdRm5x5SKFWYM5Gq7qis04M8Mp
XXml14PQE/WZK7fcsJTRt+lUy69kUBsYAhpRUPY4wWNMevOJd4iLRTcV5ISGIIcid8vbMjLcXWGx
cxNVb63Nzhzh/pjppSFjf4VWoN73alQbR439M3oKRlcB++bBz1/6TnxBRZWvZx6Pl4MuY6Q3EDZv
nQBfWAUZZDOWibWe7LF7F/aQb5WY1H1meu4WFZDcEs6XI0Nhm2tLI7pPB9Fde6bf73Vowy7rUnmD
Y8UW24yFNo4SqwzWhkyMo1YXDGuStVtpYqZg/jHtUrtYB/nXMqCtmmaT3zUIXpKg+CbztDvSR/vE
KeSLR55/IjIpBDnkegfcgrDassLZDKmwdlafisu5MbK3MAMt0Bcs3Xu3MlZOFxXnrC/sk9Vl6a7p
s/aoKEi2CtPbgQCGZe5I5WUAsdqzFhsu0rKG9lSMDJx7YRgbc5phhzf1sLVhB771riYDxCkeMB6J
tZoS76AHG5KXezU7qGYr8H8rswmtXS3ct9Zszoq5KcmUVbZGBLLniDZW7IlhAzJdTRCN7VIG4Cuv
MIkvMetrv5Fn3+z2NGr7WZdqZZaQI8ykukOXCyq8nuNdJZtg1YZwN9CcWYzFEmDiRbwjg+XKLg3j
LmTbuS88FR4ctlGIANDQ5dXtJNNkRzw2HW5tVGuvmM7hoMQGThZarb5BOzg3FZv1Oli5icKFAZGQ
Q9i3b4x+BDMSGv4DrEXwXhlGl9AV39rIM7ZQ1MtVWjJBs9LG5UFGKj3xFuqsLRG+peXUbn2Dyw/G
4sEbh+rsGQQ+hP2cYLhe2tSwUceRqHV8mLEBn38OTmU/nYvUfWEg/em/vdR/1EsJXMi/6qU4g/of
AquXhGD+zB+tFPmnZE9jY8XOapoCIcT/tlKC5RJ+U0yuy9Iete6/WymH9RWqCdPEv+ZiTF2anD/a
Kcf5jcW0i4rBYo3keYgq/oFngrbu+3bKpJogLpv/2DjmkA7/oIloZiqBiMH4jd8wxlgXxMOwjU8g
tbitl08Hv87tCi5cjPefqWJzBTzXWBdkqX/tomCuicsqLXAOpFwTzzW3hKHUne+9zdIKt7AhAge8
ZzNd1i2F4VM6O+1l3c3m18yOR5BoKh+5X13hL5xWUtT2qYHGy+973zp2bTgMp9FOpb6SjVdtkz4n
Jwx3EC7GyQMLiPx/LVREpvZkXJoK3BpqZAIKRVbN1qadaOXYimwtKwF/MYzmxFQcIZrnmsrlSImd
XRhE+Nag2+MNd7wkvSoG/EiqUP7BkLDyh7qkRJNpNZ6H1thbBI9saiuEUTXa+8Qo+nJdxkv66TTN
2dPoMlqxld1s1DReJqFIUefPQgpBdciaeKPqgpSqlW9Ll3FltWCi6kISksKoaRYYCB2+ZXNWrLGs
1D1x/HW3kDEzqkja9Te+EWg2aLUi+TB7zXzspdMZzoUv4zHfZhImtKMh9u1l0CSANUdLX4GFAMtY
HPxiYsdZ7fD0lgPKKI7A3j5k6ZjUWFG7vBmUfzGrsZLhvBZsAqxxC/5QZYxLw1iO1nAUZS5CLLA6
RBdM3i3rOfzOcWD4fgPFwYXQhV3mf9g7s+W4kWuLfhE6kJjxWqiZxalIUaReEGxRwjwlpgS+/i6U
1N0Sbcvu+9x2hN0hNVlVKCDz5Dl7r31uOVbc5ZA81RsTknqxzYn26wT2bjRvDM6KhXjgrCm2NM9c
jqg1E8fnmjMZo4PCH04QK4Htl33NhZJZGAdT3qeHxPJLcyPz7J4ygBwZTiokW2TjbTvlA43khMIm
VxlZQHUWIfUW4uilWQVmUyfZgoDPHfFKtyKp1blzegv+lZaT/+FLgoSImYiOnseII7BMrnZgcLrc
66VOqkBODX0olC639Kra18qo889G1wiToCVAMXROWZM7L+QkHUHQMakHfAG1rhs52ET5MWUeIfZW
2X+KU2vogrmy7DuNK2gz0KqjT5G0dCplq9iih9d2g2mVa5eXu84dsybARqj7Ep7uLh4zOvSWCF3k
0B7i38zQsf6LqEHNZbQDEwOnPAyjzkgLNSTN5S63To6Xzkc62vpqhqrLIZ8unzTTrQcWZNvn0Y0T
01RY95Zz0l23fea0E36iv+pvKzhBTOiI3smarDz2wq0/pO18Ay3Wvl/u7NuQwKG1q5vI3htxPYPj
xDeJotYza3tL0555pGXW+teK0Mrbys6i56hO5ivZWCOVMyKlNncgtOBl36XpkO3CBDdB2CxqZjS5
u9qR/kNkafbKQcx1As/3NBs6MQ5pE7haSFjhPNgneu1MMNN2/Gg3IH1WaabGk0pM4wWksVKrfpqr
aDXmunmmQYUntmzNrxrugIKozT7eZnPaHdBYf4Yg4QcyCRHXajSE/FU2ONZDbVInkyQ5VJ8tb4oe
7dSK9BXqWvv3rkBUVAIO4HfU2oFDkRGYZs28vofmM+pOdczwPgQeskBw1KnammXk7ZUNgYLalO0c
Rni67eyIMDm375Ir4cf9I4ifLMi5Po8tAHpu6+rsGRMwbCbudhb6JEbE1DKe2bhHj6YFbCgr996U
U8Z3fu4l+J2q8g2dgL/OddrIq7qgbUdGjQVoVhdA8tJzV0jvMDEHWmfc3Q8CAmixEuNkoAQyw2Ds
5g+ezsx3Uja1ses2CHVzGrwVR5tPnNgWjEGvEYMtCCxRlLkv6MmAFCCvPpM/kQSWK0c6Fi08TjOt
rg2aHLi7XfUZiOqwGQyz+xqBhA0ysOybikRdQsUMznXlXNzOgtH+AFXvbirtaivyqLszpKyvUDLr
D65AFh8gs8+IxSGfdtPSzHr16l6uLdVXZyRV+C6mkTNJnPaUs6KLviqyrvblQAifyXQFyzC31mZm
yQlipD7OCqLSyFGUld+DGLByvcG5Npo5ImtNM7dWJIwPUePXV95ox8fKlzWN8Jj2X6MzVJv8ePqS
TLJ7sIeoSdE1hQDS9SlnYiTaIghV46yEGIzDLImlDiyj+QIS39wIVeEZt43qWqV1GmhmI09zWY33
OflJhOn5181g2LAlpiQOYR5xaIt1QeYks+dPeTsAhWrz+tqtvelBH0WLsBS++9mCobsfvE4dKhXS
P4P+By0IztctCUrZxwKjzkd81vKuhE0NySlMrnrVwEMevfmDkNZExEiV7iY5TJtwoguoOyTH0d5q
9IpWnqF3hzKfB/Bibv/BIr6CrC2rLddaYlMg2xYALz3W76A5gHF0mRUfy1FDTUJRPl3Z6DAIYZU0
SLzKMrmO3fhsKdde2UPs7CZVkN2Jq30+ikQ4n1FW6lpQhWVC2GOM/z7V/Y/TbLd73ZrZ6D2yKBb+
XZtsnYTeKJTJGm/2wCEKPgVYgShk6Lv2RnXqm0pu2xog4j8yrS//S3FMwbgoev+zrfjjK9SgMkIm
9+Oo4fuP/VEfUwTjgaKQteH9UOuimPruKRaG9RsuUSCi9AV/Lo352mHD/Ok0/qM0tn+jYy0WF6YB
LFX8vdL4Z6kqVltEYqgGMSUvEl4mHT9LtWY0sD2Afue+GPKC8MRE9UtOaufQcmraTz9cmH/j811+
2V9DjcuLMdFgfI2p2uHjchT40X4b2cqCD9hZ94RW1i+lVRmPUzf4T1nS0VZyUDa8RBwhXv0hlfv/
x0szJkWp7eD9td85BhMtEyAuhXU/+/AkSZ3FQTVMxJtAUHAECABFnFerS7pfRH4i7vn1y/8skV4+
Of17A3EdmfF8ce9fHs4HNFE8iPc5TSkykLShawK9Azh9TKrl5VQBau7Xr2n8fOj5/qLcKpZAjooV
+d3lLmuk2BEdh3sbctxjiX/tYBRwy7Yug6enuoMHaSUmL96DQmt3MTTLN6dukx3pclyHxmHnr92I
jmFL9yjcQCG1XlHa0l4M7UEXV5iEcGIli99t1dZLLLfKS9P8tvL8Rx/6z2rCbx/DoTu7zNsYzFnv
1N7e6Jm9cmPjXvQa90qfW6Qkc6LaevAgHnMaZFd41Nq3X189DrPv7lVUlT6PB4E8vLD/7oZxNN1N
lS3FfSoGIiW0xZ3jlvFXEjSb+0nM5Bxatbih8RTT88cZtPv16//rg4mCHxe56+g+9837Z2Xw/ZKK
VAlaIpgTk+WBAZZEx3VoxM2vX+odxPhyhRmB8mR55A65/6LRhuHelbrei3sr8dVZq2MIMrTPaPKG
ptm+qcyyXgfdWZ5OQu6CGqMmae+pq+4urtNfv5t/98EBAbBactZDPvrurjWobHzcqPp9T2RaQ40V
5tXJoDlFbkhJbMavX+3fPSTE4C3PJf9lFvyuMyDqVE80czDuZdtBCZ/gTIM5VtVV7+rVVcGs4GAS
/HaFuoC7nAwBcVMglYw4YwttJMcWw6vmDOocNZi86NRhvu+ywd/gSsVgF5OwyW9lOLWymeiORz9m
L9/++kNcxOU/L6wobvn+dGLxcK6/N0SkeQQUe/LFPdZetEOzi0Xsct+orqhfLi663BtZ9yi3TgVF
LJEbc06e0uQTkE2tgi0zs6CyzOOck94X6u2bJ3V1/vX7/DerIIgMui86UDfL1t89yZoy+oHOtbi3
ITwmoMa4zGB5yUAChPbY5PK/3dnLDvrTU+xAesAoDlmCKRa4jHevWHSRkUILau/H2qyu7K6wX0N8
8PyPiRvhMsKQpoOxO0zCkOP2gFZzxazFf0gICahXZjl1b2ZF0lNKoNFO13gIEJ2xcC73xOUStewa
VL4kVJ7awcVeLEymGxpmYrhlaDKnvrr69WXkE7z/WHwSvmeTO9dAifC+nTUjm+O0MkX3FXcJgstp
luvU1dLbxsynjjNADDozdYe0I6pAy50An1kYb33c24uBUCcqfFLQjozUGDaEqrtbEiGg6cdOS9eV
YIjJBDhlh/NaNxlkEc85ah9qrYi6te7ipVyNERprYopc0ot1Q+fJ4GzKsbOIOetm6TJb8erynoFq
fOW1BQrXwqtuhhTz5tqj1d2vahpszwK88a2opvwzuQ54eqkDsEkxlq15f0P8NtnVBBB8ist10rF/
44e3C8KIzZSziY78gyQgZlIr2vX6GnQm8rXBdbX6CaFxuiRbuS4a5gaYEjDBjNxlY2gGcpEjCdTW
8ScZwOn3fm+0XGKlLtou289q7gwOtz2BlkYzJdoh9IR1MqKeOXBNoAIQYv9hGhGMBS4je3mvjZjC
8BN2pQ3cDaVmUJApU4P6L3IZKFTp4dpLR/8JXxrbbsY94k60GlcEJvnA4mO0jRc8gSs6rDpFZduv
LajUJCg9VhtKQBbioWYXaJOJH5sIfIjXIUY74lPC3KJDlebu0jnIenZmEQtv0WfhQKuPgMrT6Zqs
kuakKd8T22iqyLRb1YnyDlaUxDdD5nefPUzL1SoyYp2RVyrXPta0GyBLciv9ZFU1Vf0yAjB+Rvma
HI2BKT4UaOP3qatISk2adoeWJdwas1l9KvzWfq7IWFo1Th2/caOoL1Efpt1qjqNyrRPbW6N1J8AV
UQTBJ0zuAm6sQieiLCyVAuivIazwqu7NaqBBQWGL6kfNhlx1NZRem1lHtKGwAF06AKRxKzIgK3dd
uOBJ4DRP0A85ENFaDg3+XxijYdcBHGJNxAg9tMkpaCEJv37W4sExebtZWuL1bKYCGpS+FD+M889V
lnGlifyprvTIoxhiBbdeaUiR2NTicJ9WBblPH5TW8o1BIWFTmCYTjJnrs64Q9ZXskom7EjWIYDO1
cHRDpaW59IJTk2/WIWGEGXeKghkwtYdjd+T2KqOWr35Jz2IcFt33rseIaZ4c6zW0x5Hxh069yvyf
1agY7VcVzv7TaEB+bufYOjg9ZG4NzfGJZF660jJuSCPhCfWQAZn8+qmxeXOcODBAuVH41DtwW0gW
q64gMRuPjW4v/xIU6VPXDazPLGchEy8A5tFaiI4/iWbFZ8J0IW4MXecPZjeDpeDZXBxpsFOTzI2q
biVjkd4gCGeJge3inSI6nid/EeIZtsOmnmisqJc1khqO0DebTdRFvLkPKw+vEbQ/HJzSEo9t2/OP
l3db9D3iABAe6m6J94GLZyfTXXOpRbLcsYAYQqrcR9EgbvqZb2TAeXg1Yfl7HMQML8FIp3OfcNww
85SmQmiwPXfA+tbTUj1OBtce7y4fikeSV8pA9b0RWwMZYvmngUhxYHpMFg96Ntivlxk5sjIiYXJ2
28aPmhfGu1S/Kmmn86VQmCGiwdpLc+fVWKLelkbGC51Uf6MML32zzNzlWrimeagaTb9hlofbvQr1
m5YGcEWM8Mx3ZyzvtqwaNp4WF3sb8o70VKcIryrivW2R1S+Iv9nNoWFrchMu+A+nnRlkDxXm3EPT
St75wM8MK5o/tOwbTeImvBQ4/VKqLN3Bt2+HH+YVXLTUXxgUNmCRgHiwBtt6TTP5erQncBaFbb3G
9PbzHdsOb7A2FD4TwBNjuqkLEf6eazEvXl4eIQG9TW0HJZcyiJ2nW8vx3rPG9i33W76jGn2BgWr8
zY8EGzDoadY2XDrmIYtxywq6+dyYjnlw+KZv6Gq6Bz5OdUVilHNOpp7kMy0meG099EwhCFQSN91y
e9plLm50+Ig5Kome35zSl2OSnU79dT0ywt8XccgZUDgld20fQyXYePznROoQN3BnZVyzTnj+kxoS
Fw46arNNhzJuZxo+90geYyBFTsE1VTXBA98WgYwkifOUlFyVPMOm6Uy2eQBcygPnLC8PR4HopuWp
zztRv6QCZJ0f8a1S7jf7JjT5VhOD3mzORs51IL3gijzi8EmLGTYoTDyv0ut4XonQLjZGMmsOWUc8
8VKS6onXhzvRUswhrsaEJcAW1OgbIXMWH7iuUXvnq9Cg/VctX1DaIHbfGlXY7AsJF4R4OWZVHcfR
djM7iOhWhodIBWFHVDxMOqQHM03Fo6ERdRmQDcTWpDDljwz7UUEZ+GIwcqR+Tq/br18IX+FBb8So
7i6fkJ2IGpmgNZSBFZz8y4GXfJf6ZUb/+IhMznhMWLr11ciR9rFv+MPKJUV0AysAsI838j1dKsbL
tokkgDuqzgGFm17MZ5+hN55KA9Yiw6tiLfuek8xy1WQ9KH+djiKf13J5Oxc4fJaE1ivUEZ7XMsbk
mMPhOevzRPKMa87mtm/JakCiHbEcMQQn7t1CPQ1ARiJ/i7nlUfFj4TrHCYnoOLrcZj8ldl5sbB8S
zFlJ1HvkG1vZjMRBt19J5+Ou4d/2n0r8B485c6BD1lRLaoFP6MexwARcoNiJjeZBMEPiFkEwVATz
srkk6WXtUwYw0SoSLPKUItFyJLdIS1niOqqrywX4thYtB/chNVgXloUV4Qc7zuXexf/BtqY6nB/K
TabfJdvQ/eX+xGkf7lIaAbuhbKzs2u09bhFP77mh7Gw4xtEkve83BJI/72vtDtkQFHKQew2G+yaf
avs1cuilXO4KmC08FAxdxY1jwc4XDf6k1F66DVmrJVWAFEUgX7VLVqJpBizjNgZNCGkjjkMywAfS
CKeElCsBVUjkJeTBUghJFIEGzB2Lj8AtJx7t2AHcv7TPvcCFunA2XMM0tyRPqbs+rVjtzUTcorKd
8ZMsCCcd5VEfdCOPymUFtIgiL9ZV6HKxu1Bbtm/chqBJ3ZHHZtmAGHtG5jQGNTgl8JeRxABGdJbP
ctUv7zbtOx4zs5l43aie1LmYLOmsao5qT76aKPzsiM/dT4PH3W2g6F2nllRiJamF5geCWRK172AW
M7hrce4dSpbRG6kPvAvbQ3rPzl9xt+sCTN5jZ/cUIZGWAcXAubIr0UXyeV20QlZvuA+9p4pbw7Q/
x1rI6MFP272dNzpDRlZ2okHTr5GJCdsle4xJLEdq+CMmD7Bie0yTmh1pSsY56Gh5+lQok/OEq5Dr
nNR8oZU9zgo9cWpusRCQmxc1VYdlRBUHetLptWkxUg3YNRHgm4bal6IuYYvWJBqF5GR99VVOveAY
sGdI4eMOk63ReRtFwo9+bJbF/5iGEY1IaETUVL2FBcvIS7I4KoMuDF22PmjycNQeiHLl65FkqNGp
YlA3M2OY1R0dwJGpEYFMJhowZL8DNU6xlHRN7KlzFhHDk6tGC3pkfFeXg3JGkMDVaPo8qn68sGUu
aJwQ88YTgk7qA8DYvFN12UzCmHV7tpMq+1JRY7K7+LW/SZc9XGi4fHCVcQddDoaRjvT3iMsfmLDs
WNMq8CQhQ1Al97CZCGhaOCdjDUIqUpizhdYthCPwKo6ZWYuvi+918QeprUzZ3PoiYrWaHQJ/FzBq
cFk3fSaBdzPuC3MzNSXPRL7Um3VIRAbTr6RYhzXtqxE72kuWQzqosJS9yoZHqCMMfZeEWnbUKlTD
0bIyzzNC4YCzXbwnbSj5Yg2O3l5BZ+KJ6zRkRXbWYC3/VmE09Eg0duYiKz3rQNiE7h44sDGWaTnf
rLy+l7uqa/ttjigE11nb2a868/9H4H+07HCJIpgKdS6JmxLOuApDg5NEwZT1xhkm5zGmY72eG9c8
1DY6Rjkv6SffSmZbL746kYEA0y8LnSSRwvU2ztQZW145foxlrz4gFZ5PsTUlH+oe3XLLE8LqzGmH
MFiIXgz8nAK34mTV2p1EjqECyunS25gEaOyNyNY+97Vpv6V+P3/JqSq/VoCOKLfHnPBpZ0K1W7c6
1tK22hFEyHiHtyvXfRjmZGM2ZdpsiPxojrapkpuE6dU6Sp3kY1F30QOoa3TWfQFoKWttfTd59nTj
m3X4AdRR9rlCOC/XdqknLZVy6Ud3c6lxYs11+Eqw2HSJa9AfnJdLW+EfI/5/M+JDe/2l/Onmy++S
Y9frj/Md7tjlh77PdzDcc8aHCGtxnIEmu/zVH/OdRRplM/JwPCwmtLH/mvEsHhOIMQwkXHp29tLV
+2PGo/8duZPhLT3Sv/qBdLportH3p0WE7MrmjfH3P1BBc7PX0DfHw8ksZn+IcaDjBeM4bJLqPsEN
d9EY1izZi9WPETdtE5R+46O9WAHbxRSYFx7+wJK3fy0X0yBbs3NSFydht5gKDVoQw8qg9NuSgtQ/
W4v9UHouTsRhMSX6nZfccOYxmX0vnsV6wL5Yi7gNbErim24xN4aLzVHHlYB7Ui/vusUE6V/8kHS2
sic5jePRuvgl1WKdpN7jyKrHGt0Zr/LPeewVZ2l0T85iuyTZDQPmYsV0iAVbMpTkWUVmuDUXyyZF
lNrQp+mOKInnQBGDGwyOUBsrtlyM3lmTP/ZJql5dt2gAhVUh8tSZ/i1Am/aOgVL8sSG9eQoYGddr
MxoMemmueHDtJj7bykk3g04vaKXppTrJaETH0bQfCvpZcJoY4yERQTMU6JCuH8uuB+8v1O+ZUrJd
oaNlzKsNyalBCpqtSmTtn5JyRuTR8B1+yLO0uPHGIYZVHc9HWVgcfWNUXet88NwgLckoWqVwbO8M
v033Wh7djlmabplekIEZ22nQ0rDa62QSnFRc9ifyraCQiAKmfFeM0wOz736bYakOOkyvtx5ovP1k
NOW12+jjiZH3tCcRxXxNLbM6pr7oHmj95LDgMy0jBL7uMo77hncgkLe/nrELbhvhInkP8/Ieup35
QE+mezF9I//KGVt/NDiprR0kbiC/be3GJPkY4XT3zLXC2Nyo0meo7hXPpkyGLa2sco2QWd+MZTbv
kP1oG7xM6q0Z2/ZWoEw9papTgU8YXoOvYsJd4Wu+/3kJCJRBIwUOP202S9DteZxtLPQj92W7OAIc
v+k2U1gQxKxXA8Mk5jj4ul8H+ltXJeFrOzCx9Y0lEWr3pV4gtpr7AE262pKfBn9vQN50qmfL2udR
7e0RSeRfkKmmd6h8S+6paL7NcAHVtAZD7bPHoZbYgKglQKMZHcwDTCP6qzJxXNYvhLoJysEVJVG6
pm6xnxNR6B+lStXJ8TN9E1ttf802gtWExILhnrSu+aXJkaOttLxWV2QYRY80De1br7Gwl9fRDiMT
3AG97fCUo/7LbLMDwjXMGSIYUbogBpqeaLBO2Wun7XAntWPJRINDGDKMNA0Phi/kAQkvUbdeI6x5
hcaDc48jw+KJZaRGuZITxhc1+gaTvL1JtBoHQIwTaUk6xH2JRX4j46m5pb8X3crYMtZOQ9Mth0ZA
j06T6mMbxuDJlNdPDxhOzSgA9KVBfxTxHgVRcexnfKKrQoOcFgxaYw9bwu71W0it1JnEHWTFjUao
x5Mr6DaxpVchSY5NE7KSJPW8novqLaeZvqiQCnVtzi4OgSSzweCn06A9RUMLQyklwCdEFBrhtEtE
ioE5pWG3VfgCilXt1ereyHXxUbZhSaRAbci62eZOBdzkWjBNUwlfXFT0ytiiPSF2ZInicAB7KB0u
2EPYTsbkfIhc9v5ztzBD9hWxGUl5nGuj1Si1vbRQ9doajGx8kKmKcDdEKAJL+K65PtofiiEdG3fj
1baWbbW+79K3CSGryHYeX5Fk40K+8E8d8N/qAJPW5w+TmH8B8tx8GV7ffq4Cvv3InyoPtnrmWyY+
m++g9z+rAIPJ03cHqWWw7zO7wYhJJ4PZPMXCHy5Sm7+iIcoNudTES0nwN2TP4K3e1QFM/ZeXwSoL
Astw38sOkFogqpe1ee2GrUumnWWjhxMaFvg5J8c9BvBLXEl1hDDeiFUlGqZBc9RuRscjoYFB/4kY
5954tuM5u6kAj0DoUGg3MVI1LBs9Miq4HdbwzBFarrtoYj2pJ4P1ePDYDnFVdGvlxCUo2HES556D
50s5hMPtLP1QIYMoF4XnLN151YRy3CaFle3xZ9GclBkwWRcWxM5BsVGt6pgNLSCYGi0e9EHOj9Pk
OttYeWO09y0x92taDnCQMYlhFpmy7K1xteY2ieyhYKRXqNuQcMNo1dC419dFXUzZCuZv5h6qSVqI
Z0WPpJhnlb81W+yVRyIIaTDHdrMYkko7XZNyobSjxxusrixUIgWjEVrr94ZXV/e+lUbnOc2G2yYn
/iN182494njE+NVWYIJG6e4LPy8bQjDwakAk6GhOeX2GpoxuQFdfm5nxAfRW5871eoRh3TX7UNhJ
vytCIoTcncdyF21dmeizvlZpIUs94OylbrAgFqUIEPlpBw7gFaTjOmpiJ0gdyyvLjNTSHLvax7bO
rdY8D7T7V4w9sSV5dhIO6iZrBssPNxQs0l/VdDiKLcuex4TUtEyIX4Ae0xAl7KRtmboInE1225no
uhGBut2ppX6J1+wDEH73ejuKENB4nIfrxmqH5cYhl2xWqT1vNZVC0AWhRNLhsev6vsbARh5fZ8qV
bNthZMGFqT224jlCsm7MLyyuUynfyOjsioLz5zzn4f0/C97/Im0z2CMR2/xnadsSi3f8Itsv009H
n28/9n3Rc83f8BM5cNgtzBXfDjjfjz4uSjX+xFukCTpqtR+OPgJ7B2uTh7AGWB5r5l9LoEf8xgLE
5290zsx/bwk037PIUNDZoCLRuJHJ4VoEyPx8FDIaRh0m5sW9z0iLZq80qfpouWdXoLRBkuuyGR4i
uw2xkiZxfxgIWLvHhDwUuywVUxZIiTJuBbYvob/Yg07sOX4bNQoQGrBWglGq1XduVprQhNHFzkob
wUaL2FwD8woflVHazwTlvOYQniJ+1eNAos1Dl1XzfSv9RzhPaZCXROjRVchDYnsFJxLE6/N1z3pd
4hn3MBs48AO7utOf/YzzGADhxDiX5ZgdW4l6H18lM8WaHxwdVLWW7aobCJLtWmhCnEM445ui1fyv
rSErnQfcpBM0FLM8RAPLCD7IrH41B9EBK2p9COVturpcqGwGQCnd+He+/yTQgDfSwBQDVWEmZ2/n
CXj4QVr0hzlLrcA1e36wtUdwXQZlGgkehV/4H4d0bqKgzD39GWf7fO3Ugx/YBom2BaQeQj9aHCga
XNhZeIw5y5QQzjbp/GBMKhPoVOdLewUrDJX32BIJKFOP1DiQ5NpL35v2A3Q4lganN8VJeq2v70Zb
5E9TlruQ9aNePEtmw/Sdlc5vy4tY3XoMDr7O8cj42GzCIwHr8ZuGCf2mppzbXd5fu7wr7mw5rVL+
92Dk9KpXl1hh14Hfs9VlX+56mrrAfwm8BRStbVpv6jblPPTxyu0Sg6AnsFP4ljtCnk8Oiul4H+Yi
m/cU3NLcxjad+R3jBgK6UvYTBs5Vdpyt6jBICxVClw6ECyWR8VxrlBxbUU+evuNWWZJkC+4Fr8b4
17ctBv/FF9u2dgIvyrYfsDXkT1Iz84e4ltNzU8ftyStN/zGdB28bm4Z01tSgJnSEProKG4BoKXZy
zLOTfaXVfNmekyKYANiT0B/mQ6YzRy97NtpyZyPvXKFpx/vh+ItSNK2hq5TjtPOs1qcbZphfR8cc
6yCURVGtcKMrtgcD8/fWT/Uuvsnyit/FpKTeOhXEXANDysA3vBpk5UIohg11Dgt/uk7mMQtMGPfr
udPD68IpEgDZOEN3ovMFjbzYfIJZme0gC2gVCJnYz9eqSwpvlwm9fegq65lw9P5U2PpHtsoJNjKK
LAwU/azNG+wZ1wzymbK3wnG2hHuHCM4wegGcKI+oqi0DN7Anb9l1qrvWmaFsa6azHaepuCM1Vhx7
dJ2oDJpoU7iOtZ9dp9vQHp2PsdVkdIcxAwVjbpsfsBERq1hMHqxy6fCgYnHFhYqJpzTKZAg44GTb
shvUZiFkEAAHcTvox1bbNbXZXvf0MW7pp2RXnNHsO+wUBkCfoeNfdIlMJ+wwhw3uaT6hWn6T9OtR
6e7zgLT0OhQi+jzJNEUPXR3kxFc/1z6BugSwjCtmkGDJp9R0ykDnZ17nxueh11Igu/uoKpoH/KR1
yohLxJs+HkxCGLJy/qDsSeec1qAgIVaPpIO6etIce9oZjQtP3SSIvlsh8dC1TQlymATdvLPWRlwC
qu5Lm7ReFgqBpX/U14PjTFdjSBEVq7n96PP5zQMFlkoPdVG57dqZIwzzYRoHCDg4tGZYg7tVQRYY
nx+tTjDHbkVrtKxlQHM3foR5rdPnyTGZGCSqXw2MdIhBxua60lPDAZqB0DWgiap2MW16CNoFOGA4
CDKZDGCLjXtTEc/xmGU5i39vEFcNSSE1eYm8Q13jzZLaDQOXi8OFOS2LOUQjVqXW6cOXy8rSZF3I
vKPIjjmMkrWBxwkk4/IU1eiTH9TMGiWZpK0dDVgjXLdqYNWY2GFk5ZQ7FbE8cxg2LB6H0ThDpeKF
sM2odYll2QzygWTjUR+xKKDO8ssbtu0J5UBWTeuqmrsNtMX5mlhm+5v87J/z4X89H4pFjPrrcun6
i0o+V+/KpeXH/jgjXshClsPsj2DgJUj4h04xflgbmywdPPTi8IX+PDJeoEPUNr6H7/ZdvUQpRSOG
7vIirL8o+P/GkdFeOsM/do7Bd1v0LHAYcPj0Cd/9uVwi2T2fx6hMT9Lok+nVwsbXrkrLBdqjxz7D
iBWztTGd9gk6n0I7VEZc23LBrZf7akz0HZiu6U2akOMCTa/tgLHiMF8pKPRfGpm7a/pdjpybfUlu
Jc7CVZaPk/Wg0X3z+miFkdXAGZe7Jc0wfYrokaFOgRfi3yLT7dz7oeoHYfIIdbKeHsxLjJEzDp3+
kpsjWvAVGZLMCGVc6WVxTDxtDGDkQ+4bMMoRwhPNdqbiE/yhpvYeYsOdqzENgOKyZonC6gD8pIxf
28eW2Cax8eh65jp8B7cjvbusB8+Ama8XpX6ViCSD7qg3DFpbuXWberqzmVWCeJzGlB91Jm3+VJe6
m1z/c175n84rmOO4H//zA3gbJz8/et9+4Puj5+m/MRNZ7OYcCBaPuvjz0fOs3zwaMcC2+Fa/RfT9
2a0Rv/nIwh1cG3RSeCTosfzRrfF+WyYswrNMg9OMwL/+Nx69f6Hag84XHIhsF4EwrqD3ol6G2tEQ
l7Z9wMJdh2sjnbNzTGbokQHPEOBgZGfkWLCtgQttEbKER4+96IUIE/XBLr36xQJl8xGjavsxUtzO
P1zJu29LwI8J0j9LjnEskfeDtNXmDRoEsy306B9HSj5VUChG3zqkg1W92rHFcATB2qm0FbV1wyl9
B8N0CNq64ijz69dmKPbzsmR5i3FfsGzCC/HIZ1ve3Q8DLVoBee30SQPBNHwuEEpRGvWJf535bJZr
p7bdk6ED0+QyOe6Vsvzkg0hl8knN5fzm9m0zrGvEPccop7uVEda063JiezayqZx7dMNMHlTv2gcm
/d1J1Cb8c722VrMkyyAlEkkECL6L29iYCPtwxQCawmtgq+JXd9d9P9NV9vpYa1Ymqv/VQPzUC+ZD
Mr9aUEeo+JA3thZIxirvz5RA5bYCmjoQN2qCTMF06cfgUgmHMhNL/6hJqW2Q8z72sKhQ4M0NQhDX
qcsbaWEx0GJtHCgSzGE/aUUYZMw34Np04HZmdxyIegmdOMDEgRDZUNNzmXoFU4LWFyd7TENwwFP3
ETkVp8VEp/xakWyrBuQTnrOnwJy2Y5w7QLY5URDhMbYr/DHN2e+19B59bCLWKZ2el7xiOl+Vri7X
Xqz8zdgzsNkOpoL/mvAonRXJwtS6TQMji8yr7lH0VbwpO3fsD3gx8og6puzOivo6DoQ54opOHKFv
C9Cf3qoMu8ysoUTVgvNsNJtXRFYj7YiixCDoBbDuKpWzxdeKMHdvD4ZBJojloEy37Wc3nTxYnE55
l5EVAUoVaRFyUQY8luzIKEeKJrakYSNv7iimp9zQdrPhRW9NbAzbTE+YXw4DgnLSqGmrFufZmIb/
Y+9M1uM20ij7Kv0C8Ic5gG3OmRyVpChRG3xU0cI8BoAA8PR9Iml1S3SVVN7XRi67SOWEDPzDvefS
f9dDdiKYKtsEXi/QQPbNYSnNZRsWTY/8C7Dzrrf7eFmJjIn/mqHaRDhaW8k9LaqFszeYToiwoycQ
3cMhUImC2iO85E8XHSE6eCKn8biI8k8mGXlNXgjJDwSOV+WKpOk2XXEn9cgWEJ2fafDLQxIbmXOL
UWEA/5NFTNUerI4OqUH2S77XOiIvOgY2FZGGHrCoe60ykFLs/bpsb5u1egWVWlqrEakltWfD7c28
kW3YAeVLC4L8wmp07Tspu+i0DIsD5NvJxs/+lCKYA7lVvyyG0xPYiS+p41vRGv2/sJxlxaYL+5b8
ZrqvdEuqVWVsa+LKAQdaqIEkSCBrO4xYqh5mp57nAy0Z92wjqpDZ1FWH3LgbkNB/cUNFGQDqk86b
xhRFXaxy88A0IeFW0FfXXaLSZtOaTv2CvgMJTjcXXOoTGqqZvKszDiN9GCa8flhm1V22DOKWVKg2
ZJsXXuRHvDai/LwHoOOW2rYMghBtj6781Kd+xiYtHXn2U8wEEznHckhr1Tyjwa2fFYtuMNbe2Iyb
RPFF3tKHTQamkmn4ambdYN6g2vHM2zBSWsNsN/VLJ4uQPBqjoJ3QR3nIK4fIgWJx22eXGYXRj7dT
ai8g8dDK1etcOQuUAGSbEfpF7gTW/OKhrDGbUzCmJv/I4zAEYwb3InaJvrYWNX6u4qlIJVMir3oB
X19y6XSLJHZm8W9bafGMx3qsjZ3Cj5/pRVyzb1nq3s0VUi58CWhQV/Cfpw8Dw4c7t675YqWwH+4Q
4+H1r2KWX4RAjeORMGMGFebYJ+V1CZQJqgrPgGuXdfCxsqxgvHVb1pirxfGiYVPJTnwxRmYFLGs7
WPJFvFQW9HJ/NlHhQtJeJQh9n8GZ1beJP5PTzCCiXkWBiSIK0sc2V7L+Kq3+IzMs/4huNvP0LEB9
GAhRKTYGeDqSTnCCwDxG/4RIoWa353pZtLPo6m8SZ4x0ABcyiKRQ3aOdD5O/Esng/Qu4K4Sw0bGS
Xa0Ajdg1y7nC8qZrt2Dij54iuR4EmudV3wbFcWpZyJEh2VlXpH31x5BxNVtVGdE2cp9ZeMkhaUQh
DLCV1ZbCxjYuiS8faqToQNSgVe4r5UBrt0Yf0wXnOJP22HNBKXPgy9KRn/5XOP5XhSOBtRR7/7lw
1IPuZ2a+7/o2/Uvfx9zWH6zj7EDgBhd/BWt8H3OHfwhSNVzuBG8cI/Z531d97PN0N4X6R1d1vqBq
+n8Snz9crMAetnDcnZe5+T8oHhml/9i2YeH0HQZ7VEnMzQPff9e2cQG1o2nGDA5xwaRshWLvzulU
c7sU6nfZvD+7+Eid5rHYK5u8F+zVdNX7Uy3GuJvMCGwtR+Eo/G0c6rdkz4dPF+Nbq90NP3wU/0Xl
yeNhGLQhS0GPYp3w7rUxxbRFE5g8HqUBkBOz4eDOmJ/c9pPrHKteK7CpO6xHpbWRv37wn83HlxfL
/sAnC55Pjwr03YvFliGZo3cVVIu+fy2Lkpa1sMbg+mIBvjhwyNT73Uv+N28xDv/AcX32tgHezp/f
4l6C2FGBKI9daU33eZH0ryPEf0xraYcF2MQ39uuX+bcHBF5MBAwXEXnVAAr0//9DfZ2ZxoQWAc4a
omFqVXZ/bId7TESBY3xxou9aw//o6dZ7pp8vWOEhTdP7n5A3FyTXzw84S4tFczSNhwGRJJmafiRt
pqygRlaBcrUmHEr8bUAI+VGQNHFuR696qppGAFX084UaTkhx7mfbHlYdrDjMD3rGbU3h9Hm2g99c
BZ74N88XoRbffZdPky/7u+dblSHReWU/HDwBUOvRIFowupJxgYQtrpmXlm1sqROz1Bl5KEpX65Hv
4HxG14om10x8/5QyUTiWF5W8I5GHEwjOtUQ8AC7jJbC46ydkAY6mjQ2g6jAxlTYjjHWbe4u1YReP
JcnoUnsFv2YJdgiBrFvutxh+Lir2xkB3bmnLcZRqWfLSjbX3NWA2O1PwL9NIQ9Ha2VXneNM9vi+M
I2mA9++AK8j4lBUkmZ7bjlnpEbxti+RdyJmkLGrQxLL+5Cql6MPkikbupnfD0f0wVbO6rswEawTB
KayTWBDajNU5CLqLoXgaJR4vxZI7zFvsleQDNM+DdiUsnYmfZ4Sovp7GsXkOSme8N+E4YytpF46v
ycy0KKfDZdXhGqm7As1bOUbNs4Nc6Wy0Bnr0nqzidEm9F1LH7OoI53569uueQhKaHBaei1EKFyev
lI0JLB+oFi3BGbhp7CwHcz3AuXm5IFKDBTtapP1mICDn8xK0+OraxXt5897HSIRaR3nOjthLbAbh
ZGAFuUTYvl2rSRZT4SVOqtBo5RPzKyw++Js9XiydQyP3Uo34NIxuzpNTKKK0POat0ZY90IswGLa9
C90Xz274FDScpxuYTTgK3mwEFCXuSy3p7ymJ+fJfrHRzh5O0KJFsY67gymCBZ7zZ1jtEg8iRmhr7
A6g4xXDd5i3l2908T4gGynVcs9bbjSgs0MollnMklRhltdIO01QnJgIKwpJ0ef9pYEgfGAJ3m+R0
umFgIOFsq9C8vfxMHxH/UuIN4txYkoPBa/1AWzRuFEXpbmglFzDgNWbcfQ4DU8osiq4s5HfNesQv
vMnbKQjPjimsjvaKIRwEZNaE2W3f+rLxVhCr7ekBKJ4J6iYC9DPuigwST+QY/EJVpJZ5VFYvKFpJ
caqgXco+NfazOeD+bWNjjs5YDzyg3Jhq8VcmQx9d20s4P/uhrV7H2WhHAjLkkt6r2bAVCglSWvey
QrEi2VWo1WLSiBnBCJ4HBjm4nRHbcywfGydKtpOOJIqqcKaaL9ZtAhtQYVBEO0Fb5gU1ftBRHaJw
nq76uJ4e/XKo10kTQXq1jfkWY42/lgjmPkuQtJsmmf1VP0/WHYCj/qywb8bkL4/eF9xoIAATR7JM
gt8+XY3CGA+QVmN2EyZsvZVZL7dBN9DBSo5NtmTiVKWJf9uYVRithsWdr5HllXzgWFZrKGmxNo4s
/WuYJjhLpEGu9YaLOzy5SGWrDaHxkr2WEPSqlewrFsnux55+E6hR+1JZIgOVhRD60BKBMfKDDhfd
m2Pl4qZMLP5lxbk8nbnNcS3bESlzMAnw+asF+9csGV15FO5P5ZwMGAxjPaTwRkAKLAujpymhtmhc
zBazzMFBj7l6mWqEfpnnc2DWdv6YGWb2iSEAXyyaQ+cItABDg3ZiBE1oQkMOSc/lNlo/+h5h5mlW
bSQvI95ZThl4J69YzPDTArfkS9kZxnLEQzsER6fsFketrUZCMusssid8/ERfl3j0/G1Xsc0Jm+ga
31p83zHcOcZB+CiSpH0q+u5lLid9+qfWkyxDUogH3idSqDjnvcZKTwSo2F8GA/T8mtwc86YJlXiw
0S8zFh/VkaxUY9w4qrUwolgCiVHdBURn29XdNOA42y2u/VQyrNrUE9MkNvjwvAhYaQm/KVwP67gT
VbeVMNyvheXw8w13rO4j/kA7+orJLO0wJjRRvVuCmsUZIVoDWcYyN64R/gy8dSUs54XV4udZBMQ0
uVVwJxLH3GS8JMTVDdu02Y7kcz0F1CKNBsg4OmE7ZyD2qJhiddu0kC6HhVvEHXpwOaM3y4JbQ7ug
urLGpwmNQL6aRRYiLYNdxcp24Rxih4e9PTZxSUyGvpTYq7IyTmrrlu2HHjBeUg0yslqeRqC+e7/X
vAUcWizCID7Hq/JixRLBjIK1QYqFYgOw4WpymFX4WF1KFtA55702rM3JyDlI+KEEp6v9ySF6gHUW
1Dxyxs2EDDWByRpkBN8lT8HFEDP38brjgZ0ICM7CvnRYX45AOkfcpYJsdJz55Pwm972qgmo1NMq9
hmOPNqTwMIl38MxfKwe+PfvwjiuC6Y73gkhsupepxzldsszURnQ4ccS/e4KKAa2ev397WlblYbht
k4xKIjJ0SoPQfi6YGZhHZ7gw/Ujte0F7WMDl5xNLdYBmmM5KF5UqZhlnbXYhYwsbMcCd7Y0867Rs
eK1qXHjIis2nOLttU0juFn7v1gS/JbFeYqvAhKqwjifXPw25BEwI73p+iPANPfuJxcE6d4SYqaab
UFlAsZTcMqz4UbFcmTk3C//aXZxAci6imS9qwzw1DEu/9V0b7pNBEd/Nc6bKSQ08V/ZEss8qKFhA
YezqYTN1OuE01qGvu47BGODhKdXvaEvg/QqXMrf1oQk8bpgdR9VDpD/RDKTjC6nY2sdMnvCtQQce
rXp7MckVhl9qpNsiQNyI62rG1sH7RGn54DupMTyM/gSycZ2qJE6Cc5EHoc+tCuMAA8kghgmxm/PU
iK2PjGyimvRq1RM3wJzgjJMMGbTpEhARFWW66RXIaIDm9r5kM68w3SXmKXe75NYp+xFzTzIzzp0R
YQIsOBXZ0tzw8bfnmjzUYz4mxufJCNOT0ZPPNUpN3JiD8hCzjSCzThi7YlAer6P1N5UZsdoW4RWh
2tG6RZQYBxzpThcPO8uMrQ3p9uWqmybo9iOuhLgvrHPlcsRgd+9ZerEbJ4KWiqT3y/wb+BLglmMd
ka1XMz7qW6KN7RrhH6fCt4poQqOY78LJVUeuawqDoTXvwr4x75A4MF1CLu/LuTxMg9duqY2jh8kf
iIPiJrpBM6C2k+veuWbv3sCEqT7waXNfrqbixJ2v3IPKBk/IbHEdlP42DoubIXexSvBW3ZlzE4Mi
8Yfnrrad23os0WtjLqaAnAh/R2C58cd7p7TOVH7Vlrgx8xtKcu/kvClMSjK8CEqqhHKjAOvq8icE
YD4Qd+ArvPM8RyWbctB0eCqCsVkb3IHlasYPwAmSmJwQ3K84DXsmQkNrG0ffmdvmRuIRbuBFctqk
fscVuYwRn32E60Dez7nKkNFQdm9+3bbpruOHbS1kGxagJGwyWEA+Yr9v+5eR+HLueM2huXgRKWPx
6MGX/x2452/dDw9EsiyzDNp+l8bt526N1USPl5Zxd0EME05WIaxHsAL4K90JL5/v6tblchz++vW9
Xzppx72WAvo+nalLp/jz49KSF4A1p+ZwYSj0RtkdSjkV006JhPOrLqv57PsJZzEMSarcXz86c5v3
7y5Aa7pivuA8CZSIPzXFpL4xPbH8+qC8iAZkCTr7EXtMfZUJdDsr/Cr8aTYdbYmmJrw5xC9P4X9a
i99qLXzr1xM7brbJ/1m/sDFLq5ef53aXX/0+t/P+oM3yQSj5nsDjpicbf83tWPo6fG1Ad7JYZN2q
l4p/ze0IxEXoxwTGg4hm82v81velr/MHPwr4wXZC7w11/g/mdsJ8P7lj20yRworZhwBpOkJvPn+Y
vAgNzwW4mB2mXgMGrDBPxGZhZaU29thhM+rHxqxx4ovEP0b2jGWYgpC0bn9B4LO2la+Ruws6o23t
1XGLA6y2VLdqGBix2qNpeC1TCjXsgO6xqYEJ1B4Mk94duKRnO2uf2aw6yF41ZUhl6MS5hSMPxThI
XUQo7TM0i+a5MRe+cGNGEPlKVeR3WIntvrzNKUJar3XNUsDXs+2g2dtQHrsthaX+FSei1sqxZt3b
LeU+Kk0eWKEL464isWRfvM9lak3nLrOp4oEeYExvJtHdxXaV16ea5JHg5IcCzk1ggk6A88IsQsNS
rCpm/tC4YB5IwOEYyAc9/GhC7b+37bg7mBouoSUvL8LGdF7XxnBwxsT5uCgqvMrRRBXHZFzgl+BI
YhsUFKRu4DiZr5EqUN+w/AP1oVKkAJCvLJV5By7oylTTXNiwXarMjh+7nIWlxjfNbOuIRYl5Ap6F
5x4yM48G4khzZzS2aiBaaUE9OfGq3ZzHDNh2PtPb8trDS704KNMBnZCWV1UiqBdyKqxgjIAGqHS6
yaJ0PDp1SDCdLtu5Wer305+0+bycSmYeXNf8l7cPFOMwBSNBmlRXg/6ELxUjH6mUnyHEQIRRF5Lj
lNvUS6aEXfKBCRcvoYZ7RGALlUi6CmRBq+URKpXSMxtUYMlk6Ppmhl4Nq1rQUyLSJz2xycsE85ov
XWcHVRRhJsL+b0mkoVfmWDEqLtS5X6S3Y+Hku5AuGMogLc0+iNFFW3ox6DdWaT9WFCjPl14QpAAX
ej4Bc9lRAvA3LZHNn9wIeG6JNtBfQCGJr/h3ZhBcDXYn+WRDpweYcGkRGe6DsSmE4AZNWiwXn2FT
+0YjKqaVUE3/Ktg5xluzByGTqJYvIRGOfMA1A2iSAEMAJuDNYBqcqkz71/MQfeCWURvXm8XX8rom
/tA9CPxpRyMbKbpn5fC802WgVi01McRBbwgdR5VcMZE1gFekiopRDWv0xKivEyZZTMp0UR84PTND
b2BGZkn+sl4DaBh3hVuCSmmiR+A9lya5a2APXC7hSw3N8rO+IuCLyby+SCOftpolJG+JsvG0TDFf
BZIJcbEkGEh3NiPap7c+qwec4aybItADMk1AfLvjX74SyHVpvFJdb19qIPwezhEZVPt84Si0XgMB
FAqV9eiSEPxk6NHiqqFJRt3cxiUxu5oQdcG3sG2Hw5B4CBkupBphwstLpaaTtJcBFhYpLjBDQ84w
y/P+XMZzl9ZvNsmUJD2GIeIFo6A0sWppfT7C/gJIqxuojKvCCJg6DkImzn3WjgQlGx3IftSUS7gx
i0YcfK8zd2+taDsZNN4Jzqipzrl+nAkX726R0AS2IV+KiLBmSPGs9DixShsE+3mWEzER2RBu07ml
LwTDfs410SGocsBCpVXw97h+CeYlp/DLemi3puYc9vAUeAfpy84NJApSs5O8fc5NODyhJeM9mcj2
42W34iOOi0g0ZsjxIEPUetTTHJHOwgue8pwrygiJMN2gX7AeIxNs3imuBY2QU5WQNPCSpvsLt3Bw
bdqmUTNPCg2+kanN0WxFM9cUImcu8Nlf+FjZT8NoIESUGSzL28d2gPyRebMCVNCVTIWxynK9WJLV
QF1xlSrcD/7qwmxI69B6LFnRgCIsG503GupaUVhFPRPxoGtiO47ka5xDp0kTj6s75CEIg2A0kIIq
unIbaDODpW3hl2veBZVyoeTyLEFD8OcgfOBemuGFfFEzV0x97I3KanuCK1D27WAmcL7RB8JQShx9
PYazZlS1kJwMEtEQGFyOtExaFPT0fFxKXsTo7JgFkthTNBskGSE6se5dn29XUUBQQWzE2+tQd16+
ceUYuE+q6idrPbVel+wuJ2tdJ3Tris3zk5U6VfWk4njOP3l4zdN14epTyhoVrmJiGl9CnbCVDW35
wUoGm0lC9UoMd3jsGsQBuG1NfXOONPDiAhJTi4ZSYWTlG0y+UmOtpgRRA338nMwHjh+nhIETD5QQ
OokOKbRfL+FVyegOnqKImEoR7RoWH5YMj7KZ4oyAQGXETxdkWtXTtJ3cytTEnoG9AkJO7HwJRwyz
T2XjIQfa7r/WVfkEfag74d0b0OLMAMepQxyW6C4J9aG+EUm/IgJpjpsr7jHBPT5jM+K7Ozq7rkU6
3sKRu2UzVF9JYhnWI0j6j6lomdDOVfSl7e2tYcMqlHAe112vI54yvgOrobRKQx36fj7KZGgAhoRd
Gd0TFk7YUNh/IoB81zRkHBoYVe4bd1xlpThHNpiETzPTH4P7BJnw0ZFQjZJTlfgRNmHo4Jk425uG
jeLG9m3yMgWrG8CMrZutm9ouDxbJsnAD3YakKjd3dnllj+FKIMBD66FOXpbk+RpzMiQcHC/JvJv9
uRCHkMsSsYocsGvbIgmvesdd7oKpFycJW+2DSCcwA5PRIGJX1kfXGusbAwD9XbrkwYncQ65ei47X
TwKiPYKsobdvyFnKckFU1oRMhy2U6ayk4U0vhVtnH2dRfnQz0RbXRSvdD22eVFujlypAPtaFtPLO
+E2yNfiaBHgGpArpZ7jItq0n0k2AKWA3GxmYgBGl3Aw1ls1fQySE64IkwLaZ3QRdAkmS98t/zfqg
2i0DOIa5SE1QsuojMoxml6ei24tIfRnxdnppJr7G7TSfE29mflxgqHZy9CF273UfpMnb6kN72HpT
Of0LAcwjPOFoZSkpb4I0WT6Uy+ytazGUSOUMdx+Fo7jGl+JuiZR8bLUabdX5VEZbWbb1TU+k5ibP
AQd5gBS3MXXDaYBqRrpXZxy8sJbHPBzc69oh6Y03rcL60SLC93HeTG0bbI0QcXDGibXiCsnv4WSQ
VxqcDPL67rgJkAXtjtUuZm92LMg3/BDXztoh+/NgI/7dB/oO4czoaiZi7w7k1SXk3c0GSqGp3WRN
FxIc4qGmKe1NX1XmOcfDdA33tP+IpsW4nsuGHAUjEPyeonb92o9FSF2CouTEOL7dZ2lff84o3/Wg
syRDLyuZgNsdIwyhHOPW9FtzzZ1XbPLA3aFk1LOWvCSfQ4gXIy+ZI+lJniUK5p5dJ3eG4LIBJaqI
y1gIAjWJ5lp77AjXHP4Eg3kFN6I46Y9k/702Sexu7d7SY3Gz0KeVdZwJWHmJ0CG1G2y102dg7luq
645KMDUrmIpmDi/P9R9hclm3nPxduU1rixVKagtMogQLlaA7N9KeZz60wlLXkEgE2T7OAHOHg4RW
m6g1zzyPKi+sbUyI4Ewt3mILOaeRBYnAykod+bPIMX7l8I93ScYehWVqQ+zNSO5qnEDMgtjlRPve
TwwOpi5F5JgP6snIJbmKsw8mFIuPlWw63PldlpBI5nf1TSr5XqROr54avNDHxWfTE7K+2y1Lv+CD
0fuFTJDHgF34o4qngEvcKWvXOKWeLvw4SEuSvlGAxJp+eYtVR34ykC2ClA5ufLJk19y8oodysPFx
KYnAaqB3AVCCrDT9JP1mMCEr4a86Ga21aLmgk4U7XAWAq9iNagloTOOGKxfxE9Usgq7VBJcqeI7a
Ag5mlGUKTKmhZpMNkEeeiLMXoAcXUjALlzTBmEhBhYmRlCjnmaAY7rr2AO5rHRCyi81YRV551TIu
bXd5Tcm1MT3Ch7l6bMb83kANSoAO9VqlJIWIP7rcm1LGx/PJ1HT0C3iTeW6xLlsN3Qv1zvTX85n3
0yFaZ4/GHrA+ChDa6HfajCGJmLkhYIMaGjI6L2t8jZ8WdxnkZxeGcLsDg0o1UrMAxMqmcm6+v34C
F9Hzj/M3ngG+C5d/IBznWbybT6nEt+oFxefBA66r+bWSmetAwK19SwZmElNsRs0+ddIkvuqbaKkw
LsjoNq4YawcmVC2XXez4z98WVDIogSjbffdv4hHi9SIsXW58eIPWE5YLiSKtqUkv2DB8iVQ+Q7lQ
HBlj3Dz/5j3RU7F37wkPj16eKGxcv+8dJBVI56ECJ33wZqisrJHbueGO0wZlxgeSzB7Z8g5M/8dc
RMbR0pugyi1cPFosHxAb+jPGppWZ93Fy6HUH3bT4Ub5d1vmq0sy43zxhLab5+Qkj97AYozLrY9P8
XmwzhjEAeCMoDlU0YoZlWztILTLR2Da0Be0aPwjhT5NsX8ATzOe2Z1bRJvTyaT115xJH/2+e0Xu1
O3YeaiDX0Zoux+I2/PNMyPBaYwHll+B0xei7uqgQLixSyYhH4vLT7e8F/ItgBTzaSH9RKWQSey2A
BevOUpMejHf210/M+XdPzGcV4fsB8+a/TUQFi/uu7Nrk0PgxFWqM8a0YViHYVTFRFTmyeiCRLXCP
UIQ5MSanlvkJDfF4HtwRtexF4mCaWBBX7qUutnraWCOliYrdhfI91VqLItKBEp2e9aA04JuNyp1p
Sc7Ga7ghDrV/fWtK01JN52HRU4BqbmBxRloKgdt4utd13AtsQ64t1Pc5+b+ioQP69dthvx+L8zkJ
pNg+DhBGiOF7cVhiGUDY2cXvncTjDCT9GQlCMOhW5wL5vGg1UCONxkNl6z31VCY8rTkdlocp9Hm3
Ygek9tpbjGINWZj/yZvFnxMxdvH2Mh5ybD1lVl3GlAbPQ5we6pgJGNhgCKBb0iC6wzJraZhnQ4oC
rDSzrghoCF4vL/Z/k+jfT6L1sf4L7ehlEr15yev+/Rxa/+Jfc+iQibJ2r/Cdcbhp2Rr68iMhTi8Z
TNsL0FRqS+B3/eglIRNJnst2x0SIyC3uu37U+wNLEgNjfo17DyftPzEfYef56RQkAEO4DsE4Npsk
nXj0PnYDAWQj4VPa1wuyjnjZpzKe+2hT2+aqnOWNgeoLujP76tUYEKK+Yki+PDM98621nVoHOTbG
NaCTAQylUYKZb+u1gF99U8fVIemc4RS0SmzcIvSv6qEyHnBFNHpobFz1aaATHUv/YaTnYKka9qzP
a1C3VtPWq1IvnH0J1IW/z9rZjGRxA4yRs89alN08b0K9vPiQpwmg+7I7Yb/GEttGH9TS3k2y3ugz
dkU8p3VoJR73AMHFWhT+yXKjDTPJcMOa+3VgULsZskauy7HL1h3JDzdRF8db1QNbGU1cftiG20Ia
W0ora8cUatl7dcvZE9t7bVH4hJo/28pGm9ULd1tM3R1h9O6W07p/6eyeWagg8bjxQNc6JXt8qyQS
j3fKpScIwsMsh/Qs0DwAxbcWhqg2BIR61jF6zXggdfGum0OTiIF8YaWa4p22Q85Rs3GIMvMc5rtA
9wkGxn9UF/JEN3aTWNR+1KXn0CzVto/EPiyHQ+PCYIkKG65tWHdr8hvNjR2ZnMOZtfaS+cnrR8zS
BCtuSbTrNz1peZtiHuJ15xk+++bhaynJwZum8tRUVnqFI21eOyRp1ovYGSmufm9pq82Q006l3HxX
LcnMYRSe+rkmaDu34XgukfE0OwwYaCk94u0I+3OGadrZbhyuoG/MR5sq5lHAFjhKbAQbIVS7I/HH
2wHNom+YTHdTod4AkcsKfvCJ1WSWtA2t7EszNe4VhN4jQ4VybXukTw+yUyuHpoZloViFLW1LAWgs
z9rHWvpPwbRcZ7YSq5g4xJ1R0dYiUE32oilfFi/7krU9Ad911DH5VtXWDDPj1Nrhny5T200/YurQ
aGwIEitfcUkEXfwhrLN6B3l01mOvgqR1rEAB2e+uLMyV1XtH5JjWl9ldrHXeyavJyL8uszttJwQ+
2wzw7sGrGJouhIkj7+FaAA/YbkTcuIdkIeLRBW69ZnrZbnKr+2zIvtzkYsLeBd5uLeu53VsBn2Dt
hO7Oh/Kxi5zsY2f78Q2qzXLnBF9jrIMnrC3t2mt847FwrVLSRCbuRhRpei7HnFAMCbaAlJ953xAi
+gjfMNggkM/PC0r5jZTLDSSLYkcGqULjlfi7hcZn42HB3FaTxZLUNsx7NuILYCnCz7nbJevBy+1N
0ju4VUTmHy3a2HUaB+OBjc2xx8t1RWsybAyG8h8Hz+FdDCJnYzPeWPtxqDaeKtuV6dUUOl5mfpwj
Mh97w/L55rY4sJJGrIG2silZ8uohN5z5PqKbOlmMQzxiP8i/XSsjT7Z+EyhgEaW/HgogSQ5Ksx1P
dbgWBjQXZgHXFTqpfZ37twx/vqYjtrqsohscW5h1A7f1jVh4Pxs2GQcBhZ7kYPPbFCUBmZG1d9LQ
y1Xm9w9mkB6pif1TsAhmwp139hHZbtnw1NsknNrVogp/4yK2XNlt+C9yOs8pKy22A/cFESogC1Jr
TxTJn6W7zLuiI120F9ep4uelqPYITPR8oqp2Ija6NSqYZjNr1QKU/mBluelLW8dY5wKmyDVQZsjd
MWnxuKJVMPRrVv4zLPnaJsu+5ZKK/e5mtsVuKO2XsNWalxTcwAit8SGyk3hdinA7zMbK5Ku2n9z2
z5FEjJVY5ujW6zJnbxaE0mIWyndZQbxMPrPomPscplVYBgf0ZHd1YX/xfXmd4Vg6Sm96CpQU1I9+
vy5mxz8OZlo9huH4qQAKtkH0/aefKNIdo7Rfq7h4tK3hSrh9d9sENvlpHVwognDY6/ggS7v7IkH4
FzlJsMZ9+K3rBnOThi5N8DLUe9cFPxlBNdy2qi+u2UR1e3eCbe45pI4WuAOlk3wJZ2R9szsf6qKy
rhY/G3ajPbe7PiiY8QQ8YrUsjwyL03tJIGNmcROajGiCTIFXNLfiYtcNnrcyS+9Bb8MQwLbp1dzK
Y9zBKRxHhzTzfrCRWHF7gcPmPxf59FlFw3AQs3itB5v1Wlwku8Hu1X6qJmPH2ojhCuFTd32BXjoW
EEJdVz9xddO0qH569MbrMjrXZFKBcEt3U5sizPbd4mglxqchbLJVS1yxkzY2Z+EwHINxIRkhTTtA
mJF/4PxNT5jf1D42OOVUwF5v6MBWEvpKZjUWrl3MuGmHGZeYC7ex9rHIPqkx9Y6LETzOvbySaL1X
zFu/OUYjTpC7Iz1qwnjZ+NbOq8E0W25pnoKGdRruwAopah3tOkYuGxXMgDq/og+s+o9u2kcSu35g
tGF1mNjpuQ2xnJBf1ROKnFLo/ExfZhC+ufrK4A4xYYidkpy4XH/JkBp60jm0dp2OgEEa4DsfnYH+
EQruPBNbEW89SdQB4812aVQKeJXkh7PjgnHpngl8qpbq1DmjFOE6q7UMBy5RgWCrWAEZWbruf55+
cDJpP/+mvMZur9uq/1xefyKQiHjNHxUef/3OX5X1JXveo3Al4t02IZrRLX+vrC0LooYOiXBC6tEf
2cvamGVq9rJL/2YyrPj/hbX5RxiGQkNBmcDh+bH/UWH9U1ntmQFVu+UiFcE8goLJ0fKPH+QdSH2t
1ItadTuUr7EsNknx9Yd34/5tTvGjL/9dD/q3B9DjmB8eoJucomSNqG4DsGAgkVdD+JKOt2lIKsRb
C/gfTTuXzMEfJiVmgNkLbAJ6FTjX7E7eObFm8tILxCPWTeYViP7RuxkQG/x5BbeEcfoXeWGXJnh9
e4KkGuq0ZV0j0AR1ajomK+BXoqQCEd/Fg5uYodhTYGv6eTX8mQbcJMtriJKSpHeyBpdjIS8J8AGC
fxRmRh09zm2/y2wS4/FHWSx1a/Y4cxa1Vb8m4ZKyy+kInLdH38C1rkYn7DdEcrRJDsPIjkfSvjDd
i3rDk0DomKLLhG0y2KfOatKPM6GSV0XUDgA8Rm4LO8bshVNeiR7yozf5COyt3FNfDIzveJLjEkVE
b3esqDzXuXMN0SxXWR8mxoNi++NWW2eMoxBWdp9n/RQhA+5Suf9fU/7fnBos7n5t6Lzr/mTP+eOh
8devfD80LP8PJjYkbtmhYM6mZ8ffDw3bpVV3UB5Ccw/ovOmUv7fj/h+sAUN+Dy8iHbfNt/l7Ow4m
BJ81bJ7vR8o/OTUc+90UlR5bqzqhbXBIIUKz333VcjksuRrClIRNnOLhmhaWOrEjxO4ujBrX/eD6
LZEodWFWVPYRqbv0fmPqr/NorNV0Sy8Ec0sQIbpCvJ/3zjl5Y4B6lK25ufbZ52uNWH7AgG2q+56I
kNfSbABKrYSs0mDdWQlxJfZg1azqam6rwbivQxfQWdJmpzKrrG8OIv16FTLb/Wpo+eUE9Pgkcrcl
Zypm2tWL4kxkerSPyRneOGFh3qFaAEzAbXgYVi2ainy1FM3/Ze9MmuM2tm39V17cORzom8EdvOpZ
RRZbUZQmCIkS0SeQaDPx698H0rpPjS1fz4/jxJEtNlWFJrFz77W+Bd5vdlzjXWAan0N4sWjhGe8J
VHNnPx2ziwwCEIIHN7sIsJR8nBa/PPtedr+t8NO7NggLsshrpW/GYY6jTWNPVbt1Gj4xWI6ZgJEO
VPYGU0h6kmDWkjFL1lC1/M8Z6KB3HYV9fvZsNCDI24LrrDXRautMsVEoiXBa9xg8MPpEKhpXnYnI
5D7wekwxnAn9FOtaAH6PwNVqFSf39FniaMUGDBG45u1fZH6cnuZJMSPLMsvb+64yLxLhjNsIAhLU
NcZY1i5gQMWUOnOa97oFp5AkEh19GIzV0egECkAi8JqB8m4Or8NiCgYqOJdLIp8z3OSBSrt5k+Mv
bzd+GegP0ECkf8Mnsc21DeVBbaIyVZvMHAiwM+m/VkaevgQtO8Q0yYpDl7nDbkocf+Mt9DhQHcGt
nMGNYJoqko1N1N9t4dNd0TWVtFlJ69bwomkrxgpDghuwH2hbz/8yEWeyoekynGk0zfRh3vIGEw33
YieF0Vy6r5GE5ls+oY0zj7TCyENkSGnIPI8KFgpOc+MWMq0vZpFZ7sp0UBQInm7sztACdBgr4oLG
wwoNRBgCu+UJ7JLywtG7HbqEczVbY3CPuyFDwEXwYfOI7yOQbBPIidTpEhnZvsZH0sNY8HJ20sG2
Z3uPV6RJ0i+VDHRDRzYoglUZ6sq4HOGrd2hlVH3ujDC7HJdkSz8W0yf7LfMSO9tWY6fQF+o1G5Od
lmjZuPtmetBshGpEAW5prXpL99Z6eo3bNNsq2Ikky24yhZ94ncoRFl8NX507Ow6Zh2PfzIhMy2ss
Qw1RLuPlTNyC3NiG66zrlLO5acaKCtd8TQjJX9NCsMuRHNIyKA6u1FxN57IjZKRFO0Cny0lIMbBc
A6JjgMu3NILsbLB7GiH7LtElKMAJH6mWRBN7yTbp2Z8mR9fs8GX1OSFKg/FsvAaldK+hKTQDtXfu
a6dj6y1Jotolg66fFOGM7ipc0ljmObTZd8VNK/b8JSo3OGJ9f2Al0veujFR9YXuvqYCQI/19aaZE
lL0q6Jy6aV8mnGfegKXDybxuvh8Le2wOU5FasAxjTRJlYwBg6Drzao5z+9ZlECJWsRvl1TZPWM28
Abl/oWW+n5UTHnMj1MUmnAylLpVFBlDA1GLe8ErQ1MO425ZWQm5SxrmqSXOa8409u86tAXV+3DlD
Wm78KLdPIPqirRMSXLM1skX35qbKeiANIEN5Wdqc58JN8s+tDPJPIC+Nd+TljR86U40tFCDX5V5z
1QhmcXaQivlGf0GvESUkw+9u65My0J74BpcZt7EogpA4NxphSsjU7kiJ5IEhI+rSa2jO6BIMDg2w
dG3TrCEyym8TzJFwSQ6GbGkxxOQ8kMGBghLxYy2aIVyFxDM8WMRaPaLMfM9YzqceepXfRcK0Dz5B
l7e+B+sn6RFW9HYqL4IILQ8yRTQ6peHFybpWjF9E3LnnsrIxYFctBv2rqa3rK2bkfr4PZe08yV49
ITdENdP7GTMhK4tLxhyj2WNOGnM1XIHiXmJyre4OK0feEms4qeTWUjiUaJ+4pZ71oXKCPkCH5BoA
oI4oXKbw7JLjuftPPfW/qqcCUITf7Tt+Qd/fpfWXr//nois/CTYNbzu7iy///V/supYf/Ca2t/6w
bBiEgEPBzb9NMv6sqgL4GTjA6Ql9o2d8q6mg4dsWc/RlpAgO8ceaign/q8Z+KbX+hcyejduP+7DF
KcN2jo0YHREIBz8PeSU+qLaKovpgUN1wz6T1fVRgJERdRSxUZntPUzWOV2TboK0ZmqeSAKgLc4IW
VA9lsa7mtNg0nVuBe64EXTnzEfNYgjS6lPmu5nLczANZhC0KG0xaRrBjXkcQWRecG0CdK1uxX8HY
9ilyqivg51eOMSH0BPPWM2NGX4j5tRy5MbFhvQzmkJ3pskGQChpGIYR/rkwjnNF3wL6C/n6qI/PG
tzqalO30abkPAaPTw3FB2uNRfOnKvNhUrPRbNEznwFH7iXEhimfxEhXiarLGu1h5KUzlYYcy9GrQ
842b6xM9pWbNzBl1YfZJN329qeX87PWYXkfruQ78J6m7XV3Szm6r1HkPN/iQtSHaCpOxbd0tkUFG
SFSY81SM5acA1ciOzKo7sy2uliPQV3j23aJ8QUGNrpeRxo686nqDehGV2dLQGqfxIXGmO6LSEaLQ
rL5oy+iZp320t1KXcFd9KgabumAR57PL48CYJnQfUokXHaUqMFmn+m5q3KfUKY5gkD61Mgft6p1x
slL2+G63dflAk5u91L2+cXkA7rTT72TUoMByF/wyzDcFz4iOEONku+ZA2WmLl8tr+xUagnSbkSK2
xqtbI+rINFl8y7FMq0+DhfvUXDCTPYMbdpsd6my+wZDzzdSZN71NMko6n6yQxr4xmqcmqI01+K0X
B3Tl1rOyq6JQJ5uTcyDiyIeRxCesXf1IgBFJvL1f0sl0DFLDeKExg0SWwhq+bL38WOv5sXXJ9ENZ
+1CZ3kZpMZFt2fbos7JPArjAtrQVOTTzabSTbJ2nbQb4P3jKlPk5lM51NGXoRidGW3Z/mD20uGQ9
PMzSO2B5YArUOoeEvhu1bsg4ox97FEvzCTl3up1IjlkzrnSAG3AlEKHdU91XDupv81Ek1nPkTEgd
VUviY1IerWB8kO3w4KrypSKgem0CbkCSoh4c4qvJouqbHRVTtJ19AzoS2In163G3hH9mE/ZUE6+2
Q6cArtsNdv3yc3xOTAA0gCfHf0KHqA+YIdBHWzC9baP5SEJStA7yVG9aIx5vHWwPm1Il8Zrxm7fW
8N4O1HzjUdbeeNERjnShRsO4ZvBRbmkQVteUrnoH7mI8sv/p1rZROs+91X3UY+tfWiFqEa6aOmOY
1+LxzTcRdO1NUMzTpzioW7q9BJ5j5nWleCxE/FgpLIyb2e3I18ZpQYx1fCaO9SPawnGN4Z0xkK/X
s5Ntml63W+mqFA8nPjmGDGjTj+Rjg1cP5Jmw3RtRuzR8DfexNggrQnXqEchDPrTQ7bMQEFIExf62
9JnaBlDZmznyd1VWDZT1dXzDLKpfJYLLf87t59qqYVvIitJ9ZJuobGvnBFRUvIsFJMBlKGOLiSiS
XwycwbBXS5CkLoKnwPDPgy2ni3hsX4ypPbl+cfzuofMXza6fdsWs4nQL4Rsh+mJzHPzsyMvIs4Ds
UNQHl00s80LZLyX5OfMkxZ/lr37/aj9bs5ZXi3igOZ5rulb4s7sSw+4gfA3YNuFW3wirONqlg2zV
YUH//SstSrXvGmvL51oAlwEvZtKQ+LmxNgWBcnL41we7Lz7BiyMcieU4tybGqpBM6gv+zXyrdf62
m/fjwB+y0fKaZCLQ6iAcgT95T981DhNHRCn58eKgey+lGT4+YOsv14bjHiaDzNXl82L4ObUdq9vv
P+4vOqLX144QOS3CK5g6y/H47rVRtEwzjEZx6KrW2eTEF9xooJXLcnGiBiwOZqSep04BY5zG8ZiP
HfdtxFCuTfVzyu4tEfNpSJA9MZM4RBjQ1sR9be1wOk0AuBnxMwmBBLeiRXgl/BY/wXinquTR9FI0
Mso9D/QG1qquo73nkW6fgERauyHLw+8/6V9cQg4hFjayD8v07J/bOHaZEf5su0gg7G7n1uaNGc04
b1r5D0d0odD+cgWh2gAWhXqDS+mnIxpNFo2TcLlWI9x9Hf4ebSGWNksWYcGOZYMK6qpPrOq2HPVN
0JvVLeOlDHV48iJH1uWlVIGRXmBjUqfEgMYZTcODEflnpx33achy70FRoC+R+nupbKp6z9b7KrGb
hYOSnQaz7e5EoR5Vy2N/sDP3iLKjYhBFli9Wgpc4Y1gviMjGhh7We2XkL3E9P4Y41Oe+4+HdOAfk
gQecDdmaDNhXF+CJMWW5tof5JtDQMBFEWzsoNB9bj8F6YFFj/f6E/cUKg+gONQxTz8Cm8/bjlTkH
Ri1dbEeHmajNpZxQrGyEARG5MTmH378WhfIv58wzeU4xPgpwbS1f/+4uaG2docLWAr34eOd22bEi
/eEfXuIvVhY8Mcwelv//lbMF3aXoS9MEzh2NDakaiqiFeH5eVnrmeXrfw78sbPcQGfZ5iqN0C+D+
aKj4fZfnn0Mw2SsbPQwDwNw5kELGQzZidWp0dUWqwMvsT84WnFFxKB2fIGRGkasBW+Flmflb1Dzv
wp6/9pm2XRDEShAwViLC5zD2EzLQ7OzWTldOJO39oLBCmHb24gkuQRK3r0ZVHAuPZgX8RwpUa6L6
tZq1ACOzZvN4Vws73aJBeoPb/+2q6P7FHcu5QMvH/MF03dcZyHcnZQk0VLWuxMEq2SiMaZWtMxIb
VzYq+isL0OeSSJ0jhwnPlQclIu5ak3ZTdU1z5DGkLbUFO0ArLZ4ndrxWvUEr/jTljbPBwouIcfTP
MTam9RB75xRr2Qauh4HZZEKnlOtH056e585cZUF2j3ySqkrygVtD7YvUfNQUYqsmTpu9U077qJnu
Es9fSLhcn27Dwtf540R7hYysKi6jve3Nj1HTjm/Dyr89SH9xk/DMWP6xyDqzf9anTolEBzaN4jAh
e6fEQfs58XZc8E1xk/zDGbEsjN8/3ychT2GWNazBiyX7x/tEuo5Gej2IQ0v6yNbykXSRsnyMeVJF
FucHhDttZM0GiezGfpXnVIBJicieAnCoYx+mbATOA3UIHVcCpjJIYChGw89dYV0aY3hdRghf0mjh
aIna2ThN91zl850q9akKlocxl1niFJ/iaalSSSvJZ/NKDmKTq9peU65uyZcIdz2n9HV7Sd/U2WQe
3xgt/CCj5yeaaSSWeehX5dynFwqb5+smKBaKyTdpQEeBySzr2UiGRUKghWSr583TQ9snWDTcCBvr
CKzUusExCMuCas2in4fEVaPHQSxT8Tdw+rggm2HcWW7bbZfbqFMe+VvTg08jB1YKOeuhDyqslFRL
RIxcAd8LN0HDd7eG9yRzj1usj+Vl5KlniIebCRsDjdDsKiPhEPIZpThi7ac8HTGUuvC2a++A0/xo
jKCRiZNjRMEN3PflkU3xvop5smTJyIXJ3eFP/RU41Y8pQZPHwvLOYwfuyG71etkYwbrO9pNs61NI
ZU9YyJONrOwfnsf+X9ze1DrEUgGV4Ioyf3pOIi/JJaOi6tAF+hml1F1n8twb2WbFHrf1Un+9brXr
nniZPqLSe73nRdrv9NRNK/JznwV4lU3Ri3wbIR4Mx9YJIPYk+BvtUGwjNehDaXUGG7QCoVICA1mK
MnnGWh5dYQVKNzOwq20/QzASVInrOXDOtsEak/f6cXQot8zWada+mQ1rlZCvWoZU1gkbQ4I+Uwfd
EwTupUU6PPQ4l1doC+9aVJOonsqrcRjuXA9CSV36agtj19nIaT6BisJ6TtpIZRlohWv97Hdzs1tM
LwG7A9ST/nnkIcImc3hwwAgu1XwffHu+/kdG/E86B4sy8Ltn9y8dtvt6+BugBR6K5Ue/9djCPzz+
m76bD47ltV32Z4stdP5gZkhBQQGD1JiO2be5peP9gXoYXS+Te9+1STn4n7mlQ/uNZ53HLQEC1Iay
8m/6bGS0/bRWA7JA8YCoIuR9QIz5aa0eCOkSbZ7VBzUG8LSjtACmJkQG6InEjZ0vWMjhR+fhbZQ5
WF/sTGTnyWcRHAl0JmwMchQXaua897tU3xAOJe7Hzo8/gqKFyIVzpMHxNnuHpl2sIBHH6JQt2zMS
2Gq1nhRDqk1PzCDqN7TTziV1PnlTVs1+EUaaQ6CsLIlmjzIAza3WVHkFrXO1mcdcvHTVgOU2iLS7
K4zOvU5hYN8UaeyujZp+wNaUhnNk6gCRnVMgSKJ0Uju9GFWHpqvW/pVttATQ9jb2/6FynOM0h84F
q6YptqqU4weTRna0AUXVf+VVLCBWrkAwFg+CZl7YSPKJAr/Ub7QCuO1+uy6on0lwJPXpkJkUrlss
jNVLxgk/QFAD5ik87PHWnMVfZt9jBS4wUb5vZrx0a7Idu/du43XvxWQWd1FhoioENHo9DbF4aMgl
uO67dtQnJVXibVzMaMw50yDEbFyVVsykSJJNNKdNeKsK3pfk4cE6ZcVxtWIqh+DNzVVwO2dz89FK
wvAmLqlkVqzlprWJ0ZwzJC2neheEFcl2c3Chmqq5LiwZ3XhdmqWXOUqTQ8fx241Q2S9LP5P7OU0X
M2BEAu8rqC3zRH2PEze8NdhHsEtJeRLp0DtUFs8knjGY3wmduMBw6RyNEpIAWQ71ddFKjBezW+mt
H+QWYxM0hHjjBpdns+11BwI8ez6z5ewckcnPZE/KDy0Ek/eNqRmvRbS+/AXI3X2xjIok4z4l7Cyc
dHSrGBIiI3Oje55Rya2Cv5Kw8Lf0mLzR+UgDr8OEwZgEuydpDZ9CbL2Q9qzosmmcINkN2mSmpnKR
HeJA9vPFMJARvM/iwbi0sS5O64nYAezt+ApxkpL91V+kHuqTVTI1wx25BF5xmToKr3NoWM7KojP0
TljavUrfXH3MhrH4hW9+P//V/JeoVyeg8acv8NUkqF8Ng7C9liiKxUaYvloKi1d7IWqmxWuIZSHc
Je2rBxEgodEf+1dzYvlqVLSbDouixz/tIqUh4S9OjHs9tbTIivgqqKrxlC3exxQTZLy4IUsqiug5
f3NJ2m+eyaQyA7EJFi+l5xC/kM3YLc3FaRkvnkskRumqd8zyQs7J9Jj1drYxorS+gi0hUdz3d/ni
4ER4Th1M9oIVkhCRTo++HyeoGhfnp1g8oHWLco8gCKdq1oidmk22+EX9xTlKjdZhIhW8h4M2M8yl
42APG90rdTIgkl7UAz1VHYm7eg4v+7yLCUKxOuwHtTpOWT5sA5JKaS0zfCYoYE83zviCCn4r0bCu
ZTzvVYhcVmc26DYiXs+gKO5BoCQouqclHsJ7tNola3BAGDHrob6GundnOY7NSICtMPEd8BBdtOVj
GSPJxYC1w2647nJPnEzRdF9zHZzN2Y4/yLaYUEzK8l74FLf5WHdrTWbgyi278cYaYmcnF4PVlKHq
dtE1ZTLU+9I1+3WaduVOWwV8AYOfsugHAPxs6wZb8fyhjgNapWVwPTftVT8V8bqxU7qVQHT2MkaH
kvuGedW28XTtd2XIQLH+DP1e7hnih9ss1vEOL02+RsfarWvLloe5ppgpx9E45hCATrrERz8Eyccl
gGCTWOx8igDzuB0NNYVJ3b6fcjkdzCrp39Hv6bkwJmOftOplaP1yr3Gob/t2sh5Gy44/OoVHQi9y
bPfCz90KfDK7jIvBZ7eA/8L1TgJIzw5oJRa7JgFK0UCZO4Yx/QZlGMHt0KQRolceTXkFWbT33Iqr
wp+Ds+4koeTYFLN8G8qsv0MCEz9GEsyo41UxboYhPcNPkp9FXdTsTYgZfmrwXu+sgc10nNnhroKh
sa/nEbQSWb/vozYxtv0I0amexHwWjMyRC0/wzoCV3jp84Qp7jnHNVvoxwFdmrq0I6EHSkejQ2rih
V4PqC+voqTy5jIoqjOiR4V0s+wxBW2FTNcLQzOaNO5FV44F3XI+25ZydGG4gQ2WFVgG5xD5Ad4Dr
ISiORpsQ5NEk6HSMwXjsG7N7zxUn5CYbpuZkOu2iYq9vafabZycnxjjsOdJDyWXgEo+p7G6tlqGN
jb5/NXauwbw+yL86TNG+4s2nDwegAypJH08ez0Efpg5tEmeda0kiPcPndzVZ6XdpVIRfCIhPtk0k
w0sZ2x+NaHjJEI0++TZpO0Q5mOvO9d4J1zMgAXRk/jkF9FkL//OsZfwuad09DdaPsT88h7b09nPt
9vCDZmKVMv2kRx1t+hIBfBC0n2RVFqvRMS9IBSUgyLKbr0kcjGB/DBCIoZMfRpCF9drGrcGAIrZu
4Hi326Kbilth+WeREExCi2/YVr0Nqxjh4SJbT9up2XZWNZ8XXxVWqu7LkKcPjCEopagv6MaQieiM
+Nmh12yYLtoSaRWLa+HJpZiR4bpnV7dSPOW2qYizT3ZRPBi2z/xskubH1A7wBmZh8BVq7d0wWi8x
u4+wzbD0G8EHAT1kIz0Ipqowg2Ok4/myMQd3FTjyA2qtZkce53ESRcza2TRbAtKQSSSjc8iVri6c
sbkg8XHxM1jvskkXlyXX/EoQ2bOz2o5WQ94TOmTm+3Ysm2Pdq3t3TrudNaeCySY68jSfv4DBcNe9
M9T3tO3hX3YzxzquHE0/RYxb0L49IJCu2qkB/GhrhM9xYj/B4Ig/mNJzrlGE4ScPvVtp9VxX3nNl
VxbysIFBW5o1p0Ywkxuk/TWoJsJHrS90PWW6GXhLsMK66RA2pGR2buNuM1iqWNn8dE/FEtyBAU0Q
5075DrGGurZFEN+0cX1sOel12QKsMc+p7tw1RlIuUSZ46IgUlgkrt85Ok79TReMzVU2HPWpyj+hy
W9R3QwrwOWcrGIyQLnx46i6P9EtDdj5JkfNjD6BnKTalJa4JUknW7hSxy6tfUBuhXa8AVxvmdTx1
13OZLV4BZD04JfKm+shcFPF8px6mbrhprP66N8QV1RqmGH+m09bD4NB6AEQ6YtxCJYu0JyxTUo3Q
0TCqClzvkmSo8NKvpMDu3K5sHZD1R5trvrFbUfwnNfJ/J3Bn98Z26+8F7m8bv1/9o8u2jx/8c9uH
fxTlAr5wpjaeh1uUL30TrJruH3SRSYugbRm8IQ6/iSswibqAu74TwPPs6dP//i/X/oMgD6ZovoOL
edlJ/pt9H6ruH/d9ZCKwezSR3/sWo1hmOj/26CIT00YcS+NEQtF4i7QW4rbbehdVORfboBm6jTmP
9p1T+qTz1EShWSy6FwjOqWqKenrQ7NtQcSFrguUU0o4wR2+F0VKsoRnl68AX6RYkwF3CkMBl+IzC
a4lGc8EsDcXNBCkK600CpaegIWLBRKQxuzTNKgF7wC2QRUm3tO97IZkyNTYab/pZZ3cauwd0ptTY
Aem0emjLL6aBkDN03jGHenGaXq5I/b7VkabIrH1vLyfPFSsnH6q7jDipI8ZFedJBSuNRyarYj86c
bfJSqEtNFvdFlSh0aKSzHd02jnZ9N7B6kP3tg6M2zXPrG7YC+aLjzajYGyHklIwYtSn0YYa9sTUb
lzLLk96l2YYHBHJ3jWkFxMxF1lVVWCcRq4o2JMCUBDX6tkgLvYJnE+96oEZrLph6GwoL8HdSIB2h
wk8Kp11zsqrTDFZ+F3hGgJg399dxzZ5ucINmp+yE7F8lHMtbex07m6Kc76XHk3/S6SPbVvsdehX/
QrnB+EFYtb1KOwlTjTCv+Ny02ja3ZZ1mbbSWRmqZp1HEznwvWqcgMDOb6tB4BjFp0Q2HHmDMuwEf
D2W5qLt5ja0PepMB+AsSMdLCO+mI8BwlEJXwI0lHsWkfJZ1FuyNYA9bZPqgExRgy0eBaVQTKGQy3
eIpkRpX2q3DunBHNQeZdBkVL/q5FKbY1ipldLLZNFth8cIuzodHdGjRRFbG7e7SAi8Gn/tPvU7zZ
f/hFixmoebMGBbHoF6PQYhpq51cDUdTV2eInailU8+k27otqL978Dk4wkwSwg6NrDvPepX5eaka2
fP67yRw6894YNdppKER5WUUYRnHx2juTwRGbChDptWeqqymDciB3OL3EsLZK03oPCUzdTkrS09a5
ALCEExsaMuYElL4WSOC1MXToMYAUGI9p4WUFYsaA+g/Gs7oiINskaC+S7FMSiQRS2vGdKFMsC1hp
cKnlYIweY08U1dnItW2tK0SQ1/M4+cQwAL2K1wMaXYGZVYijzq30UAs8tRn9zGSNtVATqpbilCSs
Qb0vsjICwyB956NMXXtTJlVyLWFfX/syCyl9GzqeKSEFe94AWk6z87ZVIs2tEiWxaxpJsE8OzyNy
VDZngbSWDY0Gb7iyIot49jyPL9IQxFfYBAat864PsI/1ytvAcusBioAi45RjQl3GVL0GxpbaGKe7
nlopEDcybJJ9IN1Vao3edZSPyUNc0m9t2FR6lMDJ/OF1lf9PJ/QfOqH4tX7bCP2/5aeu+IGk8PYT
35wbdkQgqw1gJgwQ9H33IMTLwTMSW1dkQ8BcbBr/0wBFfejwgHztS3qMkXjafTNueHzJI7CeR6QT
uCYd0H/zIIS68P2sank7lm3RoIUJwucMfyZlo9fXFfhw92tqzk3+Av00JkBhmmxDIqHqyYV8zMsk
63edxrgFqUV73rPiShOXFnAX7uHGcGlsFjI02DmS3rGA3THTpupdayLa1+vWbfwZaBVcH2JJALvJ
JR62RMTH0CkfyFGyAnZw7SoxG2N6l/ZLQEGZDwlMRFdHGfuKmWZGuHegFUlvpbLci9p1OSmD54aA
8dtka91hojX+AZiytK2/m+RhpcFphzyUFGsfgws5sj9WCTjtrbrvZu9r000jQTMVmj92AK3rOMVV
lHgRL6ksAi9fpM/w54Fyh/35Gm1fy+cRFqCtd9/VWjdvGpvv7XOvCoz/L73hLbGnBP7DEH4x/VAL
/fiW6BapioCv5AsrqldcoddLXjWABKmwEvkZ478qyGgEL9uicGAbqBpcAblJzi3Sy07TcQ0GulnH
0iQaLd3OcTKj7CoVp2LbM+WZH9PWjw21JelC+ucZpBzfVkVu58mVmXRDEP2DiOFHYYGLNWm5BiPc
S56FEPe1Sf/dDDtOC5UZRSm+mpOh/XtPZEZ9V4HVmW9+f/R+1BAtL4RsCVuj71khB+/nyazGXBfN
CO2+MGqjm7BtyrjAjG+b3OHKCXL3mrRGbylofK80+nVjJcF4V9DQzV9+/05+nOu9vpNlvEEVGoIx
+YUUbyF2RTOU+1/GLmz9s9foHA1iWxkQt48JWyK0J79/xV8OsofahqXEQSoCgv9nzhVKOyOoy8B5
LgeGlnoD5spgXDiGoAj/nSpl+XQMVFwrYrJDh4Hl78eLlCFJWTQ0rb+AVMCp89WmC5emF4x6ue7I
H1sOcal9CHLbf/shuYb85X8M3ll02XV8L1HBtNC1UV50z8qMBgbseVCGiIdBS3N0f/9SP+VfLx8S
OQEpzT5KGBbvn0dHeV1bqL3s6kvHoKYKDuSYiXclGm25OLCSOGmuVTTHZnVZZ63wza03psX8mHcB
TfUVETaxwpnEkDO6pZ4NHBKTRmGXl8WYtKE+DJPrkh/w+ze9rA7frR7g3EPqKARDnB1z0b3/eHyg
tYe2IqftWei+5V0wASjyl9HSDNNriKOoCeJqrJm9//51rV+vvmWCbftAsGxoQj8vW7GBHxDfnPF5
9gzLJgEp8DKwZST3pZS5FhaUrjxwmxTBJ52WxBNsZNu2yCAqQ9njQ1bNE6P5FO5J/xmc44IWFL6t
T5Bg3e6fYiq4L346TrxBBoPLbYLUEM798mD4bkXyGFvgR2rrz3i4MPus8lD38w0dzZaLamYaosd9
1EEgOhtOnHE3dYK9nbFGf6lZLCPMNPqZC7DKX/xuCYzg8UcSDCJoC/rpy9sCjMWI1cVTQ+I/dQSQ
xRBXqqDgSh3LfiH/iLb3eQyzsaHpuErhI7NEw+lLeUEb/294i7SmVx9Aj1JCrKSaY44FpaXDIm/O
mY/W33bJvkEHkIJhv2l8N6+++tNggeNxIBbMN9z+kfckEGagx55BMSB4avJI4OQRg/UEmLvJxXYg
YmZ+nHsHJfTYSh8dQs7fTDjaclaQVZr6NefMTunjy1XlpBlyt5w9Cjd6HPI7nFVNgHWa7HQqmABC
dGWUIVc+9hq+JfMDNMx7b1Rpf9tPwdK/1lLlLMFdiwNLY42KeGkjmyK+nanq8mpGohvkfnDN5QcZ
Zt54iN1RZlclQVB6P1mdEqdUGno4DmrAVLdWYbysfBnhAfoUElDDw9KM++WZyRbU5m5jc9wj7atd
0RTF4c8P4NEq5KNiJ4qWIGszNjignim4/NhtLotYWWEFrbZsdXz+wLugq5xk+SInlu7tIMhGEn3I
BNLLUowCYCHUyknnZf450NPlpVWTsjiyJ+UzARBcjqpbFBNHbjFS8g3T1KfFUZADT8ffStlh0r7H
xp2/6IZIUfoEOpB8PBb65XKpwVLREShqwUWTxyB17gAn1wFWD4edsr9qvJy+2Qq+fcRVk9htyTlz
lMkvdJD+xijVEXOEjChdBJPPssIUBQJLjTmvT3OFYPD7sDSReG/mAH0qQmpfjNhqcegutRt7V4ev
gSwFv7Hy8ojAvitJOKdItoBXl/Me2COrwBbW58iHYXO6XL+tg6KxwujiSGc8Rt3o8ltqfJzcCkOO
n5kxdtIDhUFIguylWSPFXV5oGgibyjdulC5CHz8IuAV1KAuuFGf2QTuOPnHxiFGqLFzqtngkIe/c
4b/xnrLB5T+wBOiAt8WQdznGEutM/gI3mRQ+0lSC5ZorKQGBRPbK5fgkpr9coktpPT40IcjdBwnE
iBs4yHvWBkrHmSrDxc0y3ulWz8vikTJh+ZRLp11uaTdafin+XYszwYR54I++sZBOBVlhcxTSOmg6
kNnK7PLqagRmwC/ESU2WzXqmFluuaifLcE00RTRb3gFNtKdAmpsPEZC/aNwAA0Qxg7OipKO9801j
54F9b5xdXxDOYTLwXeK0ktFs5htPa8XlH3bo2UFTVRNtbgqFqfbPvueNBWnX5uK8XjNJcbLrmolX
zOg9h7TPapWN2gR4xr08GsDxTTwiK9XKnsmcKrvOmE5F3CGwPsQGsLZn6YZZ7X0SnSX4MCLOdYLJ
qZKxK851V0cLqxvM/lRuWYhZbra9kzBrWSfNUEfRaqBuV/TVbKLVDrCiBi+BqFCwzPrP8+QZLu4c
ix03qeW5YvSF7iiFQp5cFoxprIAwXqYVXDxZviwpQT9p9B4FXBn+C1h2xzUUO5ksklONG5yvSXsc
Wpx/nsNSyUSNo7ShpWU5YqVMwxrkuZt8myWX1gZD+q2w3MV8gzhz4ndF0lxWQVhSi0jLzJq4H+nd
NxPfyRZG8jW0rcu6VJhjpW6jPl8qwtQdyJAHN6eARJwYzrM6jBxF7gXL7jsuqBHPpK4vOPtSe6dQ
J1zpYdmRUndK1f9j70y268axLv0uNWcusAU5qMnt1feypQmXbNnsSbADm6evD3b8WWFFlr1yXqNM
Rzike9kAB+fs/W1r5Fd7NgEV6sByyXakF0w8LnJLnybnPvRKs8kOA9YEmuxMsZBwSvjarA9LmFre
zQz9ErIoSxQ4f9UOwLj2YdM1HVM4x5RYwpqK5WsVgrO/wotkziGs+ubiTE3rIlgvOlZVgJlpDvn5
bMzXtWMgDLN318ZTHe+RYcbtQwx2ebnIGjb/Za+XSfKJZT6RL39oqlTyYufjSjl9CqFvGpnbz8e6
yibz7xYPQ6+zXbPZFM5BYzzU2x5I6moC0wTX2JUd5jOGBmVCu438u4w31wtjXBubifRCde1kLLu7
HgTvwABktZfg1aqnsnsQ1Vw+kpYe5TxDhLu150GtdHEIGj2qr5hpaSN35Hl6VzGfFJ9zrbL2NWPN
XQ+FRDL37uXl2t1XDYb0t2m1y+lmjSywahM57M2Fcv0J31yYg4dT29ZzvR5B7oTf+Bp2aTw3m6AS
lX3plmyre2Al+Kdbw0BnkZ/Dds3ZhXXnzeTMFdqU9Gs3LURdEQLoRBvVWcvwEsGg8h6Ccli8BBKR
V8wWqH5nIU+NVMfUjnlO42Q4G1J2snIrSZJa112UEToJr8FZMR7PvBzjJhiKq4nGOgKYSCbuzqdA
Wx+T3EkbNr7AEOMZ4wDH8wY6cAsw4mbZoOYEwGc1jszhj0goJNCxk5N03AG4iUDvF+PjFUd7Iqbn
EKvZhiIGjWHNtmns+tatKprKexr7Fms5pBbc7mhjGzGjdx9md7gCJ1db957l9Qypap7qDQknQfe0
Sp3UZhYfyE4dw9lP1nkjNHylXTQzzDuC6CLuhPlqWEGGKBrXSbeyW3sQEXaVh/V7ynhLzztUTUv7
LaIVN47bUapGbhy39+HGDHHd+iHwQOFjmIorC/warlKroLcewJQp029pWJsG+LaB5O00O9sfljXY
B+7gWgnTcL5MTtLPj+pbLGUc2PdTAh0aJgw0KLYlxVBd+U/T4ivl7VQ8dTERL4KUnOIEzxWvSB+L
iRemQzPD84+3nuCjY+fi3mZbQY1jXu42NOVjxwbO65B6gVnhKuR5LCUZybN2jAe0BFdmvpiawouV
QFpKUh+XP1sPRpScXWao/cRZj4uU/MzD6DemTglgirGmIFoyaciLpyu03IRFZMFnQAk1H8VWlsQT
mVgDvQY1tj7LpN/3VPZhYXGVjqgAqYLJozRVdLRMirUsDwnHmC5ia4pRm7sA3cRe46lb3VPkOSUl
Ue1w4rfOIAcIvih1SUi/yferziyIVemwR0Nu9ihNUEENXCBVS7Nzhi3CO2TqSSr53aNcQXU+aA+O
cblt4GbwwwR4Bd6l3m9IojiC9jHrZOFJ4oi2gBAjPlEdq97GItshx2YuGhOZ/OwMSDu+TFNbN4fA
yWV9mTS5ZlsclDK1VK2kKVnSaDDXaGjqYLC/j1a/oMwFKq9Hxj92Td9gI1U8c20jgXy/umINX0yJ
9KPdE/SV2aX+2sFIj+Y6wjw3HYsgmsynt93Y4kIqgHVRg4qHKNPvzC64sEZkZT7B2FtkQZz+50qs
La8QIaDuSkUq65Sf2FS03T1ojUjPyw0FkXkUM0EdcO9Xc+x/Ljub3tPP28iGadvPHP/G4TFs45lv
7IJc4R6NPcrKDplBoaf0dp1yEUcvusAdX5yQbyXVdOZRjuLcZFbIt4LCYZpPYPB0lp4RCGyKCsHk
mRJ8woLCphgGLQ9LRb/Onom9FJ1EF1c4VCmJE5tqXjMS6fyTIDNJh7cI2MGqXQaxFHyeZfXMe+C6
kOJbRDEUmY+EwJpXpEUQTsMLbiV/IdbAzt9yYnEoD1vbPGBuPGaYP1pHkhFjkl/N7ppqnbBpjs1E
obpF6U4VGGDdpd4cAvM8xmWOUQniRcJRO14lEvgt/9z8baqSDqttGUq2SzvlczlomqQpDYtgTEwx
z6yeD/Pz9SgGn/tCiGbDTe16Fr7q0p3hNr3qcEqyjvAuCCC81S3PQrnNFmoCIOadZ57dsnai+or4
jkQPu6TsQ3s85wdULkUt7l/uLQ7hit9Vrx1fQSidmWYFHi7MobrhyJfIKOvedDdmbrXpi1HBveVs
6bmX3mQPBRQL3+E5q/CEcGVz5XNiEwywuCHMNikvOXhyn4fFX5cLFx44nCxUpbPGk+m2xZtO7ZmL
Ev+sfPpEaGqNvgmJgT1mc1RQGPx1Ig7XGgfsYU4SwemrTlqXPyWcWTCVW5Y1f0WAhIdZ4FkWWzdV
KccRnXZECJywE7jjY7BCrrBwZCM1vCXmwBy6ZRCaKqybbXPIl1FnCvlENTwfcR8bMKrhUlCuzyFA
EXRm2q+pUSIfUxhX3ay4q91y3DtrscFP5I5rOIkUzvx6Wnuod/ixijU5OCkGgUO6r+XMo3+yQxub
4FKE1FE/X71al6a0Kq0qQrprMnZ7oiW07s2DUU+mf2TF7mIeSSnCqb4R3kzsBhdkNSduPwJ/HGwn
W5pXnNNyoq6CoPAMtmLKCcpI63m8g5689mfhONvlKewdzhRsbJZHfeDOg2bpDMqi4cdEHsTU6Ji3
talEDbiMdWb6eWokAAuO8VmLtpBFioJ/JCGczpVT7qNEm1Pgz4NFGa/mQzfrPC0JKXUBziAC1OEZ
nns6zHnQOSQJnv4prWtuaWaP5qOP9cxOiLd4jIdhb821V1xJRXOEv7guPFEL9ESetYHbiPN6Lnpk
VvDnEeowGUjdunhzm9mc0JldmpUjgorPNST1yTyVv+9x/YeeEemLJGQw0JG+/bHBCmoHdBTq4S9z
PJhzpk4tEsN2lre0JYAl9H/c0t//yo9dNdpUWFN9vLEeTiMKp1/bVPB76lAMwfDFDyYzvfn5aJSh
ZTq7/+2vknZIjYv7Fj3qP4wogFTVqulOfMm82KxPTeC5iJdmFmvWrt//rh/dwL+3KW1ax9J2fWD1
bvDPqVQvbCCZZeF+md2KEL6LMa0cnkRkgOgFtmmHKQS9RtCwaIyo6HDDIJlqcQMrZLFI2nRhJhsR
R16z9vxcmf+afdRdYo4INdoh9gQZoI/4bzvtRuUKkiiCds5x3BHmrv2teTjDQwLWJf03gtVnPgcb
lDkWsrlyhPr9lfrHM+fSGI4YBTEJwsH+sd9NGZU5NQXUG95oFx9PvIT59Gyv0rwiqImnPz5yH0co
NjdGBmjV+J0YhD+GmHRt74YJ/fs35aVmjRpmXrbbMWNlv0+cyOxZcUS9TzGx8OdvpSNFd2P4FP7Z
77/7x4efqakP3clMVXnd8L/+epknAs2ARCTuKz0Jjo5LmtKlCmskmX/yf3+8yg4ibr6tC0RPMkH6
2LwuKAxDF+HcK5oPiS1ZleZonuWc1E5M5U3V+Puv9iskk6EJkRW0nRny+kz4aB/9+tUw560sJkv3
2tXMidJ9R4o7yxyL4sJ9jbsWOcomzRLQYFtZ+Ck74+8/ADaaXwcFlFrosATsf4lgHlzpr5+AU2Ja
2krWiB8ELLM9syyEUXQ90ggw1Y+yRXepKY0DzzPr919NccsfTMurCgjKSM+mnxenQvTNNaL1v/AW
Nwj1OS2sZVizJfQFApt+F7qDFaL4sYuB1VpOvtksiWRrsMqkseDF3xB8a/qvgxxpHtlTN09E6RW0
6PYhxbwznGWMlkN0IYVlaqte96bssjry5GgjZ63ZzgOVUdvI3jVbvFKd4mPJnw36ntKeVbMoHFM0
5SBBzfbq2KZYjvMKjMNG9MnE9Q+TvKMz6egZMPVFWiNi+oMN+h8PnPQc2EIYnyLH/eejPXKyQEi5
Li9N2rrUrIlCdNzsInznLL1/tax/f8fN2/L3JdcstdGPGU2IFkAaxcHfFy0GZeRk9uH0EiXkFbv7
MYP2dwUDwimI6+oFnwBBfjRyiJrt2BSFVokm/E+Doo/f3Bi+gC6JgCxF3rmPAII6aOuJe5m+FA3t
z/Os6obqySkmp7t0+uH699/540OOd8knTCH0AjdkXvnROw0CIclS1fevulX4Pf1cmsciz5WprH7/
q5wPrzQ/PZSIHgXRzuwL/zCaJdMsyrLWzhMZhyIkx8EOhuSQ0EblpJvlE7vDhoF3xf9IGjY8l7Pv
Rs8c1nxg34q2Li0Yjjxmfq8msh3pI6yeKdQzeD6fSZbjrUibPDVtrdkybYBwCBpeQkTDpk1cVExH
HjX2G76cVfjsRUlimUmRrTEocKqyx2JuzyyLdbQ81I1IvD/4sD9cb65BxLoieE89CXJLfJyq+ckQ
VcE4P41VbnbmuGFUUUAqIH3n+ffX2wCR//48m3vK4kXeTRSwLWI0/PV5nhpFT9X24sfQa378rpHQ
gOtCwxdga2KpZwn6OXsvEelwFWqg5Tzcf/2p06PpEFiT4OL6Hg4zM9AoFSudU/UxHQWryBEDXva8
qpBAYOoV03FxRw5Me4A5HI8zvHQcS/4a/DEtMkMkq8wd3p01xC0EwrCpzA0nsYHfYv2YjsufrQlt
0wEddpCazJ3MbaoWQKeahb/ZDR1uOk5GP0dovJE8uzkzD/a9OKbL4W4Wu5pogfz+koa/3j4pyRKW
DvZ5wizZC/+BU275BjoUKv5aald+zrvaNwo+xz8FRag8evyYjoEARhdLmJXxDiVofSL2r3zWCfLY
TR2ONUNTWH+RteDYC9KhfYo5v/a35dzrdAu0wzllxE1WjNq+auXhUgw6KwWcIZPgRvtxc5GCirxi
R0pXTuupLnZWn7ufVubI+hz4fu5DOIuEB07fL56t1UIPO5QEMm/7qLv12JWKAwgt90ound4Namn3
zMTLZ3xEHvQYhylBrgbaeU0xMcIb7PIV1YR/scwJrhu8mNgEXdXJR4f9+U2ljY3ql1xHWhgJkdtO
XtePk3TH58x1cVaFAgfgzqJv90LSd/8Orq17ALPVUxbFI06FMT8wJliMiZ3h8naeoszajF6lQdE3
+4G4Who2aZ5/GsMgoGtO/MtumLrmcc1HWmKebaV0+ywPIpW484ZFfIF82r+iVfWe0tEft+mMTrmQ
fbYH7JX9AXXw62LNA8FYmcXMp1TwHAqFD+9zQ/tHtn5CFqwU823kxKRSBOUP0lMngqc/PH6/vNA/
f5lEKGe2eWq4jxVJvHqUdkB13gMhKzRCs3i0a/qrm6qCvuGBusR83lR3jAhl8Yd67B9P/o+viVaH
kY1Rrn9YTEa/jzBsdtU7PioOri4xM/Ohcu0/hrv9+En/dxv+8S09x0F4AKvC0P8+XNLZqQpHo5V5
B/XJO+M6bBcQVis7281pKe9rh8CErI8ttRGlH6kdRhcyP4g0CHZzOSD7QqwX3HRBF53XViuf2G97
6qSxHJ6riuLFGWpYWc5ge3fCWIir0Q0va9qzdwRGOJ8i41MjU9QWpFEWyY1bRTzHlqwCujcFszh7
wgArumh5zxsiYvJ27A524os3MQ/uduX+/aEW+iDC45KYMoAyiOuCZeAfTCIbRMXskbXwDlKDi59m
bnp0ETuf5nV+q+2ofHGtaN6NJIWTrtBZwcmrF7/e/f7x882V/+XOSCPWNHoQ8FNs4x+eAbuIK8YH
qXxPRgYHtNO6YjOH0PyBMMPI2GmvIqqkGlD7ZpaqmPY0Ff6mObrSKkBtXxJ2crPaiXdy14XGGfL6
1yqjn77tCusKwbC8XNzlSGKg+0gPtLxpLG7aJmAwBnJhmBm75CALt1JF8p6yUTcHAwVcgjy7diVJ
5wWd4lOWNOqm8ody2DVxP35ZynR8gvRU3Fl1yAYRzPZ0cJ1hgseMFfhxIrc1B+Qr+AIQYaONJsOw
ZH7d5gxC2BMfMKmFl1gvvU82XW1QVkVBSvDvL665dh+vLYw0atCA06z8SBYaaQlz32X83maef221
bv6sMnchIretxbU9cZb4w2/8AGnhqZIcs1DdokcifBK52q/1AQyssqvYOr/lKvfOaZvhvYyJibmg
UZkfGEQMrPR+0r0rfLzPWTIPl1kWiTtLR+7hD9/+n48WpSbLpxM6EiWuIZT+vfbucCfgk6zrbwkW
hZJzexO/Nt2K+amtFsTcwinocFQNafSDT69wl6cB3CkT3kmfJIpIz8Y9sOuaADoiYSum9UsLvbb6
9KoIsv7Uuu58HYxpcpb4MvHIMYrAtfQ4I8jfVgKfaGeHzTasVl8dLS7LIS8G6yoKEJ1j4ZbW5Q+6
AYhQtrPcx4aaTOzemGKz4rJizEtF6VaalJ62NE7TCWOrZuj57GuOptQi/cPgzPVZWpVut+kkchme
RMZF24Cu360bZTUjVxR1MxNN5kqAI0nb7tE+XE0qwpveZAq0ANevsc8Qp5CBI4LE+TR0TfZ5rKfh
u0dKKK0encd/anz9c/3hSflJWLID7s/HJdl1mIQW81R8CwP6A2DGovwLKo+FqSG3jDOVfF/7MT4L
ausLiWoTMWWBxhrz+4fkPz2wJrOVoFKUq+Q3fnhgUUr1Vb/K8ltcBcu4+3FDghXA82VWBliLVx09
th0oJyDu+DXJPH9Jww72NKR1+/EPH+Y/vLBg2+gts3Sgtfyo2F2rcdLNXOTfEimChzaw+3untMiX
orF7wb44Xo9lO5wrr67Oytm1r4ZaspGBYZpvM5mGCJLrSV9m1uh+Rznf+ht8ycXDHz7lr2cA844H
6F0h8gJhxFXxsUOkq3ipotYbv9H1bpMnKguM3HQSl83YC33tBBqT0YQlGYhR5zff01VI3M+xo6Yj
EMn+2Y/K5FKAVHpyOm9kQsIucOhyAsTEmhDv5bWMe3/e6P/vs3hc1Lf//b/e3onH2WWkrGVfh7+j
memrGbjZ/9t4+Phtfuv/w3/xP45D918+nXdEuRHaLuSyrKL/dhwG/wq4uzyvQOVC5HX/dlq4+BTp
tTnMFtnePUrLfzstHP9fnBtprnv4iujEkHP5XyCdqd6cX3Y5AwPzCX3mDEUHAOiNY1qrf+sLY9S1
dNs04mxqne6Ttjy56UtalrNTXq+21e5Ty8YvDVXvXk7hVd8r/TnQefugGvInRdefj7zbSBXleuU1
o3W20IeJj5pD/+1Yt9bbKCUihqAR7QllC+hb3ycp4JZe9+LeeR6KsmpjYayWZyszLucaFq9onnqi
7kdoA8XauEfyE5W6ClUnjFQD2PpMRlikh8rjbFnkHnniiZCaFgRKmCdaeAPFgKyBr5yTDBc4G0xZ
0bCXqfD6Q1p6jjofvCQrMWLXRSjEZiY/nfkOvDL7XDaL8+wtSU/qxwrIFd20x9D7yDa5+Gcj6jDB
vAvqYP4YM9eD2c58U7e7FOfJW17H4XsS5IncrQ5ElnbfpZTMYJiJQhcPIF1yhbiNlNojEkDngtnN
auICo/QiZufR22lgBnDQyFL1HuHrwiLQ5KeKAuplrrOh2pSoNk65NYd08EP/ZdE+CQFukp6yPntI
ylJxs8b8qsU5fcqd6TlvMkI+hynf2FVEwOf085SapJ8yhqDJfiEaRIbzVeN1F+k0jp/6pKrJ8mMD
rGbCNGodgeVJgq/E70ybbpxe1pwFi4g9CLvuGeqe51kzc10IsjtnJPQlIUtu78bF+LCGY0/Em1Ud
AbM8w4NsTILwdOxlKg+hUx/xpdzrNXsOSud7U2bDxcpYBMFLcr2mrdxW4/DSVP052u/6VAyZ2pFN
sZuReFElqOBC4eI8dIxUU4Qpm8IpnhWhQbsRu/m+qPS3IKuDqypY49spagJCR4y8aDSAP6I4C2zd
R097UDpWfePkhHZorZEr2YC5sbSml/FYdlfhMDl7wonEmWyy7FAj5UJ1kKTbH2qcbHT0sdJ+9iVM
2/l8hoW0V61v4bBdPLLOkm+xGzc3vjU8AA2YH0i2KFEKkXrEoSE71UUQbMaMKCS3MZHetT8eBmy/
Z6wL6aHrnOiQoHBD7WJF6Hamb41fVKihYIrHrB0bGHdZvYVF9KVxDYvCr1GoJh3ZEKLqd01jJuL1
gPhktUj4FJqDksW5C7X9o+3XYoO49tkq4zPiMadN1QO/8wfrk7/EYuMWc36etmDVLdw8393R717H
VeL9hA1YTJ4pa9rAY54iKLZ0MV4ESB5vx7ELW1oAq/W9GQJYsxqvl09pF4qEBA69LtsFavPJKcR4
D7ppkg+lV+BKFE5VA0WGpq2QeR4gbYT7WMYSfko55o99UA3bQdhrcszyxoHzl3SEN7gDv40Hi6xz
sIJf2d7drYi1vqUxbpOPwGORRJrAkHCel/dWsajuE+kt5+OQ1ScOHMuE3oVHa97i8REzCjbbLzZN
T/Fmty29/GSKAW4xrU2/45OMeNemqEUELVo1XWP36F96n6cF966XrgealoLee1TBiieRBQ2ecxQO
7s62ADW35MFRpg2rxAzVkFamtffRBJBPsiYboVp3H0dreQTUkG2ccP08c/B7lpmar8vceuOV+uSs
mdhgY2nIrgUhZLXedU4dvutKJ7+orewdqXK3yxyVPVddXqLRU3525eD2tTfViLVtJS73FnLWU1uS
RbRhbgxNySubczsaQFS7+lID77qnCWA9FF4v35zKzzCXR+12raIuBzCf8hpPs+Ps46aeD9BmxFVA
fA/BuAO4mWEYSEpBdsfPqQ+NJZZjZ95aOMLBXbVq9xC3/gzMvUwJ89LETEL2y5b+NOHncjYxVi/2
kjXcoJ+u7yZ3ealH6Iiot6KvndPfIU5IOSQUrj654fA5WHJQlAJfM2fPM+JGwl2BzBXZqq0GyLie
t0cMbV0so58eQj3au1qsZDA3M6FnSQj+x7NZD8LlOpvC4ma1hL5a6PZBthwlYMjZ2cw9bmAtnXE/
eA7Rt5GHWG9ywm2U5+NG2d1xsRLgrgj+GEQYTzxBopzxeBIHThdEmPjk2ZLOlNjTPcNJZ1OEsMga
r8KZiGj41M7z0Vra6KwTOub0MgtUH1H1dUHjtxcWnNfRpopVpELu8orgAJMU1z9GaIR3bgi6ElM+
5/2hPYusKME9o77P9FiqTDb7Ff7wQRgvIlqzdYuQgrDUeiYRE1D8uVW07wB4ruBcjBf2XJYbNMrg
bhxZ3zhUJpfOzI2txcLZMxvE2cr89WTRXdi0qkbQRN+JuVNRAgXiO48FQZK0iljv2uB1XcG21Ej2
92kxvDpNUVz4KiZIeQEmELvTgjMgty95Bvojbqx0OxXF9zEoo8Os1tdE8VOLFaAPMRN+fBU3dgzE
KWfpRyf+hRjqidjeobuNCydG7WT315MXajZ3YpHJb3mhB/od1M03b8jKA+Jz8pxn71PV0ZCrir59
LkN+FJoicjZh/nzvRg+8KLO5ncciupE9qrDGL/O7yGnUmQid9VIXJC1Msngdq1jsWExJXUYJ+Slc
GjaMwX3IsqDe6oRWSz4T5zAGWfnFqcGWVhDiz+ifBodcy2Vbk9xzAOVZXQKFJVAa7RcG1OULZtEF
+GogN5MR2ExoTfYCWs9zL5z1tnBJw2I3jei8p3Kcay6Y4uNrkvFeeO2LAZpUHT620ue/dQW+cXP8
K+dpCzIzuRs5lN/6Q5y/EBf84AfBRKpgcu05TX9yxzAhizTNFQjzmAsNVM57Ao82Me8BarIQ/uWt
ceBs2x4DA7qGidkqbQA8MhoJadI4UL/mGrYX93njKLu50fY6nMQ6y5Oc/fB1QvzwMor5a47G/GYV
rpXvtU71ic62e+NXgYa+l881K6sCTEGANmkFGqYERFGeCFHdt2hO7qeFqd+WVdOixHCUs/W9vvze
d4zSzIuacE8BwzebRXbBUSnb55VBzdicoOusaGQ5yu6WxH0gcWLcykFchmDJPveMhb4g2DovpzQm
AawhoLdN3HdSVP2HOsicr3aSW8RI44RlMpSN85maGvjjWYE8bjf7y/xVlGG5U83YP2AKa89iFs8r
I7Y5RnVwuwb1RQybRu4028F8Ah+a8zgHWr7Hiay2qdPLm2jws0++6rwre8z8XYfRYe+DVIBrrFYo
Ui0wu2Zwm/vO9ToUrVyK67lwQpwBceNjFlBjslu7kAxriIXLTc3A45jYXX6I5TQcbMD5e8XnOg4A
M465j8nvCIM4+8RqVnxiixs/Y18WDyQtxieRy+xM+BMVb9wG522tCZPLIJqT/Er0ynPiEK59oa2l
2kRr2p2DvuaFSMVU7Gn9RudO22nCM2ebfiS+pV2gE7GHR9DdDURgfRLhOr77atKIvJroomGieMN0
v3tqXJ8WpuybfNi5bbArKj9lxJC2MJiZujY5x4d+ekwAqIAJ9L0x2q2RciE3l2rR+yznfbggx7Sq
9mFcBk9THK7B56QADbXT4czOGo5exIvYkfu8dAFgDq/wEMS5Rfqi5UTYeiPHh3KtF3vXp7V1BYUk
e4krvz50cYj0tFrnEtRgLXZ5mCfhxvMKK9z01VR9Epgn7zR/9TRXLK9k5TxMFbUxvK/xS13VuMNS
SejGsCYXXU1JyuzVIDoqXT1CyEVNIKRznMKquKSr2h6Wakh3TdIiIbLWEvZjp/zDBN7hDnNn1+38
FdpIDiF3r3N7vKzqddx4jHtOo5yTW0e58XIfyrxrbuYknf1dlMyiDQoC8QLMp+8VbLalD0kgcRzV
v1NuZhDCNoxPJu+hGRKC9VjGFsJGu/6UR2kVbeih6fWinD1rC2/E3perqrud26eso0yD6ZT1gXsa
6AR+cogixcKNzE+euoJ38QtD0XgnrDxOLjOtsxb4o+jyvRMmE+lxo2YcDBCD1YcO2qUeLIVMN7Lv
53bgLGC31hGNVLrTw0Js/NSps45ncjcObnapaP9tY2eU3ytywb6K2pD6OgxI+XGu1GNfRHH2YttQ
UysvmsCbBYbVv64g0ojM+wYCJDkFY0UJbuNm2bZZJ5/XfBJ74k1XPEc9Ody9069vgsL6YloUQUOc
j2kFimPDjz1fnXa4UypTn9PZq+6nyfbPV5VNW4cwvp2f2iSA22nl7pPCjE5ETHXQFj0YMWwTHf6B
a4+2zQ7ZhffUU0Xuh3mOtiue0n3CXkdx3i772emG/VjKMyBzetdwcL8HyhIdukI4bz5BZ6eqwMUS
F6xMJUidjcS5cswSV9OF9U32WxVwe3EYfikjSx9Lx7tx5zR6J/7yRvNJoK4IZ6vQwJ5au2wppUac
SRxp541NkAcUy6A9qGj29y0sRGZ8K3YRO89Qk2Ey2ROakHIasYpXYEEKr5+sThZWyh1mHPi1U1CT
mYZOcmsJa9l6OP4OTewRERRJ62ZgAHGvpvTEiLu8mgsgfgzxaMwm+FH2JUKqbwqn6FUcZxkLbZuc
4sbi3e1Z+EeVg1RMEfN0ZbXvIBux6UzLHbHg0bWek2IPJDQ40XX29+AxWTD7pjnPhH0bhhVplH0/
N9tRJW+9xGxTNwStU9i14XVB9tt2rkSxt8vY2+Rl5L4k+Cg27tTXUFOztHqxVP/SMt0j6iU8ev5s
i02j9LuY2VhDcqbO8FEavso4MvHyhxE8elJulwIoZc4EeYfq981HHrbX3C2UrPNnFXKISMLdsrbv
5GV/7nMwTqUzimY/MiuGDOu6ewRaBJ9nUXxOvpH/VvT4tiu8f1tqZltsrXrOy33nsOcx/W4vmyCv
eVp6ebRFIbd0DrPLMkmKW/oPQuxGbx7DvVY0IPuBejsX2tm1pv0zh706i9q23K+TXk9Ah8W3qeaI
lg+5PlXeMO4mq3Xu8gGuT6G6r0M6D+eyyvKNCAuMNw2BiemiQMoELRuwRQCMrPTdWuC7BZ3xhfMa
pdhSZ8ht17w6q0dsTNtE98snHKM9xpjpygVT/Ewp9ZhZbYsVZpAXaQATGXMxhWODiX9aDd9vtLpd
rcfXyG4J6FrcTZo7z0gRi22uiQukXR9uJ98NPzFVqjYunWnyTENNNEbsP65N4YPXLZyLeknpAtcv
g5L9CYjHQxeQ08pKepgWqqM6UfVD2jgvbmqXZ66uvffeL7udSMhhUVb1PMvQ/a5UBZYpqcOAFrOa
KL5nNWITDqp7fNuwtJokt5n2h/GrFiOoxVlrIo5wQ9y3tr3iDwpjMJI0ICZcKSQ/UPzD6fPK2T8W
oxvd1yxYBBm4fhPw9WI5wilMB4s3odoHoujO4e9tppUpEUedeMetUvKqyH11owOPwtourGbjYI6x
N4GzlvVehxDX96NIsZ0hADzj//Cvijr87iTOPYI6Fo8wS88jJYpzzHhP2ASnr3GBdeZYWEWynwOD
QpR5RWL0fL5mjLwtYT93bEnb0h7UZnRML1DVsPSiUW6YO0GY9AeqPEhLR8enEk56hyUBT7ueTiR2
npCXvCbhej7zwG/LTIGUTKyrGMkGYj2/3eetPFdY0Q+TW8i9LILyXPm0/9pI9NuaUn9LZYo80Wsv
u0TfRXn/LqqMJz5efGjD9V3rqXpHY0aeIeR20DkN6ZGzCw3EtbJuJsf7lNlefzEw3d5NXYCTuHTr
Y4qNY581lX3CEG7tOn/sz2pSBuhcDM1GFP47RNLobrQEbbh4wjLWLK9FAuzWGRb3AEeLiLzB/RL7
2n6YQr/YBTPAXxJ4mumb30v9wNrnbILA77ZStON519KMElDc7BhPX9mFFn2WLHP2nUCTHgX1lTeU
hKuurkckFZZ0YLok1RjICkrAlv3RjtbmUGSLeuvtpnnxmaVUu8Ja16/g3gAd2kthvRk34I3EqXHK
2fA6pPxyPoV4xkF/cUQiVypPd3OWwHQkxditluULdRavVqKqtwyk400zuTHZlen41cqC7zCPF7WJ
Uqs/b2lD3614lLd+Jqd6qzIxPeF+G28dJ/XWaxNoozb47JsjXdAq3USDq3arydmym8yW/4e989iy
28iy6K/0D0ArEPBTPG/SPablBCvp4F3A4+t7IylVkVmS2OpxTSQtJZPvwQVu3HvOPjCG43FdwfFQ
K9jG1TaGnMt+IdCudeJE+pXFy2AfB/39FFoPVAjWhzoIyR+tp3bPcwDBWjX4Kj33cXBtVviokB9C
AdWyiYwbV2+C13zEn5TkgbuCkwQfOWOTrp0G5NvGOYMP7NdtH52oIdpxG9qqJOcvtrujWbD++HaL
S30XBpjoaRKRAjvQC1skbrYOdWfGpwkhoLLA8JXqUVVmfapr1+193NSe8DtBj2+qEsLUWBdeIBd4
xjUQTHFPOLBur926m586cmiwYgPT8w0a1IxBi6m5MrqqOzvcPfVKVEO7YyIen+cKJemaFxaZoaoL
qZgmYlew5xLartqlEmKVeclT2/loqsjl0e6SFtQAWdS1NtYUragTCz/EYYUj1Rg/WFhraD6JtCIf
bkItWEnNewSRAfE5CpNwXUAXGRECTdNlSkmeWRk8aJsZpUBMQb8oYSSvaErQvFr3RvVtoLzeMCK4
mzTK+rmxxbHC0bi2qm7YhXFQ38Fmkk/JwgFcQ4vK2a9b+m1TM+Blptu7l8ZSvE9Zy8rbbNb6J82M
sQ+RrN35OeTgKzVp7VNaaeJaMO7dyYpAFjavjXHXIIy8eBqjOIbMgXdCXyiRJcTpEfty/wHRB83Q
UXY8pWXBsurnlltIasYIQrYFaW/loHOY1t1AVxDRArEn13T4lzhrTxkZqWNyspgYDxZXOk9Ij1Vh
ssYKcos/3iR0bqrkxqANdS9mJzwmJksl1LjpW0aO60ugNxRqs41ThU6HIuIG0r4fJnH91NkWEguN
t26IPZSXPQpcNjvxBgZSsqs0gNc+rdGTCkbn0A+i3VSNnZ4rvSgaKntdnDGODw9tglCdVTbO16DV
zZWtzIDlpNXuqrSurjFQufs80sNN08/VbmiA6xpYBUNfU0N75RKI9Uz3VuMlNlT3gvrurMp62HYt
1T/tTIcujRZdYEn3KxfPDU37MsEj3+RXXet91npd37A4BXs7stATTrN+5fU8GgaOXaCyxqGMdPeW
+MoRj6TVH23NQWkIs2Fttuw6OirGFf1mdWwir7vSlJOeYZ19KtxR3/QBKW+gUV5xlpPmayKYDNyE
tqIe5PTK1PSoxUawdYhm31SS5GCNG30X9VWz6tUkD8BF6NmUaTFJGm3zOjJGfb1IJZA5IM9EAa1e
YhKnVmwV5j0x44QzOTr8WFgM9IGR/mRrRIh9dhmtKAZwy8smsRaCdTr36VlzIEBajG/osUKenMpo
q8MF971yvrbSmf8vgrvGGKebAbW6L/v00WvksxGyWFtasYnJ0VnTKXn1CmX7HgpAwGhRuG6wbq8L
kre2Uk/N/WDmO7KTLzMaxHVpWha5JmL2w3C+gYNigEeonxCjJrd22IE+kHsKq3bXz2b/URsZg0hD
ezbAxDFTpkIeycvZVT0vahjSr7mX1HdDV991pcwmX5Qur3Z92QhGmXYDegl7oSDRAZmMPBMy+MXU
nO7qLcpbsf6TvTij9jXJoGwHIL9hPp77qhpJKa2f3max/x1b/2psbUI1+rux9UP7Gv00tf7+C3/g
AYX3G1Ja0n4FWgUEbj9MrfWFk4u4AvEhsjNhMpr+g5NLCopOFwmd/r/G1YbzG9mxAmGuTtQkg+5/
lED8TuzLN8KFYWBg+j6ptt9LHkvIzNRR7nTlMVacaWRgyZ62uT146AhN45COQDXowYbVibEMkRPT
BKo7tsfbqS7UXtXI1bHOExu12O+g5Y+XaJqsW1bZRuAEzMY4cMnEHETHXifPbTMYYKFO2BhXAB6Q
wDxQKXk5nYlcsoqHQ89LWGSBduPlzCiOQEvpNK6krpfuNwMkQNztB+Jmxv4QOgCOgkPgjPgLPcet
+w9Vz0n+oOHfoTNnRtLchMmgiLZl4EhFklKUYSVd1E4VM8Iwl+GShDRD0VW5mRN4nMXXQZ5HtPFY
yLA/2sF9kUvS4omS33NQuGhJVP40EMB27yYmBQJgiORuLAmbH+lSziCyt1EZdK8IVWJfYeGmy0dt
CuQkIbyj7GGkEViFC7o4JjDYEWr5c8r4h7Ra0dcnSZFc6KuElfc6wkytHcahpDmcgk+dPmiTDh6D
fVGaLJOWypLOTsYL3rsPRNnWe7wOgQ6cNV8k8OPFzkSsrqqx4Z0LMRDZZd5/14v/d0X41YpgCYn0
46+FLI9fVV4WP4tfvv/O74sC+E8MEoaHV0KXtmct1M7fpSyO8RuuMnRmtvkdg80n/bEoWCwKXCjU
EajDUGf9e22Ano3YEd0qbx9XF/gV/omUhSXpB7UmEmxsdx4cSgNK4iKKXX7+g47FhVIwx6ULisWl
w5ZHkesT8GV810H9ZWjfz+ItZDe2jn7dZuUjs48zsfz8h08Jur6WRhkG+w5Rve73wqOlNQblx6Lt
x9scX+Qhm+tUrcu5rV5+uB6335WnP1E230l13j7cwnmKoIgeEyf75w+P0B+ORup6+xB+CdRp1Qx0
+nU+1yKXiJKzfA1Zm7D1Fkxcm3mKv44aWGH2PbaxBoww+1MHLL9lo78yaq0+dmCHbhoYL+x6sgCl
y6TIV6BIuOoaJ7jkdjas/x8HgZEMXCi+Lm6kd2dQKLMy8nZm7DmzioxmOW9zLSd3yBmmh9oQ/SrQ
U4eqLCfDWYfP98JW1l1bZTjx/WJvJKtJjrclfVtaQzOIC4/Be++m2WEEwcOQd9Dv87gjaq6YiXfW
cgI5/v4YuGV/vNXergOtTk/nBUlK2Hs7WIOsv5ucwdsznBnWSswZvRs1EfvxKyDnz4rG77cbL2GD
/wKtikjs5ytOb6BZRp3evjdCQcZwzcUDCHBUrVHfCYvgpr8/sncP0duRIQ11F0PBMqJe7sAfbm+p
N0WRMy7cY45Rd6woDZTb0Dv//af8yflbROs4oVwDi+Z77aqnWC6yQXP3Sg4xIPvkW4XYdp827v3f
f9Cb7/ffEu6382dJQIlYrlgX/mNRSEKUdwP34F7CNzrMTgOs2uOemSYu3JRD5qQrb6PkLdv0gpTK
PVeZzQyYbK5L1BGPnFtWfacmzPu+3RPsUOmLaQhWDZ3QrAqOZVaQOMW9+dCHTgGpbhYmMeXJQESS
GfIhY2XKDR72eN9Iu3ka7Dne//1BGm+Olp+OEoka7kfLkQ67HM+iJPvxqgUyyLpoVuN+SAx0HmGJ
1iQMmgPN63Rbpg1tJKP8NmZKW1tpBiR+cpJ9lifdtkclsaVpq64r2AOx3xYEHdqFeNIlFDqLVI2P
zpDnTwz0N0of5AcdFFrmK6AwK3C82b0UqbeNZsSVNEbGhygsJH2AeNql4VYH//2R5Szd261l3YQd
pix63FRgyN2oTgJ2wKEd77WCDUNpxXDlECnuGqN071VgJYdEo5NY6DUIejQxnyOALKu8SYnBxfV/
U2VI/8FKOeYZzhduk8C2NlUv2cyaVbeyySjK8EqF5T5VZfrYNvQgiZD0afVpN5hUpi/TNC0BY1HL
VKY1dlZgspdP7AhkF02ONXtO886KDHEPlCx/csIo/VbpEXLwVHgT82lFgAw0pKVwLKLx2XGLdO3k
EuKJ52WHZErG81x79g3ICnfdunHh+QZosBua+IQaJZn1KuoGgISH1yFIv2rMEa9QQmprtIlg7B11
pALlW9t6vUmldxh7DQhdUAU+snWaOaGiX6w5BYqy5LycT0JWErjzRDsvfIEGxZ/xYkX24BN8Lw5h
mudn8J7Tg5alLTvVXMzXeqch4J8WjLvg/ULzazB2svTcQzebxqsK7OY24TwhZKEUXdW4lO9TE4xF
xR3Rg53ukPG/lsB7t2kkNXxoo5v7y17vgdZUxz56HLg0I4ExYxnuh6nbRpFxJ4O827C29QcigyYf
Y0DrgsKTXwzFNafdXt1NKruCTBlhd8RR14dZR892gf3lbbdSgmaRTJBNhSZzGW8MP6C2uyKp7GME
bmoP3ERcAn2G0ansJ+Y5CJmKgv5tk6y0xPYeWytwt4ZSKFDGbjgWEPD8sp/HVS6M0O+SWvPbHqGn
Qx+DJaobVjqmboZW5RJlFno7Bi7FagL2zQAomvgyY7CNZAovlyiv0ofj03NzIXBb8xpKt3Ho2rgU
hhh9YmhLQDmNdrKI7jq3WilWCg3Ba0Kf5a6LG4dAgclypS9kUt3MTAtZphqdhIxJNw/Id7K9bsRi
75Q8LrY2lSL1yX+eCYaQAy1RbLfQydsoWI0iKT6r3gyfk0DvvgBBnJ6NXg3HnMbjIe09qK5hZZ6V
0Kpd3RJGRmRSf+hQot5oEzO8LpuQS8Cdchr9QAClM9drvbbzTS5CYsG0eXwwe1Fs8ddGB5GG1QYx
mUn6FCpLz+hgbOGdPsfMwugc0nkEzl6ck6JLiY2zx/ptlLC2y27aaTbuy7oR6TZI+ulb36qhvMZT
ma0DplIrMB/oFUu0bpUkgDUOeXPoc+D6UnTVhhmR3HDE6ujYBHgM5N2BfRUT8RyieUIEZd5IHtTr
KaaVvk6DFsWyQF71VU/UQLiioJGTJOpzxNwcgl7sPEb08s6F5ej3mqC+YJwa3QA+pTrpKfnKcsAr
EhI0sQ7AGOKD0QXFjLDTSxaa9TOw23SdinkAYkZdqFkV2XCpbhwGs07plXvdIwh3kvjoJX4BEiP2
WWKy9igOsq4ovzAsBscZKfR+mozqGihrcHQasn2nARTGysZIikylqDae6jlycDc3aD6HtdUZclO3
s9yYlhnezPC6aPuZM78jvax5ChkorDpl8E3wfopd37cckmbrIdGAzhyuUBNZG7JcrBudhYEJNDCF
qpUzghA7A5DcBUdqFWsF3BVblpupY29zv+oGvUtq4P4x7hXreinrI+C2PvOpbSQzx7zegcK3Toz2
tcvEB0RY9XnzzkQ38rWnyPo4BBZTqQAH7kU40B0D5K0XJQgXVE6kP6N2PpE1neyYCJW7JgH/51Mv
GidrhHdXsyjoqjOue6NmGoEa94Bp0V71WRJtSyMAeVl098xOgPS0beyjbbI2SLLJpyo8csmisN+p
qp+iHaffST8r062jMxviuuduZs6Glq8j8yNXAhYsYWxnD01Ixco6NYikXWlG16g6x3z+74b1/xb5
RF1NufvXG9anr037P4+xCuMi/inpwvj+m39sWx12meT8emgnllbW4sn/fdvqyt9sNo648vHh0FOi
OfWvbavAm0F7E84IG148VFTCv4c+0dJiz2ovRSWebZz83j/ZtkJseb+bgJYD7cFyHMQdfMtlD/BD
zR1OwGR5d0WHJne6U+kWFtRa9DgnY0JtlJmQapnNGPql0TV/yvFBkqzJaErowz6NFDq6IOicrWo9
9cFz+TOekXmPsdtmaFXp0BugSctTOVr1tkNFnQKkiqxDA/NNbbukC+YVWNqBVrJrZRZ0Zzy7vcf6
aVVYR+HeHunFYHJQEyLXMHfDBzLgPLII8YquQJ88e8PwCBkpQIIVNNMDBIEZ/TxOtLjXAPnCtbsL
h1I/ghXEMDkSIIdUeJkqzVpQX6ypjs/8CjmiuDv6Ha6SuziokmYdjcmwV0ZdXs0D1tSxMcTTrFR/
ShA33lPGGNtJNdGt9BqbkD+8KrBDGfhuZG7HJPck2Raceg+ffZjyD2GEjlAaY4XKkx8zUtVPnh4/
EC2JMtdt+yvXnNg8Zu1KA4oLIazEOYgwtf2QVolziwDVuAtMQyBxYliib0uoYojOoK6tvS7wfNfp
zY2ko8dsp87QPXEKjaY1V2bp5b7UHMcPRoMJXlrt9Tg6O+bEuthFNwy3Yd/JSZjZ2qEOW5nWgLYm
C2eT2kAtse8oGMELzi0pf+3egzH0YDa8r/wqnvWN1kMuNZPJYJTVFBbXw+rOsyv3bSJeyGa11h3H
suGl9xiALTx6g3qY0skEaCmKj9AJpqMeVY6fg9ZlfzAxmGmtdZaE4aUxC6NY9yQ0XLlJXl9nRUQa
opcBlPUrwLHU9I2NMlULFmFb/xKoQN4Bhks2cDPJ7pqrr60kVIJyBrRoUMfhLajF5jiSWqIS21jB
9RqJKyYuMdPtYN0VWnCnG+1zSAdwZRE+dIhsFYSnoRVZfzcCcqpfVRg2HwGLkl4J4O3OBkJ6Wjo9
H1I48rApiu5sNU1tr9o+55QNVa6uOik+DqPZXWsMLSmSxFc8gGxtBijQyPXqQ5+YHWoaQ9zQ8NSb
NbBO98UNo+5+1pb0wT7INnbNPgsZPNLpvTA7C12lTVYTputh+BiF1GlrfUI9v2mIJmSTkCjdn7nK
G8tp4a8XTS/u+nLOVqmIxLmqPai84IVRDFbydrD0l7nxXoTC9ioMb6PgQlbM9ePKW5kUdGqHIkbu
RCjtJ2rX+zCovgp0K6TdOlm14X0l9hYpsO4N7qIKTZULVDyy5T5kzbnwN4S+g07vuqnjE7vI4QDO
ljhpiGnRiEaoGeRV4zX4K9xgVCE1QvWSYxnnDdxODl+p2SZaF9ySoUpxW6fV1dSjK2t6e9x2gsm1
aUSHlAlXfSdn6eb7LsBvtCK/KjmlhkgI324qdl+jKK2rxjKCjWOg2yE+QN/UVctwz0FGoVe2+wTS
AH9xO58K4Wj7sG2iXepmS2UgwYQHpNt6Yhq2hZlgzxiz9BkmzbTOk3o4ubGzNYll86uA1jPjWnwq
qUqsu6jMEabaqGxsmuErt6dQT+qcIiVlnFZ2XbXrQRKsej0Pr4aeMPDVwoS+r8mzOVitq65GnHKP
A/GWXXbqqHTXedZUmY+13d2M+Iy3SXWyp/GZ2Gp7DZ5VHgg+mDcWf+qUWaK80jOjpu4wNVJiazKK
BMWaZTiH1O5dVipV3xmMju9pBEXMNit3HeGqHlYABaddoKEeXnlZmuK+IqbOHJ3hxEic9pbqP7K9
hLbcd9GIv8pTW7Ih3lxN19kcTt9oDaAx6EHsR1YIgxhDSbcbg+Yzjgxymx04k35kF/q6pJQ+MCOF
NlsGCgNv95EXi70dMG/vi7keeErR3EFXq4aBnTicgM+y4G2zwavcnAlc8rZ9qH8IHRouONfFKaaO
W6nCTXaZg5OdHsW+QdzmQ9pz4UyWzFALrd8D/BcHMVGjBl4aHezBJOYHx9DJbimzaTS726ZilNgR
2X0aCydGCZldAFnDYGlCZzfgxnYhnsTfOmTdi/gbNXhesfYOep+taXPVh9ojNZaOMB4KMRq3Si+X
NHq5eKPM6Sqqwvg6FsDd06xCQTUDvrXIgTvScgu2jDpPCHrrDXL25gvsXVxieTVsEtx259Zgvzh3
ZnRQs/fJBaGLnV19qb2w23Tp8Im5VLcR+sTUuuN1o6vo4KomJEklW4Dn7nVPr4nmBCnCuUSV2vXW
HdKCfKu0hpTb5NKJRrsbouR25Lweg9GSPI3ZNbLxeTvaKQGmyHEstiN9Y2+tuVFQZ70QlkPftStF
ffpgprgzho7zeqm7OLSPc9JO3dXUiLDcSN6cymcqg0K1FQYQG9+EvCo2qDVnsYkC0AMfEEx52vPQ
4AdZxzBX5kUEIbFipgUBhGOqZ5m5cVpdn/YYjj5YqO/BCfUzpUyTZuZ1n+oETZaWbvgEgSQIpHSV
f53wulg+YX71jQSsFa2rRM1PBoaMpxyM9tFh1k8QbdHs6kkb3nJIRnuRKfVHdloDS39WcA76qN1P
9DI2es6KuaCbXyek2WvqueRIh74j5wHJ4QXJeXyEWd6sgTRtHMcbthPa4y8YTbVdwyj6tiGZYUtA
IphgpMOFnxcsr7B4OUGEeI/bSIQh1tAAI2KyyGiqlFRaLzdQHSkm56RzMs4eyg7BLm839iclze6T
qjrEsa1UDBl9OXXsH3lzia3V8G7z3SlyieVwUIfOaRYdJ0jLSNvcpu8Q4E3dKYtSjVZebVP4BQgF
feaj3o1uaXa7Ktu5jrdkG3ub0vVmBvBGh2Y+rAW2tCTS12Mikjs3UvUl8Wgv4MOd4lWpexaem2Dc
KgbA+1mPiCxg/tYLH66+0/iOmtqnzPO8dYAA+wxyPF8EqOP0PBuxucUVsTOwDOF/mFs2RW4xGPx+
HABHwJcFxH4gfTJu0IeNGvmg0EDCpQJCx55DGDyYsSmeiMxeFCEEs61CaC/siiezQIubtgKKbds+
s3jPG4OTdCo9/RMCGZwHjiVynysaIHBOF42ep1LEx22XTFhTLblqW3uuVqYd5TcF4Dh2ymmEccuK
riprIKccOf556BzrYEduhRXHcK27hvASKIJWke3MghBqj4t2xLpa9+usMKcvY+BGHz1q7gc52c4p
MAmLgWXRO+eGwFZ7HYR66F3lwjJWcnKe29xoniY2rzQILJOMR3bVcrTEQclpJjWUWKUXAx4z9Ccc
zcwQHNYBmPhXGX22r1IL2ITXsf7Kehof40HTN1Nt2s8w9JtplarcCbZaHUd0FAmqJ5wxV0w6WuPS
6aWxsWxID+XkpJvUjL2dN9JmsxCWnmDOD0Suh8OlQXu4gA7GFaoU6ZdpFb0Skj7WvixLc6vHGDf9
Sq/UppZ9u8oXq5wRtPVGsyN7K3vIEuB2x3PVxPO1W8/Vh2pgYL1iPU8wfeo40wqRPYe6yEI29ol3
LJGfHmMnE0c4XTXaR6s+CWDZd8bcDquBRsxBzoIPgMXo645ZbeDO6NT+grxnK6CJ6BAyw9KcF9vB
rqxdkmnFYRTU4hVo2/tSZcZWE2rTwqy/iUPkWkmS99cJbNoTi0S/5gHkYXHQNDfgG6+MZcIdaXWF
TTixNxPaMgI/+6n2sRvzrJPucwL1EmyyHNd66LXZ5yi1rXnvwG5Fn9TZ9KfK4QsBoJG7gu01XvVS
jsZ2UGa5fdvU/ndg/YuBNQjvBY/31/v//evwGsc/ilh+/5U/RCyW+ZsLHJXnB9wGswG28H+gF2zx
mzQZVhMOzcZbLKPs3+fVUv4G1Ym5NEFbJqIY1/vXxl93f/OgzLlgn4Sj8xP9n2z8rWV29++pzTJB
xsmNWw9UCWNEmmY/7/uBTWY46UP5AaRChZF0zhvsfzrfczWTX4stN1R3UZypz5WTyvuI18BFejUw
JlODzZbFrrXKmhEnC/3hYU0Pb9V6Gg6+sa9e0PTz99haKJHs9WV8mygSF32tshZt3ZhuO8BWm0pP
vLPUwKRFXkGvEjTprpRTepkTBlxeyKsg0rXu6yK2ofFu0kbVRlqNpMki2oh4Z74S2jO9Ek+EPD2M
OG0rGmkMy1Sq5i1PfH20Jq361MkoeQU/PN1qKb4qCWn+ZVKshl4FrW1lTHP7tVehjnUwMw+hFPpd
GNl3eqvFCDCzRj50xjinv5hFv40z310C26bDIzzBoB6i+c+XIAdVmWhBY3+YleEdLEzuKALHRVZX
4mKBc4bzyI9l7t3i9JHnYsA15bNFgQkRp6LfzRFIIcexygPmwv5qZlpxLTuz/AKBSHsigaNBXgTz
yIqT5KqzWj3CydZmj1mGsB+3W7XtmHbduK56aDPD2mOIOzvhIO9lJHGKe1+S2q4//fCQ/ImKYGGH
/HzfmfCCuRLMlYVJF3i5L3/oN1WAKcNA4GAwyzx40ZerH5Ia+KxLk041XGTScAx1gC3bbnjV4c3I
CcjYNkYyX43dKD5Vqc5p8KxhvAmRzB8HPHsfgon/qg0pv6Kv0k+hJoebqLPJhwnr8dZyg8fQHOXO
w7zzCCy+58WciX1cDEjpNaXt0n5xZpYYnGbB0IscONGfxGx8KezuPCip71s8GvuJ2rml0URI6zil
m9Gi7y8qL9pa8UtWeYDbzXL4jEgMhWOLOaEi0QvjfYb2q9XJZYqiflX1UBbiYbzwUKbXTk9Uc9ak
zJ+NxRmQKHSmym7WaTKTXGQyY0cTNnbrOIboXTqJt0MBCrIuRpXgFMV4QRxGAwqxZnKVR0Z9JphC
MnIqqq9uVuckrjJ1Ar9geTVwOEdndtY0e2+s4hPwX3EVRNN4S7x4f2WlNQcnjQ4DRx3NCeLSKMEF
ZobyQlbkeNNQYZ8NIoG2YDzn/WAtzyaIlLu8H5onM2rqTx58vLNJtsJKhOP4CzTtuzXLAjlDv3Mh
xerGG/LQ+PnekWEfBGHvaBecVfNd68HOhA6TPcLgIiLNYUBIh5N7R5XzZyzy86ppG8osk8jzLwm6
u+vKlsGxbkX9REp0tcazJXaERj+Pnpmuea/mD3nN35L2yiJVvMdokXHtzyXVoi/acKZMC8fNlJfy
MgqFBw1kpreaOm26MqOAlzrBSlsyU+SyoJbpUVlVq2+gWshNLDpG1wni1mtFdvzd221bJXBMYlx+
V6q29LNelQEkElc8u1rePHmJ3jzhcquvgasAP8AwCdHMMIr4Ezr4XV0qTMGE+GHrQRJi70w2js4m
dSP3xhV1+Sv+9Zuw5N/r1XL6Dd47AINsetUo1N8N+odab4jQVsGFvYStrVvEmHhYa+1DMnscgZ5I
QtDqRrtPphjVoDVWXnVF8ko07lwQpZNv8Ax2vszq4OimffWa9rYCVlAPVUisrApelDlxMGDodGZT
nfa9lvlL9dSfHYC5vF5hlvFelta7+6eY0wbZdehcMrqZmzHRx2vGXeG2Rkug6HOyzgSUoreWXBQX
RWRp+NyK6pWNj3XSBzv4xrNnsDBP5asxOvrZJjLnGMmqC7Y1fqn7zAFuQfJUmLn+36+b7/v0y8k3
aWQATALcJc33333I8ZPO5mBdys6yCn9omuAbd3OAjKVRGXj7eL5Kxma8yZy+2LW5yxHIorAxvsX9
sczpxw2eVIfMGtShdGrtvrVzSvQBRMFK1V1xw6YP+L/k+IfcA07UNkPzjYSQiksUm5+aYGBLOM/4
1VLEU7edOaQF0zBHrfC/sg2X+D5b+DZPkqTlveZq7hHCOKAOxEzbrDHCbZVF44uyi3mnhj44xFOk
NnPhFO6qpX79Ci6W9QrLqtavmkrqm9moPBxN6aclMweXTFEDhqmqQ2b2wUvh8KhTE4y3b49ewLDh
iwq0qN+Q6sHXK1JGmKOSFzwisOHyxOjx9NfRF1E18xZbUvDCndd/NbN8WUGWU5M4wRFuCCQpMXP6
zJyVr4qV8Ce4EvcCuX7om7UdPzt58tko8/JQY2w+QOJuVkrJHsBFJs/kfTZry8nG60RfnL5/fyNQ
JP70BuUxJEKYmkFnzvlWDr4rG1irSaRBsXqBRo81mTY6nbe3tRn/fL2bghpKZRRwANGMyZFSrHq1
ZTvfzdj60k2YNwc2Hw5q+SQ71nHWDMx1RJyu8DPHORr9YttiDuZx1R3xaQL7+LBEBX+Sg9l/7WLH
1NaESecO/nS3jHeAF7KrHubVJnfExH1A1z7zMyMLIF/oQSkYjuTd3g21EUtp5RxwKD8g09UNvmVD
u0+T8c6rbe0Ovu00rJtOdF8IzmOJTIsF4FiX+1Gfm53JU8sWCMyFL5brWgEFeWrGdG9pbJ7Wo4zn
jWdMT3qFow4VD9BwMUUwiBIeCC80uVkT2aDPcV3nMyJOhB7sao+lnoj97BElhU5prndzTWzbFXoK
01tVXRo98h6IHxuNdps/V4PB+B1S1xP+JI80mrS2w31E3YJ0w2A18BuSdb5onqNftH5YChw1lkfh
jryqiHNdK0wYDMWirt20Y5QLDjdlycsIdxR+MwAIAULT8RhMkZyDlWs3JlO4WS/uQ1rRh0CAC/Bn
PTE+RYTsTqtQt6v0pLXtUv54013Ykla4mWnBfMpRDSybefQKEyv7Ysqd9XNoDbgnuRFcrM2ooYhi
icoVrTHjWS/n2OV+6uY7YvcweelOMl4UteW+RSXFPArP+jcJ2ZqEnFnbZB3+LSZDAeN7oeZhY/Y9
PXcGXLSQVYD7U2nchTHxGJiGQ7VuYXpoPhwWsY6NOfvmOMOlLessXlmUrYiZSAZcZUOaXzsY8G5l
7oBZkbCr/cab5ru3B+m/O9tf7GwN9hwIL/96Z/sUN59LhBXFj5vb33/r982ta7O3pQhgpE0d8IYB
/GNz68nfYGoRWO8x60aeuuyif9/cmrgxwHWars5PJFppvsbvU23E2JRmhAVbtsngnaH4P9nc8hE/
7jHcRYQIjV0SlGNiFX7v00CSGaUQl+wTEztK7xyNsqVjwJinCX9GqzCs/3CC/mRX82cfyJhfeERT
UR69JX3/sKkhxA4YTJVbJ8OShJb1qINmr0MrnLk0cOip/qoS/pMDhAvM+QKRBbvxHRHbS2yGdZCD
T04Z2a+JxwcYSaLfN1b/K7Xxuz7Bci651EvBh/bbYcv2c82t4IKEXaqbpzQfrFewg+gL2xnmtC1D
/brFH/vopIl+jWRyvPz9Wf1ZmkDGMB+t2xZ3A85iVszlrP9wVoeaZV1oyjw1MjEPhVvp0mfAiiuR
AMtfaY/1n1+rb5/GHQi4hfEUm9DlGfnx00b2+bkzxuZpKG0+yKngYQEcIbF31bcOLeTCSKromI9j
wyKpor55JmWQmOAxizWWqeKf6ZSXL4TKg1obQCcCYvN9qlCiRyAAw8A8uQPj4hXS13gntJR//P8+
C/MUrgpuYW6cdzcUkRsC++dknoxm0K87U2u+OG0+XrpE/spHsJzHf+8ivh/W4sWw6Hxxa70PGInb
SmlI7sxTH0TfMHl7m07m2i+U5P9569iCRQhLBv9mlXp3MaG4m04rM/NEyV8SmtkvFB+b2RppnLyS
/v4+fUdD/n5IBg4TCcGUU/heJ+8Ght7PhIicEoDLYFR6PhOtF9vuTDXVC3nb1qtpTzykGAiwpbaA
K3s6A7/4Gv95B9sCCYgUy6NKA+1dayWQOvsBit/T6LbyaKQFmpQ68FCVaw13aO1BJSLKhwbTNHf0
wd4e3v/l7tyWm9aWNfwq1LqXS+fDxVpV2845JECATMKNyyTGkq3zwZb09OsblgOREmBOBrW3aqvm
1XRoSa0ePXp0//23RSL9FA+Sn/38aV76AiZNpPRR8qVhveovp03o2XUERdhlAfz2RlVVWIXhm7s0
09w7/ue3soFJ0eTH1sIIrP6t6tRl9LKTGZeBhXo9b8WSVULRikf4lPxivkPf1eO+wfHTo+CZ7CwU
gYc3Y25hEmZZqlzQ57tup4qSp3cEvOldu3Prt1tQx+4vbFnru2BxSzoVSBODIhMfWOyoTz1Tumlp
mNAc70KlyHxKW7zCQNS8qG/snVKLwQd8V8PiSEYpD46SFUsqqpmh7CgxLQBuYGdnreg/3HuQEm6c
AgMgWiYfpbQaWCXCwF98kcHMBpqpmFJJt5UFSM0AEWcPPj8NeWuzpjR5UYRqRBcvINYksJWTlcaQ
TBiIIqaHzMIQcig4BxkuZB9rCHsHpJzsU7MWPLLzaM6HnDMg56GlZ+eh1jciN+rTqj/VmS/mH0Hf
RFbN0naE1BTBzEXmuzWH+ywHL8o/Y+CGSL/x744AbAI61dfZXQmg6NJdmcZFvkaB02azbt7Cxqvk
x/AlA81ufQVEvDfPtDOtsBANYSwwXYY+QOQS5jAKTSE+NezTMM64h4um98TjWUbKcwqnKxhocDja
NTyUWEhqauldQw2pPVXmsElc7FIjuSzKVZQfNbkW+xfUXcsH2AuzO2ZkQg7MYIvmhnQx+VC9VLac
Ojar4LPWeHwypzVsSpE7xireZgT4d3G5sReM+sLaTdBWi0ZjpkqhwQVFSX5rLaJmo9+n8HefbTMn
u8ntMjq1dg40NsHK3E7xv7D7ML+CHQaUAHhjIG+XZu26YPU3ysyoTTQ6D+a3jck5bW4YMHUVMAMw
uFr7ANIX/Xi7uXNTFKv2VqdJ5SH1TL7TvitWq/PiYcMxWvSAlN5xW8w59rkkzW4rBkrZTOxsjHOP
GSmrabRuNDpH0ZsJ5gAuCbHLQV/jnkAhEDK/J/LzNb1nNRwUjeNg2aZvQ1sege5yLiA2y8+UtUM2
OaN6oa71+maTNHZ9HKqKYh9RXtWuGVOO1YAHshYObB70ozHXisJ+4jZQJ6pzx75Ihb9Utk4GLaS5
pa9Dr3Uehu6XDdROJfuinUCrhwWvmtVx1Lrata9EsO80VlS6s3nC8OAjpzHZb8CzC+R8bGDL2zVk
FYU6R6xbkrkFslO/TTWRpCnBmQkiU/ZlsrhgSGepAQQbVnsqt1oQWYttklkL2688iIfj3Aspa2r5
+5XR6mctBGfOkb6yzc/xdht/cOEZuYKcIjwCA5ZoYvyz5lJUVfOLIEzoAg6ZbwDDdl3TrtvCjaQW
c/tDyFDx3VQl1wX3nbVurl0V+Etk+hCiRBtmKQC3ACwGUHNGV1vzYUNv3XGV+Gl6QRmcTBk2CbUQ
5eh3ZVpA27GeVxFswXn51TXb5Bz8Q3VNzgBSraZe01ZcbfBMos4UHVN/heWipKb0iUaVvDgprMa+
F5lqOEXj+HVSqDlJDDHgAPbkNDjSAJ7D710l1x4APIi92sL/vDIUKAiTElwYZeLTLG7ml1pTOtmp
W+zsuzSIREMezJ70TCcXBpmdZlrvzPZzHGYbqrw6uWLAOvmRCyPODKR9/HkN7rKEzsknF6/mDiUC
GA+nTp0V+lGeR8pxRgzIEBk9OolcnTGqgORBC6nzmwpcxnkMkcX5OveLk8aqmiVMMDu4zAPlXeMl
0adgszVnYcNE9zRmRsM6gxeZwvjCKU3WR9AqR3Md+ohqm2snEQXqNYQ716KNBvcPpTN00znsT8Cn
Qgh/yMcB5rOmOailVSK+vCjkAHI6IxnaWEdxsKUHB+ayjZhWNz8yYdE9h+ymmMGG5h+1SQMoMUqq
j/CfwBizjYuTCiTmLPbV+xAuxE9eGOjTwNPqk4IRu0dVyHN48zJ6x67UQlOOe39tm9lumq5Uvqiz
0tevYZWJ36pllb4NC1CYM8UmIls081K7VugrKUgmcGI4TkD3ry/tei4wGszYzcCi4A1XuYpDSlpP
+9CoLSarllvvlhQ/hIluBZzhmJ4D6DrJHqjbKaCEsJ3plpLAXULuj54IZbYvu5SACl1ggBbMi/DN
AUTOQyFNq1Mo0IMSF4Q3JjATXfkK87qvC1hYI/gimQ+xTU2WfuVbUMfX5rpmlPQmvUtTzFZU8wUw
OozDOz3JmCGy9asdfQiJnoimviKNPoOAcdOvTbo1Iat2Ssr5Tskk6bW5W0buLltBGKRYf3n2HOpd
3yvO6EQC/RTXqwAsqLb2vxTbcrGmZHpsMeF8NZuT2Ss+wTRTKe+DNqXF3tV9AFyQAM1suGOO/d0u
g5vdbk8astYfW28F/5LnmLuPoKWjG3uVftVDeJ1pc3tDB1Z5hl9ltIru5dWxWaX6w6r0Vw9tEOze
ryqHL8eKXx9nJKw8ugkdOIa2frBppllYOBe2FRSMfd7BGDMrbPz4bFOB7zgrvVq9NKk+XFFNMm7s
tmZ6Vx5Bizy1+Qr0MJFPuFXibR0f11oJ116em2/IXodvMqgMb6LAzWZ5ogEQ3MK8B8TI+JJ49vay
tFMAJ9ZcD+BSd41gBvockqOq3XlTugJxF97cgqTMNS+a3fbLHDKa97tytXmnVZV6lQNS+7zZ2ZvV
LA+ZEGoyiD2YZo2xgvG/Ca5yUJwXCnNMoLfdroqFHuzSy8gBCRsHFuzEtqow67EkQU03SROcKASz
8MqQrZ9Pmf7rgM6CGv+DTXr6bBsbLRSv/vy12pBLK30YYb3tanfH7KIMNF5RmMFFHdS1NXMTFW50
dw7787Vdq7v01POrApLjWHm9dtrkI4wEOiTomwp+cjBMKvOfMZ7rHTv8V22bFVdVmjIrnI3wMl4X
EdSEnk/PDXzFBq1aIcxoJhQHs5TIQoHVztm+W+lb8FLxek77SIHLu9vUJRO+m9B6XQc6bhR8u1fO
snRLTV6PoPEFYpzoV6XTQD7feJnmHruhY+IQNSjhdZvih6dkcM2lK/PcNMn4GyJTW1ROcFNAnPmx
0priluEw5vGWKvoM9phgynBwE/Is3xdQ0bVD497OgSNs3pKfh7N0AxiQBuy5soVt0URVb7ct55Q4
pG1gZiXz4I2uOvVHNd8pV1ZQgoEMjMw4cRUjd6ZxGlsnUAVbcAzrgVecVtju1znFh79SeLLvd9bc
edjZpR2cqKldFbMi1Cx6D5PQyadzl2bVVgDbjnK/bWCAK9Ovlg+habGOGBbVMsbjgkwvRFVJEjN3
oQ6yZmo6eT7bsDu/UcIdnKKqPS/hOyVmX7VNXU9VWLaoiFVm6V5uKqipGXSx/eTbTQIP8Kpdv2HQ
k6NO52CU38RQ+JRTME7KO58RTBC+kUCCXDPdhXV1W9NbBBfkPl7/f5MLPbzI0aJcHMdlUDbvqmXe
3CwLVkzxOIBE/Po2CeLyA6Tgv/NHPxf06m/1DekarAJPDkvfHmr/xD+TETL6uqweGAdjuBOacsiN
mPSOiwuBYULfcvezQorVJHtKvoH8hrg4e5POfaKkH6nh52/Y6fPnf9N7g/ukikvxHRiq0csW6yJN
2Msw75/ouQ4GEp7owGNyDVE1bBqdDqjV9nQARZDmGoxGMzsddDf839fBD2f3gODlIP93lDAQ8V0J
pjYhkc24JuY17S8yPk+V4EBhAoWBK3iN/m8sYPDo3RI5f/j3v3Ra0/hkUq9vWBOLqrcJQdGLr+85
2IjL2GBU3V1j0wLrV1oJfGObMgZl//7HFzUYk+SKDhvWON8e4KMgiZGzAb6xADviELuXZE31loA7
YRaaCpvL4fdO3yPyA7r4fJJawBGABQUVSlFgfw21gKMQiDrbhNtBXKPTAnWFzkd1aJ3f2hbNCT6F
tDZ9qvtrsCA0DS0JDVBzfPSW2N6ITMEgOS+tBYtlz4oHtds5xUFwgFugy1jkg/VvTnNcWqC9g31M
ziuArfZY9gY0TvtrsB5EhGTA8QRKrVPC+PZHMIzScaI5oQhBHGh29i72mqe+kYl6EwY8QhUmoMUj
MwKbjlBZK2BvYEihK7roX7IC15oAVyRS1ogRxDU6K3DB3cgqgUBYBUGni/HY+6tvBI41MW3XNg3t
sHeMTgkcmcQJR84hCDI/1ABL2YtacD24FkB9Ekd1pkANbVwLwtnDVOSUQIcINAkWb9m95OC4AMnh
hMqcODWN7e2BMtLpIvf2zkS3TGqkGu0U4hq+vYYNsCviLg/H5rEpwcNPySpBNAnxiaGJHLgBsFcC
lUWZvFsgozsvawD7Zd2A7k7AxFqQ+3UmMLQBKFdMF9yZLk6N4hrdQtBYurKnBQNiGSbHA0A95I8G
K8GFLxVoBiifQ3Q0Pi0AdO8e6vePC6Y5wdaZWPW43AcxogaVtM1kGwHiGJsnAB/1jH3oBxm0QQbm
SfJIndAzJXJkh+MSDvZpdMiWyG2g6vq2Z45QC66sRzC8CRuCJwhMv634nhZsYkSwMxwsu99HaAue
y0lXam8EXks/qU061XxRC56YE67Ctq4efh9deISZikYIOS04E1MTRKX0XO6vYQJBVyeAjFh7h8R7
d8MRJRB0YhfZFWGKBAGEY/BwdrYw2B08UxCMwVx3IOwe0+vD0i29LegTgkABNRfgaa7BtgDPuK1S
egBQMjp/CO5Ydg1QWwJ7S4O5gGSKa/j1qT2Bthakz516RqcFgzUgHSYbhMmUjnSCzv2FVfV2BZX8
EuERKcVOC6Pzh+DUXdmlYKgT2s5x+xAQdldfC56GFiCH1qF831/jOzPQKCJrC6aFPxR54ycW/9QW
bG9CDwkEjc5YK40HxkmpvRG/QJGJrRFK8v012BtdGClJNZJL/L5iuOGYNgcSgbI5BFFwJUHAVLlD
RpXN9qkteN6EBcPstceC7Oj8Aiku6WgRW/BQA+uh//aOPXFU7ONbzb1zQGOyAfx190mkzo0ujdaM
wDl4xUGAQFYZAguPEHKse8OhV0/KH3B6BlvBmBWa2rqrbwucHh3Q8OTtxppJEe0Z0v6ArBngC5rP
Xj43aUyqYufYN/6MLVoE22vLRoucG1nt9FE+no4HcRLFBZLqKh1zh71xfP6Qg0x3pP99j0AOgaYb
yGpY9vtr4BE0zSaTZHFiONRkO7WPyS8KhyV7ejYmsEcTKj7ufUNbEGAl6lB7OiMRVHcH1VFpgRZH
WS2QVSMIwjEe4qBBhODgN6lCQRF1cJuji5l1w9Zk/YJAZkHBI5qsu9ccRIsOuUWXBQHxeXe+Gp1f
EKdIlrHsHkmHuSa401/UAhYCmxtzCpnYNb7dwRZNsXLvTz7NhKeeatPB2Psxgnh/E+Z7/RGn2m3H
Y/IIJt9HVgu8JEgTYoSXdwdqTvzC0YkJdftrfFGziVuX1QIZFdY79QRGQO2vgS3sc6uHOXvC7MZk
BSADuo/y+zGCKTJGFJ8POdVneTXHmcC46Iq0W6eezvmMSAuwqslD9BjSSIUZho/D7ohZDc7PBrEk
WviO2BmXLZAKeja69p9W3kS8SIaZWOgAXB7ECHugokNejcEgY9sXCO6eDer8p+/P2VF1YIbZE6w9
/fzg1WESoYsdTNr+Gl2xDe8lcNZy2yKHJngnSBIdDo3Dz6+CWwOjYGIdnRr+vhH8DX/xrR9mBjvr
w74TJlgWLzXM/OgPHjtAnv9+6P7oAP7fKXr2fyhoh7p7f2+U+U+vOr33+U9+fNwDnv7zwws+v/WL
D/X4P8+CZb5gPlazf93m8JjXi4humv8JF18W0eIpmRHOCX///Un+/a/ecz75/r8QXGwGckU2Wlpu
HrRJ3Be8R0/LC94s4mJRPD6i+IwdGFdW8mwRBl+TfDAJqQN1SctOwiRfPCRPn7oDy8lLjuPlfRnc
V2VP+L5xR1b40TKEITpfPpXcwT2lJdNhmAf35avk66tZAsnal/4Aqg5GJnsXZsrlwUPfCjuElqzk
02XC1Ky+5A71JCv5x5zc+37AF4nRvrn6ny3184eF3zNArQMoyT7weRgGcRL0V2SH/ZEWHT8Ei4EX
MaEKe7RHCWUku/7Hg0ycPVP2gS+f+6au3i0tGAHV/aZ5fMS92+vg57KiXyfMw3ym5q40Kyv7ahHE
Pe8BKuNPbC9XC3q5F/HDU3Ucqkbyj1wUi3sa1Jdl2bNpKKkEcENafnDvB6tFv9W0K/nIi2YvKJKy
Z9kHuI287KII+C9Ng0cd7COoDvf+J6QnVT4ULXBC0qKTuBz4kENVRVby9fJLvhhET+AMRAFXXvR2
0d+3yPGIGoC84N2rs0WUFn7Q39aRL7Lrf0L+xTIvlj1PRRlHJK3/hPCrZR3c97YxhAvM9Z8Qfpfk
m0dJe+vuyk/SouHc91/NFnnCTtlfnF0e+8/c4GixGa59UBUkSGXFv/GDvsa7jKO02E1IRNI/1Rxa
rqVF58vVsJt/nx+UFfx2GcfwOW8Xg2MChJsi/SYr/sZPHpavzotne1vXfysr/n1S/cAQD4C0P3OD
54Z4qFTIiv+A9pdFseyFFIeGVHnZdf9Uecglysr9WC78R8MQPuWQnJMVe7vMI3a2nuQu7SUt+aV5
wF0XvKzovxbsO/GKMbX9597DoqWFL38xzFjy/PRTSmlZ2U0SoZieVros3s+18lKm6VtZ4nn+6ZEc
5aV/1k+uib+4D5eL/D//BQAA//8=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220980</xdr:colOff>
      <xdr:row>0</xdr:row>
      <xdr:rowOff>106680</xdr:rowOff>
    </xdr:from>
    <xdr:to>
      <xdr:col>23</xdr:col>
      <xdr:colOff>259080</xdr:colOff>
      <xdr:row>4</xdr:row>
      <xdr:rowOff>167640</xdr:rowOff>
    </xdr:to>
    <xdr:sp macro="" textlink="">
      <xdr:nvSpPr>
        <xdr:cNvPr id="2" name="Rectangle: Rounded Corners 1">
          <a:extLst>
            <a:ext uri="{FF2B5EF4-FFF2-40B4-BE49-F238E27FC236}">
              <a16:creationId xmlns:a16="http://schemas.microsoft.com/office/drawing/2014/main" id="{508E9377-2DF4-8325-76D1-BB4B0CEE5395}"/>
            </a:ext>
          </a:extLst>
        </xdr:cNvPr>
        <xdr:cNvSpPr/>
      </xdr:nvSpPr>
      <xdr:spPr>
        <a:xfrm>
          <a:off x="220980" y="106680"/>
          <a:ext cx="14058900" cy="792480"/>
        </a:xfrm>
        <a:prstGeom prst="roundRect">
          <a:avLst/>
        </a:prstGeom>
        <a:solidFill>
          <a:schemeClr val="accent1">
            <a:lumMod val="60000"/>
            <a:lumOff val="40000"/>
          </a:schemeClr>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434340</xdr:colOff>
      <xdr:row>1</xdr:row>
      <xdr:rowOff>30480</xdr:rowOff>
    </xdr:from>
    <xdr:to>
      <xdr:col>7</xdr:col>
      <xdr:colOff>259080</xdr:colOff>
      <xdr:row>4</xdr:row>
      <xdr:rowOff>53340</xdr:rowOff>
    </xdr:to>
    <xdr:sp macro="" textlink="">
      <xdr:nvSpPr>
        <xdr:cNvPr id="3" name="TextBox 2">
          <a:extLst>
            <a:ext uri="{FF2B5EF4-FFF2-40B4-BE49-F238E27FC236}">
              <a16:creationId xmlns:a16="http://schemas.microsoft.com/office/drawing/2014/main" id="{8EA5C52F-D468-3CCE-E2A3-BC7EFD04DE96}"/>
            </a:ext>
          </a:extLst>
        </xdr:cNvPr>
        <xdr:cNvSpPr txBox="1"/>
      </xdr:nvSpPr>
      <xdr:spPr>
        <a:xfrm>
          <a:off x="1043940" y="213360"/>
          <a:ext cx="34823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b="1"/>
            <a:t>Sales</a:t>
          </a:r>
          <a:r>
            <a:rPr lang="en-IN" sz="4000" b="1" baseline="0"/>
            <a:t> By Orders</a:t>
          </a:r>
          <a:endParaRPr lang="en-IN" sz="4000" b="1"/>
        </a:p>
      </xdr:txBody>
    </xdr:sp>
    <xdr:clientData/>
  </xdr:twoCellAnchor>
  <xdr:twoCellAnchor editAs="oneCell">
    <xdr:from>
      <xdr:col>0</xdr:col>
      <xdr:colOff>213360</xdr:colOff>
      <xdr:row>0</xdr:row>
      <xdr:rowOff>99060</xdr:rowOff>
    </xdr:from>
    <xdr:to>
      <xdr:col>1</xdr:col>
      <xdr:colOff>403860</xdr:colOff>
      <xdr:row>4</xdr:row>
      <xdr:rowOff>167640</xdr:rowOff>
    </xdr:to>
    <xdr:pic>
      <xdr:nvPicPr>
        <xdr:cNvPr id="5" name="Graphic 4" descr="Bar graph with upward trend with solid fill">
          <a:extLst>
            <a:ext uri="{FF2B5EF4-FFF2-40B4-BE49-F238E27FC236}">
              <a16:creationId xmlns:a16="http://schemas.microsoft.com/office/drawing/2014/main" id="{DF8961E2-568D-4203-168A-9C1788055FD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3360" y="99060"/>
          <a:ext cx="800100" cy="800100"/>
        </a:xfrm>
        <a:prstGeom prst="rect">
          <a:avLst/>
        </a:prstGeom>
      </xdr:spPr>
    </xdr:pic>
    <xdr:clientData/>
  </xdr:twoCellAnchor>
  <xdr:twoCellAnchor editAs="oneCell">
    <xdr:from>
      <xdr:col>7</xdr:col>
      <xdr:colOff>289560</xdr:colOff>
      <xdr:row>0</xdr:row>
      <xdr:rowOff>106680</xdr:rowOff>
    </xdr:from>
    <xdr:to>
      <xdr:col>8</xdr:col>
      <xdr:colOff>480060</xdr:colOff>
      <xdr:row>4</xdr:row>
      <xdr:rowOff>175260</xdr:rowOff>
    </xdr:to>
    <xdr:pic>
      <xdr:nvPicPr>
        <xdr:cNvPr id="6" name="Graphic 5" descr="Bar graph with upward trend with solid fill">
          <a:extLst>
            <a:ext uri="{FF2B5EF4-FFF2-40B4-BE49-F238E27FC236}">
              <a16:creationId xmlns:a16="http://schemas.microsoft.com/office/drawing/2014/main" id="{937602B4-7AF8-4C95-BE2D-37A7A7102B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56760" y="106680"/>
          <a:ext cx="800100" cy="800100"/>
        </a:xfrm>
        <a:prstGeom prst="rect">
          <a:avLst/>
        </a:prstGeom>
      </xdr:spPr>
    </xdr:pic>
    <xdr:clientData/>
  </xdr:twoCellAnchor>
  <xdr:twoCellAnchor>
    <xdr:from>
      <xdr:col>0</xdr:col>
      <xdr:colOff>190500</xdr:colOff>
      <xdr:row>5</xdr:row>
      <xdr:rowOff>160020</xdr:rowOff>
    </xdr:from>
    <xdr:to>
      <xdr:col>6</xdr:col>
      <xdr:colOff>281940</xdr:colOff>
      <xdr:row>35</xdr:row>
      <xdr:rowOff>7620</xdr:rowOff>
    </xdr:to>
    <xdr:sp macro="" textlink="">
      <xdr:nvSpPr>
        <xdr:cNvPr id="7" name="Rectangle: Rounded Corners 6">
          <a:extLst>
            <a:ext uri="{FF2B5EF4-FFF2-40B4-BE49-F238E27FC236}">
              <a16:creationId xmlns:a16="http://schemas.microsoft.com/office/drawing/2014/main" id="{6EF705E5-6E8A-96E1-AC64-52903E3DE90F}"/>
            </a:ext>
          </a:extLst>
        </xdr:cNvPr>
        <xdr:cNvSpPr/>
      </xdr:nvSpPr>
      <xdr:spPr>
        <a:xfrm>
          <a:off x="190500" y="1074420"/>
          <a:ext cx="3749040" cy="5334000"/>
        </a:xfrm>
        <a:prstGeom prst="roundRect">
          <a:avLst>
            <a:gd name="adj" fmla="val 6322"/>
          </a:avLst>
        </a:prstGeom>
        <a:solidFill>
          <a:schemeClr val="bg1">
            <a:lumMod val="95000"/>
          </a:schemeClr>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457200</xdr:colOff>
      <xdr:row>5</xdr:row>
      <xdr:rowOff>167640</xdr:rowOff>
    </xdr:from>
    <xdr:to>
      <xdr:col>23</xdr:col>
      <xdr:colOff>236220</xdr:colOff>
      <xdr:row>19</xdr:row>
      <xdr:rowOff>0</xdr:rowOff>
    </xdr:to>
    <xdr:sp macro="" textlink="">
      <xdr:nvSpPr>
        <xdr:cNvPr id="8" name="Rectangle: Rounded Corners 7">
          <a:extLst>
            <a:ext uri="{FF2B5EF4-FFF2-40B4-BE49-F238E27FC236}">
              <a16:creationId xmlns:a16="http://schemas.microsoft.com/office/drawing/2014/main" id="{6BB0F093-B762-EF1B-A270-5FA303EBEC6D}"/>
            </a:ext>
          </a:extLst>
        </xdr:cNvPr>
        <xdr:cNvSpPr/>
      </xdr:nvSpPr>
      <xdr:spPr>
        <a:xfrm>
          <a:off x="4114800" y="1082040"/>
          <a:ext cx="10142220" cy="2392680"/>
        </a:xfrm>
        <a:prstGeom prst="roundRect">
          <a:avLst>
            <a:gd name="adj" fmla="val 9342"/>
          </a:avLst>
        </a:prstGeom>
        <a:solidFill>
          <a:schemeClr val="bg1">
            <a:lumMod val="95000"/>
          </a:schemeClr>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464820</xdr:colOff>
      <xdr:row>19</xdr:row>
      <xdr:rowOff>144780</xdr:rowOff>
    </xdr:from>
    <xdr:to>
      <xdr:col>12</xdr:col>
      <xdr:colOff>259080</xdr:colOff>
      <xdr:row>35</xdr:row>
      <xdr:rowOff>0</xdr:rowOff>
    </xdr:to>
    <xdr:sp macro="" textlink="">
      <xdr:nvSpPr>
        <xdr:cNvPr id="9" name="Rectangle: Rounded Corners 8">
          <a:extLst>
            <a:ext uri="{FF2B5EF4-FFF2-40B4-BE49-F238E27FC236}">
              <a16:creationId xmlns:a16="http://schemas.microsoft.com/office/drawing/2014/main" id="{3BEC1D6A-EE80-2908-1E3C-55621A356CA1}"/>
            </a:ext>
          </a:extLst>
        </xdr:cNvPr>
        <xdr:cNvSpPr/>
      </xdr:nvSpPr>
      <xdr:spPr>
        <a:xfrm>
          <a:off x="4122420" y="3619500"/>
          <a:ext cx="3451860" cy="2781300"/>
        </a:xfrm>
        <a:prstGeom prst="roundRect">
          <a:avLst>
            <a:gd name="adj" fmla="val 7659"/>
          </a:avLst>
        </a:prstGeom>
        <a:solidFill>
          <a:schemeClr val="bg1">
            <a:lumMod val="95000"/>
          </a:schemeClr>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388620</xdr:colOff>
      <xdr:row>19</xdr:row>
      <xdr:rowOff>152400</xdr:rowOff>
    </xdr:from>
    <xdr:to>
      <xdr:col>23</xdr:col>
      <xdr:colOff>236220</xdr:colOff>
      <xdr:row>34</xdr:row>
      <xdr:rowOff>167640</xdr:rowOff>
    </xdr:to>
    <xdr:sp macro="" textlink="">
      <xdr:nvSpPr>
        <xdr:cNvPr id="10" name="Rectangle: Rounded Corners 9">
          <a:extLst>
            <a:ext uri="{FF2B5EF4-FFF2-40B4-BE49-F238E27FC236}">
              <a16:creationId xmlns:a16="http://schemas.microsoft.com/office/drawing/2014/main" id="{77DC4BA1-891F-2C16-A62F-C7C704873725}"/>
            </a:ext>
          </a:extLst>
        </xdr:cNvPr>
        <xdr:cNvSpPr/>
      </xdr:nvSpPr>
      <xdr:spPr>
        <a:xfrm>
          <a:off x="7703820" y="3627120"/>
          <a:ext cx="6553200" cy="2758440"/>
        </a:xfrm>
        <a:prstGeom prst="roundRect">
          <a:avLst>
            <a:gd name="adj" fmla="val 6065"/>
          </a:avLst>
        </a:prstGeom>
        <a:solidFill>
          <a:schemeClr val="bg1">
            <a:lumMod val="95000"/>
          </a:schemeClr>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373380</xdr:colOff>
      <xdr:row>8</xdr:row>
      <xdr:rowOff>106680</xdr:rowOff>
    </xdr:from>
    <xdr:to>
      <xdr:col>6</xdr:col>
      <xdr:colOff>68580</xdr:colOff>
      <xdr:row>34</xdr:row>
      <xdr:rowOff>45720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5468D647-364F-4A00-84B8-DE19AB2156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73380" y="1569720"/>
              <a:ext cx="3352800" cy="4693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15240</xdr:colOff>
      <xdr:row>22</xdr:row>
      <xdr:rowOff>91440</xdr:rowOff>
    </xdr:from>
    <xdr:to>
      <xdr:col>12</xdr:col>
      <xdr:colOff>137160</xdr:colOff>
      <xdr:row>34</xdr:row>
      <xdr:rowOff>121920</xdr:rowOff>
    </xdr:to>
    <xdr:graphicFrame macro="">
      <xdr:nvGraphicFramePr>
        <xdr:cNvPr id="12" name="Chart 11">
          <a:extLst>
            <a:ext uri="{FF2B5EF4-FFF2-40B4-BE49-F238E27FC236}">
              <a16:creationId xmlns:a16="http://schemas.microsoft.com/office/drawing/2014/main" id="{4BF2F777-2B33-4B06-BBF0-5F469E9F6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510540</xdr:colOff>
      <xdr:row>22</xdr:row>
      <xdr:rowOff>0</xdr:rowOff>
    </xdr:from>
    <xdr:to>
      <xdr:col>23</xdr:col>
      <xdr:colOff>76200</xdr:colOff>
      <xdr:row>34</xdr:row>
      <xdr:rowOff>91440</xdr:rowOff>
    </xdr:to>
    <xdr:graphicFrame macro="">
      <xdr:nvGraphicFramePr>
        <xdr:cNvPr id="13" name="Chart 12">
          <a:extLst>
            <a:ext uri="{FF2B5EF4-FFF2-40B4-BE49-F238E27FC236}">
              <a16:creationId xmlns:a16="http://schemas.microsoft.com/office/drawing/2014/main" id="{C6957AF6-CF11-4AC7-A108-AC92A42A1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76200</xdr:colOff>
      <xdr:row>8</xdr:row>
      <xdr:rowOff>0</xdr:rowOff>
    </xdr:from>
    <xdr:to>
      <xdr:col>23</xdr:col>
      <xdr:colOff>106680</xdr:colOff>
      <xdr:row>18</xdr:row>
      <xdr:rowOff>99060</xdr:rowOff>
    </xdr:to>
    <xdr:graphicFrame macro="">
      <xdr:nvGraphicFramePr>
        <xdr:cNvPr id="15" name="Chart 14">
          <a:extLst>
            <a:ext uri="{FF2B5EF4-FFF2-40B4-BE49-F238E27FC236}">
              <a16:creationId xmlns:a16="http://schemas.microsoft.com/office/drawing/2014/main" id="{49FF9BA5-5218-44E5-BD61-F24304A16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198120</xdr:colOff>
      <xdr:row>7</xdr:row>
      <xdr:rowOff>175260</xdr:rowOff>
    </xdr:from>
    <xdr:to>
      <xdr:col>17</xdr:col>
      <xdr:colOff>434340</xdr:colOff>
      <xdr:row>18</xdr:row>
      <xdr:rowOff>106680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B8A4CBD0-1562-47FB-AB4B-BBE849818F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513320" y="1455420"/>
              <a:ext cx="3284220" cy="1943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525780</xdr:colOff>
      <xdr:row>7</xdr:row>
      <xdr:rowOff>167640</xdr:rowOff>
    </xdr:from>
    <xdr:to>
      <xdr:col>11</xdr:col>
      <xdr:colOff>571500</xdr:colOff>
      <xdr:row>18</xdr:row>
      <xdr:rowOff>99060</xdr:rowOff>
    </xdr:to>
    <xdr:graphicFrame macro="">
      <xdr:nvGraphicFramePr>
        <xdr:cNvPr id="17" name="Chart 16">
          <a:extLst>
            <a:ext uri="{FF2B5EF4-FFF2-40B4-BE49-F238E27FC236}">
              <a16:creationId xmlns:a16="http://schemas.microsoft.com/office/drawing/2014/main" id="{75428486-78D4-494F-961F-E20AF8F29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495300</xdr:colOff>
      <xdr:row>6</xdr:row>
      <xdr:rowOff>60960</xdr:rowOff>
    </xdr:from>
    <xdr:to>
      <xdr:col>4</xdr:col>
      <xdr:colOff>563880</xdr:colOff>
      <xdr:row>8</xdr:row>
      <xdr:rowOff>38100</xdr:rowOff>
    </xdr:to>
    <xdr:sp macro="" textlink="">
      <xdr:nvSpPr>
        <xdr:cNvPr id="18" name="TextBox 17">
          <a:extLst>
            <a:ext uri="{FF2B5EF4-FFF2-40B4-BE49-F238E27FC236}">
              <a16:creationId xmlns:a16="http://schemas.microsoft.com/office/drawing/2014/main" id="{FC3898A9-8964-5C03-372B-FD988B1962A5}"/>
            </a:ext>
          </a:extLst>
        </xdr:cNvPr>
        <xdr:cNvSpPr txBox="1"/>
      </xdr:nvSpPr>
      <xdr:spPr>
        <a:xfrm>
          <a:off x="1104900" y="1158240"/>
          <a:ext cx="18973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Sales</a:t>
          </a:r>
          <a:r>
            <a:rPr lang="en-IN" sz="1800" b="1" baseline="0"/>
            <a:t> By Category</a:t>
          </a:r>
          <a:endParaRPr lang="en-IN" sz="1800" b="1"/>
        </a:p>
      </xdr:txBody>
    </xdr:sp>
    <xdr:clientData/>
  </xdr:twoCellAnchor>
  <xdr:twoCellAnchor>
    <xdr:from>
      <xdr:col>7</xdr:col>
      <xdr:colOff>243840</xdr:colOff>
      <xdr:row>6</xdr:row>
      <xdr:rowOff>15240</xdr:rowOff>
    </xdr:from>
    <xdr:to>
      <xdr:col>11</xdr:col>
      <xdr:colOff>228600</xdr:colOff>
      <xdr:row>7</xdr:row>
      <xdr:rowOff>144780</xdr:rowOff>
    </xdr:to>
    <xdr:sp macro="" textlink="">
      <xdr:nvSpPr>
        <xdr:cNvPr id="21" name="TextBox 20">
          <a:extLst>
            <a:ext uri="{FF2B5EF4-FFF2-40B4-BE49-F238E27FC236}">
              <a16:creationId xmlns:a16="http://schemas.microsoft.com/office/drawing/2014/main" id="{2B2C5915-10CF-40F1-B215-A5AE26698DA7}"/>
            </a:ext>
          </a:extLst>
        </xdr:cNvPr>
        <xdr:cNvSpPr txBox="1"/>
      </xdr:nvSpPr>
      <xdr:spPr>
        <a:xfrm>
          <a:off x="4511040" y="1112520"/>
          <a:ext cx="24231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Profit</a:t>
          </a:r>
          <a:r>
            <a:rPr lang="en-IN" sz="1800" b="1" baseline="0"/>
            <a:t> Gained Over Time</a:t>
          </a:r>
          <a:endParaRPr lang="en-IN" sz="1800" b="1"/>
        </a:p>
      </xdr:txBody>
    </xdr:sp>
    <xdr:clientData/>
  </xdr:twoCellAnchor>
  <xdr:twoCellAnchor>
    <xdr:from>
      <xdr:col>13</xdr:col>
      <xdr:colOff>541020</xdr:colOff>
      <xdr:row>6</xdr:row>
      <xdr:rowOff>15240</xdr:rowOff>
    </xdr:from>
    <xdr:to>
      <xdr:col>16</xdr:col>
      <xdr:colOff>243840</xdr:colOff>
      <xdr:row>7</xdr:row>
      <xdr:rowOff>137160</xdr:rowOff>
    </xdr:to>
    <xdr:sp macro="" textlink="">
      <xdr:nvSpPr>
        <xdr:cNvPr id="23" name="TextBox 22">
          <a:extLst>
            <a:ext uri="{FF2B5EF4-FFF2-40B4-BE49-F238E27FC236}">
              <a16:creationId xmlns:a16="http://schemas.microsoft.com/office/drawing/2014/main" id="{FD2EA597-0FF4-4B81-87BA-7A2F394C3C24}"/>
            </a:ext>
          </a:extLst>
        </xdr:cNvPr>
        <xdr:cNvSpPr txBox="1"/>
      </xdr:nvSpPr>
      <xdr:spPr>
        <a:xfrm>
          <a:off x="8465820" y="1112520"/>
          <a:ext cx="15316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Sales By State</a:t>
          </a:r>
        </a:p>
      </xdr:txBody>
    </xdr:sp>
    <xdr:clientData/>
  </xdr:twoCellAnchor>
  <xdr:twoCellAnchor>
    <xdr:from>
      <xdr:col>19</xdr:col>
      <xdr:colOff>281940</xdr:colOff>
      <xdr:row>6</xdr:row>
      <xdr:rowOff>38100</xdr:rowOff>
    </xdr:from>
    <xdr:to>
      <xdr:col>22</xdr:col>
      <xdr:colOff>236220</xdr:colOff>
      <xdr:row>7</xdr:row>
      <xdr:rowOff>160020</xdr:rowOff>
    </xdr:to>
    <xdr:sp macro="" textlink="">
      <xdr:nvSpPr>
        <xdr:cNvPr id="24" name="TextBox 23">
          <a:extLst>
            <a:ext uri="{FF2B5EF4-FFF2-40B4-BE49-F238E27FC236}">
              <a16:creationId xmlns:a16="http://schemas.microsoft.com/office/drawing/2014/main" id="{DCAEFCF6-B203-4375-8463-7BFBB14EB0CC}"/>
            </a:ext>
          </a:extLst>
        </xdr:cNvPr>
        <xdr:cNvSpPr txBox="1"/>
      </xdr:nvSpPr>
      <xdr:spPr>
        <a:xfrm>
          <a:off x="11864340" y="1135380"/>
          <a:ext cx="1783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Customer Count</a:t>
          </a:r>
        </a:p>
      </xdr:txBody>
    </xdr:sp>
    <xdr:clientData/>
  </xdr:twoCellAnchor>
  <xdr:twoCellAnchor>
    <xdr:from>
      <xdr:col>7</xdr:col>
      <xdr:colOff>152400</xdr:colOff>
      <xdr:row>20</xdr:row>
      <xdr:rowOff>53340</xdr:rowOff>
    </xdr:from>
    <xdr:to>
      <xdr:col>12</xdr:col>
      <xdr:colOff>76200</xdr:colOff>
      <xdr:row>22</xdr:row>
      <xdr:rowOff>30480</xdr:rowOff>
    </xdr:to>
    <xdr:sp macro="" textlink="">
      <xdr:nvSpPr>
        <xdr:cNvPr id="25" name="TextBox 24">
          <a:extLst>
            <a:ext uri="{FF2B5EF4-FFF2-40B4-BE49-F238E27FC236}">
              <a16:creationId xmlns:a16="http://schemas.microsoft.com/office/drawing/2014/main" id="{907074F4-0C43-48DE-B29D-9A6ED65256B8}"/>
            </a:ext>
          </a:extLst>
        </xdr:cNvPr>
        <xdr:cNvSpPr txBox="1"/>
      </xdr:nvSpPr>
      <xdr:spPr>
        <a:xfrm>
          <a:off x="4419600" y="3710940"/>
          <a:ext cx="2971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Top 5 Customer Making Profit</a:t>
          </a:r>
        </a:p>
      </xdr:txBody>
    </xdr:sp>
    <xdr:clientData/>
  </xdr:twoCellAnchor>
  <xdr:twoCellAnchor>
    <xdr:from>
      <xdr:col>17</xdr:col>
      <xdr:colOff>53340</xdr:colOff>
      <xdr:row>20</xdr:row>
      <xdr:rowOff>22860</xdr:rowOff>
    </xdr:from>
    <xdr:to>
      <xdr:col>19</xdr:col>
      <xdr:colOff>350520</xdr:colOff>
      <xdr:row>21</xdr:row>
      <xdr:rowOff>152400</xdr:rowOff>
    </xdr:to>
    <xdr:sp macro="" textlink="">
      <xdr:nvSpPr>
        <xdr:cNvPr id="26" name="TextBox 25">
          <a:extLst>
            <a:ext uri="{FF2B5EF4-FFF2-40B4-BE49-F238E27FC236}">
              <a16:creationId xmlns:a16="http://schemas.microsoft.com/office/drawing/2014/main" id="{41F89352-29F2-4DBC-9583-43B67324FA05}"/>
            </a:ext>
          </a:extLst>
        </xdr:cNvPr>
        <xdr:cNvSpPr txBox="1"/>
      </xdr:nvSpPr>
      <xdr:spPr>
        <a:xfrm>
          <a:off x="10416540" y="3680460"/>
          <a:ext cx="15163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Monthly Sales</a:t>
          </a:r>
        </a:p>
      </xdr:txBody>
    </xdr:sp>
    <xdr:clientData/>
  </xdr:twoCellAnchor>
  <xdr:twoCellAnchor editAs="oneCell">
    <xdr:from>
      <xdr:col>16</xdr:col>
      <xdr:colOff>441960</xdr:colOff>
      <xdr:row>0</xdr:row>
      <xdr:rowOff>152400</xdr:rowOff>
    </xdr:from>
    <xdr:to>
      <xdr:col>23</xdr:col>
      <xdr:colOff>91440</xdr:colOff>
      <xdr:row>4</xdr:row>
      <xdr:rowOff>91439</xdr:rowOff>
    </xdr:to>
    <mc:AlternateContent xmlns:mc="http://schemas.openxmlformats.org/markup-compatibility/2006">
      <mc:Choice xmlns:a14="http://schemas.microsoft.com/office/drawing/2010/main" Requires="a14">
        <xdr:graphicFrame macro="">
          <xdr:nvGraphicFramePr>
            <xdr:cNvPr id="27" name="Year">
              <a:extLst>
                <a:ext uri="{FF2B5EF4-FFF2-40B4-BE49-F238E27FC236}">
                  <a16:creationId xmlns:a16="http://schemas.microsoft.com/office/drawing/2014/main" id="{91E2ECBE-70E2-490E-A0C2-26574DFBEC4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195560" y="152400"/>
              <a:ext cx="391668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9</xdr:col>
      <xdr:colOff>76200</xdr:colOff>
      <xdr:row>0</xdr:row>
      <xdr:rowOff>167640</xdr:rowOff>
    </xdr:from>
    <xdr:to>
      <xdr:col>16</xdr:col>
      <xdr:colOff>266700</xdr:colOff>
      <xdr:row>4</xdr:row>
      <xdr:rowOff>106680</xdr:rowOff>
    </xdr:to>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2C47AE26-82E7-49F1-90C2-E0B72C02BB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562600" y="167640"/>
              <a:ext cx="445770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raj Chandel" refreshedDate="46066.519138425923" createdVersion="8" refreshedVersion="8" minRefreshableVersion="3" recordCount="9993" xr:uid="{04A93446-DAF4-4F54-B85E-C738A578A8A4}">
  <cacheSource type="worksheet">
    <worksheetSource name="salesdata"/>
  </cacheSource>
  <cacheFields count="12">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acheField>
    <cacheField name="Month Name" numFmtId="0">
      <sharedItems count="12">
        <s v="January"/>
        <s v="February"/>
        <s v="March"/>
        <s v="April"/>
        <s v="May"/>
        <s v="June"/>
        <s v="July"/>
        <s v="August"/>
        <s v="September"/>
        <s v="October"/>
        <s v="November"/>
        <s v="December"/>
      </sharedItems>
    </cacheField>
    <cacheField name="Customer Name" numFmtId="0">
      <sharedItems count="793">
        <s v="Darren Powers"/>
        <s v="Phillina Ober"/>
        <s v="Mick Brown"/>
        <s v="Maria Etezadi"/>
        <s v="Lycoris Saunders"/>
        <s v="Jack O'Briant"/>
        <s v="Vivek Sundaresam"/>
        <s v="Melanie Seite"/>
        <s v="Anthony Jacobs"/>
        <s v="Seth Vernon"/>
        <s v="Michael Moore"/>
        <s v="Chris Selesnick"/>
        <s v="Brian Dahlen"/>
        <s v="Natalie DeCherney"/>
        <s v="Brendan Sweed"/>
        <s v="Erica Hackney"/>
        <s v="Delfina Latchford"/>
        <s v="David Wiener"/>
        <s v="Toby Swindell"/>
        <s v="Muhammed MacIntyre"/>
        <s v="Xylona Preis"/>
        <s v="Mark Van Huff"/>
        <s v="Hunter Lopez"/>
        <s v="Tom Boeckenhauer"/>
        <s v="Ionia McGrath"/>
        <s v="Speros Goranitis"/>
        <s v="Carol Adams"/>
        <s v="Shirley Daniels"/>
        <s v="Ed Jacobs"/>
        <s v="Jasper Cacioppo"/>
        <s v="Mike Vittorini"/>
        <s v="Liz Carlisle"/>
        <s v="Bradley Drucker"/>
        <s v="Eric Barreto"/>
        <s v="Cynthia Delaney"/>
        <s v="Mark Haberlin"/>
        <s v="Deborah Brumfield"/>
        <s v="Neil Ducich"/>
        <s v="Cyma Kinney"/>
        <s v="Nathan Mautz"/>
        <s v="Natalie Fritzler"/>
        <s v="Guy Armstrong"/>
        <s v="Sanjit Chand"/>
        <s v="Shui Tom"/>
        <s v="Marina Lichtenstein"/>
        <s v="Barry Französisch"/>
        <s v="Michael Nguyen"/>
        <s v="Aaron Bergman"/>
        <s v="Troy Blackwell"/>
        <s v="Steven Roelle"/>
        <s v="Linda Cazamias"/>
        <s v="Tamara Manning"/>
        <s v="Sue Ann Reed"/>
        <s v="Michael Grace"/>
        <s v="Jennifer Halladay"/>
        <s v="Joy Smith"/>
        <s v="Vicky Freymann"/>
        <s v="Shahid Collister"/>
        <s v="Giulietta Weimer"/>
        <s v="Dave Brooks"/>
        <s v="Hallie Redmond"/>
        <s v="Kristina Nunn"/>
        <s v="Nicole Hansen"/>
        <s v="Anne Pryor"/>
        <s v="Jill Stevenson"/>
        <s v="Ashley Jarboe"/>
        <s v="Sam Craven"/>
        <s v="Eva Jacobs"/>
        <s v="Clay Ludtke"/>
        <s v="Aimee Bixby"/>
        <s v="Nora Pelletier"/>
        <s v="Craig Molinari"/>
        <s v="Scott Williamson"/>
        <s v="Kean Thornton"/>
        <s v="Filia McAdams"/>
        <s v="Kelly Andreada"/>
        <s v="Richard Bierner"/>
        <s v="Chloris Kastensmidt"/>
        <s v="Jason Fortune-"/>
        <s v="Rick Bensley"/>
        <s v="Neil Französisch"/>
        <s v="Dean Katz"/>
        <s v="Christine Kargatis"/>
        <s v="Alan Shonely"/>
        <s v="Bradley Nguyen"/>
        <s v="Annie Zypern"/>
        <s v="Christine Phan"/>
        <s v="Quincy Jones"/>
        <s v="Sean Miller"/>
        <s v="Sample Company A"/>
        <s v="Eileen Kiefer"/>
        <s v="Matt Connell"/>
        <s v="Kristen Hastings"/>
        <s v="Thomas Seio"/>
        <s v="Cassandra Brandow"/>
        <s v="Gary McGarr"/>
        <s v="Craig Carroll"/>
        <s v="Beth Fritzler"/>
        <s v="Vivian Mathis"/>
        <s v="Patrick O'Donnell"/>
        <s v="Bruce Geld"/>
        <s v="Carlos Daly"/>
        <s v="Maurice Satty"/>
        <s v="Christina Anderson"/>
        <s v="Damala Kotsonis"/>
        <s v="Cindy Stewart"/>
        <s v="Jonathan Doherty"/>
        <s v="Christina VanderZanden"/>
        <s v="Mike Pelletier"/>
        <s v="Daniel Raglin"/>
        <s v="Mike Gockenbach"/>
        <s v="Nat Carroll"/>
        <s v="Dorris liebe"/>
        <s v="Kunst Miller"/>
        <s v="Susan Gilcrest"/>
        <s v="Mark Packer"/>
        <s v="Alex Avila"/>
        <s v="Dorothy Dickinson"/>
        <s v="Jas O'Carroll"/>
        <s v="Karen Bern"/>
        <s v="Trudy Glocke"/>
        <s v="Katharine Harms"/>
        <s v="Rob Dowd"/>
        <s v="Anna Häberlin"/>
        <s v="Katrina Edelman"/>
        <s v="Mary Zewe"/>
        <s v="Ken Black"/>
        <s v="Paul Knutson"/>
        <s v="Roy Phan"/>
        <s v="Ruben Dartt"/>
        <s v="Greg Maxwell"/>
        <s v="Tracy Hopkins"/>
        <s v="John Grady"/>
        <s v="Frank Hawley"/>
        <s v="Guy Phonely"/>
        <s v="Andy Yotov"/>
        <s v="Scott Cohen"/>
        <s v="Roland Schwarz"/>
        <s v="Valerie Mitchum"/>
        <s v="Pauline Johnson"/>
        <s v="Jim Mitchum"/>
        <s v="Pauline Chand"/>
        <s v="Ruben Ausman"/>
        <s v="John Stevenson"/>
        <s v="Sanjit Engle"/>
        <s v="Jay Kimmel"/>
        <s v="Michelle Moray"/>
        <s v="Gary Mitchum"/>
        <s v="Kean Nguyen"/>
        <s v="Stewart Visinsky"/>
        <s v="Edward Hooks"/>
        <s v="Ben Ferrer"/>
        <s v="Paul Stevenson"/>
        <s v="Stephanie Phelps"/>
        <s v="John Lee"/>
        <s v="Allen Goldenen"/>
        <s v="Nicole Fjeld"/>
        <s v="Benjamin Patterson"/>
        <s v="Allen Armold"/>
        <s v="Dorothy Badders"/>
        <s v="Aaron Hawkins"/>
        <s v="Laurel Beltran"/>
        <s v="Theresa Swint"/>
        <s v="Dianna Arnett"/>
        <s v="Beth Thompson"/>
        <s v="Lena Creighton"/>
        <s v="Aleksandra Gannaway"/>
        <s v="Marc Harrigan"/>
        <s v="Muhammed Yedwab"/>
        <s v="George Bell"/>
        <s v="David Smith"/>
        <s v="Arianne Irving"/>
        <s v="Harry Greene"/>
        <s v="Laura Armstrong"/>
        <s v="Katherine Hughes"/>
        <s v="Lauren Leatherbury"/>
        <s v="Justin MacKendrick"/>
        <s v="Andrew Roberts"/>
        <s v="Cari Schnelling"/>
        <s v="Nathan Cano"/>
        <s v="Joni Sundaresam"/>
        <s v="Paul MacIntyre"/>
        <s v="Bill Shonely"/>
        <s v="Andrew Allen"/>
        <s v="Giulietta Dortch"/>
        <s v="Peter Fuller"/>
        <s v="Emily Burns"/>
        <s v="Harold Pawlan"/>
        <s v="Steve Nguyen"/>
        <s v="Carol Triggs"/>
        <s v="Sean Braxton"/>
        <s v="Patrick Gardner"/>
        <s v="Greg Matthias"/>
        <s v="Art Foster"/>
        <s v="Harold Dahlen"/>
        <s v="Brooke Gillingham"/>
        <s v="Victoria Wilson"/>
        <s v="Paul Gonzalez"/>
        <s v="Raymond Messe"/>
        <s v="Erica Hernandez"/>
        <s v="Alejandro Grove"/>
        <s v="Naresj Patel"/>
        <s v="Anthony Johnson"/>
        <s v="Cindy Chapman"/>
        <s v="Pauline Webber"/>
        <s v="Pete Armstrong"/>
        <s v="Ted Trevino"/>
        <s v="George Ashbrook"/>
        <s v="Bruce Stewart"/>
        <s v="John Huston"/>
        <s v="Tamara Dahlen"/>
        <s v="Matt Collister"/>
        <s v="Randy Ferguson"/>
        <s v="Mitch Willingham"/>
        <s v="Frank Gastineau"/>
        <s v="Bradley Talbott"/>
        <s v="Evan Henry"/>
        <s v="Greg Tran"/>
        <s v="Resi Pölking"/>
        <s v="Barry Weirich"/>
        <s v="Janet Lee"/>
        <s v="Dean percer"/>
        <s v="Herbert Flentye"/>
        <s v="Laurel Elliston"/>
        <s v="Maya Herman"/>
        <s v="Magdelene Morse"/>
        <s v="Patrick Jones"/>
        <s v="James Galang"/>
        <s v="Laurel Workman"/>
        <s v="Ellis Ballard"/>
        <s v="Mark Cousins"/>
        <s v="Shahid Shariari"/>
        <s v="Jim Karlsson"/>
        <s v="Corey Roper"/>
        <s v="Dianna Wilson"/>
        <s v="Liz Thompson"/>
        <s v="Richard Eichhorn"/>
        <s v="Ross Baird"/>
        <s v="Steven Cartwright"/>
        <s v="Bobby Trafton"/>
        <s v="Grant Thornton"/>
        <s v="Sarah Bern"/>
        <s v="Bryan Mills"/>
        <s v="Valerie Takahito"/>
        <s v="Bart Pistole"/>
        <s v="Nick Radford"/>
        <s v="Rick Duston"/>
        <s v="Carlos Soltero"/>
        <s v="Brosina Hoffman"/>
        <s v="Carl Weiss"/>
        <s v="Chuck Magee"/>
        <s v="Frank Olsen"/>
        <s v="Heather Kirkland"/>
        <s v="Sharelle Roach"/>
        <s v="Kelly Lampkin"/>
        <s v="Pamela Stobb"/>
        <s v="Sonia Cooley"/>
        <s v="Gary Hwang"/>
        <s v="Jennifer Ferguson"/>
        <s v="Duane Benoit"/>
        <s v="Mick Crebagga"/>
        <s v="Corey-Lock"/>
        <s v="Natalie Webber"/>
        <s v="Toby Braunhardt"/>
        <s v="Dianna Vittorini"/>
        <s v="Anna Andreadi"/>
        <s v="Joel Eaton"/>
        <s v="Denise Leinenbach"/>
        <s v="Brian Stugart"/>
        <s v="Liz Pelletier"/>
        <s v="Grace Kelly"/>
        <s v="Noel Staavos"/>
        <s v="Liz MacKendrick"/>
        <s v="Cynthia Arntzen"/>
        <s v="Rob Williams"/>
        <s v="Dan Lawera"/>
        <s v="Helen Abelman"/>
        <s v="Michael Stewart"/>
        <s v="Brian DeCherney"/>
        <s v="Russell Applegate"/>
        <s v="Anthony Rawles"/>
        <s v="Eric Hoffmann"/>
        <s v="Maxwell Schwartz"/>
        <s v="Dennis Pardue"/>
        <s v="Don Miller"/>
        <s v="Michael Chen"/>
        <s v="Dan Campbell"/>
        <s v="Emily Phan"/>
        <s v="Becky Castell"/>
        <s v="Ed Braxton"/>
        <s v="Michelle Huthwaite"/>
        <s v="Gary Hansen"/>
        <s v="Darrin Sayre"/>
        <s v="Brian Moss"/>
        <s v="Mark Hamilton"/>
        <s v="Jamie Kunitz"/>
        <s v="Alyssa Crouse"/>
        <s v="Paul Van Hugh"/>
        <s v="Max Engle"/>
        <s v="Arthur Wiediger"/>
        <s v="Philip Brown"/>
        <s v="Barbara Fisher"/>
        <s v="Shirley Schmidt"/>
        <s v="Jack Lebron"/>
        <s v="Adrian Hane"/>
        <s v="Christine Abelman"/>
        <s v="Eugene Moren"/>
        <s v="Charles Crestani"/>
        <s v="Roger Demir"/>
        <s v="Scot Wooten"/>
        <s v="Katherine Murray"/>
        <s v="Harry Marie"/>
        <s v="Michelle Ellison"/>
        <s v="John Lucas"/>
        <s v="Erin Mull"/>
        <s v="Alejandro Ballentine"/>
        <s v="Arthur Gainer"/>
        <s v="Nick Crebassa"/>
        <s v="Ken Lonsdale"/>
        <s v="Luke Foster"/>
        <s v="Carl Ludwig"/>
        <s v="Sheri Gordon"/>
        <s v="Aaron Smayling"/>
        <s v="Barry Blumstein"/>
        <s v="Tom Stivers"/>
        <s v="Ivan Liston"/>
        <s v="Ann Steele"/>
        <s v="Nick Zandusky"/>
        <s v="Berenike Kampe"/>
        <s v="Valerie Dominguez"/>
        <s v="Chad Sievert"/>
        <s v="Sonia Sunley"/>
        <s v="Ricardo Sperren"/>
        <s v="Gary Zandusky"/>
        <s v="Trudy Brown"/>
        <s v="Roland Fjeld"/>
        <s v="Lena Radford"/>
        <s v="Matt Abelman"/>
        <s v="Vivek Gonzalez"/>
        <s v="Maria Bertelson"/>
        <s v="Joseph Holt"/>
        <s v="Andy Gerbode"/>
        <s v="Gene McClure"/>
        <s v="Emily Ducich"/>
        <s v="Matthew Grinstein"/>
        <s v="Charles Sheldon"/>
        <s v="Duane Huffman"/>
        <s v="Ben Wallace"/>
        <s v="Keith Herrera"/>
        <s v="Christine Sundaresam"/>
        <s v="Troy Staebel"/>
        <s v="Don Jones"/>
        <s v="Lena Hernandez"/>
        <s v="Craig Reiter"/>
        <s v="Deanra Eno"/>
        <s v="Jeremy Pistek"/>
        <s v="Robert Barroso"/>
        <s v="Arthur Prichep"/>
        <s v="Rick Hansen"/>
        <s v="Jennifer Patt"/>
        <s v="Dorothy Wardle"/>
        <s v="Joe Elijah"/>
        <s v="Ryan Crowe"/>
        <s v="Janet Molinari"/>
        <s v="Mitch Webber"/>
        <s v="Karl Braun"/>
        <s v="Paul Prost"/>
        <s v="Frank Merwin"/>
        <s v="Zuschuss Donatelli"/>
        <s v="Corey Catlett"/>
        <s v="Ryan Akin"/>
        <s v="Hilary Holden"/>
        <s v="Annie Thurman"/>
        <s v="Shirley Jackson"/>
        <s v="Larry Tron"/>
        <s v="Katherine Ducich"/>
        <s v="Mathew Reese"/>
        <s v="Nora Preis"/>
        <s v="Patrick Ryan"/>
        <s v="Victoria Pisteka"/>
        <s v="Lisa Ryan"/>
        <s v="Sam Zeldin"/>
        <s v="Dennis Kane"/>
        <s v="Lisa Hazard"/>
        <s v="Kean Takahito"/>
        <s v="Marc Crier"/>
        <s v="Becky Martin"/>
        <s v="Stefania Perrino"/>
        <s v="Karen Carlisle"/>
        <s v="Rick Reed"/>
        <s v="Logan Currie"/>
        <s v="Chris Cortes"/>
        <s v="Maribeth Schnelling"/>
        <s v="Daniel Lacy"/>
        <s v="Sandra Flanagan"/>
        <s v="Liz Willingham"/>
        <s v="Pete Takahito"/>
        <s v="Tom Ashbrook"/>
        <s v="Brad Norvell"/>
        <s v="Luke Weiss"/>
        <s v="Erin Ashbrook"/>
        <s v="Jessica Myrick"/>
        <s v="Odella Nelson"/>
        <s v="John Castell"/>
        <s v="Darrin Martin"/>
        <s v="Astrea Jones"/>
        <s v="Jennifer Braxton"/>
        <s v="Monica Federle"/>
        <s v="Anthony Garverick"/>
        <s v="Joseph Airdo"/>
        <s v="Mike Caudle"/>
        <s v="Frank Atkinson"/>
        <s v="Jim Kriz"/>
        <s v="Michelle Arnett"/>
        <s v="Erica Smith"/>
        <s v="Henry Goldwyn"/>
        <s v="Duane Noonan"/>
        <s v="Sarah Brown"/>
        <s v="Philip Fox"/>
        <s v="Larry Hughes"/>
        <s v="Sara Luxemburg"/>
        <s v="Jack Garza"/>
        <s v="Adam Shillingsburg"/>
        <s v="Vivek Grady"/>
        <s v="Thea Hudgings"/>
        <s v="Julie Prescott"/>
        <s v="Thomas Thornton"/>
        <s v="Julia Dunbar"/>
        <s v="Michelle Tran"/>
        <s v="Barry Franz"/>
        <s v="Karen Ferguson"/>
        <s v="Christopher Schild"/>
        <s v="Nicole Brennan"/>
        <s v="Thea Hendricks"/>
        <s v="Keith Dawkins"/>
        <s v="George Zrebassa"/>
        <s v="Evan Bailliet"/>
        <s v="Lisa DeCherney"/>
        <s v="Suzanne McNair"/>
        <s v="Doug Bickford"/>
        <s v="Kelly Williams"/>
        <s v="Dario Medina"/>
        <s v="Erin Smith"/>
        <s v="Russell D'Ascenzo"/>
        <s v="Denny Ordway"/>
        <s v="Beth Paige"/>
        <s v="Allen Rosenblatt"/>
        <s v="David Flashing"/>
        <s v="Joy Daniels"/>
        <s v="Brian Derr"/>
        <s v="Alice McCarthy"/>
        <s v="Fred Chung"/>
        <s v="Tanja Norvell"/>
        <s v="Helen Andreada"/>
        <s v="Jill Fjeld"/>
        <s v="Barry Pond"/>
        <s v="Sibella Parks"/>
        <s v="Zuschuss Carroll"/>
        <s v="Jim Epp"/>
        <s v="Toby Carlisle"/>
        <s v="Hunter Glantz"/>
        <s v="Anna Chung"/>
        <s v="Lynn Smith"/>
        <s v="Tracy Blumstein"/>
        <s v="Ivan Gibson"/>
        <s v="Alan Schoenberger"/>
        <s v="Luke Schmidt"/>
        <s v="Rachel Payne"/>
        <s v="Jeremy Farry"/>
        <s v="Eugene Hildebrand"/>
        <s v="Lindsay Shagiari"/>
        <s v="Fred Hopkins"/>
        <s v="Sylvia Foulston"/>
        <s v="Maureen Gastineau"/>
        <s v="Daniel Byrd"/>
        <s v="Angele Hood"/>
        <s v="Ross DeVincentis"/>
        <s v="Todd Sumrall"/>
        <s v="Bill Tyler"/>
        <s v="Noah Childs"/>
        <s v="Greg Guthrie"/>
        <s v="Anne McFarland"/>
        <s v="Amy Cox"/>
        <s v="Nancy Lomonaco"/>
        <s v="Paul Lucas"/>
        <s v="Ken Heidel"/>
        <s v="Deirdre Greer"/>
        <s v="Shahid Hopkins"/>
        <s v="Steven Ward"/>
        <s v="Julie Kriz"/>
        <s v="Patrick O'Brill"/>
        <s v="Denise Monton"/>
        <s v="Tracy Collins"/>
        <s v="William Brown"/>
        <s v="Tiffany House"/>
        <s v="MaryBeth Skach"/>
        <s v="Maribeth Dona"/>
        <s v="Barry Gonzalez"/>
        <s v="Tamara Chand"/>
        <s v="Benjamin Farhat"/>
        <s v="Karen Daniels"/>
        <s v="Pete Kriz"/>
        <s v="Tracy Zic"/>
        <s v="Darren Budd"/>
        <s v="Roy Französisch"/>
        <s v="Maris LaWare"/>
        <s v="Jeremy Lonsdale"/>
        <s v="Robert Marley"/>
        <s v="Candace McMahon"/>
        <s v="Jamie Frazer"/>
        <s v="Peter Bühler"/>
        <s v="Justin Deggeller"/>
        <s v="Adam Hart"/>
        <s v="Alan Barnes"/>
        <s v="Rick Huthwaite"/>
        <s v="Randy Bradley"/>
        <s v="Yoseph Carroll"/>
        <s v="Ann Blume"/>
        <s v="Joe Kamberova"/>
        <s v="Pierre Wener"/>
        <s v="Julie Creighton"/>
        <s v="Michael Kennedy"/>
        <s v="Georgia Rosenberg"/>
        <s v="Dennis Bolton"/>
        <s v="Alan Dominguez"/>
        <s v="John Murray"/>
        <s v="Dave Hallsten"/>
        <s v="Steve Carroll"/>
        <s v="Jason Klamczynski"/>
        <s v="Tony Chapman"/>
        <s v="Susan Pistek"/>
        <s v="Saphhira Shifley"/>
        <s v="Phillip Breyer"/>
        <s v="Sally Matthias"/>
        <s v="Harold Ryan"/>
        <s v="Alyssa Tate"/>
        <s v="Nat Gilpin"/>
        <s v="Darren Koutras"/>
        <s v="Nathan Gelder"/>
        <s v="Andy Reiter"/>
        <s v="Mary O'Rourke"/>
        <s v="Bart Folk"/>
        <s v="Matthew Clasen"/>
        <s v="Brian Thompson"/>
        <s v="Bill Stewart"/>
        <s v="Alan Hwang"/>
        <s v="Toby Ritter"/>
        <s v="David Philippe"/>
        <s v="Elizabeth Moffitt"/>
        <s v="Michael Dominguez"/>
        <s v="Matt Collins"/>
        <s v="Katherine Nockton"/>
        <s v="Cathy Prescott"/>
        <s v="Rob Lucas"/>
        <s v="Nona Balk"/>
        <s v="David Kendrick"/>
        <s v="Roy Collins"/>
        <s v="Joni Blumstein"/>
        <s v="Frank Preis"/>
        <s v="Tim Brockman"/>
        <s v="Thomas Boland"/>
        <s v="Denny Joy"/>
        <s v="Sally Hughsby"/>
        <s v="Craig Yedwab"/>
        <s v="Logan Haushalter"/>
        <s v="Kimberly Carter"/>
        <s v="Ralph Arnett"/>
        <s v="Cari Sayre"/>
        <s v="Sung Shariari"/>
        <s v="Sung Pak"/>
        <s v="Steve Chapman"/>
        <s v="Sean Christensen"/>
        <s v="Chad Cunningham"/>
        <s v="Stefanie Holloman"/>
        <s v="Erin Creighton"/>
        <s v="Irene Maddox"/>
        <s v="Mike Kennedy"/>
        <s v="Penelope Sewall"/>
        <s v="Adrian Barton"/>
        <s v="Tony Sayre"/>
        <s v="Tamara Willingham"/>
        <s v="Khloe Miller"/>
        <s v="Craig Carreira"/>
        <s v="Sarah Foster"/>
        <s v="Maureen Gnade"/>
        <s v="Clytie Kelty"/>
        <s v="Thomas Brumley"/>
        <s v="Debra Catini"/>
        <s v="Ricardo Emerson"/>
        <s v="Michael Granlund"/>
        <s v="Maureen Fritzler"/>
        <s v="Ken Brennan"/>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Jennifer Jackson"/>
        <s v="Alan Haines"/>
        <s v="Dana Kaydos"/>
        <s v="Toby Gnade"/>
        <s v="Edward Becker"/>
        <s v="Christopher Martinez"/>
        <s v="Jeremy Ellison"/>
        <s v="Corinna Mitchell"/>
        <s v="Jesus Ocampo"/>
        <s v="Bart Watters"/>
        <s v="Julia West"/>
        <s v="Dean Braden"/>
        <s v="Fred Wasserman"/>
        <s v="Ben Peterman"/>
        <s v="Benjamin Venier"/>
        <s v="Chad McGuire"/>
        <s v="Michael Oakman"/>
        <s v="John Dryer"/>
        <s v="Robert Dilbeck"/>
        <s v="Heather Jas"/>
        <s v="Anthony Witt"/>
        <s v="Eugene Barchas"/>
        <s v="Theone Pippenger"/>
        <s v="Michael Paige"/>
        <s v="Olvera Toch"/>
        <s v="Juliana Krohn"/>
        <s v="Linda Southworth"/>
        <s v="Jane Waco"/>
        <s v="David Bremer"/>
        <s v="Lena Cacioppo"/>
        <s v="Julia Barnett"/>
        <s v="Stuart Van"/>
        <s v="Anna Gayman"/>
        <s v="Rose O'Brian"/>
        <s v="Justin Hirsh"/>
        <s v="Neil Knudson"/>
        <s v="Edward Nazzal"/>
        <s v="Brendan Dodson"/>
        <s v="Muhammed Lee"/>
        <s v="Bill Donatelli"/>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Ann Chong"/>
        <s v="Brendan Murry"/>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Doug O'Connell"/>
        <s v="Maria Zettner"/>
        <s v="Greg Hansen"/>
        <s v="Patrick Bzostek"/>
        <s v="Katrina Bavinger"/>
        <s v="Tom Prescott"/>
        <s v="Ritsa Hightower"/>
        <s v="Stephanie Ulpright"/>
        <s v="Matt Hagelstein"/>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Kentucky"/>
        <s v="California"/>
        <s v="Georgia"/>
        <s v="Virginia"/>
        <s v="Delaware"/>
        <s v="Ohio"/>
        <s v="Louisiana"/>
        <s v="South Carolina"/>
        <s v="Oregon"/>
        <s v="Arizona"/>
        <s v="Tennessee"/>
        <s v="Michigan"/>
        <s v="Arkansas"/>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Binders"/>
        <s v="Storage"/>
        <s v="Labels"/>
        <s v="Art"/>
        <s v="Fasteners"/>
        <s v="Chairs"/>
        <s v="Phone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3979903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raj Chandel" refreshedDate="46066.538428125001" createdVersion="8" refreshedVersion="8" minRefreshableVersion="3" recordCount="9993" xr:uid="{EC0138C8-B76C-444D-B37B-5FB83FD1FFE5}">
  <cacheSource type="worksheet">
    <worksheetSource name="CustomerCount"/>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n v="1"/>
    <x v="0"/>
    <x v="0"/>
    <x v="0"/>
    <x v="0"/>
    <x v="0"/>
    <s v="Message Book, Wirebound, Four 5 1/2&quot; X 4&quot; Forms/Pg., 200 Dupl. Sets/Book"/>
    <n v="16.45"/>
    <n v="2"/>
    <n v="5.55"/>
  </r>
  <r>
    <d v="2014-01-04T00:00:00"/>
    <x v="0"/>
    <n v="1"/>
    <x v="0"/>
    <x v="1"/>
    <x v="1"/>
    <x v="0"/>
    <x v="1"/>
    <s v="GBC Standard Plastic Binding Systems Combs"/>
    <n v="3.54"/>
    <n v="2"/>
    <n v="-5.49"/>
  </r>
  <r>
    <d v="2014-01-04T00:00:00"/>
    <x v="0"/>
    <n v="1"/>
    <x v="0"/>
    <x v="1"/>
    <x v="1"/>
    <x v="0"/>
    <x v="2"/>
    <s v="SAFCO Boltless Steel Shelving"/>
    <n v="272.74"/>
    <n v="3"/>
    <n v="-64.77"/>
  </r>
  <r>
    <d v="2014-01-04T00:00:00"/>
    <x v="0"/>
    <n v="1"/>
    <x v="0"/>
    <x v="1"/>
    <x v="1"/>
    <x v="0"/>
    <x v="3"/>
    <s v="Avery 508"/>
    <n v="11.78"/>
    <n v="3"/>
    <n v="4.2699999999999996"/>
  </r>
  <r>
    <d v="2014-01-05T00:00:00"/>
    <x v="0"/>
    <n v="1"/>
    <x v="0"/>
    <x v="2"/>
    <x v="2"/>
    <x v="0"/>
    <x v="4"/>
    <s v="Avery Hi-Liter EverBold Pen Style Fluorescent Highlighters, 4/Pack"/>
    <n v="19.54"/>
    <n v="3"/>
    <n v="4.88"/>
  </r>
  <r>
    <d v="2014-01-06T00:00:00"/>
    <x v="0"/>
    <n v="1"/>
    <x v="0"/>
    <x v="3"/>
    <x v="3"/>
    <x v="0"/>
    <x v="1"/>
    <s v="Ibico Hi-Tech Manual Binding System"/>
    <n v="609.98"/>
    <n v="2"/>
    <n v="274.49"/>
  </r>
  <r>
    <d v="2014-01-06T00:00:00"/>
    <x v="0"/>
    <n v="1"/>
    <x v="0"/>
    <x v="3"/>
    <x v="3"/>
    <x v="0"/>
    <x v="0"/>
    <s v="Southworth 25% Cotton Granite Paper &amp; Envelopes"/>
    <n v="6.54"/>
    <n v="1"/>
    <n v="3.01"/>
  </r>
  <r>
    <d v="2014-01-06T00:00:00"/>
    <x v="0"/>
    <n v="1"/>
    <x v="0"/>
    <x v="4"/>
    <x v="4"/>
    <x v="0"/>
    <x v="0"/>
    <s v="Xerox 225"/>
    <n v="19.440000000000001"/>
    <n v="3"/>
    <n v="9.33"/>
  </r>
  <r>
    <d v="2014-01-06T00:00:00"/>
    <x v="0"/>
    <n v="1"/>
    <x v="0"/>
    <x v="5"/>
    <x v="5"/>
    <x v="0"/>
    <x v="4"/>
    <s v="Dixon Prang Watercolor Pencils, 10-Color Set with Brush"/>
    <n v="12.78"/>
    <n v="3"/>
    <n v="5.24"/>
  </r>
  <r>
    <d v="2014-01-06T00:00:00"/>
    <x v="0"/>
    <n v="1"/>
    <x v="0"/>
    <x v="3"/>
    <x v="3"/>
    <x v="0"/>
    <x v="4"/>
    <s v="Rogers Handheld Barrel Pencil Sharpener"/>
    <n v="5.48"/>
    <n v="2"/>
    <n v="1.48"/>
  </r>
  <r>
    <d v="2014-01-06T00:00:00"/>
    <x v="0"/>
    <n v="1"/>
    <x v="0"/>
    <x v="3"/>
    <x v="3"/>
    <x v="0"/>
    <x v="5"/>
    <s v="Alliance Super-Size Bands, Assorted Sizes"/>
    <n v="31.12"/>
    <n v="4"/>
    <n v="0.31"/>
  </r>
  <r>
    <d v="2014-01-06T00:00:00"/>
    <x v="0"/>
    <n v="1"/>
    <x v="0"/>
    <x v="3"/>
    <x v="3"/>
    <x v="1"/>
    <x v="6"/>
    <s v="Global Deluxe High-Back Manager's Chair"/>
    <n v="2573.8200000000002"/>
    <n v="9"/>
    <n v="746.41"/>
  </r>
  <r>
    <d v="2014-01-06T00:00:00"/>
    <x v="0"/>
    <n v="1"/>
    <x v="0"/>
    <x v="3"/>
    <x v="3"/>
    <x v="2"/>
    <x v="7"/>
    <s v="GE 30524EE4"/>
    <n v="391.98"/>
    <n v="2"/>
    <n v="113.67"/>
  </r>
  <r>
    <d v="2014-01-06T00:00:00"/>
    <x v="0"/>
    <n v="1"/>
    <x v="0"/>
    <x v="3"/>
    <x v="3"/>
    <x v="2"/>
    <x v="7"/>
    <s v="Wireless Extenders zBoost YX545 SOHO Signal Booster"/>
    <n v="755.96"/>
    <n v="4"/>
    <n v="204.11"/>
  </r>
  <r>
    <d v="2014-01-07T00:00:00"/>
    <x v="0"/>
    <n v="1"/>
    <x v="0"/>
    <x v="6"/>
    <x v="0"/>
    <x v="0"/>
    <x v="1"/>
    <s v="Acco Four Pocket Poly Ring Binder with Label Holder, Smoke, 1&quot;"/>
    <n v="10.43"/>
    <n v="7"/>
    <n v="-18.25"/>
  </r>
  <r>
    <d v="2014-01-07T00:00:00"/>
    <x v="0"/>
    <n v="1"/>
    <x v="0"/>
    <x v="6"/>
    <x v="0"/>
    <x v="1"/>
    <x v="8"/>
    <s v="Howard Miller 14-1/2&quot; Diameter Chrome Round Wall Clock"/>
    <n v="76.73"/>
    <n v="3"/>
    <n v="-53.71"/>
  </r>
  <r>
    <d v="2014-01-09T00:00:00"/>
    <x v="0"/>
    <n v="1"/>
    <x v="0"/>
    <x v="7"/>
    <x v="0"/>
    <x v="0"/>
    <x v="4"/>
    <s v="Newell 312"/>
    <n v="9.34"/>
    <n v="2"/>
    <n v="1.17"/>
  </r>
  <r>
    <d v="2014-01-09T00:00:00"/>
    <x v="0"/>
    <n v="1"/>
    <x v="0"/>
    <x v="7"/>
    <x v="0"/>
    <x v="2"/>
    <x v="9"/>
    <s v="Memorex Micro Travel Drive 8 GB"/>
    <n v="31.2"/>
    <n v="3"/>
    <n v="9.75"/>
  </r>
  <r>
    <d v="2014-01-10T00:00:00"/>
    <x v="0"/>
    <n v="1"/>
    <x v="0"/>
    <x v="8"/>
    <x v="6"/>
    <x v="0"/>
    <x v="3"/>
    <s v="Avery 482"/>
    <n v="2.89"/>
    <n v="1"/>
    <n v="1.36"/>
  </r>
  <r>
    <d v="2014-01-10T00:00:00"/>
    <x v="0"/>
    <n v="1"/>
    <x v="0"/>
    <x v="8"/>
    <x v="6"/>
    <x v="1"/>
    <x v="8"/>
    <s v="Howard Miller 11-1/2&quot; Diameter Ridgewood Wall Clock"/>
    <n v="51.94"/>
    <n v="1"/>
    <n v="21.3"/>
  </r>
  <r>
    <d v="2014-01-11T00:00:00"/>
    <x v="0"/>
    <n v="1"/>
    <x v="0"/>
    <x v="9"/>
    <x v="7"/>
    <x v="1"/>
    <x v="8"/>
    <s v="DAX Value U-Channel Document Frames, Easel Back"/>
    <n v="9.94"/>
    <n v="2"/>
    <n v="3.08"/>
  </r>
  <r>
    <d v="2014-01-13T00:00:00"/>
    <x v="0"/>
    <n v="1"/>
    <x v="0"/>
    <x v="10"/>
    <x v="8"/>
    <x v="0"/>
    <x v="1"/>
    <s v="Avery Metallic Poly Binders"/>
    <n v="3.44"/>
    <n v="2"/>
    <n v="-2.52"/>
  </r>
  <r>
    <d v="2014-01-13T00:00:00"/>
    <x v="0"/>
    <n v="1"/>
    <x v="0"/>
    <x v="11"/>
    <x v="9"/>
    <x v="0"/>
    <x v="1"/>
    <s v="3-ring staple pack"/>
    <n v="5.64"/>
    <n v="3"/>
    <n v="2.71"/>
  </r>
  <r>
    <d v="2014-01-13T00:00:00"/>
    <x v="0"/>
    <n v="1"/>
    <x v="0"/>
    <x v="10"/>
    <x v="8"/>
    <x v="0"/>
    <x v="0"/>
    <s v="Xerox 1923"/>
    <n v="37.409999999999997"/>
    <n v="7"/>
    <n v="13.09"/>
  </r>
  <r>
    <d v="2014-01-13T00:00:00"/>
    <x v="0"/>
    <n v="1"/>
    <x v="0"/>
    <x v="12"/>
    <x v="4"/>
    <x v="0"/>
    <x v="2"/>
    <s v="Tennsco 6- and 18-Compartment Lockers"/>
    <n v="1325.85"/>
    <n v="5"/>
    <n v="238.65"/>
  </r>
  <r>
    <d v="2014-01-13T00:00:00"/>
    <x v="0"/>
    <n v="1"/>
    <x v="0"/>
    <x v="11"/>
    <x v="9"/>
    <x v="0"/>
    <x v="2"/>
    <s v="Fellowes Stor/Drawer Steel Plus Storage Drawers"/>
    <n v="572.58000000000004"/>
    <n v="6"/>
    <n v="34.35"/>
  </r>
  <r>
    <d v="2014-01-13T00:00:00"/>
    <x v="0"/>
    <n v="1"/>
    <x v="0"/>
    <x v="12"/>
    <x v="4"/>
    <x v="0"/>
    <x v="4"/>
    <s v="4009 Highlighters by Sanford"/>
    <n v="19.899999999999999"/>
    <n v="5"/>
    <n v="6.57"/>
  </r>
  <r>
    <d v="2014-01-13T00:00:00"/>
    <x v="0"/>
    <n v="1"/>
    <x v="0"/>
    <x v="11"/>
    <x v="9"/>
    <x v="0"/>
    <x v="10"/>
    <s v="Staple envelope"/>
    <n v="11.36"/>
    <n v="2"/>
    <n v="5.34"/>
  </r>
  <r>
    <d v="2014-01-13T00:00:00"/>
    <x v="0"/>
    <n v="1"/>
    <x v="0"/>
    <x v="11"/>
    <x v="9"/>
    <x v="0"/>
    <x v="10"/>
    <s v="Brown Kraft Recycled Envelopes"/>
    <n v="50.94"/>
    <n v="3"/>
    <n v="25.47"/>
  </r>
  <r>
    <d v="2014-01-13T00:00:00"/>
    <x v="0"/>
    <n v="1"/>
    <x v="0"/>
    <x v="13"/>
    <x v="10"/>
    <x v="1"/>
    <x v="6"/>
    <s v="Global Highback Leather Tilter in Burgundy"/>
    <n v="545.94000000000005"/>
    <n v="6"/>
    <n v="87.35"/>
  </r>
  <r>
    <d v="2014-01-13T00:00:00"/>
    <x v="0"/>
    <n v="1"/>
    <x v="0"/>
    <x v="11"/>
    <x v="9"/>
    <x v="2"/>
    <x v="9"/>
    <s v="Plantronics S12 Corded Telephone Headset System"/>
    <n v="646.74"/>
    <n v="6"/>
    <n v="258.7"/>
  </r>
  <r>
    <d v="2014-01-13T00:00:00"/>
    <x v="0"/>
    <n v="1"/>
    <x v="0"/>
    <x v="12"/>
    <x v="4"/>
    <x v="1"/>
    <x v="11"/>
    <s v="O'Sullivan Elevations Bookcase, Cherry Finish"/>
    <n v="334"/>
    <n v="3"/>
    <n v="3.93"/>
  </r>
  <r>
    <d v="2014-01-14T00:00:00"/>
    <x v="0"/>
    <n v="1"/>
    <x v="0"/>
    <x v="14"/>
    <x v="2"/>
    <x v="1"/>
    <x v="11"/>
    <s v="Sauder Cornerstone Collection Library"/>
    <n v="61.96"/>
    <n v="4"/>
    <n v="-53.29"/>
  </r>
  <r>
    <d v="2014-01-15T00:00:00"/>
    <x v="0"/>
    <n v="1"/>
    <x v="0"/>
    <x v="15"/>
    <x v="5"/>
    <x v="2"/>
    <x v="9"/>
    <s v="Logitech 910-002974 M325 Wireless Mouse for Web Scrolling"/>
    <n v="149.94999999999999"/>
    <n v="5"/>
    <n v="65.98"/>
  </r>
  <r>
    <d v="2014-01-16T00:00:00"/>
    <x v="0"/>
    <n v="1"/>
    <x v="0"/>
    <x v="16"/>
    <x v="2"/>
    <x v="0"/>
    <x v="1"/>
    <s v="GBC Linen Binding Covers"/>
    <n v="18.59"/>
    <n v="2"/>
    <n v="-13.63"/>
  </r>
  <r>
    <d v="2014-01-16T00:00:00"/>
    <x v="0"/>
    <n v="1"/>
    <x v="0"/>
    <x v="16"/>
    <x v="2"/>
    <x v="0"/>
    <x v="3"/>
    <s v="Round Specialty Laser Printer Labels"/>
    <n v="30.07"/>
    <n v="3"/>
    <n v="10.15"/>
  </r>
  <r>
    <d v="2014-01-16T00:00:00"/>
    <x v="0"/>
    <n v="1"/>
    <x v="0"/>
    <x v="16"/>
    <x v="2"/>
    <x v="2"/>
    <x v="7"/>
    <s v="AT&amp;T 841000 Phone"/>
    <n v="124.2"/>
    <n v="3"/>
    <n v="-31.05"/>
  </r>
  <r>
    <d v="2014-01-16T00:00:00"/>
    <x v="0"/>
    <n v="1"/>
    <x v="0"/>
    <x v="16"/>
    <x v="2"/>
    <x v="1"/>
    <x v="8"/>
    <s v="DAX Black Cherry Wood-Tone Poster Frame"/>
    <n v="127.1"/>
    <n v="6"/>
    <n v="28.6"/>
  </r>
  <r>
    <d v="2014-01-18T00:00:00"/>
    <x v="0"/>
    <n v="1"/>
    <x v="0"/>
    <x v="17"/>
    <x v="11"/>
    <x v="0"/>
    <x v="12"/>
    <s v="Fellowes Mighty 8 Compact Surge Protector"/>
    <n v="64.86"/>
    <n v="4"/>
    <n v="6.49"/>
  </r>
  <r>
    <d v="2014-01-19T00:00:00"/>
    <x v="0"/>
    <n v="1"/>
    <x v="0"/>
    <x v="18"/>
    <x v="12"/>
    <x v="0"/>
    <x v="1"/>
    <s v="GBC Standard Recycled Report Covers, Clear Plastic Sheets"/>
    <n v="32.340000000000003"/>
    <n v="10"/>
    <n v="-23.72"/>
  </r>
  <r>
    <d v="2014-01-19T00:00:00"/>
    <x v="0"/>
    <n v="1"/>
    <x v="0"/>
    <x v="18"/>
    <x v="12"/>
    <x v="0"/>
    <x v="0"/>
    <s v="TOPS Carbonless Receipt Book, Four 2-3/4 x 7-1/4 Money Receipts per Page"/>
    <n v="56.06"/>
    <n v="4"/>
    <n v="19.62"/>
  </r>
  <r>
    <d v="2014-01-19T00:00:00"/>
    <x v="0"/>
    <n v="1"/>
    <x v="0"/>
    <x v="18"/>
    <x v="12"/>
    <x v="0"/>
    <x v="10"/>
    <s v="Tyvek  Top-Opening Peel &amp; Seel Envelopes, Plain White"/>
    <n v="108.72"/>
    <n v="5"/>
    <n v="36.69"/>
  </r>
  <r>
    <d v="2014-01-19T00:00:00"/>
    <x v="0"/>
    <n v="1"/>
    <x v="0"/>
    <x v="18"/>
    <x v="12"/>
    <x v="1"/>
    <x v="11"/>
    <s v="O'Sullivan 4-Shelf Bookcase in Odessa Pine"/>
    <n v="181.47"/>
    <n v="5"/>
    <n v="-320.60000000000002"/>
  </r>
  <r>
    <d v="2014-01-20T00:00:00"/>
    <x v="0"/>
    <n v="1"/>
    <x v="0"/>
    <x v="19"/>
    <x v="13"/>
    <x v="0"/>
    <x v="1"/>
    <s v="GBC DocuBind TL200 Manual Binding Machine"/>
    <n v="67.19"/>
    <n v="1"/>
    <n v="-51.52"/>
  </r>
  <r>
    <d v="2014-01-20T00:00:00"/>
    <x v="0"/>
    <n v="1"/>
    <x v="0"/>
    <x v="20"/>
    <x v="14"/>
    <x v="0"/>
    <x v="1"/>
    <s v="Acco Pressboard Covers with Storage Hooks, 9 1/2&quot; x 11&quot;, Executive Red"/>
    <n v="19.05"/>
    <n v="5"/>
    <n v="8.9499999999999993"/>
  </r>
  <r>
    <d v="2014-01-20T00:00:00"/>
    <x v="0"/>
    <n v="1"/>
    <x v="0"/>
    <x v="20"/>
    <x v="14"/>
    <x v="0"/>
    <x v="1"/>
    <s v="Storex Dura Pro Binders"/>
    <n v="29.7"/>
    <n v="5"/>
    <n v="13.37"/>
  </r>
  <r>
    <d v="2014-01-20T00:00:00"/>
    <x v="0"/>
    <n v="1"/>
    <x v="0"/>
    <x v="21"/>
    <x v="4"/>
    <x v="0"/>
    <x v="0"/>
    <s v="Wirebound Service Call Books, 5 1/2&quot; x 4&quot;"/>
    <n v="19.36"/>
    <n v="2"/>
    <n v="9.2899999999999991"/>
  </r>
  <r>
    <d v="2014-01-20T00:00:00"/>
    <x v="0"/>
    <n v="1"/>
    <x v="0"/>
    <x v="20"/>
    <x v="14"/>
    <x v="0"/>
    <x v="2"/>
    <s v="Eldon Fold 'N Roll Cart System"/>
    <n v="13.98"/>
    <n v="1"/>
    <n v="4.05"/>
  </r>
  <r>
    <d v="2014-01-20T00:00:00"/>
    <x v="0"/>
    <n v="1"/>
    <x v="0"/>
    <x v="20"/>
    <x v="14"/>
    <x v="0"/>
    <x v="2"/>
    <s v="Fellowes Bases and Tops For Staxonsteel/High-Stak Systems"/>
    <n v="66.58"/>
    <n v="2"/>
    <n v="15.98"/>
  </r>
  <r>
    <d v="2014-01-20T00:00:00"/>
    <x v="0"/>
    <n v="1"/>
    <x v="0"/>
    <x v="22"/>
    <x v="15"/>
    <x v="0"/>
    <x v="4"/>
    <s v="Newell 327"/>
    <n v="6.63"/>
    <n v="3"/>
    <n v="1.79"/>
  </r>
  <r>
    <d v="2014-01-20T00:00:00"/>
    <x v="0"/>
    <n v="1"/>
    <x v="0"/>
    <x v="20"/>
    <x v="14"/>
    <x v="0"/>
    <x v="4"/>
    <s v="Panasonic KP-4ABK Battery-Operated Pencil Sharpener"/>
    <n v="43.92"/>
    <n v="3"/>
    <n v="12.74"/>
  </r>
  <r>
    <d v="2014-01-20T00:00:00"/>
    <x v="0"/>
    <n v="1"/>
    <x v="0"/>
    <x v="22"/>
    <x v="15"/>
    <x v="0"/>
    <x v="4"/>
    <s v="Newell 351"/>
    <n v="22.96"/>
    <n v="7"/>
    <n v="6.66"/>
  </r>
  <r>
    <d v="2014-01-20T00:00:00"/>
    <x v="0"/>
    <n v="1"/>
    <x v="0"/>
    <x v="20"/>
    <x v="14"/>
    <x v="0"/>
    <x v="12"/>
    <s v="Holmes Replacement Filter for HEPA Air Cleaner, Very Large Room, HEPA Filter"/>
    <n v="247.72"/>
    <n v="4"/>
    <n v="93.58"/>
  </r>
  <r>
    <d v="2014-01-20T00:00:00"/>
    <x v="0"/>
    <n v="1"/>
    <x v="0"/>
    <x v="22"/>
    <x v="15"/>
    <x v="0"/>
    <x v="10"/>
    <s v="Staple envelope"/>
    <n v="23.34"/>
    <n v="3"/>
    <n v="10.97"/>
  </r>
  <r>
    <d v="2014-01-20T00:00:00"/>
    <x v="0"/>
    <n v="1"/>
    <x v="0"/>
    <x v="22"/>
    <x v="15"/>
    <x v="1"/>
    <x v="6"/>
    <s v="Hon 4700 Series Mobuis Mid-Back Task Chairs with Adjustable Arms"/>
    <n v="1067.94"/>
    <n v="3"/>
    <n v="224.27"/>
  </r>
  <r>
    <d v="2014-01-20T00:00:00"/>
    <x v="0"/>
    <n v="1"/>
    <x v="0"/>
    <x v="22"/>
    <x v="15"/>
    <x v="2"/>
    <x v="7"/>
    <s v="Apple iPhone 5C"/>
    <n v="699.93"/>
    <n v="7"/>
    <n v="181.98"/>
  </r>
  <r>
    <d v="2014-01-20T00:00:00"/>
    <x v="0"/>
    <n v="1"/>
    <x v="0"/>
    <x v="22"/>
    <x v="15"/>
    <x v="1"/>
    <x v="8"/>
    <s v="Eldon Expressions Desk Accessory, Wood Pencil Holder, Oak"/>
    <n v="38.6"/>
    <n v="4"/>
    <n v="11.58"/>
  </r>
  <r>
    <d v="2014-01-20T00:00:00"/>
    <x v="0"/>
    <n v="1"/>
    <x v="0"/>
    <x v="20"/>
    <x v="14"/>
    <x v="1"/>
    <x v="8"/>
    <s v="Eldon ClusterMat Chair Mat with Cordless Antistatic Protection"/>
    <n v="272.94"/>
    <n v="3"/>
    <n v="30.02"/>
  </r>
  <r>
    <d v="2014-01-20T00:00:00"/>
    <x v="0"/>
    <n v="1"/>
    <x v="0"/>
    <x v="20"/>
    <x v="14"/>
    <x v="1"/>
    <x v="8"/>
    <s v="Ultra Door Push Plate"/>
    <n v="14.73"/>
    <n v="3"/>
    <n v="4.8600000000000003"/>
  </r>
  <r>
    <d v="2014-01-20T00:00:00"/>
    <x v="0"/>
    <n v="1"/>
    <x v="0"/>
    <x v="21"/>
    <x v="4"/>
    <x v="1"/>
    <x v="8"/>
    <s v="Eldon Expressions Desk Accessory, Wood Pencil Holder, Oak"/>
    <n v="19.3"/>
    <n v="2"/>
    <n v="5.79"/>
  </r>
  <r>
    <d v="2014-01-21T00:00:00"/>
    <x v="0"/>
    <n v="1"/>
    <x v="0"/>
    <x v="23"/>
    <x v="16"/>
    <x v="1"/>
    <x v="8"/>
    <s v="Ultra Door Pull Handle"/>
    <n v="25.25"/>
    <n v="3"/>
    <n v="4.0999999999999996"/>
  </r>
  <r>
    <d v="2014-01-23T00:00:00"/>
    <x v="0"/>
    <n v="1"/>
    <x v="0"/>
    <x v="24"/>
    <x v="17"/>
    <x v="0"/>
    <x v="0"/>
    <s v="Xerox 195"/>
    <n v="40.08"/>
    <n v="6"/>
    <n v="19.239999999999998"/>
  </r>
  <r>
    <d v="2014-01-23T00:00:00"/>
    <x v="0"/>
    <n v="1"/>
    <x v="0"/>
    <x v="25"/>
    <x v="18"/>
    <x v="0"/>
    <x v="5"/>
    <s v="Alliance Big Bands Rubber Bands, 12/Pack"/>
    <n v="5.94"/>
    <n v="3"/>
    <n v="0"/>
  </r>
  <r>
    <d v="2014-01-26T00:00:00"/>
    <x v="0"/>
    <n v="1"/>
    <x v="0"/>
    <x v="26"/>
    <x v="19"/>
    <x v="0"/>
    <x v="1"/>
    <s v="Wilson Jones 14 Line Acrylic Coated Pressboard Data Binders"/>
    <n v="10.68"/>
    <n v="2"/>
    <n v="5.0199999999999996"/>
  </r>
  <r>
    <d v="2014-01-26T00:00:00"/>
    <x v="0"/>
    <n v="1"/>
    <x v="0"/>
    <x v="27"/>
    <x v="6"/>
    <x v="0"/>
    <x v="0"/>
    <s v="REDIFORM Incoming/Outgoing Call Register, 11&quot; X 8 1/2&quot;, 100 Messages"/>
    <n v="16.68"/>
    <n v="2"/>
    <n v="8.34"/>
  </r>
  <r>
    <d v="2014-01-26T00:00:00"/>
    <x v="0"/>
    <n v="1"/>
    <x v="0"/>
    <x v="27"/>
    <x v="6"/>
    <x v="0"/>
    <x v="0"/>
    <s v="Eureka Recycled Copy Paper 8 1/2&quot; x 11&quot;, Ream"/>
    <n v="19.440000000000001"/>
    <n v="3"/>
    <n v="9.33"/>
  </r>
  <r>
    <d v="2014-01-26T00:00:00"/>
    <x v="0"/>
    <n v="1"/>
    <x v="0"/>
    <x v="27"/>
    <x v="6"/>
    <x v="0"/>
    <x v="2"/>
    <s v="SAFCO Commercial Wire Shelving, 72h"/>
    <n v="489.92"/>
    <n v="8"/>
    <n v="0"/>
  </r>
  <r>
    <d v="2014-01-26T00:00:00"/>
    <x v="0"/>
    <n v="1"/>
    <x v="0"/>
    <x v="26"/>
    <x v="19"/>
    <x v="1"/>
    <x v="11"/>
    <s v="Safco Value Mate Series Steel Bookcases, Baked Enamel Finish on Steel, Gray"/>
    <n v="141.96"/>
    <n v="2"/>
    <n v="39.75"/>
  </r>
  <r>
    <d v="2014-01-26T00:00:00"/>
    <x v="0"/>
    <n v="1"/>
    <x v="0"/>
    <x v="27"/>
    <x v="6"/>
    <x v="2"/>
    <x v="7"/>
    <s v="Jabra SPEAK 410"/>
    <n v="187.98"/>
    <n v="2"/>
    <n v="52.63"/>
  </r>
  <r>
    <d v="2014-01-26T00:00:00"/>
    <x v="0"/>
    <n v="1"/>
    <x v="0"/>
    <x v="27"/>
    <x v="6"/>
    <x v="2"/>
    <x v="7"/>
    <s v="Macally Suction Cup Mount"/>
    <n v="155.35"/>
    <n v="13"/>
    <n v="0"/>
  </r>
  <r>
    <d v="2014-01-26T00:00:00"/>
    <x v="0"/>
    <n v="1"/>
    <x v="0"/>
    <x v="27"/>
    <x v="6"/>
    <x v="1"/>
    <x v="8"/>
    <s v="GE General Use Halogen Bulbs, 100 Watts, 1 Bulb per Pack"/>
    <n v="62.82"/>
    <n v="3"/>
    <n v="30.78"/>
  </r>
  <r>
    <d v="2014-01-26T00:00:00"/>
    <x v="0"/>
    <n v="1"/>
    <x v="0"/>
    <x v="27"/>
    <x v="6"/>
    <x v="1"/>
    <x v="8"/>
    <s v="Eldon Image Series Black Desk Accessories"/>
    <n v="12.42"/>
    <n v="3"/>
    <n v="4.47"/>
  </r>
  <r>
    <d v="2014-01-27T00:00:00"/>
    <x v="0"/>
    <n v="1"/>
    <x v="0"/>
    <x v="28"/>
    <x v="4"/>
    <x v="0"/>
    <x v="2"/>
    <s v="Recycled Steel Personal File for Hanging File Folders"/>
    <n v="57.23"/>
    <n v="1"/>
    <n v="14.31"/>
  </r>
  <r>
    <d v="2014-01-27T00:00:00"/>
    <x v="0"/>
    <n v="1"/>
    <x v="0"/>
    <x v="28"/>
    <x v="4"/>
    <x v="0"/>
    <x v="4"/>
    <s v="Dixon Ticonderoga Core-Lock Colored Pencils"/>
    <n v="36.44"/>
    <n v="4"/>
    <n v="12.03"/>
  </r>
  <r>
    <d v="2014-01-27T00:00:00"/>
    <x v="0"/>
    <n v="1"/>
    <x v="0"/>
    <x v="28"/>
    <x v="4"/>
    <x v="1"/>
    <x v="13"/>
    <s v="Balt Split Level Computer Training Table"/>
    <n v="333"/>
    <n v="3"/>
    <n v="-16.649999999999999"/>
  </r>
  <r>
    <d v="2014-01-28T00:00:00"/>
    <x v="0"/>
    <n v="1"/>
    <x v="0"/>
    <x v="29"/>
    <x v="20"/>
    <x v="0"/>
    <x v="1"/>
    <s v="Pressboard Covers with Storage Hooks, 9 1/2&quot; x 11&quot;, Light Blue"/>
    <n v="3.93"/>
    <n v="1"/>
    <n v="1.33"/>
  </r>
  <r>
    <d v="2014-01-30T00:00:00"/>
    <x v="0"/>
    <n v="1"/>
    <x v="0"/>
    <x v="30"/>
    <x v="14"/>
    <x v="0"/>
    <x v="0"/>
    <s v="Xerox 1972"/>
    <n v="10.56"/>
    <n v="2"/>
    <n v="4.75"/>
  </r>
  <r>
    <d v="2014-01-30T00:00:00"/>
    <x v="0"/>
    <n v="1"/>
    <x v="0"/>
    <x v="30"/>
    <x v="14"/>
    <x v="0"/>
    <x v="2"/>
    <s v="Space Solutions HD Industrial Steel Shelving."/>
    <n v="229.94"/>
    <n v="2"/>
    <n v="6.9"/>
  </r>
  <r>
    <d v="2014-01-31T00:00:00"/>
    <x v="0"/>
    <n v="1"/>
    <x v="0"/>
    <x v="31"/>
    <x v="4"/>
    <x v="1"/>
    <x v="11"/>
    <s v="Sauder Facets Collection Library, Sky Alder Finish"/>
    <n v="290.67"/>
    <n v="2"/>
    <n v="3.42"/>
  </r>
  <r>
    <d v="2014-02-01T00:00:00"/>
    <x v="0"/>
    <n v="2"/>
    <x v="1"/>
    <x v="32"/>
    <x v="21"/>
    <x v="2"/>
    <x v="9"/>
    <s v="Enermax Aurora Lite Keyboard"/>
    <n v="468.9"/>
    <n v="6"/>
    <n v="206.32"/>
  </r>
  <r>
    <d v="2014-02-02T00:00:00"/>
    <x v="0"/>
    <n v="2"/>
    <x v="1"/>
    <x v="33"/>
    <x v="16"/>
    <x v="0"/>
    <x v="1"/>
    <s v="Surelock Post Binders"/>
    <n v="18.34"/>
    <n v="2"/>
    <n v="-12.22"/>
  </r>
  <r>
    <d v="2014-02-02T00:00:00"/>
    <x v="0"/>
    <n v="2"/>
    <x v="1"/>
    <x v="34"/>
    <x v="4"/>
    <x v="0"/>
    <x v="5"/>
    <s v="Staples"/>
    <n v="12.35"/>
    <n v="5"/>
    <n v="5.8"/>
  </r>
  <r>
    <d v="2014-02-02T00:00:00"/>
    <x v="0"/>
    <n v="2"/>
    <x v="1"/>
    <x v="33"/>
    <x v="16"/>
    <x v="2"/>
    <x v="7"/>
    <s v="AT&amp;T 17929 Lendline Telephone"/>
    <n v="180.96"/>
    <n v="5"/>
    <n v="13.57"/>
  </r>
  <r>
    <d v="2014-02-03T00:00:00"/>
    <x v="0"/>
    <n v="2"/>
    <x v="1"/>
    <x v="23"/>
    <x v="22"/>
    <x v="0"/>
    <x v="1"/>
    <s v="Ibico Laser Imprintable Binding System Covers"/>
    <n v="83.84"/>
    <n v="2"/>
    <n v="27.25"/>
  </r>
  <r>
    <d v="2014-02-03T00:00:00"/>
    <x v="0"/>
    <n v="2"/>
    <x v="1"/>
    <x v="23"/>
    <x v="22"/>
    <x v="0"/>
    <x v="1"/>
    <s v="Avery Durable Poly Binders"/>
    <n v="13.27"/>
    <n v="3"/>
    <n v="4.3099999999999996"/>
  </r>
  <r>
    <d v="2014-02-04T00:00:00"/>
    <x v="0"/>
    <n v="2"/>
    <x v="1"/>
    <x v="35"/>
    <x v="4"/>
    <x v="0"/>
    <x v="1"/>
    <s v="GBC Standard Recycled Report Covers, Clear Plastic Sheets"/>
    <n v="17.25"/>
    <n v="2"/>
    <n v="6.04"/>
  </r>
  <r>
    <d v="2014-02-04T00:00:00"/>
    <x v="0"/>
    <n v="2"/>
    <x v="1"/>
    <x v="36"/>
    <x v="4"/>
    <x v="0"/>
    <x v="1"/>
    <s v="GBC Recycled Grain Textured Covers"/>
    <n v="82.9"/>
    <n v="3"/>
    <n v="29.01"/>
  </r>
  <r>
    <d v="2014-02-04T00:00:00"/>
    <x v="0"/>
    <n v="2"/>
    <x v="1"/>
    <x v="36"/>
    <x v="4"/>
    <x v="0"/>
    <x v="0"/>
    <s v="Message Book, Standard Line &quot;While You Were Out&quot;, 5 1/2&quot; X 4&quot;, 200 Sets/Book"/>
    <n v="34.24"/>
    <n v="4"/>
    <n v="16.09"/>
  </r>
  <r>
    <d v="2014-02-06T00:00:00"/>
    <x v="0"/>
    <n v="2"/>
    <x v="1"/>
    <x v="16"/>
    <x v="1"/>
    <x v="0"/>
    <x v="1"/>
    <s v="Avery Flip-Chart Easel Binder, Black"/>
    <n v="8.9499999999999993"/>
    <n v="2"/>
    <n v="-14.77"/>
  </r>
  <r>
    <d v="2014-02-06T00:00:00"/>
    <x v="0"/>
    <n v="2"/>
    <x v="1"/>
    <x v="37"/>
    <x v="6"/>
    <x v="0"/>
    <x v="3"/>
    <s v="Avery 480"/>
    <n v="15"/>
    <n v="4"/>
    <n v="7.2"/>
  </r>
  <r>
    <d v="2014-02-06T00:00:00"/>
    <x v="0"/>
    <n v="2"/>
    <x v="1"/>
    <x v="37"/>
    <x v="6"/>
    <x v="2"/>
    <x v="7"/>
    <s v="Aastra 57i VoIP phone"/>
    <n v="161.61000000000001"/>
    <n v="1"/>
    <n v="42.02"/>
  </r>
  <r>
    <d v="2014-02-06T00:00:00"/>
    <x v="0"/>
    <n v="2"/>
    <x v="1"/>
    <x v="37"/>
    <x v="6"/>
    <x v="2"/>
    <x v="7"/>
    <s v="AT&amp;T CL82213"/>
    <n v="144.94999999999999"/>
    <n v="5"/>
    <n v="42.04"/>
  </r>
  <r>
    <d v="2014-02-07T00:00:00"/>
    <x v="0"/>
    <n v="2"/>
    <x v="1"/>
    <x v="11"/>
    <x v="20"/>
    <x v="0"/>
    <x v="2"/>
    <s v="Acco Perma 4000 Stacking Storage Drawers"/>
    <n v="64.959999999999994"/>
    <n v="4"/>
    <n v="9.74"/>
  </r>
  <r>
    <d v="2014-02-07T00:00:00"/>
    <x v="0"/>
    <n v="2"/>
    <x v="1"/>
    <x v="38"/>
    <x v="23"/>
    <x v="2"/>
    <x v="9"/>
    <s v="Maxell DVD-RAM Discs"/>
    <n v="115.36"/>
    <n v="7"/>
    <n v="49.6"/>
  </r>
  <r>
    <d v="2014-02-08T00:00:00"/>
    <x v="0"/>
    <n v="2"/>
    <x v="1"/>
    <x v="39"/>
    <x v="17"/>
    <x v="1"/>
    <x v="8"/>
    <s v="Master Caster Door Stop, Large Brown"/>
    <n v="14.56"/>
    <n v="2"/>
    <n v="5.53"/>
  </r>
  <r>
    <d v="2014-02-11T00:00:00"/>
    <x v="0"/>
    <n v="2"/>
    <x v="1"/>
    <x v="40"/>
    <x v="6"/>
    <x v="0"/>
    <x v="1"/>
    <s v="Wilson Jones Leather-Like Binders with DublLock Round Rings"/>
    <n v="17.46"/>
    <n v="2"/>
    <n v="8.2100000000000009"/>
  </r>
  <r>
    <d v="2014-02-11T00:00:00"/>
    <x v="0"/>
    <n v="2"/>
    <x v="1"/>
    <x v="41"/>
    <x v="24"/>
    <x v="0"/>
    <x v="1"/>
    <s v="Wilson Jones Turn Tabs Binder Tool for Ring Binders"/>
    <n v="9.64"/>
    <n v="2"/>
    <n v="4.43"/>
  </r>
  <r>
    <d v="2014-02-11T00:00:00"/>
    <x v="0"/>
    <n v="2"/>
    <x v="1"/>
    <x v="41"/>
    <x v="24"/>
    <x v="0"/>
    <x v="1"/>
    <s v="VariCap6 Expandable Binder"/>
    <n v="51.9"/>
    <n v="3"/>
    <n v="24.39"/>
  </r>
  <r>
    <d v="2014-02-11T00:00:00"/>
    <x v="0"/>
    <n v="2"/>
    <x v="1"/>
    <x v="41"/>
    <x v="24"/>
    <x v="0"/>
    <x v="2"/>
    <s v="Fellowes Neat Ideas Storage Cubes"/>
    <n v="64.959999999999994"/>
    <n v="2"/>
    <n v="2.6"/>
  </r>
  <r>
    <d v="2014-02-11T00:00:00"/>
    <x v="0"/>
    <n v="2"/>
    <x v="1"/>
    <x v="41"/>
    <x v="24"/>
    <x v="0"/>
    <x v="3"/>
    <s v="Avery 483"/>
    <n v="14.94"/>
    <n v="3"/>
    <n v="6.87"/>
  </r>
  <r>
    <d v="2014-02-11T00:00:00"/>
    <x v="0"/>
    <n v="2"/>
    <x v="1"/>
    <x v="40"/>
    <x v="6"/>
    <x v="1"/>
    <x v="13"/>
    <s v="Hon 2111 Invitation Series Corner Table"/>
    <n v="1256.22"/>
    <n v="6"/>
    <n v="75.37"/>
  </r>
  <r>
    <d v="2014-02-11T00:00:00"/>
    <x v="0"/>
    <n v="2"/>
    <x v="1"/>
    <x v="41"/>
    <x v="24"/>
    <x v="1"/>
    <x v="6"/>
    <s v="Global Value Mid-Back Manager's Chair, Gray"/>
    <n v="60.89"/>
    <n v="1"/>
    <n v="15.22"/>
  </r>
  <r>
    <d v="2014-02-11T00:00:00"/>
    <x v="0"/>
    <n v="2"/>
    <x v="1"/>
    <x v="40"/>
    <x v="6"/>
    <x v="2"/>
    <x v="9"/>
    <s v="Enermax Aurora Lite Keyboard"/>
    <n v="234.45"/>
    <n v="3"/>
    <n v="103.16"/>
  </r>
  <r>
    <d v="2014-02-11T00:00:00"/>
    <x v="0"/>
    <n v="2"/>
    <x v="1"/>
    <x v="41"/>
    <x v="24"/>
    <x v="1"/>
    <x v="8"/>
    <s v="Rubbermaid ClusterMat Chairmats, Mat Size- 66&quot; x 60&quot;, Lip 20&quot; x 11&quot; -90 Degree Angle"/>
    <n v="332.94"/>
    <n v="3"/>
    <n v="53.27"/>
  </r>
  <r>
    <d v="2014-02-12T00:00:00"/>
    <x v="0"/>
    <n v="2"/>
    <x v="1"/>
    <x v="42"/>
    <x v="4"/>
    <x v="1"/>
    <x v="6"/>
    <s v="Global Geo Office Task Chair, Gray"/>
    <n v="129.57"/>
    <n v="2"/>
    <n v="-24.29"/>
  </r>
  <r>
    <d v="2014-02-14T00:00:00"/>
    <x v="0"/>
    <n v="2"/>
    <x v="1"/>
    <x v="43"/>
    <x v="0"/>
    <x v="0"/>
    <x v="0"/>
    <s v="Memo Book, 100 Message Capacity, 5 3/8 x 11"/>
    <n v="16.18"/>
    <n v="3"/>
    <n v="6.07"/>
  </r>
  <r>
    <d v="2014-02-14T00:00:00"/>
    <x v="0"/>
    <n v="2"/>
    <x v="1"/>
    <x v="44"/>
    <x v="22"/>
    <x v="0"/>
    <x v="12"/>
    <s v="Belkin 8 Outlet Surge Protector"/>
    <n v="81.96"/>
    <n v="2"/>
    <n v="22.95"/>
  </r>
  <r>
    <d v="2014-02-14T00:00:00"/>
    <x v="0"/>
    <n v="2"/>
    <x v="1"/>
    <x v="44"/>
    <x v="22"/>
    <x v="0"/>
    <x v="14"/>
    <s v="Compact Automatic Electric Letter Opener"/>
    <n v="238.62"/>
    <n v="2"/>
    <n v="4.7699999999999996"/>
  </r>
  <r>
    <d v="2014-02-14T00:00:00"/>
    <x v="0"/>
    <n v="2"/>
    <x v="1"/>
    <x v="44"/>
    <x v="22"/>
    <x v="2"/>
    <x v="9"/>
    <s v="Logitech G600 MMO Gaming Mouse"/>
    <n v="239.97"/>
    <n v="3"/>
    <n v="86.39"/>
  </r>
  <r>
    <d v="2014-02-15T00:00:00"/>
    <x v="0"/>
    <n v="2"/>
    <x v="1"/>
    <x v="45"/>
    <x v="22"/>
    <x v="0"/>
    <x v="1"/>
    <s v="Pressboard Data Binders by Wilson Jones"/>
    <n v="21.36"/>
    <n v="5"/>
    <n v="7.21"/>
  </r>
  <r>
    <d v="2014-02-16T00:00:00"/>
    <x v="0"/>
    <n v="2"/>
    <x v="1"/>
    <x v="46"/>
    <x v="0"/>
    <x v="0"/>
    <x v="1"/>
    <s v="Wilson Jones Easy Flow II Sheet Lifters"/>
    <n v="1.08"/>
    <n v="3"/>
    <n v="-1.73"/>
  </r>
  <r>
    <d v="2014-02-16T00:00:00"/>
    <x v="0"/>
    <n v="2"/>
    <x v="1"/>
    <x v="46"/>
    <x v="0"/>
    <x v="0"/>
    <x v="12"/>
    <s v="Holmes Cool Mist Humidifier for the Whole House with 8-Gallon Output per Day, Extended Life Filter"/>
    <n v="7.96"/>
    <n v="2"/>
    <n v="-13.93"/>
  </r>
  <r>
    <d v="2014-02-17T00:00:00"/>
    <x v="0"/>
    <n v="2"/>
    <x v="1"/>
    <x v="16"/>
    <x v="1"/>
    <x v="0"/>
    <x v="4"/>
    <s v="Staples in misc. colors"/>
    <n v="54.21"/>
    <n v="14"/>
    <n v="8.81"/>
  </r>
  <r>
    <d v="2014-02-18T00:00:00"/>
    <x v="0"/>
    <n v="2"/>
    <x v="1"/>
    <x v="47"/>
    <x v="0"/>
    <x v="0"/>
    <x v="2"/>
    <s v="Akro Stacking Bins"/>
    <n v="12.62"/>
    <n v="2"/>
    <n v="-2.52"/>
  </r>
  <r>
    <d v="2014-02-18T00:00:00"/>
    <x v="0"/>
    <n v="2"/>
    <x v="1"/>
    <x v="48"/>
    <x v="0"/>
    <x v="1"/>
    <x v="8"/>
    <s v="DAX Copper Panel Document Frame, 5 x 7 Size"/>
    <n v="25.16"/>
    <n v="5"/>
    <n v="-11.32"/>
  </r>
  <r>
    <d v="2014-02-20T00:00:00"/>
    <x v="0"/>
    <n v="2"/>
    <x v="1"/>
    <x v="49"/>
    <x v="4"/>
    <x v="0"/>
    <x v="0"/>
    <s v="Xerox 204"/>
    <n v="12.96"/>
    <n v="2"/>
    <n v="6.22"/>
  </r>
  <r>
    <d v="2014-02-20T00:00:00"/>
    <x v="0"/>
    <n v="2"/>
    <x v="1"/>
    <x v="50"/>
    <x v="18"/>
    <x v="2"/>
    <x v="9"/>
    <s v="Enermax Briskie RF Wireless Keyboard and Mouse Combo"/>
    <n v="62.31"/>
    <n v="3"/>
    <n v="22.43"/>
  </r>
  <r>
    <d v="2014-02-20T00:00:00"/>
    <x v="0"/>
    <n v="2"/>
    <x v="1"/>
    <x v="50"/>
    <x v="18"/>
    <x v="1"/>
    <x v="8"/>
    <s v="Master Caster Door Stop, Brown"/>
    <n v="20.32"/>
    <n v="4"/>
    <n v="6.91"/>
  </r>
  <r>
    <d v="2014-02-21T00:00:00"/>
    <x v="0"/>
    <n v="2"/>
    <x v="1"/>
    <x v="51"/>
    <x v="1"/>
    <x v="0"/>
    <x v="1"/>
    <s v="GBC Standard Plastic Binding Systems Combs"/>
    <n v="8.85"/>
    <n v="5"/>
    <n v="-13.72"/>
  </r>
  <r>
    <d v="2014-02-22T00:00:00"/>
    <x v="0"/>
    <n v="2"/>
    <x v="1"/>
    <x v="52"/>
    <x v="4"/>
    <x v="0"/>
    <x v="0"/>
    <s v="Xerox 220"/>
    <n v="19.440000000000001"/>
    <n v="3"/>
    <n v="9.33"/>
  </r>
  <r>
    <d v="2014-02-23T00:00:00"/>
    <x v="0"/>
    <n v="2"/>
    <x v="1"/>
    <x v="53"/>
    <x v="0"/>
    <x v="0"/>
    <x v="1"/>
    <s v="GBC Plastic Binding Combs"/>
    <n v="4.43"/>
    <n v="3"/>
    <n v="-6.86"/>
  </r>
  <r>
    <d v="2014-02-23T00:00:00"/>
    <x v="0"/>
    <n v="2"/>
    <x v="1"/>
    <x v="53"/>
    <x v="0"/>
    <x v="0"/>
    <x v="3"/>
    <s v="Staple-on labels"/>
    <n v="6.94"/>
    <n v="3"/>
    <n v="2.34"/>
  </r>
  <r>
    <d v="2014-02-24T00:00:00"/>
    <x v="0"/>
    <n v="2"/>
    <x v="1"/>
    <x v="54"/>
    <x v="11"/>
    <x v="0"/>
    <x v="0"/>
    <s v="TOPS 4 x 6 Fluorescent Color Memo Sheets, 500 Sheets per Pack"/>
    <n v="22.78"/>
    <n v="3"/>
    <n v="7.69"/>
  </r>
  <r>
    <d v="2014-02-24T00:00:00"/>
    <x v="0"/>
    <n v="2"/>
    <x v="1"/>
    <x v="54"/>
    <x v="11"/>
    <x v="0"/>
    <x v="0"/>
    <s v="Message Book, Wirebound, Four 5 1/2&quot; X 4&quot; Forms/Pg., 200 Dupl. Sets/Book"/>
    <n v="32.9"/>
    <n v="4"/>
    <n v="11.1"/>
  </r>
  <r>
    <d v="2014-02-27T00:00:00"/>
    <x v="0"/>
    <n v="2"/>
    <x v="1"/>
    <x v="55"/>
    <x v="8"/>
    <x v="0"/>
    <x v="4"/>
    <s v="Zebra Zazzle Fluorescent Highlighters"/>
    <n v="19.46"/>
    <n v="4"/>
    <n v="3.4"/>
  </r>
  <r>
    <d v="2014-03-01T00:00:00"/>
    <x v="0"/>
    <n v="3"/>
    <x v="2"/>
    <x v="56"/>
    <x v="1"/>
    <x v="0"/>
    <x v="0"/>
    <s v="Black Print Carbonless 8 1/2&quot; x 8 1/4&quot; Rapid Memo Book"/>
    <n v="17.47"/>
    <n v="3"/>
    <n v="5.68"/>
  </r>
  <r>
    <d v="2014-03-01T00:00:00"/>
    <x v="0"/>
    <n v="3"/>
    <x v="2"/>
    <x v="57"/>
    <x v="0"/>
    <x v="0"/>
    <x v="2"/>
    <s v="Fellowes Bankers Box Recycled Super Stor/Drawer"/>
    <n v="129.55000000000001"/>
    <n v="3"/>
    <n v="-22.67"/>
  </r>
  <r>
    <d v="2014-03-01T00:00:00"/>
    <x v="0"/>
    <n v="3"/>
    <x v="2"/>
    <x v="58"/>
    <x v="0"/>
    <x v="0"/>
    <x v="2"/>
    <s v="Recycled Steel Personal File for Hanging File Folders"/>
    <n v="137.35"/>
    <n v="3"/>
    <n v="8.58"/>
  </r>
  <r>
    <d v="2014-03-01T00:00:00"/>
    <x v="0"/>
    <n v="3"/>
    <x v="2"/>
    <x v="57"/>
    <x v="0"/>
    <x v="0"/>
    <x v="5"/>
    <s v="Plymouth Boxed Rubber Bands by Plymouth"/>
    <n v="18.84"/>
    <n v="5"/>
    <n v="-3.53"/>
  </r>
  <r>
    <d v="2014-03-01T00:00:00"/>
    <x v="0"/>
    <n v="3"/>
    <x v="2"/>
    <x v="58"/>
    <x v="0"/>
    <x v="1"/>
    <x v="13"/>
    <s v="Bevis Round Conference Room Tables and Bases"/>
    <n v="376.51"/>
    <n v="3"/>
    <n v="-43.03"/>
  </r>
  <r>
    <d v="2014-03-01T00:00:00"/>
    <x v="0"/>
    <n v="3"/>
    <x v="2"/>
    <x v="56"/>
    <x v="1"/>
    <x v="1"/>
    <x v="6"/>
    <s v="Novimex Swivel Fabric Task Chair"/>
    <n v="634.12"/>
    <n v="6"/>
    <n v="-172.12"/>
  </r>
  <r>
    <d v="2014-03-01T00:00:00"/>
    <x v="0"/>
    <n v="3"/>
    <x v="2"/>
    <x v="57"/>
    <x v="0"/>
    <x v="1"/>
    <x v="6"/>
    <s v="Harbour Creations Steel Folding Chair"/>
    <n v="362.25"/>
    <n v="6"/>
    <n v="0"/>
  </r>
  <r>
    <d v="2014-03-01T00:00:00"/>
    <x v="0"/>
    <n v="3"/>
    <x v="2"/>
    <x v="59"/>
    <x v="22"/>
    <x v="1"/>
    <x v="6"/>
    <s v="Global Deluxe High-Back Manager's Chair"/>
    <n v="457.57"/>
    <n v="2"/>
    <n v="51.48"/>
  </r>
  <r>
    <d v="2014-03-01T00:00:00"/>
    <x v="0"/>
    <n v="3"/>
    <x v="2"/>
    <x v="60"/>
    <x v="20"/>
    <x v="2"/>
    <x v="7"/>
    <s v="Sannysis Cute Owl Design Soft Skin Case Cover for Samsung Galaxy S4"/>
    <n v="5.94"/>
    <n v="3"/>
    <n v="1.6"/>
  </r>
  <r>
    <d v="2014-03-01T00:00:00"/>
    <x v="0"/>
    <n v="3"/>
    <x v="2"/>
    <x v="57"/>
    <x v="0"/>
    <x v="1"/>
    <x v="8"/>
    <s v="DAX Black Cherry Wood-Tone Poster Frame"/>
    <n v="63.55"/>
    <n v="6"/>
    <n v="-34.950000000000003"/>
  </r>
  <r>
    <d v="2014-03-02T00:00:00"/>
    <x v="0"/>
    <n v="3"/>
    <x v="2"/>
    <x v="61"/>
    <x v="20"/>
    <x v="0"/>
    <x v="0"/>
    <s v="Array Parchment Paper, Assorted Colors"/>
    <n v="36.4"/>
    <n v="5"/>
    <n v="17.47"/>
  </r>
  <r>
    <d v="2014-03-02T00:00:00"/>
    <x v="0"/>
    <n v="3"/>
    <x v="2"/>
    <x v="62"/>
    <x v="2"/>
    <x v="0"/>
    <x v="0"/>
    <s v="Xerox 1971"/>
    <n v="3.42"/>
    <n v="1"/>
    <n v="1.07"/>
  </r>
  <r>
    <d v="2014-03-02T00:00:00"/>
    <x v="0"/>
    <n v="3"/>
    <x v="2"/>
    <x v="61"/>
    <x v="20"/>
    <x v="0"/>
    <x v="10"/>
    <s v="Staple envelope"/>
    <n v="11.36"/>
    <n v="2"/>
    <n v="5.34"/>
  </r>
  <r>
    <d v="2014-03-02T00:00:00"/>
    <x v="0"/>
    <n v="3"/>
    <x v="2"/>
    <x v="62"/>
    <x v="2"/>
    <x v="2"/>
    <x v="9"/>
    <s v="Hypercom P1300 Pinpad"/>
    <n v="151.19999999999999"/>
    <n v="3"/>
    <n v="32.130000000000003"/>
  </r>
  <r>
    <d v="2014-03-03T00:00:00"/>
    <x v="0"/>
    <n v="3"/>
    <x v="2"/>
    <x v="63"/>
    <x v="20"/>
    <x v="0"/>
    <x v="1"/>
    <s v="Cardinal HOLDit! Binder Insert Strips,Extra Strips"/>
    <n v="25.32"/>
    <n v="5"/>
    <n v="9.18"/>
  </r>
  <r>
    <d v="2014-03-03T00:00:00"/>
    <x v="0"/>
    <n v="3"/>
    <x v="2"/>
    <x v="63"/>
    <x v="20"/>
    <x v="0"/>
    <x v="1"/>
    <s v="Ibico Laser Imprintable Binding System Covers"/>
    <n v="125.76"/>
    <n v="3"/>
    <n v="40.869999999999997"/>
  </r>
  <r>
    <d v="2014-03-03T00:00:00"/>
    <x v="0"/>
    <n v="3"/>
    <x v="2"/>
    <x v="64"/>
    <x v="8"/>
    <x v="0"/>
    <x v="2"/>
    <s v="Eldon Shelf Savers Cubes and Bins"/>
    <n v="44.67"/>
    <n v="8"/>
    <n v="-10.050000000000001"/>
  </r>
  <r>
    <d v="2014-03-03T00:00:00"/>
    <x v="0"/>
    <n v="3"/>
    <x v="2"/>
    <x v="65"/>
    <x v="25"/>
    <x v="0"/>
    <x v="4"/>
    <s v="Zebra Zazzle Fluorescent Highlighters"/>
    <n v="19.46"/>
    <n v="4"/>
    <n v="3.4"/>
  </r>
  <r>
    <d v="2014-03-03T00:00:00"/>
    <x v="0"/>
    <n v="3"/>
    <x v="2"/>
    <x v="66"/>
    <x v="0"/>
    <x v="0"/>
    <x v="12"/>
    <s v="3.6 Cubic Foot Counter Height Office Refrigerator"/>
    <n v="176.77"/>
    <n v="3"/>
    <n v="-459.61"/>
  </r>
  <r>
    <d v="2014-03-03T00:00:00"/>
    <x v="0"/>
    <n v="3"/>
    <x v="2"/>
    <x v="64"/>
    <x v="8"/>
    <x v="0"/>
    <x v="3"/>
    <s v="Avery 495"/>
    <n v="15.12"/>
    <n v="3"/>
    <n v="4.91"/>
  </r>
  <r>
    <d v="2014-03-03T00:00:00"/>
    <x v="0"/>
    <n v="3"/>
    <x v="2"/>
    <x v="64"/>
    <x v="8"/>
    <x v="1"/>
    <x v="11"/>
    <s v="O'Sullivan 4-Shelf Bookcase in Odessa Pine"/>
    <n v="302.45"/>
    <n v="5"/>
    <n v="-199.62"/>
  </r>
  <r>
    <d v="2014-03-03T00:00:00"/>
    <x v="0"/>
    <n v="3"/>
    <x v="2"/>
    <x v="63"/>
    <x v="20"/>
    <x v="2"/>
    <x v="7"/>
    <s v="PowerGen Dual USB Car Charger"/>
    <n v="9.99"/>
    <n v="1"/>
    <n v="4.5999999999999996"/>
  </r>
  <r>
    <d v="2014-03-03T00:00:00"/>
    <x v="0"/>
    <n v="3"/>
    <x v="2"/>
    <x v="67"/>
    <x v="4"/>
    <x v="1"/>
    <x v="13"/>
    <s v="Bevis Oval Conference Table, Walnut"/>
    <n v="626.35"/>
    <n v="3"/>
    <n v="-23.49"/>
  </r>
  <r>
    <d v="2014-03-04T00:00:00"/>
    <x v="0"/>
    <n v="3"/>
    <x v="2"/>
    <x v="68"/>
    <x v="10"/>
    <x v="0"/>
    <x v="2"/>
    <s v="Sensible Storage WireTech Storage Systems"/>
    <n v="354.9"/>
    <n v="5"/>
    <n v="17.75"/>
  </r>
  <r>
    <d v="2014-03-04T00:00:00"/>
    <x v="0"/>
    <n v="3"/>
    <x v="2"/>
    <x v="42"/>
    <x v="16"/>
    <x v="0"/>
    <x v="4"/>
    <s v="BIC Brite Liner Highlighters, Chisel Tip"/>
    <n v="15.55"/>
    <n v="3"/>
    <n v="2.33"/>
  </r>
  <r>
    <d v="2014-03-05T00:00:00"/>
    <x v="0"/>
    <n v="3"/>
    <x v="2"/>
    <x v="69"/>
    <x v="20"/>
    <x v="0"/>
    <x v="1"/>
    <s v="GBC Wire Binding Combs"/>
    <n v="49.63"/>
    <n v="6"/>
    <n v="16.75"/>
  </r>
  <r>
    <d v="2014-03-05T00:00:00"/>
    <x v="0"/>
    <n v="3"/>
    <x v="2"/>
    <x v="69"/>
    <x v="20"/>
    <x v="0"/>
    <x v="0"/>
    <s v="Xerox 1891"/>
    <n v="97.82"/>
    <n v="2"/>
    <n v="45.98"/>
  </r>
  <r>
    <d v="2014-03-05T00:00:00"/>
    <x v="0"/>
    <n v="3"/>
    <x v="2"/>
    <x v="69"/>
    <x v="20"/>
    <x v="0"/>
    <x v="4"/>
    <s v="Newell 345"/>
    <n v="59.52"/>
    <n v="3"/>
    <n v="15.48"/>
  </r>
  <r>
    <d v="2014-03-05T00:00:00"/>
    <x v="0"/>
    <n v="3"/>
    <x v="2"/>
    <x v="69"/>
    <x v="20"/>
    <x v="0"/>
    <x v="14"/>
    <s v="Acme Forged Steel Scissors with Black Enamel Handles"/>
    <n v="18.62"/>
    <n v="2"/>
    <n v="5.4"/>
  </r>
  <r>
    <d v="2014-03-05T00:00:00"/>
    <x v="0"/>
    <n v="3"/>
    <x v="2"/>
    <x v="69"/>
    <x v="20"/>
    <x v="2"/>
    <x v="9"/>
    <s v="Logitech Wireless Gaming Headset G930"/>
    <n v="479.97"/>
    <n v="3"/>
    <n v="177.59"/>
  </r>
  <r>
    <d v="2014-03-07T00:00:00"/>
    <x v="0"/>
    <n v="3"/>
    <x v="2"/>
    <x v="70"/>
    <x v="22"/>
    <x v="0"/>
    <x v="1"/>
    <s v="Catalog Binders with Expanding Posts"/>
    <n v="107.65"/>
    <n v="2"/>
    <n v="33.64"/>
  </r>
  <r>
    <d v="2014-03-07T00:00:00"/>
    <x v="0"/>
    <n v="3"/>
    <x v="2"/>
    <x v="71"/>
    <x v="22"/>
    <x v="0"/>
    <x v="2"/>
    <s v="Contico 72&quot;H Heavy-Duty Storage System"/>
    <n v="204.9"/>
    <n v="5"/>
    <n v="0"/>
  </r>
  <r>
    <d v="2014-03-07T00:00:00"/>
    <x v="0"/>
    <n v="3"/>
    <x v="2"/>
    <x v="47"/>
    <x v="22"/>
    <x v="0"/>
    <x v="2"/>
    <s v="Carina 42&quot;Hx23 3/4&quot;W Media Storage Unit"/>
    <n v="242.94"/>
    <n v="3"/>
    <n v="4.8600000000000003"/>
  </r>
  <r>
    <d v="2014-03-07T00:00:00"/>
    <x v="0"/>
    <n v="3"/>
    <x v="2"/>
    <x v="47"/>
    <x v="22"/>
    <x v="0"/>
    <x v="4"/>
    <s v="Newell 330"/>
    <n v="17.940000000000001"/>
    <n v="3"/>
    <n v="4.66"/>
  </r>
  <r>
    <d v="2014-03-07T00:00:00"/>
    <x v="0"/>
    <n v="3"/>
    <x v="2"/>
    <x v="71"/>
    <x v="22"/>
    <x v="0"/>
    <x v="4"/>
    <s v="Newell Chalk Holder"/>
    <n v="20.65"/>
    <n v="5"/>
    <n v="9.5"/>
  </r>
  <r>
    <d v="2014-03-07T00:00:00"/>
    <x v="0"/>
    <n v="3"/>
    <x v="2"/>
    <x v="47"/>
    <x v="22"/>
    <x v="1"/>
    <x v="6"/>
    <s v="Global Push Button Manager's Chair, Indigo"/>
    <n v="48.71"/>
    <n v="1"/>
    <n v="5.48"/>
  </r>
  <r>
    <d v="2014-03-07T00:00:00"/>
    <x v="0"/>
    <n v="3"/>
    <x v="2"/>
    <x v="71"/>
    <x v="22"/>
    <x v="1"/>
    <x v="6"/>
    <s v="Office Star - Task Chair with Contemporary Loop Arms"/>
    <n v="436.7"/>
    <n v="6"/>
    <n v="21.84"/>
  </r>
  <r>
    <d v="2014-03-07T00:00:00"/>
    <x v="0"/>
    <n v="3"/>
    <x v="2"/>
    <x v="71"/>
    <x v="22"/>
    <x v="1"/>
    <x v="6"/>
    <s v="Global Leather and Oak Executive Chair, Black"/>
    <n v="481.57"/>
    <n v="2"/>
    <n v="54.18"/>
  </r>
  <r>
    <d v="2014-03-10T00:00:00"/>
    <x v="0"/>
    <n v="3"/>
    <x v="2"/>
    <x v="72"/>
    <x v="14"/>
    <x v="0"/>
    <x v="0"/>
    <s v="Geographics Note Cards, Blank, White, 8 1/2&quot; x 11&quot;"/>
    <n v="22.38"/>
    <n v="2"/>
    <n v="10.74"/>
  </r>
  <r>
    <d v="2014-03-10T00:00:00"/>
    <x v="0"/>
    <n v="3"/>
    <x v="2"/>
    <x v="73"/>
    <x v="26"/>
    <x v="0"/>
    <x v="2"/>
    <s v="Tennsco 6- and 18-Compartment Lockers"/>
    <n v="636.41"/>
    <n v="3"/>
    <n v="-15.91"/>
  </r>
  <r>
    <d v="2014-03-10T00:00:00"/>
    <x v="0"/>
    <n v="3"/>
    <x v="2"/>
    <x v="73"/>
    <x v="26"/>
    <x v="0"/>
    <x v="4"/>
    <s v="BOSTON Ranger #55 Pencil Sharpener, Black"/>
    <n v="83.17"/>
    <n v="4"/>
    <n v="9.36"/>
  </r>
  <r>
    <d v="2014-03-11T00:00:00"/>
    <x v="0"/>
    <n v="3"/>
    <x v="2"/>
    <x v="74"/>
    <x v="3"/>
    <x v="0"/>
    <x v="0"/>
    <s v="Xerox 198"/>
    <n v="14.94"/>
    <n v="3"/>
    <n v="7.02"/>
  </r>
  <r>
    <d v="2014-03-11T00:00:00"/>
    <x v="0"/>
    <n v="3"/>
    <x v="2"/>
    <x v="75"/>
    <x v="20"/>
    <x v="0"/>
    <x v="0"/>
    <s v="Southworth 100% Résumé Paper, 24lb."/>
    <n v="108.92"/>
    <n v="14"/>
    <n v="49.01"/>
  </r>
  <r>
    <d v="2014-03-11T00:00:00"/>
    <x v="0"/>
    <n v="3"/>
    <x v="2"/>
    <x v="76"/>
    <x v="4"/>
    <x v="0"/>
    <x v="4"/>
    <s v="Economy #2 Pencils"/>
    <n v="7.98"/>
    <n v="3"/>
    <n v="2.0699999999999998"/>
  </r>
  <r>
    <d v="2014-03-11T00:00:00"/>
    <x v="0"/>
    <n v="3"/>
    <x v="2"/>
    <x v="74"/>
    <x v="3"/>
    <x v="0"/>
    <x v="12"/>
    <s v="Fellowes Premier Superior Surge Suppressor, 10-Outlet, With Phone and Remote"/>
    <n v="146.76"/>
    <n v="3"/>
    <n v="38.159999999999997"/>
  </r>
  <r>
    <d v="2014-03-11T00:00:00"/>
    <x v="0"/>
    <n v="3"/>
    <x v="2"/>
    <x v="77"/>
    <x v="8"/>
    <x v="0"/>
    <x v="5"/>
    <s v="Stockwell Push Pins"/>
    <n v="10.46"/>
    <n v="6"/>
    <n v="1.7"/>
  </r>
  <r>
    <d v="2014-03-11T00:00:00"/>
    <x v="0"/>
    <n v="3"/>
    <x v="2"/>
    <x v="74"/>
    <x v="3"/>
    <x v="2"/>
    <x v="9"/>
    <s v="Maxell DVD-RAM Discs"/>
    <n v="32.96"/>
    <n v="2"/>
    <n v="14.17"/>
  </r>
  <r>
    <d v="2014-03-11T00:00:00"/>
    <x v="0"/>
    <n v="3"/>
    <x v="2"/>
    <x v="74"/>
    <x v="3"/>
    <x v="2"/>
    <x v="7"/>
    <s v="Panasonic KX-TG9471B"/>
    <n v="587.97"/>
    <n v="3"/>
    <n v="164.63"/>
  </r>
  <r>
    <d v="2014-03-11T00:00:00"/>
    <x v="0"/>
    <n v="3"/>
    <x v="2"/>
    <x v="77"/>
    <x v="8"/>
    <x v="1"/>
    <x v="8"/>
    <s v="Eldon Wave Desk Accessories"/>
    <n v="8.32"/>
    <n v="5"/>
    <n v="2.29"/>
  </r>
  <r>
    <d v="2014-03-14T00:00:00"/>
    <x v="0"/>
    <n v="3"/>
    <x v="2"/>
    <x v="78"/>
    <x v="27"/>
    <x v="0"/>
    <x v="1"/>
    <s v="GBC Wire Binding Combs"/>
    <n v="33.090000000000003"/>
    <n v="4"/>
    <n v="11.17"/>
  </r>
  <r>
    <d v="2014-03-14T00:00:00"/>
    <x v="0"/>
    <n v="3"/>
    <x v="2"/>
    <x v="78"/>
    <x v="27"/>
    <x v="0"/>
    <x v="1"/>
    <s v="Premium Transparent Presentation Covers, No Pattern/Clear, 8 1/2&quot; x 11&quot;"/>
    <n v="62.05"/>
    <n v="2"/>
    <n v="20.170000000000002"/>
  </r>
  <r>
    <d v="2014-03-14T00:00:00"/>
    <x v="0"/>
    <n v="3"/>
    <x v="2"/>
    <x v="79"/>
    <x v="1"/>
    <x v="0"/>
    <x v="0"/>
    <s v="Xerox 1963"/>
    <n v="8.4499999999999993"/>
    <n v="2"/>
    <n v="2.64"/>
  </r>
  <r>
    <d v="2014-03-14T00:00:00"/>
    <x v="0"/>
    <n v="3"/>
    <x v="2"/>
    <x v="80"/>
    <x v="16"/>
    <x v="0"/>
    <x v="0"/>
    <s v="Xerox 1887"/>
    <n v="91.06"/>
    <n v="6"/>
    <n v="31.87"/>
  </r>
  <r>
    <d v="2014-03-14T00:00:00"/>
    <x v="0"/>
    <n v="3"/>
    <x v="2"/>
    <x v="81"/>
    <x v="4"/>
    <x v="0"/>
    <x v="0"/>
    <s v="Xerox 1972"/>
    <n v="10.56"/>
    <n v="2"/>
    <n v="4.75"/>
  </r>
  <r>
    <d v="2014-03-14T00:00:00"/>
    <x v="0"/>
    <n v="3"/>
    <x v="2"/>
    <x v="78"/>
    <x v="27"/>
    <x v="0"/>
    <x v="2"/>
    <s v="Carina Double Wide Media Storage Towers in Natural &amp; Black"/>
    <n v="80.98"/>
    <n v="1"/>
    <n v="3.24"/>
  </r>
  <r>
    <d v="2014-03-14T00:00:00"/>
    <x v="0"/>
    <n v="3"/>
    <x v="2"/>
    <x v="78"/>
    <x v="27"/>
    <x v="0"/>
    <x v="2"/>
    <s v="Staple magnet"/>
    <n v="21.36"/>
    <n v="2"/>
    <n v="5.77"/>
  </r>
  <r>
    <d v="2014-03-14T00:00:00"/>
    <x v="0"/>
    <n v="3"/>
    <x v="2"/>
    <x v="81"/>
    <x v="4"/>
    <x v="0"/>
    <x v="4"/>
    <s v="Avery Hi-Liter Fluorescent Desk Style Markers"/>
    <n v="3.38"/>
    <n v="1"/>
    <n v="1.25"/>
  </r>
  <r>
    <d v="2014-03-14T00:00:00"/>
    <x v="0"/>
    <n v="3"/>
    <x v="2"/>
    <x v="79"/>
    <x v="1"/>
    <x v="2"/>
    <x v="15"/>
    <s v="Hewlett-Packard Deskjet 6540 Color Inkjet Printer"/>
    <n v="574.91"/>
    <n v="2"/>
    <n v="156.05000000000001"/>
  </r>
  <r>
    <d v="2014-03-14T00:00:00"/>
    <x v="0"/>
    <n v="3"/>
    <x v="2"/>
    <x v="82"/>
    <x v="6"/>
    <x v="1"/>
    <x v="6"/>
    <s v="Global Commerce Series High-Back Swivel/Tilt Chairs"/>
    <n v="1139.92"/>
    <n v="4"/>
    <n v="284.98"/>
  </r>
  <r>
    <d v="2014-03-14T00:00:00"/>
    <x v="0"/>
    <n v="3"/>
    <x v="2"/>
    <x v="78"/>
    <x v="27"/>
    <x v="2"/>
    <x v="9"/>
    <s v="Imation 30456 USB Flash Drive 8GB"/>
    <n v="82.8"/>
    <n v="12"/>
    <n v="6.62"/>
  </r>
  <r>
    <d v="2014-03-15T00:00:00"/>
    <x v="0"/>
    <n v="3"/>
    <x v="2"/>
    <x v="83"/>
    <x v="16"/>
    <x v="0"/>
    <x v="1"/>
    <s v="GBC VeloBinder Manual Binding System"/>
    <n v="43.19"/>
    <n v="4"/>
    <n v="-31.67"/>
  </r>
  <r>
    <d v="2014-03-15T00:00:00"/>
    <x v="0"/>
    <n v="3"/>
    <x v="2"/>
    <x v="83"/>
    <x v="16"/>
    <x v="0"/>
    <x v="1"/>
    <s v="Insertable Tab Post Binder Dividers"/>
    <n v="7.22"/>
    <n v="3"/>
    <n v="-5.53"/>
  </r>
  <r>
    <d v="2014-03-15T00:00:00"/>
    <x v="0"/>
    <n v="3"/>
    <x v="2"/>
    <x v="83"/>
    <x v="16"/>
    <x v="0"/>
    <x v="0"/>
    <s v="Xerox 1889"/>
    <n v="131.9"/>
    <n v="3"/>
    <n v="47.82"/>
  </r>
  <r>
    <d v="2014-03-15T00:00:00"/>
    <x v="0"/>
    <n v="3"/>
    <x v="2"/>
    <x v="83"/>
    <x v="16"/>
    <x v="0"/>
    <x v="2"/>
    <s v="Hot File 7-Pocket, Floor Stand"/>
    <n v="142.78"/>
    <n v="1"/>
    <n v="17.850000000000001"/>
  </r>
  <r>
    <d v="2014-03-15T00:00:00"/>
    <x v="0"/>
    <n v="3"/>
    <x v="2"/>
    <x v="83"/>
    <x v="16"/>
    <x v="1"/>
    <x v="8"/>
    <s v="Eldon Expressions Desk Accessory, Wood Photo Frame, Mahogany"/>
    <n v="45.7"/>
    <n v="3"/>
    <n v="5.14"/>
  </r>
  <r>
    <d v="2014-03-16T00:00:00"/>
    <x v="0"/>
    <n v="3"/>
    <x v="2"/>
    <x v="61"/>
    <x v="25"/>
    <x v="2"/>
    <x v="7"/>
    <s v="Polycom VoiceStation 500 Conference phone"/>
    <n v="471.92"/>
    <n v="2"/>
    <n v="29.5"/>
  </r>
  <r>
    <d v="2014-03-17T00:00:00"/>
    <x v="0"/>
    <n v="3"/>
    <x v="2"/>
    <x v="84"/>
    <x v="28"/>
    <x v="0"/>
    <x v="1"/>
    <s v="Wilson Jones 14 Line Acrylic Coated Pressboard Data Binders"/>
    <n v="53.4"/>
    <n v="10"/>
    <n v="25.1"/>
  </r>
  <r>
    <d v="2014-03-17T00:00:00"/>
    <x v="0"/>
    <n v="3"/>
    <x v="2"/>
    <x v="84"/>
    <x v="28"/>
    <x v="0"/>
    <x v="1"/>
    <s v="Avery Non-Stick Heavy Duty View Round Locking Ring Binders"/>
    <n v="35.880000000000003"/>
    <n v="6"/>
    <n v="17.22"/>
  </r>
  <r>
    <d v="2014-03-17T00:00:00"/>
    <x v="0"/>
    <n v="3"/>
    <x v="2"/>
    <x v="35"/>
    <x v="29"/>
    <x v="0"/>
    <x v="1"/>
    <s v="GBC Twin Loop Wire Binding Elements, 9/16&quot; Spine, Black"/>
    <n v="30.44"/>
    <n v="2"/>
    <n v="14.92"/>
  </r>
  <r>
    <d v="2014-03-17T00:00:00"/>
    <x v="0"/>
    <n v="3"/>
    <x v="2"/>
    <x v="35"/>
    <x v="29"/>
    <x v="0"/>
    <x v="1"/>
    <s v="Acco Pressboard Covers with Storage Hooks, 9 1/2&quot; x 11&quot;, Executive Red"/>
    <n v="11.43"/>
    <n v="3"/>
    <n v="5.37"/>
  </r>
  <r>
    <d v="2014-03-17T00:00:00"/>
    <x v="0"/>
    <n v="3"/>
    <x v="2"/>
    <x v="35"/>
    <x v="29"/>
    <x v="0"/>
    <x v="0"/>
    <s v="Xerox 1957"/>
    <n v="12.96"/>
    <n v="2"/>
    <n v="6.35"/>
  </r>
  <r>
    <d v="2014-03-17T00:00:00"/>
    <x v="0"/>
    <n v="3"/>
    <x v="2"/>
    <x v="85"/>
    <x v="0"/>
    <x v="0"/>
    <x v="0"/>
    <s v="Xerox 1967"/>
    <n v="15.55"/>
    <n v="3"/>
    <n v="5.44"/>
  </r>
  <r>
    <d v="2014-03-17T00:00:00"/>
    <x v="0"/>
    <n v="3"/>
    <x v="2"/>
    <x v="84"/>
    <x v="28"/>
    <x v="0"/>
    <x v="0"/>
    <s v="Memo Book, 100 Message Capacity, 5 3/8 x 11"/>
    <n v="47.18"/>
    <n v="7"/>
    <n v="23.59"/>
  </r>
  <r>
    <d v="2014-03-17T00:00:00"/>
    <x v="0"/>
    <n v="3"/>
    <x v="2"/>
    <x v="86"/>
    <x v="20"/>
    <x v="0"/>
    <x v="0"/>
    <s v="Xerox 1926"/>
    <n v="34.86"/>
    <n v="7"/>
    <n v="16.38"/>
  </r>
  <r>
    <d v="2014-03-17T00:00:00"/>
    <x v="0"/>
    <n v="3"/>
    <x v="2"/>
    <x v="86"/>
    <x v="20"/>
    <x v="0"/>
    <x v="0"/>
    <s v="Xerox 1918"/>
    <n v="155.04"/>
    <n v="4"/>
    <n v="75.97"/>
  </r>
  <r>
    <d v="2014-03-17T00:00:00"/>
    <x v="0"/>
    <n v="3"/>
    <x v="2"/>
    <x v="85"/>
    <x v="0"/>
    <x v="0"/>
    <x v="0"/>
    <s v="Xerox 1966"/>
    <n v="5.18"/>
    <n v="1"/>
    <n v="1.88"/>
  </r>
  <r>
    <d v="2014-03-17T00:00:00"/>
    <x v="0"/>
    <n v="3"/>
    <x v="2"/>
    <x v="35"/>
    <x v="29"/>
    <x v="0"/>
    <x v="0"/>
    <s v="EcoTones Memo Sheets"/>
    <n v="16"/>
    <n v="4"/>
    <n v="7.68"/>
  </r>
  <r>
    <d v="2014-03-17T00:00:00"/>
    <x v="0"/>
    <n v="3"/>
    <x v="2"/>
    <x v="87"/>
    <x v="2"/>
    <x v="0"/>
    <x v="0"/>
    <s v="Xerox 1909"/>
    <n v="126.62"/>
    <n v="6"/>
    <n v="41.15"/>
  </r>
  <r>
    <d v="2014-03-17T00:00:00"/>
    <x v="0"/>
    <n v="3"/>
    <x v="2"/>
    <x v="85"/>
    <x v="0"/>
    <x v="0"/>
    <x v="4"/>
    <s v="Newell 333"/>
    <n v="4.45"/>
    <n v="2"/>
    <n v="0.33"/>
  </r>
  <r>
    <d v="2014-03-17T00:00:00"/>
    <x v="0"/>
    <n v="3"/>
    <x v="2"/>
    <x v="84"/>
    <x v="28"/>
    <x v="0"/>
    <x v="4"/>
    <s v="Newell 35"/>
    <n v="19.68"/>
    <n v="6"/>
    <n v="5.71"/>
  </r>
  <r>
    <d v="2014-03-17T00:00:00"/>
    <x v="0"/>
    <n v="3"/>
    <x v="2"/>
    <x v="35"/>
    <x v="29"/>
    <x v="0"/>
    <x v="12"/>
    <s v="Belkin 6 Outlet Metallic Surge Strip"/>
    <n v="32.67"/>
    <n v="3"/>
    <n v="8.49"/>
  </r>
  <r>
    <d v="2014-03-17T00:00:00"/>
    <x v="0"/>
    <n v="3"/>
    <x v="2"/>
    <x v="84"/>
    <x v="28"/>
    <x v="0"/>
    <x v="12"/>
    <s v="Bionaire Personal Warm Mist Humidifier/Vaporizer"/>
    <n v="93.78"/>
    <n v="2"/>
    <n v="36.57"/>
  </r>
  <r>
    <d v="2014-03-17T00:00:00"/>
    <x v="0"/>
    <n v="3"/>
    <x v="2"/>
    <x v="86"/>
    <x v="20"/>
    <x v="1"/>
    <x v="13"/>
    <s v="Bretford Rectangular Conference Table Tops"/>
    <n v="1579.75"/>
    <n v="7"/>
    <n v="-447.59"/>
  </r>
  <r>
    <d v="2014-03-17T00:00:00"/>
    <x v="0"/>
    <n v="3"/>
    <x v="2"/>
    <x v="86"/>
    <x v="20"/>
    <x v="1"/>
    <x v="13"/>
    <s v="Balt Solid Wood Round Tables"/>
    <n v="1071.58"/>
    <n v="4"/>
    <n v="-553.65"/>
  </r>
  <r>
    <d v="2014-03-17T00:00:00"/>
    <x v="0"/>
    <n v="3"/>
    <x v="2"/>
    <x v="86"/>
    <x v="20"/>
    <x v="1"/>
    <x v="13"/>
    <s v="Hon 30&quot; x 60&quot; Table with Locking Drawer"/>
    <n v="613.91"/>
    <n v="3"/>
    <n v="-122.78"/>
  </r>
  <r>
    <d v="2014-03-18T00:00:00"/>
    <x v="0"/>
    <n v="3"/>
    <x v="2"/>
    <x v="88"/>
    <x v="16"/>
    <x v="0"/>
    <x v="0"/>
    <s v="Xerox 195"/>
    <n v="21.38"/>
    <n v="4"/>
    <n v="7.48"/>
  </r>
  <r>
    <d v="2014-03-18T00:00:00"/>
    <x v="0"/>
    <n v="3"/>
    <x v="2"/>
    <x v="89"/>
    <x v="4"/>
    <x v="0"/>
    <x v="2"/>
    <s v="Tennsco 6- and 18-Compartment Lockers"/>
    <n v="1856.19"/>
    <n v="7"/>
    <n v="334.11"/>
  </r>
  <r>
    <d v="2014-03-18T00:00:00"/>
    <x v="0"/>
    <n v="3"/>
    <x v="2"/>
    <x v="88"/>
    <x v="16"/>
    <x v="0"/>
    <x v="4"/>
    <s v="Avery Fluorescent Highlighter Four-Color Set"/>
    <n v="8.02"/>
    <n v="3"/>
    <n v="1"/>
  </r>
  <r>
    <d v="2014-03-18T00:00:00"/>
    <x v="0"/>
    <n v="3"/>
    <x v="2"/>
    <x v="88"/>
    <x v="16"/>
    <x v="0"/>
    <x v="5"/>
    <s v="Staples"/>
    <n v="18.940000000000001"/>
    <n v="3"/>
    <n v="5.92"/>
  </r>
  <r>
    <d v="2014-03-18T00:00:00"/>
    <x v="0"/>
    <n v="3"/>
    <x v="2"/>
    <x v="88"/>
    <x v="16"/>
    <x v="2"/>
    <x v="15"/>
    <s v="Hewlett-Packard Deskjet 6540 Color Inkjet Printer"/>
    <n v="821.3"/>
    <n v="4"/>
    <n v="-16.43"/>
  </r>
  <r>
    <d v="2014-03-18T00:00:00"/>
    <x v="0"/>
    <n v="3"/>
    <x v="2"/>
    <x v="88"/>
    <x v="16"/>
    <x v="2"/>
    <x v="15"/>
    <s v="Cisco TelePresence System EX90 Videoconferencing Unit"/>
    <n v="22638.48"/>
    <n v="6"/>
    <n v="-1811.08"/>
  </r>
  <r>
    <d v="2014-03-18T00:00:00"/>
    <x v="0"/>
    <n v="3"/>
    <x v="2"/>
    <x v="88"/>
    <x v="16"/>
    <x v="1"/>
    <x v="8"/>
    <s v="Executive Impressions 13&quot; Clairmont Wall Clock"/>
    <n v="30.77"/>
    <n v="2"/>
    <n v="8.08"/>
  </r>
  <r>
    <d v="2014-03-18T00:00:00"/>
    <x v="0"/>
    <n v="3"/>
    <x v="2"/>
    <x v="88"/>
    <x v="16"/>
    <x v="1"/>
    <x v="8"/>
    <s v="Dana Fluorescent Magnifying Lamp, White, 36&quot;"/>
    <n v="122.35"/>
    <n v="3"/>
    <n v="15.29"/>
  </r>
  <r>
    <d v="2014-03-18T00:00:00"/>
    <x v="0"/>
    <n v="3"/>
    <x v="2"/>
    <x v="89"/>
    <x v="4"/>
    <x v="1"/>
    <x v="8"/>
    <s v="Eldon Cleatmat Chair Mats for Medium Pile Carpets"/>
    <n v="111"/>
    <n v="2"/>
    <n v="14.43"/>
  </r>
  <r>
    <d v="2014-03-18T00:00:00"/>
    <x v="0"/>
    <n v="3"/>
    <x v="2"/>
    <x v="90"/>
    <x v="4"/>
    <x v="1"/>
    <x v="11"/>
    <s v="Bush Heritage Pine Collection 5-Shelf Bookcase, Albany Pine Finish, *Special Order"/>
    <n v="1198.33"/>
    <n v="10"/>
    <n v="70.489999999999995"/>
  </r>
  <r>
    <d v="2014-03-18T00:00:00"/>
    <x v="0"/>
    <n v="3"/>
    <x v="2"/>
    <x v="89"/>
    <x v="4"/>
    <x v="2"/>
    <x v="15"/>
    <s v="Swingline SM12-08 MicroCut Jam Free Shredder"/>
    <n v="1279.97"/>
    <n v="4"/>
    <n v="415.99"/>
  </r>
  <r>
    <d v="2014-03-19T00:00:00"/>
    <x v="0"/>
    <n v="3"/>
    <x v="2"/>
    <x v="91"/>
    <x v="16"/>
    <x v="0"/>
    <x v="1"/>
    <s v="Avery Flip-Chart Easel Binder, Black"/>
    <n v="33.57"/>
    <n v="5"/>
    <n v="-25.74"/>
  </r>
  <r>
    <d v="2014-03-19T00:00:00"/>
    <x v="0"/>
    <n v="3"/>
    <x v="2"/>
    <x v="91"/>
    <x v="16"/>
    <x v="0"/>
    <x v="2"/>
    <s v="Crate-A-Files"/>
    <n v="26.16"/>
    <n v="3"/>
    <n v="1.96"/>
  </r>
  <r>
    <d v="2014-03-19T00:00:00"/>
    <x v="0"/>
    <n v="3"/>
    <x v="2"/>
    <x v="91"/>
    <x v="16"/>
    <x v="0"/>
    <x v="3"/>
    <s v="Avery 501"/>
    <n v="11.81"/>
    <n v="4"/>
    <n v="3.99"/>
  </r>
  <r>
    <d v="2014-03-19T00:00:00"/>
    <x v="0"/>
    <n v="3"/>
    <x v="2"/>
    <x v="91"/>
    <x v="16"/>
    <x v="2"/>
    <x v="9"/>
    <s v="Logitech Wireless Boombox Speaker - portable - wireless, wired"/>
    <n v="170.24"/>
    <n v="2"/>
    <n v="53.2"/>
  </r>
  <r>
    <d v="2014-03-19T00:00:00"/>
    <x v="0"/>
    <n v="3"/>
    <x v="2"/>
    <x v="91"/>
    <x v="16"/>
    <x v="2"/>
    <x v="7"/>
    <s v="Cisco 8x8 Inc. 6753i IP Business Phone System"/>
    <n v="323.98"/>
    <n v="3"/>
    <n v="28.35"/>
  </r>
  <r>
    <d v="2014-03-19T00:00:00"/>
    <x v="0"/>
    <n v="3"/>
    <x v="2"/>
    <x v="91"/>
    <x v="16"/>
    <x v="1"/>
    <x v="8"/>
    <s v="Eldon Wave Desk Accessories"/>
    <n v="4.99"/>
    <n v="3"/>
    <n v="1.37"/>
  </r>
  <r>
    <d v="2014-03-19T00:00:00"/>
    <x v="0"/>
    <n v="3"/>
    <x v="2"/>
    <x v="91"/>
    <x v="16"/>
    <x v="1"/>
    <x v="8"/>
    <s v="Document Clip Frames"/>
    <n v="20.02"/>
    <n v="3"/>
    <n v="5.5"/>
  </r>
  <r>
    <d v="2014-03-21T00:00:00"/>
    <x v="0"/>
    <n v="3"/>
    <x v="2"/>
    <x v="92"/>
    <x v="6"/>
    <x v="0"/>
    <x v="1"/>
    <s v="Wilson Jones Ledger-Size, Piano-Hinge Binder, 2&quot;, Blue"/>
    <n v="122.94"/>
    <n v="3"/>
    <n v="59.01"/>
  </r>
  <r>
    <d v="2014-03-21T00:00:00"/>
    <x v="0"/>
    <n v="3"/>
    <x v="2"/>
    <x v="92"/>
    <x v="6"/>
    <x v="0"/>
    <x v="0"/>
    <s v="Xerox 1919"/>
    <n v="122.97"/>
    <n v="3"/>
    <n v="60.26"/>
  </r>
  <r>
    <d v="2014-03-21T00:00:00"/>
    <x v="0"/>
    <n v="3"/>
    <x v="2"/>
    <x v="93"/>
    <x v="25"/>
    <x v="0"/>
    <x v="2"/>
    <s v="Tennsco Commercial Shelving"/>
    <n v="16.27"/>
    <n v="1"/>
    <n v="-3.86"/>
  </r>
  <r>
    <d v="2014-03-21T00:00:00"/>
    <x v="0"/>
    <n v="3"/>
    <x v="2"/>
    <x v="94"/>
    <x v="8"/>
    <x v="0"/>
    <x v="4"/>
    <s v="Binney &amp; Smith inkTank Erasable Desk Highlighter, Chisel Tip, Yellow, 12/Box"/>
    <n v="6.05"/>
    <n v="3"/>
    <n v="1.59"/>
  </r>
  <r>
    <d v="2014-03-21T00:00:00"/>
    <x v="0"/>
    <n v="3"/>
    <x v="2"/>
    <x v="94"/>
    <x v="8"/>
    <x v="0"/>
    <x v="4"/>
    <s v="Binney &amp; Smith Crayola Metallic Colored Pencils, 8-Color Set"/>
    <n v="7.41"/>
    <n v="2"/>
    <n v="1.2"/>
  </r>
  <r>
    <d v="2014-03-21T00:00:00"/>
    <x v="0"/>
    <n v="3"/>
    <x v="2"/>
    <x v="92"/>
    <x v="6"/>
    <x v="0"/>
    <x v="4"/>
    <s v="American Pencil"/>
    <n v="9.32"/>
    <n v="4"/>
    <n v="2.7"/>
  </r>
  <r>
    <d v="2014-03-21T00:00:00"/>
    <x v="0"/>
    <n v="3"/>
    <x v="2"/>
    <x v="92"/>
    <x v="6"/>
    <x v="0"/>
    <x v="3"/>
    <s v="Avery 492"/>
    <n v="14.4"/>
    <n v="5"/>
    <n v="6.62"/>
  </r>
  <r>
    <d v="2014-03-21T00:00:00"/>
    <x v="0"/>
    <n v="3"/>
    <x v="2"/>
    <x v="95"/>
    <x v="13"/>
    <x v="0"/>
    <x v="3"/>
    <s v="Avery 505"/>
    <n v="59.2"/>
    <n v="5"/>
    <n v="22.2"/>
  </r>
  <r>
    <d v="2014-03-21T00:00:00"/>
    <x v="0"/>
    <n v="3"/>
    <x v="2"/>
    <x v="95"/>
    <x v="13"/>
    <x v="1"/>
    <x v="6"/>
    <s v="Global Highback Leather Tilter in Burgundy"/>
    <n v="218.38"/>
    <n v="3"/>
    <n v="-10.92"/>
  </r>
  <r>
    <d v="2014-03-21T00:00:00"/>
    <x v="0"/>
    <n v="3"/>
    <x v="2"/>
    <x v="92"/>
    <x v="6"/>
    <x v="2"/>
    <x v="7"/>
    <s v="Samsung Galaxy S4 Active"/>
    <n v="3499.93"/>
    <n v="7"/>
    <n v="909.98"/>
  </r>
  <r>
    <d v="2014-03-21T00:00:00"/>
    <x v="0"/>
    <n v="3"/>
    <x v="2"/>
    <x v="95"/>
    <x v="13"/>
    <x v="1"/>
    <x v="8"/>
    <s v="DAX Wood Document Frame"/>
    <n v="32.950000000000003"/>
    <n v="3"/>
    <n v="6.59"/>
  </r>
  <r>
    <d v="2014-03-22T00:00:00"/>
    <x v="0"/>
    <n v="3"/>
    <x v="2"/>
    <x v="96"/>
    <x v="25"/>
    <x v="0"/>
    <x v="1"/>
    <s v="C-Line Peel &amp; Stick Add-On Filing Pockets, 8-3/4 x 5-1/8, 10/Pack"/>
    <n v="7.64"/>
    <n v="4"/>
    <n v="-5.86"/>
  </r>
  <r>
    <d v="2014-03-22T00:00:00"/>
    <x v="0"/>
    <n v="3"/>
    <x v="2"/>
    <x v="96"/>
    <x v="25"/>
    <x v="0"/>
    <x v="1"/>
    <s v="GBC Prestige Therm-A-Bind Covers"/>
    <n v="51.47"/>
    <n v="5"/>
    <n v="-39.46"/>
  </r>
  <r>
    <d v="2014-03-22T00:00:00"/>
    <x v="0"/>
    <n v="3"/>
    <x v="2"/>
    <x v="97"/>
    <x v="12"/>
    <x v="0"/>
    <x v="0"/>
    <s v="Xerox 1951"/>
    <n v="74.349999999999994"/>
    <n v="3"/>
    <n v="23.24"/>
  </r>
  <r>
    <d v="2014-03-22T00:00:00"/>
    <x v="0"/>
    <n v="3"/>
    <x v="2"/>
    <x v="98"/>
    <x v="18"/>
    <x v="0"/>
    <x v="4"/>
    <s v="Avery Hi-Liter EverBold Pen Style Fluorescent Highlighters, 4/Pack"/>
    <n v="16.28"/>
    <n v="2"/>
    <n v="6.51"/>
  </r>
  <r>
    <d v="2014-03-22T00:00:00"/>
    <x v="0"/>
    <n v="3"/>
    <x v="2"/>
    <x v="97"/>
    <x v="12"/>
    <x v="1"/>
    <x v="6"/>
    <s v="Office Star - Mesh Screen back chair with Vinyl seat"/>
    <n v="314.35000000000002"/>
    <n v="3"/>
    <n v="-35.36"/>
  </r>
  <r>
    <d v="2014-03-23T00:00:00"/>
    <x v="0"/>
    <n v="3"/>
    <x v="2"/>
    <x v="99"/>
    <x v="4"/>
    <x v="0"/>
    <x v="2"/>
    <s v="Economy Rollaway Files"/>
    <n v="330.4"/>
    <n v="2"/>
    <n v="85.9"/>
  </r>
  <r>
    <d v="2014-03-23T00:00:00"/>
    <x v="0"/>
    <n v="3"/>
    <x v="2"/>
    <x v="100"/>
    <x v="16"/>
    <x v="0"/>
    <x v="3"/>
    <s v="Avery 476"/>
    <n v="9.91"/>
    <n v="3"/>
    <n v="3.22"/>
  </r>
  <r>
    <d v="2014-03-23T00:00:00"/>
    <x v="0"/>
    <n v="3"/>
    <x v="2"/>
    <x v="99"/>
    <x v="4"/>
    <x v="2"/>
    <x v="7"/>
    <s v="Ooma Telo VoIP Home Phone System"/>
    <n v="604.75"/>
    <n v="6"/>
    <n v="37.799999999999997"/>
  </r>
  <r>
    <d v="2014-03-24T00:00:00"/>
    <x v="0"/>
    <n v="3"/>
    <x v="2"/>
    <x v="101"/>
    <x v="20"/>
    <x v="0"/>
    <x v="0"/>
    <s v="Xerox 190"/>
    <n v="24.9"/>
    <n v="5"/>
    <n v="11.7"/>
  </r>
  <r>
    <d v="2014-03-24T00:00:00"/>
    <x v="0"/>
    <n v="3"/>
    <x v="2"/>
    <x v="102"/>
    <x v="4"/>
    <x v="1"/>
    <x v="8"/>
    <s v="DAX Contemporary Wood Frame with Silver Metal Mat, Desktop, 11 x 14 Size"/>
    <n v="40.479999999999997"/>
    <n v="2"/>
    <n v="14.57"/>
  </r>
  <r>
    <d v="2014-03-25T00:00:00"/>
    <x v="0"/>
    <n v="3"/>
    <x v="2"/>
    <x v="103"/>
    <x v="4"/>
    <x v="0"/>
    <x v="4"/>
    <s v="Newell 35"/>
    <n v="6.56"/>
    <n v="2"/>
    <n v="1.9"/>
  </r>
  <r>
    <d v="2014-03-25T00:00:00"/>
    <x v="0"/>
    <n v="3"/>
    <x v="2"/>
    <x v="103"/>
    <x v="4"/>
    <x v="0"/>
    <x v="4"/>
    <s v="Eberhard Faber 3 1/2&quot; Golf Pencils"/>
    <n v="14.88"/>
    <n v="2"/>
    <n v="3.72"/>
  </r>
  <r>
    <d v="2014-03-25T00:00:00"/>
    <x v="0"/>
    <n v="3"/>
    <x v="2"/>
    <x v="103"/>
    <x v="4"/>
    <x v="0"/>
    <x v="4"/>
    <s v="BIC Brite Liner Grip Highlighters, Assorted, 5/Pack"/>
    <n v="25.44"/>
    <n v="6"/>
    <n v="9.92"/>
  </r>
  <r>
    <d v="2014-03-25T00:00:00"/>
    <x v="0"/>
    <n v="3"/>
    <x v="2"/>
    <x v="85"/>
    <x v="20"/>
    <x v="1"/>
    <x v="6"/>
    <s v="Iceberg Nesting Folding Chair, 19w x 6d x 43h"/>
    <n v="366.79"/>
    <n v="7"/>
    <n v="65.209999999999994"/>
  </r>
  <r>
    <d v="2014-03-25T00:00:00"/>
    <x v="0"/>
    <n v="3"/>
    <x v="2"/>
    <x v="103"/>
    <x v="4"/>
    <x v="2"/>
    <x v="9"/>
    <s v="Imation Swivel Flash Drive USB flash drive - 8 GB"/>
    <n v="45.48"/>
    <n v="4"/>
    <n v="15.92"/>
  </r>
  <r>
    <d v="2014-03-26T00:00:00"/>
    <x v="0"/>
    <n v="3"/>
    <x v="2"/>
    <x v="104"/>
    <x v="4"/>
    <x v="0"/>
    <x v="1"/>
    <s v="Wilson Jones Leather-Like Binders with DublLock Round Rings"/>
    <n v="27.94"/>
    <n v="4"/>
    <n v="9.43"/>
  </r>
  <r>
    <d v="2014-03-26T00:00:00"/>
    <x v="0"/>
    <n v="3"/>
    <x v="2"/>
    <x v="104"/>
    <x v="4"/>
    <x v="0"/>
    <x v="4"/>
    <s v="Newell 308"/>
    <n v="3.36"/>
    <n v="2"/>
    <n v="0.84"/>
  </r>
  <r>
    <d v="2014-03-26T00:00:00"/>
    <x v="0"/>
    <n v="3"/>
    <x v="2"/>
    <x v="105"/>
    <x v="4"/>
    <x v="0"/>
    <x v="3"/>
    <s v="Smead Alpha-Z Color-Coded Name Labels First Letter Starter Set"/>
    <n v="18.75"/>
    <n v="5"/>
    <n v="9"/>
  </r>
  <r>
    <d v="2014-03-26T00:00:00"/>
    <x v="0"/>
    <n v="3"/>
    <x v="2"/>
    <x v="104"/>
    <x v="4"/>
    <x v="2"/>
    <x v="7"/>
    <s v="Griffin GC17055 Auxiliary Audio Cable"/>
    <n v="28.78"/>
    <n v="2"/>
    <n v="2.88"/>
  </r>
  <r>
    <d v="2014-03-26T00:00:00"/>
    <x v="0"/>
    <n v="3"/>
    <x v="2"/>
    <x v="106"/>
    <x v="4"/>
    <x v="2"/>
    <x v="9"/>
    <s v="SanDisk Ultra 32 GB MicroSDHC Class 10 Memory Card"/>
    <n v="66.3"/>
    <n v="3"/>
    <n v="8.6199999999999992"/>
  </r>
  <r>
    <d v="2014-03-28T00:00:00"/>
    <x v="0"/>
    <n v="3"/>
    <x v="2"/>
    <x v="107"/>
    <x v="30"/>
    <x v="0"/>
    <x v="10"/>
    <s v="Poly String Tie Envelopes"/>
    <n v="6.12"/>
    <n v="3"/>
    <n v="2.88"/>
  </r>
  <r>
    <d v="2014-03-28T00:00:00"/>
    <x v="0"/>
    <n v="3"/>
    <x v="2"/>
    <x v="107"/>
    <x v="30"/>
    <x v="1"/>
    <x v="13"/>
    <s v="Hon 94000 Series Round Tables"/>
    <n v="1184.72"/>
    <n v="4"/>
    <n v="106.62"/>
  </r>
  <r>
    <d v="2014-03-28T00:00:00"/>
    <x v="0"/>
    <n v="3"/>
    <x v="2"/>
    <x v="108"/>
    <x v="8"/>
    <x v="1"/>
    <x v="13"/>
    <s v="Chromcraft Bull-Nose Wood Oval Conference Tables &amp; Bases"/>
    <n v="330.59"/>
    <n v="1"/>
    <n v="-143.25"/>
  </r>
  <r>
    <d v="2014-03-28T00:00:00"/>
    <x v="0"/>
    <n v="3"/>
    <x v="2"/>
    <x v="109"/>
    <x v="31"/>
    <x v="2"/>
    <x v="7"/>
    <s v="AT&amp;T TR1909W"/>
    <n v="302.38"/>
    <n v="3"/>
    <n v="22.68"/>
  </r>
  <r>
    <d v="2014-03-29T00:00:00"/>
    <x v="0"/>
    <n v="3"/>
    <x v="2"/>
    <x v="110"/>
    <x v="0"/>
    <x v="1"/>
    <x v="13"/>
    <s v="Bush Advantage Collection Racetrack Conference Table"/>
    <n v="890.84"/>
    <n v="3"/>
    <n v="-152.72"/>
  </r>
  <r>
    <d v="2014-03-30T00:00:00"/>
    <x v="0"/>
    <n v="3"/>
    <x v="2"/>
    <x v="111"/>
    <x v="28"/>
    <x v="0"/>
    <x v="2"/>
    <s v="Space Solutions Commercial Steel Shelving"/>
    <n v="129.30000000000001"/>
    <n v="2"/>
    <n v="6.47"/>
  </r>
  <r>
    <d v="2014-03-30T00:00:00"/>
    <x v="0"/>
    <n v="3"/>
    <x v="2"/>
    <x v="112"/>
    <x v="22"/>
    <x v="0"/>
    <x v="2"/>
    <s v="Sterilite Show Offs Storage Containers"/>
    <n v="15.84"/>
    <n v="3"/>
    <n v="0"/>
  </r>
  <r>
    <d v="2014-03-30T00:00:00"/>
    <x v="0"/>
    <n v="3"/>
    <x v="2"/>
    <x v="113"/>
    <x v="20"/>
    <x v="0"/>
    <x v="4"/>
    <s v="Peel-Off China Markers"/>
    <n v="49.65"/>
    <n v="5"/>
    <n v="20.85"/>
  </r>
  <r>
    <d v="2014-03-30T00:00:00"/>
    <x v="0"/>
    <n v="3"/>
    <x v="2"/>
    <x v="114"/>
    <x v="20"/>
    <x v="0"/>
    <x v="4"/>
    <s v="Sanford EarthWrite Recycled Pencils, Medium Soft, #2"/>
    <n v="10.5"/>
    <n v="5"/>
    <n v="2.94"/>
  </r>
  <r>
    <d v="2014-03-30T00:00:00"/>
    <x v="0"/>
    <n v="3"/>
    <x v="2"/>
    <x v="112"/>
    <x v="22"/>
    <x v="0"/>
    <x v="3"/>
    <s v="Avery 490"/>
    <n v="44.4"/>
    <n v="3"/>
    <n v="22.2"/>
  </r>
  <r>
    <d v="2014-03-30T00:00:00"/>
    <x v="0"/>
    <n v="3"/>
    <x v="2"/>
    <x v="115"/>
    <x v="0"/>
    <x v="0"/>
    <x v="10"/>
    <s v="Airmail Envelopes"/>
    <n v="335.72"/>
    <n v="5"/>
    <n v="113.31"/>
  </r>
  <r>
    <d v="2014-03-30T00:00:00"/>
    <x v="0"/>
    <n v="3"/>
    <x v="2"/>
    <x v="115"/>
    <x v="0"/>
    <x v="1"/>
    <x v="6"/>
    <s v="Global Stack Chair without Arms, Black"/>
    <n v="127.3"/>
    <n v="7"/>
    <n v="-9.09"/>
  </r>
  <r>
    <d v="2014-03-30T00:00:00"/>
    <x v="0"/>
    <n v="3"/>
    <x v="2"/>
    <x v="115"/>
    <x v="0"/>
    <x v="2"/>
    <x v="7"/>
    <s v="Innergie mMini Combo Duo USB Travel Charging Kit"/>
    <n v="251.94"/>
    <n v="7"/>
    <n v="88.18"/>
  </r>
  <r>
    <d v="2014-03-30T00:00:00"/>
    <x v="0"/>
    <n v="3"/>
    <x v="2"/>
    <x v="41"/>
    <x v="4"/>
    <x v="1"/>
    <x v="11"/>
    <s v="O'Sullivan Living Dimensions 2-Shelf Bookcases"/>
    <n v="205.67"/>
    <n v="2"/>
    <n v="-12.1"/>
  </r>
  <r>
    <d v="2014-03-31T00:00:00"/>
    <x v="0"/>
    <n v="3"/>
    <x v="2"/>
    <x v="116"/>
    <x v="4"/>
    <x v="0"/>
    <x v="1"/>
    <s v="GBC DocuBind 200 Manual Binding Machine"/>
    <n v="673.57"/>
    <n v="2"/>
    <n v="252.59"/>
  </r>
  <r>
    <d v="2014-03-31T00:00:00"/>
    <x v="0"/>
    <n v="3"/>
    <x v="2"/>
    <x v="117"/>
    <x v="1"/>
    <x v="0"/>
    <x v="1"/>
    <s v="Fellowes Black Plastic Comb Bindings"/>
    <n v="8.1300000000000008"/>
    <n v="7"/>
    <n v="-13.83"/>
  </r>
  <r>
    <d v="2014-03-31T00:00:00"/>
    <x v="0"/>
    <n v="3"/>
    <x v="2"/>
    <x v="118"/>
    <x v="2"/>
    <x v="0"/>
    <x v="1"/>
    <s v="Avery Round Ring Poly Binders"/>
    <n v="0.85"/>
    <n v="1"/>
    <n v="-0.6"/>
  </r>
  <r>
    <d v="2014-03-31T00:00:00"/>
    <x v="0"/>
    <n v="3"/>
    <x v="2"/>
    <x v="119"/>
    <x v="16"/>
    <x v="0"/>
    <x v="1"/>
    <s v="Avery Hole Reinforcements"/>
    <n v="1.87"/>
    <n v="1"/>
    <n v="-1.31"/>
  </r>
  <r>
    <d v="2014-03-31T00:00:00"/>
    <x v="0"/>
    <n v="3"/>
    <x v="2"/>
    <x v="120"/>
    <x v="16"/>
    <x v="0"/>
    <x v="1"/>
    <s v="Ibico Plastic and Wire Spiral Binding Combs"/>
    <n v="12.65"/>
    <n v="5"/>
    <n v="-10.119999999999999"/>
  </r>
  <r>
    <d v="2014-03-31T00:00:00"/>
    <x v="0"/>
    <n v="3"/>
    <x v="2"/>
    <x v="120"/>
    <x v="16"/>
    <x v="0"/>
    <x v="4"/>
    <s v="Binney &amp; Smith inkTank Erasable Desk Highlighter, Chisel Tip, Yellow, 12/Box"/>
    <n v="4.03"/>
    <n v="2"/>
    <n v="1.06"/>
  </r>
  <r>
    <d v="2014-03-31T00:00:00"/>
    <x v="0"/>
    <n v="3"/>
    <x v="2"/>
    <x v="116"/>
    <x v="4"/>
    <x v="0"/>
    <x v="12"/>
    <s v="Fellowes Advanced Computer Series Surge Protectors"/>
    <n v="52.98"/>
    <n v="2"/>
    <n v="14.83"/>
  </r>
  <r>
    <d v="2014-03-31T00:00:00"/>
    <x v="0"/>
    <n v="3"/>
    <x v="2"/>
    <x v="120"/>
    <x v="16"/>
    <x v="1"/>
    <x v="6"/>
    <s v="Global Leather Highback Executive Chair with Pneumatic Height Adjustment, Black"/>
    <n v="1125.49"/>
    <n v="7"/>
    <n v="98.48"/>
  </r>
  <r>
    <d v="2014-03-31T00:00:00"/>
    <x v="0"/>
    <n v="3"/>
    <x v="2"/>
    <x v="117"/>
    <x v="1"/>
    <x v="2"/>
    <x v="9"/>
    <s v="Kensington SlimBlade Notebook Wireless Mouse with Nano Receiver"/>
    <n v="79.98"/>
    <n v="2"/>
    <n v="14"/>
  </r>
  <r>
    <d v="2014-04-01T00:00:00"/>
    <x v="0"/>
    <n v="4"/>
    <x v="3"/>
    <x v="113"/>
    <x v="4"/>
    <x v="0"/>
    <x v="1"/>
    <s v="Pressboard Data Binder, Crimson, 12&quot; X 8 1/2&quot;"/>
    <n v="17.09"/>
    <n v="4"/>
    <n v="5.55"/>
  </r>
  <r>
    <d v="2014-04-01T00:00:00"/>
    <x v="0"/>
    <n v="4"/>
    <x v="3"/>
    <x v="121"/>
    <x v="32"/>
    <x v="0"/>
    <x v="1"/>
    <s v="Zipper Ring Binder Pockets"/>
    <n v="6.24"/>
    <n v="2"/>
    <n v="3.06"/>
  </r>
  <r>
    <d v="2014-04-01T00:00:00"/>
    <x v="0"/>
    <n v="4"/>
    <x v="3"/>
    <x v="121"/>
    <x v="32"/>
    <x v="0"/>
    <x v="2"/>
    <s v="Rogers Profile Extra Capacity Storage Tub"/>
    <n v="66.959999999999994"/>
    <n v="4"/>
    <n v="2.68"/>
  </r>
  <r>
    <d v="2014-04-01T00:00:00"/>
    <x v="0"/>
    <n v="4"/>
    <x v="3"/>
    <x v="113"/>
    <x v="4"/>
    <x v="0"/>
    <x v="3"/>
    <s v="Avery 490"/>
    <n v="29.6"/>
    <n v="2"/>
    <n v="14.8"/>
  </r>
  <r>
    <d v="2014-04-02T00:00:00"/>
    <x v="0"/>
    <n v="4"/>
    <x v="3"/>
    <x v="122"/>
    <x v="5"/>
    <x v="0"/>
    <x v="0"/>
    <s v="Xerox 1990"/>
    <n v="15.84"/>
    <n v="3"/>
    <n v="7.13"/>
  </r>
  <r>
    <d v="2014-04-02T00:00:00"/>
    <x v="0"/>
    <n v="4"/>
    <x v="3"/>
    <x v="66"/>
    <x v="0"/>
    <x v="0"/>
    <x v="0"/>
    <s v="Xerox 1898"/>
    <n v="26.72"/>
    <n v="5"/>
    <n v="9.35"/>
  </r>
  <r>
    <d v="2014-04-02T00:00:00"/>
    <x v="0"/>
    <n v="4"/>
    <x v="3"/>
    <x v="66"/>
    <x v="0"/>
    <x v="0"/>
    <x v="0"/>
    <s v="Xerox 1947"/>
    <n v="33.49"/>
    <n v="7"/>
    <n v="10.47"/>
  </r>
  <r>
    <d v="2014-04-02T00:00:00"/>
    <x v="0"/>
    <n v="4"/>
    <x v="3"/>
    <x v="122"/>
    <x v="5"/>
    <x v="0"/>
    <x v="12"/>
    <s v="Euro-Pro Shark Turbo Vacuum"/>
    <n v="154.9"/>
    <n v="5"/>
    <n v="40.270000000000003"/>
  </r>
  <r>
    <d v="2014-04-02T00:00:00"/>
    <x v="0"/>
    <n v="4"/>
    <x v="3"/>
    <x v="122"/>
    <x v="5"/>
    <x v="2"/>
    <x v="7"/>
    <s v="Motorola Droid Maxx"/>
    <n v="1049.93"/>
    <n v="7"/>
    <n v="293.98"/>
  </r>
  <r>
    <d v="2014-04-02T00:00:00"/>
    <x v="0"/>
    <n v="4"/>
    <x v="3"/>
    <x v="123"/>
    <x v="6"/>
    <x v="1"/>
    <x v="8"/>
    <s v="Luxo Adjustable Task Clamp Lamp"/>
    <n v="177.68"/>
    <n v="2"/>
    <n v="46.2"/>
  </r>
  <r>
    <d v="2014-04-03T00:00:00"/>
    <x v="0"/>
    <n v="4"/>
    <x v="3"/>
    <x v="124"/>
    <x v="4"/>
    <x v="0"/>
    <x v="10"/>
    <s v="Staple envelope"/>
    <n v="11.16"/>
    <n v="2"/>
    <n v="5.58"/>
  </r>
  <r>
    <d v="2014-04-03T00:00:00"/>
    <x v="0"/>
    <n v="4"/>
    <x v="3"/>
    <x v="124"/>
    <x v="4"/>
    <x v="2"/>
    <x v="9"/>
    <s v="Enermax Briskie RF Wireless Keyboard and Mouse Combo"/>
    <n v="62.31"/>
    <n v="3"/>
    <n v="22.43"/>
  </r>
  <r>
    <d v="2014-04-03T00:00:00"/>
    <x v="0"/>
    <n v="4"/>
    <x v="3"/>
    <x v="124"/>
    <x v="4"/>
    <x v="2"/>
    <x v="9"/>
    <s v="Logitech G600 MMO Gaming Mouse"/>
    <n v="159.97999999999999"/>
    <n v="2"/>
    <n v="57.59"/>
  </r>
  <r>
    <d v="2014-04-04T00:00:00"/>
    <x v="0"/>
    <n v="4"/>
    <x v="3"/>
    <x v="125"/>
    <x v="4"/>
    <x v="0"/>
    <x v="1"/>
    <s v="Avery Non-Stick Binders"/>
    <n v="7.18"/>
    <n v="2"/>
    <n v="2.25"/>
  </r>
  <r>
    <d v="2014-04-04T00:00:00"/>
    <x v="0"/>
    <n v="4"/>
    <x v="3"/>
    <x v="126"/>
    <x v="9"/>
    <x v="0"/>
    <x v="0"/>
    <s v="Xerox 1966"/>
    <n v="12.96"/>
    <n v="2"/>
    <n v="6.35"/>
  </r>
  <r>
    <d v="2014-04-04T00:00:00"/>
    <x v="0"/>
    <n v="4"/>
    <x v="3"/>
    <x v="126"/>
    <x v="9"/>
    <x v="0"/>
    <x v="0"/>
    <s v="Xerox 209"/>
    <n v="19.440000000000001"/>
    <n v="3"/>
    <n v="9.33"/>
  </r>
  <r>
    <d v="2014-04-04T00:00:00"/>
    <x v="0"/>
    <n v="4"/>
    <x v="3"/>
    <x v="126"/>
    <x v="9"/>
    <x v="0"/>
    <x v="2"/>
    <s v="Safco Commercial Shelving"/>
    <n v="232.55"/>
    <n v="5"/>
    <n v="9.3000000000000007"/>
  </r>
  <r>
    <d v="2014-04-04T00:00:00"/>
    <x v="0"/>
    <n v="4"/>
    <x v="3"/>
    <x v="102"/>
    <x v="14"/>
    <x v="0"/>
    <x v="4"/>
    <s v="Newell 319"/>
    <n v="79.36"/>
    <n v="4"/>
    <n v="23.81"/>
  </r>
  <r>
    <d v="2014-04-04T00:00:00"/>
    <x v="0"/>
    <n v="4"/>
    <x v="3"/>
    <x v="127"/>
    <x v="4"/>
    <x v="0"/>
    <x v="3"/>
    <s v="Avery 518"/>
    <n v="18.899999999999999"/>
    <n v="6"/>
    <n v="9.07"/>
  </r>
  <r>
    <d v="2014-04-04T00:00:00"/>
    <x v="0"/>
    <n v="4"/>
    <x v="3"/>
    <x v="126"/>
    <x v="9"/>
    <x v="2"/>
    <x v="9"/>
    <s v="Logitech Wireless Marathon Mouse M705"/>
    <n v="99.98"/>
    <n v="2"/>
    <n v="42.99"/>
  </r>
  <r>
    <d v="2014-04-04T00:00:00"/>
    <x v="0"/>
    <n v="4"/>
    <x v="3"/>
    <x v="102"/>
    <x v="14"/>
    <x v="1"/>
    <x v="8"/>
    <s v="Advantus Panel Wall Acrylic Frame"/>
    <n v="5.47"/>
    <n v="1"/>
    <n v="2.35"/>
  </r>
  <r>
    <d v="2014-04-05T00:00:00"/>
    <x v="0"/>
    <n v="4"/>
    <x v="3"/>
    <x v="128"/>
    <x v="3"/>
    <x v="0"/>
    <x v="1"/>
    <s v="Ibico Standard Transparent Covers"/>
    <n v="115.36"/>
    <n v="7"/>
    <n v="56.53"/>
  </r>
  <r>
    <d v="2014-04-05T00:00:00"/>
    <x v="0"/>
    <n v="4"/>
    <x v="3"/>
    <x v="129"/>
    <x v="14"/>
    <x v="0"/>
    <x v="1"/>
    <s v="Fellowes Twister Kit, Gray/Clear, 3/pkg"/>
    <n v="40.200000000000003"/>
    <n v="5"/>
    <n v="18.09"/>
  </r>
  <r>
    <d v="2014-04-05T00:00:00"/>
    <x v="0"/>
    <n v="4"/>
    <x v="3"/>
    <x v="130"/>
    <x v="6"/>
    <x v="0"/>
    <x v="0"/>
    <s v="Xerox 1957"/>
    <n v="12.96"/>
    <n v="2"/>
    <n v="6.35"/>
  </r>
  <r>
    <d v="2014-04-05T00:00:00"/>
    <x v="0"/>
    <n v="4"/>
    <x v="3"/>
    <x v="131"/>
    <x v="20"/>
    <x v="0"/>
    <x v="0"/>
    <s v="Eaton Premium Continuous-Feed Paper, 25% Cotton, Letter Size, White, 1000 Shts/Box"/>
    <n v="55.48"/>
    <n v="1"/>
    <n v="26.63"/>
  </r>
  <r>
    <d v="2014-04-05T00:00:00"/>
    <x v="0"/>
    <n v="4"/>
    <x v="3"/>
    <x v="129"/>
    <x v="14"/>
    <x v="0"/>
    <x v="2"/>
    <s v="Space Solutions HD Industrial Steel Shelving."/>
    <n v="689.82"/>
    <n v="6"/>
    <n v="20.69"/>
  </r>
  <r>
    <d v="2014-04-05T00:00:00"/>
    <x v="0"/>
    <n v="4"/>
    <x v="3"/>
    <x v="132"/>
    <x v="1"/>
    <x v="0"/>
    <x v="2"/>
    <s v="Tenex File Box, Personal Filing Tote with Lid, Black"/>
    <n v="49.63"/>
    <n v="4"/>
    <n v="3.72"/>
  </r>
  <r>
    <d v="2014-04-05T00:00:00"/>
    <x v="0"/>
    <n v="4"/>
    <x v="3"/>
    <x v="132"/>
    <x v="1"/>
    <x v="0"/>
    <x v="2"/>
    <s v="Adjustable Personal File Tote"/>
    <n v="52.1"/>
    <n v="4"/>
    <n v="3.91"/>
  </r>
  <r>
    <d v="2014-04-05T00:00:00"/>
    <x v="0"/>
    <n v="4"/>
    <x v="3"/>
    <x v="129"/>
    <x v="14"/>
    <x v="0"/>
    <x v="4"/>
    <s v="Binney &amp; Smith Crayola Metallic Colored Pencils, 8-Color Set"/>
    <n v="13.89"/>
    <n v="3"/>
    <n v="4.58"/>
  </r>
  <r>
    <d v="2014-04-05T00:00:00"/>
    <x v="0"/>
    <n v="4"/>
    <x v="3"/>
    <x v="129"/>
    <x v="14"/>
    <x v="0"/>
    <x v="4"/>
    <s v="Stanley Contemporary Battery Pencil Sharpeners"/>
    <n v="26.7"/>
    <n v="2"/>
    <n v="7.48"/>
  </r>
  <r>
    <d v="2014-04-05T00:00:00"/>
    <x v="0"/>
    <n v="4"/>
    <x v="3"/>
    <x v="130"/>
    <x v="6"/>
    <x v="0"/>
    <x v="4"/>
    <s v="Crayola Colored Pencils"/>
    <n v="22.96"/>
    <n v="7"/>
    <n v="7.58"/>
  </r>
  <r>
    <d v="2014-04-05T00:00:00"/>
    <x v="0"/>
    <n v="4"/>
    <x v="3"/>
    <x v="130"/>
    <x v="6"/>
    <x v="0"/>
    <x v="4"/>
    <s v="Newell 321"/>
    <n v="22.96"/>
    <n v="7"/>
    <n v="6.66"/>
  </r>
  <r>
    <d v="2014-04-05T00:00:00"/>
    <x v="0"/>
    <n v="4"/>
    <x v="3"/>
    <x v="130"/>
    <x v="6"/>
    <x v="0"/>
    <x v="14"/>
    <s v="Martin Yale Chadless Opener Electric Letter Opener"/>
    <n v="4164.05"/>
    <n v="5"/>
    <n v="83.28"/>
  </r>
  <r>
    <d v="2014-04-05T00:00:00"/>
    <x v="0"/>
    <n v="4"/>
    <x v="3"/>
    <x v="130"/>
    <x v="6"/>
    <x v="2"/>
    <x v="7"/>
    <s v="AT&amp;T CL82213"/>
    <n v="28.99"/>
    <n v="1"/>
    <n v="8.41"/>
  </r>
  <r>
    <d v="2014-04-06T00:00:00"/>
    <x v="0"/>
    <n v="4"/>
    <x v="3"/>
    <x v="133"/>
    <x v="4"/>
    <x v="0"/>
    <x v="1"/>
    <s v="Avery Trapezoid Ring Binder, 3&quot; Capacity, Black, 1040 sheets"/>
    <n v="65.569999999999993"/>
    <n v="2"/>
    <n v="23.77"/>
  </r>
  <r>
    <d v="2014-04-06T00:00:00"/>
    <x v="0"/>
    <n v="4"/>
    <x v="3"/>
    <x v="134"/>
    <x v="2"/>
    <x v="0"/>
    <x v="1"/>
    <s v="Large Capacity Hanging Post Binders"/>
    <n v="44.91"/>
    <n v="6"/>
    <n v="-35.93"/>
  </r>
  <r>
    <d v="2014-04-06T00:00:00"/>
    <x v="0"/>
    <n v="4"/>
    <x v="3"/>
    <x v="135"/>
    <x v="4"/>
    <x v="0"/>
    <x v="0"/>
    <s v="Xerox 211"/>
    <n v="19.440000000000001"/>
    <n v="3"/>
    <n v="9.33"/>
  </r>
  <r>
    <d v="2014-04-06T00:00:00"/>
    <x v="0"/>
    <n v="4"/>
    <x v="3"/>
    <x v="135"/>
    <x v="4"/>
    <x v="0"/>
    <x v="0"/>
    <s v="Xerox 194"/>
    <n v="55.48"/>
    <n v="1"/>
    <n v="26.63"/>
  </r>
  <r>
    <d v="2014-04-06T00:00:00"/>
    <x v="0"/>
    <n v="4"/>
    <x v="3"/>
    <x v="133"/>
    <x v="4"/>
    <x v="0"/>
    <x v="4"/>
    <s v="Boston Home &amp; Office Model 2000 Electric Pencil Sharpeners"/>
    <n v="70.95"/>
    <n v="3"/>
    <n v="18.45"/>
  </r>
  <r>
    <d v="2014-04-06T00:00:00"/>
    <x v="0"/>
    <n v="4"/>
    <x v="3"/>
    <x v="27"/>
    <x v="2"/>
    <x v="0"/>
    <x v="14"/>
    <s v="Martin-Yale Premier Letter Opener"/>
    <n v="10.3"/>
    <n v="1"/>
    <n v="-2.19"/>
  </r>
  <r>
    <d v="2014-04-06T00:00:00"/>
    <x v="0"/>
    <n v="4"/>
    <x v="3"/>
    <x v="27"/>
    <x v="2"/>
    <x v="1"/>
    <x v="13"/>
    <s v="KI Adjustable-Height Table"/>
    <n v="154.76"/>
    <n v="3"/>
    <n v="-36.11"/>
  </r>
  <r>
    <d v="2014-04-06T00:00:00"/>
    <x v="0"/>
    <n v="4"/>
    <x v="3"/>
    <x v="136"/>
    <x v="22"/>
    <x v="1"/>
    <x v="13"/>
    <s v="Chromcraft Bull-Nose Wood Round Conference Table Top, Wood Base"/>
    <n v="653.54999999999995"/>
    <n v="3"/>
    <n v="111.1"/>
  </r>
  <r>
    <d v="2014-04-06T00:00:00"/>
    <x v="0"/>
    <n v="4"/>
    <x v="3"/>
    <x v="27"/>
    <x v="2"/>
    <x v="2"/>
    <x v="9"/>
    <s v="Imation Secure+ Hardware Encrypted USB 2.0 Flash Drive; 16GB"/>
    <n v="116.78"/>
    <n v="2"/>
    <n v="21.9"/>
  </r>
  <r>
    <d v="2014-04-06T00:00:00"/>
    <x v="0"/>
    <n v="4"/>
    <x v="3"/>
    <x v="136"/>
    <x v="22"/>
    <x v="2"/>
    <x v="9"/>
    <s v="Kingston Digital DataTraveler 32GB USB 2.0"/>
    <n v="33.9"/>
    <n v="2"/>
    <n v="2.0299999999999998"/>
  </r>
  <r>
    <d v="2014-04-06T00:00:00"/>
    <x v="0"/>
    <n v="4"/>
    <x v="3"/>
    <x v="135"/>
    <x v="4"/>
    <x v="1"/>
    <x v="8"/>
    <s v="Tenex B1-RE Series Chair Mats for Low Pile Carpets"/>
    <n v="91.96"/>
    <n v="2"/>
    <n v="15.63"/>
  </r>
  <r>
    <d v="2014-04-06T00:00:00"/>
    <x v="0"/>
    <n v="4"/>
    <x v="3"/>
    <x v="135"/>
    <x v="4"/>
    <x v="1"/>
    <x v="8"/>
    <s v="C-Line Cubicle Keepers Polyproplyene Holder With Velcro Backings"/>
    <n v="33.11"/>
    <n v="7"/>
    <n v="12.91"/>
  </r>
  <r>
    <d v="2014-04-06T00:00:00"/>
    <x v="0"/>
    <n v="4"/>
    <x v="3"/>
    <x v="133"/>
    <x v="4"/>
    <x v="2"/>
    <x v="9"/>
    <s v="Razer Kraken 7.1 Surround Sound Over Ear USB Gaming Headset"/>
    <n v="299.97000000000003"/>
    <n v="3"/>
    <n v="131.99"/>
  </r>
  <r>
    <d v="2014-04-07T00:00:00"/>
    <x v="0"/>
    <n v="4"/>
    <x v="3"/>
    <x v="137"/>
    <x v="10"/>
    <x v="0"/>
    <x v="0"/>
    <s v="Xerox 1945"/>
    <n v="122.97"/>
    <n v="3"/>
    <n v="60.26"/>
  </r>
  <r>
    <d v="2014-04-07T00:00:00"/>
    <x v="0"/>
    <n v="4"/>
    <x v="3"/>
    <x v="138"/>
    <x v="5"/>
    <x v="0"/>
    <x v="0"/>
    <s v="Xerox 226"/>
    <n v="58.32"/>
    <n v="9"/>
    <n v="27.99"/>
  </r>
  <r>
    <d v="2014-04-07T00:00:00"/>
    <x v="0"/>
    <n v="4"/>
    <x v="3"/>
    <x v="137"/>
    <x v="10"/>
    <x v="2"/>
    <x v="7"/>
    <s v="AT&amp;T TR1909W"/>
    <n v="629.95000000000005"/>
    <n v="5"/>
    <n v="163.79"/>
  </r>
  <r>
    <d v="2014-04-07T00:00:00"/>
    <x v="0"/>
    <n v="4"/>
    <x v="3"/>
    <x v="138"/>
    <x v="5"/>
    <x v="2"/>
    <x v="7"/>
    <s v="RCA Visys Integrated PBX 8-Line Router"/>
    <n v="200.97"/>
    <n v="3"/>
    <n v="50.24"/>
  </r>
  <r>
    <d v="2014-04-07T00:00:00"/>
    <x v="0"/>
    <n v="4"/>
    <x v="3"/>
    <x v="139"/>
    <x v="33"/>
    <x v="1"/>
    <x v="8"/>
    <s v="Stacking Tray, Side-Loading, Legal, Smoke"/>
    <n v="8.9600000000000009"/>
    <n v="2"/>
    <n v="2.78"/>
  </r>
  <r>
    <d v="2014-04-08T00:00:00"/>
    <x v="0"/>
    <n v="4"/>
    <x v="3"/>
    <x v="140"/>
    <x v="12"/>
    <x v="0"/>
    <x v="0"/>
    <s v="Things To Do Today Spiral Book"/>
    <n v="19.010000000000002"/>
    <n v="3"/>
    <n v="6.89"/>
  </r>
  <r>
    <d v="2014-04-08T00:00:00"/>
    <x v="0"/>
    <n v="4"/>
    <x v="3"/>
    <x v="140"/>
    <x v="12"/>
    <x v="0"/>
    <x v="5"/>
    <s v="Binder Clips by OIC"/>
    <n v="2.37"/>
    <n v="2"/>
    <n v="0.83"/>
  </r>
  <r>
    <d v="2014-04-08T00:00:00"/>
    <x v="0"/>
    <n v="4"/>
    <x v="3"/>
    <x v="141"/>
    <x v="12"/>
    <x v="0"/>
    <x v="5"/>
    <s v="Alliance Super-Size Bands, Assorted Sizes"/>
    <n v="49.79"/>
    <n v="8"/>
    <n v="-11.83"/>
  </r>
  <r>
    <d v="2014-04-08T00:00:00"/>
    <x v="0"/>
    <n v="4"/>
    <x v="3"/>
    <x v="142"/>
    <x v="33"/>
    <x v="1"/>
    <x v="13"/>
    <s v="SAFCO PlanMaster Boards, 60w x 37-1/2d, White Melamine"/>
    <n v="1215.92"/>
    <n v="8"/>
    <n v="316.14"/>
  </r>
  <r>
    <d v="2014-04-08T00:00:00"/>
    <x v="0"/>
    <n v="4"/>
    <x v="3"/>
    <x v="143"/>
    <x v="8"/>
    <x v="1"/>
    <x v="13"/>
    <s v="Riverside Furniture Stanwyck Manor Table Series"/>
    <n v="172.11"/>
    <n v="1"/>
    <n v="-94.66"/>
  </r>
  <r>
    <d v="2014-04-08T00:00:00"/>
    <x v="0"/>
    <n v="4"/>
    <x v="3"/>
    <x v="39"/>
    <x v="4"/>
    <x v="2"/>
    <x v="9"/>
    <s v="Logitech Wireless Headset h800"/>
    <n v="399.96"/>
    <n v="4"/>
    <n v="139.99"/>
  </r>
  <r>
    <d v="2014-04-08T00:00:00"/>
    <x v="0"/>
    <n v="4"/>
    <x v="3"/>
    <x v="39"/>
    <x v="4"/>
    <x v="1"/>
    <x v="13"/>
    <s v="Bevis 36 x 72 Conference Tables"/>
    <n v="99.59"/>
    <n v="1"/>
    <n v="2.4900000000000002"/>
  </r>
  <r>
    <d v="2014-04-11T00:00:00"/>
    <x v="0"/>
    <n v="4"/>
    <x v="3"/>
    <x v="144"/>
    <x v="34"/>
    <x v="0"/>
    <x v="1"/>
    <s v="GBC Personal VeloBind Strips"/>
    <n v="9.58"/>
    <n v="1"/>
    <n v="3.35"/>
  </r>
  <r>
    <d v="2014-04-11T00:00:00"/>
    <x v="0"/>
    <n v="4"/>
    <x v="3"/>
    <x v="145"/>
    <x v="16"/>
    <x v="0"/>
    <x v="0"/>
    <s v="Xerox 224"/>
    <n v="10.37"/>
    <n v="2"/>
    <n v="3.63"/>
  </r>
  <r>
    <d v="2014-04-11T00:00:00"/>
    <x v="0"/>
    <n v="4"/>
    <x v="3"/>
    <x v="146"/>
    <x v="35"/>
    <x v="0"/>
    <x v="2"/>
    <s v="Eldon Simplefile Box Office"/>
    <n v="87.08"/>
    <n v="7"/>
    <n v="24.38"/>
  </r>
  <r>
    <d v="2014-04-11T00:00:00"/>
    <x v="0"/>
    <n v="4"/>
    <x v="3"/>
    <x v="145"/>
    <x v="16"/>
    <x v="0"/>
    <x v="5"/>
    <s v="Acco Banker's Clasps, 5 3/4&quot;-Long"/>
    <n v="6.91"/>
    <n v="3"/>
    <n v="2.33"/>
  </r>
  <r>
    <d v="2014-04-11T00:00:00"/>
    <x v="0"/>
    <n v="4"/>
    <x v="3"/>
    <x v="145"/>
    <x v="16"/>
    <x v="2"/>
    <x v="9"/>
    <s v="Logitech Wireless Anywhere Mouse MX for PC and Mac"/>
    <n v="335.94"/>
    <n v="7"/>
    <n v="41.99"/>
  </r>
  <r>
    <d v="2014-04-11T00:00:00"/>
    <x v="0"/>
    <n v="4"/>
    <x v="3"/>
    <x v="146"/>
    <x v="35"/>
    <x v="2"/>
    <x v="9"/>
    <s v="Memorex Mini Travel Drive 64 GB USB 2.0 Flash Drive"/>
    <n v="217.44"/>
    <n v="6"/>
    <n v="91.32"/>
  </r>
  <r>
    <d v="2014-04-11T00:00:00"/>
    <x v="0"/>
    <n v="4"/>
    <x v="3"/>
    <x v="145"/>
    <x v="16"/>
    <x v="2"/>
    <x v="9"/>
    <s v="Logitech Wireless Gaming Headset G930"/>
    <n v="383.98"/>
    <n v="3"/>
    <n v="81.59"/>
  </r>
  <r>
    <d v="2014-04-11T00:00:00"/>
    <x v="0"/>
    <n v="4"/>
    <x v="3"/>
    <x v="146"/>
    <x v="35"/>
    <x v="2"/>
    <x v="7"/>
    <s v="AT&amp;T SB67148 SynJ"/>
    <n v="105.58"/>
    <n v="2"/>
    <n v="9.24"/>
  </r>
  <r>
    <d v="2014-04-11T00:00:00"/>
    <x v="0"/>
    <n v="4"/>
    <x v="3"/>
    <x v="147"/>
    <x v="0"/>
    <x v="2"/>
    <x v="7"/>
    <s v="Jawbone JAMBOX Wireless Bluetooth Speaker"/>
    <n v="758.35"/>
    <n v="6"/>
    <n v="265.42"/>
  </r>
  <r>
    <d v="2014-04-12T00:00:00"/>
    <x v="0"/>
    <n v="4"/>
    <x v="3"/>
    <x v="148"/>
    <x v="4"/>
    <x v="0"/>
    <x v="1"/>
    <s v="Recycled Pressboard Report Cover with Reinforced Top Hinge"/>
    <n v="18.09"/>
    <n v="7"/>
    <n v="6.56"/>
  </r>
  <r>
    <d v="2014-04-12T00:00:00"/>
    <x v="0"/>
    <n v="4"/>
    <x v="3"/>
    <x v="149"/>
    <x v="18"/>
    <x v="0"/>
    <x v="0"/>
    <s v="Xerox 213"/>
    <n v="32.4"/>
    <n v="5"/>
    <n v="15.55"/>
  </r>
  <r>
    <d v="2014-04-12T00:00:00"/>
    <x v="0"/>
    <n v="4"/>
    <x v="3"/>
    <x v="150"/>
    <x v="4"/>
    <x v="0"/>
    <x v="4"/>
    <s v="Prismacolor Color Pencil Set"/>
    <n v="39.68"/>
    <n v="2"/>
    <n v="16.27"/>
  </r>
  <r>
    <d v="2014-04-12T00:00:00"/>
    <x v="0"/>
    <n v="4"/>
    <x v="3"/>
    <x v="148"/>
    <x v="4"/>
    <x v="2"/>
    <x v="7"/>
    <s v="Pyle PMP37LED"/>
    <n v="1075.0899999999999"/>
    <n v="14"/>
    <n v="94.07"/>
  </r>
  <r>
    <d v="2014-04-12T00:00:00"/>
    <x v="0"/>
    <n v="4"/>
    <x v="3"/>
    <x v="148"/>
    <x v="4"/>
    <x v="2"/>
    <x v="7"/>
    <s v="AT&amp;T 1080 Corded phone"/>
    <n v="438.37"/>
    <n v="4"/>
    <n v="38.36"/>
  </r>
  <r>
    <d v="2014-04-12T00:00:00"/>
    <x v="0"/>
    <n v="4"/>
    <x v="3"/>
    <x v="148"/>
    <x v="4"/>
    <x v="1"/>
    <x v="11"/>
    <s v="O'Sullivan Living Dimensions 2-Shelf Bookcases"/>
    <n v="308.5"/>
    <n v="3"/>
    <n v="-18.149999999999999"/>
  </r>
  <r>
    <d v="2014-04-13T00:00:00"/>
    <x v="0"/>
    <n v="4"/>
    <x v="3"/>
    <x v="106"/>
    <x v="2"/>
    <x v="0"/>
    <x v="1"/>
    <s v="Fellowes PB200 Plastic Comb Binding Machine"/>
    <n v="509.97"/>
    <n v="10"/>
    <n v="-407.98"/>
  </r>
  <r>
    <d v="2014-04-13T00:00:00"/>
    <x v="0"/>
    <n v="4"/>
    <x v="3"/>
    <x v="106"/>
    <x v="2"/>
    <x v="0"/>
    <x v="4"/>
    <s v="Newell 314"/>
    <n v="17.86"/>
    <n v="4"/>
    <n v="1.1200000000000001"/>
  </r>
  <r>
    <d v="2014-04-13T00:00:00"/>
    <x v="0"/>
    <n v="4"/>
    <x v="3"/>
    <x v="151"/>
    <x v="36"/>
    <x v="0"/>
    <x v="3"/>
    <s v="Avery 479"/>
    <n v="7.83"/>
    <n v="3"/>
    <n v="3.6"/>
  </r>
  <r>
    <d v="2014-04-13T00:00:00"/>
    <x v="0"/>
    <n v="4"/>
    <x v="3"/>
    <x v="106"/>
    <x v="2"/>
    <x v="0"/>
    <x v="5"/>
    <s v="Staples"/>
    <n v="30.99"/>
    <n v="13"/>
    <n v="10.07"/>
  </r>
  <r>
    <d v="2014-04-13T00:00:00"/>
    <x v="0"/>
    <n v="4"/>
    <x v="3"/>
    <x v="106"/>
    <x v="2"/>
    <x v="2"/>
    <x v="7"/>
    <s v="Square Credit Card Reader, 4 1/2&quot; x 4 1/2&quot; x 1&quot;, White"/>
    <n v="71.930000000000007"/>
    <n v="12"/>
    <n v="8.39"/>
  </r>
  <r>
    <d v="2014-04-15T00:00:00"/>
    <x v="0"/>
    <n v="4"/>
    <x v="3"/>
    <x v="152"/>
    <x v="4"/>
    <x v="0"/>
    <x v="12"/>
    <s v="Belkin F9G930V10-GRY 9 Outlet Surge"/>
    <n v="106.96"/>
    <n v="2"/>
    <n v="31.02"/>
  </r>
  <r>
    <d v="2014-04-15T00:00:00"/>
    <x v="0"/>
    <n v="4"/>
    <x v="3"/>
    <x v="152"/>
    <x v="4"/>
    <x v="1"/>
    <x v="8"/>
    <s v="Howard Miller 13&quot; Diameter Goldtone Round Wall Clock"/>
    <n v="187.76"/>
    <n v="4"/>
    <n v="76.98"/>
  </r>
  <r>
    <d v="2014-04-16T00:00:00"/>
    <x v="0"/>
    <n v="4"/>
    <x v="3"/>
    <x v="153"/>
    <x v="25"/>
    <x v="0"/>
    <x v="4"/>
    <s v="Avery Hi-Liter EverBold Pen Style Fluorescent Highlighters, 4/Pack"/>
    <n v="39.07"/>
    <n v="6"/>
    <n v="9.77"/>
  </r>
  <r>
    <d v="2014-04-18T00:00:00"/>
    <x v="0"/>
    <n v="4"/>
    <x v="3"/>
    <x v="113"/>
    <x v="0"/>
    <x v="0"/>
    <x v="4"/>
    <s v="Prang Dustless Chalk Sticks"/>
    <n v="2.69"/>
    <n v="2"/>
    <n v="1.01"/>
  </r>
  <r>
    <d v="2014-04-18T00:00:00"/>
    <x v="0"/>
    <n v="4"/>
    <x v="3"/>
    <x v="154"/>
    <x v="4"/>
    <x v="0"/>
    <x v="4"/>
    <s v="Newell 351"/>
    <n v="13.12"/>
    <n v="4"/>
    <n v="3.8"/>
  </r>
  <r>
    <d v="2014-04-18T00:00:00"/>
    <x v="0"/>
    <n v="4"/>
    <x v="3"/>
    <x v="154"/>
    <x v="4"/>
    <x v="0"/>
    <x v="4"/>
    <s v="Binney &amp; Smith inkTank Desk Highlighter, Chisel Tip, Yellow, 12/Box"/>
    <n v="10.75"/>
    <n v="5"/>
    <n v="3.55"/>
  </r>
  <r>
    <d v="2014-04-18T00:00:00"/>
    <x v="0"/>
    <n v="4"/>
    <x v="3"/>
    <x v="113"/>
    <x v="0"/>
    <x v="0"/>
    <x v="10"/>
    <s v="Cameo Buff Policy Envelopes"/>
    <n v="149.35"/>
    <n v="3"/>
    <n v="50.41"/>
  </r>
  <r>
    <d v="2014-04-18T00:00:00"/>
    <x v="0"/>
    <n v="4"/>
    <x v="3"/>
    <x v="154"/>
    <x v="4"/>
    <x v="0"/>
    <x v="5"/>
    <s v="Advantus Push Pins, Aluminum Head"/>
    <n v="11.62"/>
    <n v="2"/>
    <n v="3.6"/>
  </r>
  <r>
    <d v="2014-04-18T00:00:00"/>
    <x v="0"/>
    <n v="4"/>
    <x v="3"/>
    <x v="113"/>
    <x v="0"/>
    <x v="1"/>
    <x v="6"/>
    <s v="DMI Arturo Collection Mission-style Design Wood Chair"/>
    <n v="317.06"/>
    <n v="3"/>
    <n v="-18.12"/>
  </r>
  <r>
    <d v="2014-04-18T00:00:00"/>
    <x v="0"/>
    <n v="4"/>
    <x v="3"/>
    <x v="113"/>
    <x v="0"/>
    <x v="2"/>
    <x v="9"/>
    <s v="Kensington Expert Mouse Optical USB Trackball for PC or Mac"/>
    <n v="227.98"/>
    <n v="3"/>
    <n v="28.5"/>
  </r>
  <r>
    <d v="2014-04-18T00:00:00"/>
    <x v="0"/>
    <n v="4"/>
    <x v="3"/>
    <x v="154"/>
    <x v="4"/>
    <x v="2"/>
    <x v="15"/>
    <s v="Ativa MDM8000 8-Sheet Micro-Cut Shredder"/>
    <n v="287.97000000000003"/>
    <n v="4"/>
    <n v="97.19"/>
  </r>
  <r>
    <d v="2014-04-19T00:00:00"/>
    <x v="0"/>
    <n v="4"/>
    <x v="3"/>
    <x v="155"/>
    <x v="6"/>
    <x v="0"/>
    <x v="1"/>
    <s v="GBC Durable Plastic Covers"/>
    <n v="58.05"/>
    <n v="3"/>
    <n v="26.7"/>
  </r>
  <r>
    <d v="2014-04-19T00:00:00"/>
    <x v="0"/>
    <n v="4"/>
    <x v="3"/>
    <x v="155"/>
    <x v="6"/>
    <x v="0"/>
    <x v="0"/>
    <s v="Xerox 232"/>
    <n v="71.28"/>
    <n v="11"/>
    <n v="34.21"/>
  </r>
  <r>
    <d v="2014-04-19T00:00:00"/>
    <x v="0"/>
    <n v="4"/>
    <x v="3"/>
    <x v="156"/>
    <x v="4"/>
    <x v="1"/>
    <x v="8"/>
    <s v="Executive Impressions 13&quot; Chairman Wall Clock"/>
    <n v="76.14"/>
    <n v="3"/>
    <n v="26.65"/>
  </r>
  <r>
    <d v="2014-04-20T00:00:00"/>
    <x v="0"/>
    <n v="4"/>
    <x v="3"/>
    <x v="9"/>
    <x v="0"/>
    <x v="0"/>
    <x v="2"/>
    <s v="Personal Folder Holder, Ebony"/>
    <n v="44.84"/>
    <n v="5"/>
    <n v="5.61"/>
  </r>
  <r>
    <d v="2014-04-20T00:00:00"/>
    <x v="0"/>
    <n v="4"/>
    <x v="3"/>
    <x v="9"/>
    <x v="0"/>
    <x v="1"/>
    <x v="13"/>
    <s v="Bush Advantage Collection Round Conference Table"/>
    <n v="744.1"/>
    <n v="5"/>
    <n v="-95.67"/>
  </r>
  <r>
    <d v="2014-04-20T00:00:00"/>
    <x v="0"/>
    <n v="4"/>
    <x v="3"/>
    <x v="9"/>
    <x v="0"/>
    <x v="1"/>
    <x v="13"/>
    <s v="Riverside Furniture Stanwyck Manor Table Series"/>
    <n v="401.59"/>
    <n v="2"/>
    <n v="-131.94999999999999"/>
  </r>
  <r>
    <d v="2014-04-20T00:00:00"/>
    <x v="0"/>
    <n v="4"/>
    <x v="3"/>
    <x v="157"/>
    <x v="4"/>
    <x v="1"/>
    <x v="8"/>
    <s v="GE 4 Foot Flourescent Tube, 40 Watt"/>
    <n v="59.92"/>
    <n v="4"/>
    <n v="27.56"/>
  </r>
  <r>
    <d v="2014-04-21T00:00:00"/>
    <x v="0"/>
    <n v="4"/>
    <x v="3"/>
    <x v="158"/>
    <x v="4"/>
    <x v="0"/>
    <x v="1"/>
    <s v="ACCOHIDE Binder by Acco"/>
    <n v="16.52"/>
    <n v="5"/>
    <n v="5.58"/>
  </r>
  <r>
    <d v="2014-04-21T00:00:00"/>
    <x v="0"/>
    <n v="4"/>
    <x v="3"/>
    <x v="159"/>
    <x v="3"/>
    <x v="0"/>
    <x v="2"/>
    <s v="SAFCO Commercial Wire Shelving, Black"/>
    <n v="828.84"/>
    <n v="6"/>
    <n v="0"/>
  </r>
  <r>
    <d v="2014-04-22T00:00:00"/>
    <x v="0"/>
    <n v="4"/>
    <x v="3"/>
    <x v="160"/>
    <x v="20"/>
    <x v="0"/>
    <x v="1"/>
    <s v="ACCOHIDE 3-Ring Binder, Blue, 1&quot;"/>
    <n v="9.91"/>
    <n v="3"/>
    <n v="3.35"/>
  </r>
  <r>
    <d v="2014-04-22T00:00:00"/>
    <x v="0"/>
    <n v="4"/>
    <x v="3"/>
    <x v="160"/>
    <x v="20"/>
    <x v="0"/>
    <x v="10"/>
    <s v="Staple envelope"/>
    <n v="247.84"/>
    <n v="8"/>
    <n v="121.44"/>
  </r>
  <r>
    <d v="2014-04-23T00:00:00"/>
    <x v="0"/>
    <n v="4"/>
    <x v="3"/>
    <x v="161"/>
    <x v="8"/>
    <x v="0"/>
    <x v="1"/>
    <s v="Zipper Ring Binder Pockets"/>
    <n v="7.49"/>
    <n v="8"/>
    <n v="-5.24"/>
  </r>
  <r>
    <d v="2014-04-23T00:00:00"/>
    <x v="0"/>
    <n v="4"/>
    <x v="3"/>
    <x v="162"/>
    <x v="2"/>
    <x v="0"/>
    <x v="1"/>
    <s v="Wilson Jones Suede Grain Vinyl Binders"/>
    <n v="2.5"/>
    <n v="3"/>
    <n v="-1.75"/>
  </r>
  <r>
    <d v="2014-04-23T00:00:00"/>
    <x v="0"/>
    <n v="4"/>
    <x v="3"/>
    <x v="39"/>
    <x v="4"/>
    <x v="0"/>
    <x v="0"/>
    <s v="Xerox 1891"/>
    <n v="48.91"/>
    <n v="1"/>
    <n v="22.99"/>
  </r>
  <r>
    <d v="2014-04-23T00:00:00"/>
    <x v="0"/>
    <n v="4"/>
    <x v="3"/>
    <x v="161"/>
    <x v="8"/>
    <x v="1"/>
    <x v="6"/>
    <s v="Global Leather Highback Executive Chair with Pneumatic Height Adjustment, Black"/>
    <n v="281.37"/>
    <n v="2"/>
    <n v="-12.06"/>
  </r>
  <r>
    <d v="2014-04-23T00:00:00"/>
    <x v="0"/>
    <n v="4"/>
    <x v="3"/>
    <x v="161"/>
    <x v="8"/>
    <x v="1"/>
    <x v="8"/>
    <s v="G.E. Halogen Desk Lamp Bulbs"/>
    <n v="22.34"/>
    <n v="4"/>
    <n v="7.82"/>
  </r>
  <r>
    <d v="2014-04-25T00:00:00"/>
    <x v="0"/>
    <n v="4"/>
    <x v="3"/>
    <x v="163"/>
    <x v="0"/>
    <x v="0"/>
    <x v="0"/>
    <s v="Xerox 1985"/>
    <n v="10.37"/>
    <n v="2"/>
    <n v="3.63"/>
  </r>
  <r>
    <d v="2014-04-25T00:00:00"/>
    <x v="0"/>
    <n v="4"/>
    <x v="3"/>
    <x v="163"/>
    <x v="0"/>
    <x v="0"/>
    <x v="4"/>
    <s v="12 Colored Short Pencils"/>
    <n v="6.24"/>
    <n v="3"/>
    <n v="0.55000000000000004"/>
  </r>
  <r>
    <d v="2014-04-25T00:00:00"/>
    <x v="0"/>
    <n v="4"/>
    <x v="3"/>
    <x v="164"/>
    <x v="4"/>
    <x v="0"/>
    <x v="12"/>
    <s v="Kensington 6 Outlet MasterPiece HOMEOFFICE Power Control Center"/>
    <n v="270.72000000000003"/>
    <n v="3"/>
    <n v="78.510000000000005"/>
  </r>
  <r>
    <d v="2014-04-25T00:00:00"/>
    <x v="0"/>
    <n v="4"/>
    <x v="3"/>
    <x v="165"/>
    <x v="25"/>
    <x v="2"/>
    <x v="7"/>
    <s v="AT&amp;T CL2909"/>
    <n v="302.38"/>
    <n v="3"/>
    <n v="37.799999999999997"/>
  </r>
  <r>
    <d v="2014-04-25T00:00:00"/>
    <x v="0"/>
    <n v="4"/>
    <x v="3"/>
    <x v="164"/>
    <x v="4"/>
    <x v="1"/>
    <x v="8"/>
    <s v="Tenex Traditional Chairmats for Medium Pile Carpet, Standard Lip, 36&quot; x 48&quot;"/>
    <n v="303.25"/>
    <n v="5"/>
    <n v="63.68"/>
  </r>
  <r>
    <d v="2014-04-25T00:00:00"/>
    <x v="0"/>
    <n v="4"/>
    <x v="3"/>
    <x v="164"/>
    <x v="4"/>
    <x v="1"/>
    <x v="6"/>
    <s v="GuestStacker Chair with Chrome Finish Legs"/>
    <n v="1487.04"/>
    <n v="5"/>
    <n v="148.69999999999999"/>
  </r>
  <r>
    <d v="2014-04-26T00:00:00"/>
    <x v="0"/>
    <n v="4"/>
    <x v="3"/>
    <x v="166"/>
    <x v="4"/>
    <x v="0"/>
    <x v="1"/>
    <s v="Acco Pressboard Covers with Storage Hooks, 14 7/8&quot; x 11&quot;, Executive Red"/>
    <n v="18.29"/>
    <n v="6"/>
    <n v="5.72"/>
  </r>
  <r>
    <d v="2014-04-26T00:00:00"/>
    <x v="0"/>
    <n v="4"/>
    <x v="3"/>
    <x v="167"/>
    <x v="4"/>
    <x v="0"/>
    <x v="4"/>
    <s v="Newell 347"/>
    <n v="21.4"/>
    <n v="5"/>
    <n v="6.21"/>
  </r>
  <r>
    <d v="2014-04-26T00:00:00"/>
    <x v="0"/>
    <n v="4"/>
    <x v="3"/>
    <x v="167"/>
    <x v="4"/>
    <x v="0"/>
    <x v="3"/>
    <s v="Avery 495"/>
    <n v="12.6"/>
    <n v="2"/>
    <n v="5.8"/>
  </r>
  <r>
    <d v="2014-04-26T00:00:00"/>
    <x v="0"/>
    <n v="4"/>
    <x v="3"/>
    <x v="166"/>
    <x v="4"/>
    <x v="1"/>
    <x v="6"/>
    <s v="Bevis Steel Folding Chairs"/>
    <n v="230.28"/>
    <n v="3"/>
    <n v="23.03"/>
  </r>
  <r>
    <d v="2014-04-28T00:00:00"/>
    <x v="0"/>
    <n v="4"/>
    <x v="3"/>
    <x v="168"/>
    <x v="36"/>
    <x v="0"/>
    <x v="1"/>
    <s v="Acco Data Flex Cable Posts For Top &amp; Bottom Load Binders, 6&quot; Capacity"/>
    <n v="20.86"/>
    <n v="2"/>
    <n v="9.39"/>
  </r>
  <r>
    <d v="2014-04-28T00:00:00"/>
    <x v="0"/>
    <n v="4"/>
    <x v="3"/>
    <x v="168"/>
    <x v="36"/>
    <x v="0"/>
    <x v="2"/>
    <s v="Recycled Steel Personal File for Standard File Folders"/>
    <n v="497.61"/>
    <n v="9"/>
    <n v="129.38"/>
  </r>
  <r>
    <d v="2014-04-28T00:00:00"/>
    <x v="0"/>
    <n v="4"/>
    <x v="3"/>
    <x v="169"/>
    <x v="8"/>
    <x v="0"/>
    <x v="2"/>
    <s v="Carina Mini System Audio Rack, Model AR050B"/>
    <n v="177.57"/>
    <n v="2"/>
    <n v="-37.729999999999997"/>
  </r>
  <r>
    <d v="2014-04-28T00:00:00"/>
    <x v="0"/>
    <n v="4"/>
    <x v="3"/>
    <x v="169"/>
    <x v="8"/>
    <x v="0"/>
    <x v="2"/>
    <s v="X-Rack File for Hanging Folders"/>
    <n v="27.1"/>
    <n v="3"/>
    <n v="2.0299999999999998"/>
  </r>
  <r>
    <d v="2014-04-28T00:00:00"/>
    <x v="0"/>
    <n v="4"/>
    <x v="3"/>
    <x v="168"/>
    <x v="36"/>
    <x v="0"/>
    <x v="4"/>
    <s v="Blackstonian Pencils"/>
    <n v="5.34"/>
    <n v="2"/>
    <n v="1.5"/>
  </r>
  <r>
    <d v="2014-04-28T00:00:00"/>
    <x v="0"/>
    <n v="4"/>
    <x v="3"/>
    <x v="168"/>
    <x v="36"/>
    <x v="0"/>
    <x v="3"/>
    <s v="Avery 488"/>
    <n v="3.15"/>
    <n v="1"/>
    <n v="1.51"/>
  </r>
  <r>
    <d v="2014-04-28T00:00:00"/>
    <x v="0"/>
    <n v="4"/>
    <x v="3"/>
    <x v="169"/>
    <x v="8"/>
    <x v="0"/>
    <x v="3"/>
    <s v="Avery File Folder Labels"/>
    <n v="6.91"/>
    <n v="3"/>
    <n v="2.5099999999999998"/>
  </r>
  <r>
    <d v="2014-04-28T00:00:00"/>
    <x v="0"/>
    <n v="4"/>
    <x v="3"/>
    <x v="170"/>
    <x v="20"/>
    <x v="2"/>
    <x v="9"/>
    <s v="Logitech G600 MMO Gaming Mouse"/>
    <n v="159.97999999999999"/>
    <n v="2"/>
    <n v="57.59"/>
  </r>
  <r>
    <d v="2014-04-28T00:00:00"/>
    <x v="0"/>
    <n v="4"/>
    <x v="3"/>
    <x v="171"/>
    <x v="4"/>
    <x v="2"/>
    <x v="7"/>
    <s v="Samsung Galaxy Mega 6.3"/>
    <n v="1679.96"/>
    <n v="5"/>
    <n v="126"/>
  </r>
  <r>
    <d v="2014-04-29T00:00:00"/>
    <x v="0"/>
    <n v="4"/>
    <x v="3"/>
    <x v="172"/>
    <x v="9"/>
    <x v="0"/>
    <x v="1"/>
    <s v="Avery Non-Stick Heavy Duty View Round Locking Ring Binders"/>
    <n v="17.940000000000001"/>
    <n v="3"/>
    <n v="8.61"/>
  </r>
  <r>
    <d v="2014-04-29T00:00:00"/>
    <x v="0"/>
    <n v="4"/>
    <x v="3"/>
    <x v="173"/>
    <x v="13"/>
    <x v="0"/>
    <x v="2"/>
    <s v="2300 Heavy-Duty Transfer File Systems by Perma"/>
    <n v="99.92"/>
    <n v="5"/>
    <n v="-1.25"/>
  </r>
  <r>
    <d v="2014-04-29T00:00:00"/>
    <x v="0"/>
    <n v="4"/>
    <x v="3"/>
    <x v="172"/>
    <x v="9"/>
    <x v="1"/>
    <x v="6"/>
    <s v="Global Stack Chair without Arms, Black"/>
    <n v="51.96"/>
    <n v="2"/>
    <n v="12.99"/>
  </r>
  <r>
    <d v="2014-04-29T00:00:00"/>
    <x v="0"/>
    <n v="4"/>
    <x v="3"/>
    <x v="173"/>
    <x v="13"/>
    <x v="1"/>
    <x v="6"/>
    <s v="Global Leather Executive Chair"/>
    <n v="561.58000000000004"/>
    <n v="2"/>
    <n v="70.2"/>
  </r>
  <r>
    <d v="2014-04-29T00:00:00"/>
    <x v="0"/>
    <n v="4"/>
    <x v="3"/>
    <x v="174"/>
    <x v="7"/>
    <x v="2"/>
    <x v="7"/>
    <s v="Square Credit Card Reader"/>
    <n v="19.98"/>
    <n v="2"/>
    <n v="5.19"/>
  </r>
  <r>
    <d v="2014-04-29T00:00:00"/>
    <x v="0"/>
    <n v="4"/>
    <x v="3"/>
    <x v="175"/>
    <x v="20"/>
    <x v="1"/>
    <x v="8"/>
    <s v="Dax Clear Box Frame"/>
    <n v="17.46"/>
    <n v="2"/>
    <n v="5.94"/>
  </r>
  <r>
    <d v="2014-04-30T00:00:00"/>
    <x v="0"/>
    <n v="4"/>
    <x v="3"/>
    <x v="176"/>
    <x v="3"/>
    <x v="0"/>
    <x v="2"/>
    <s v="Economy Rollaway Files"/>
    <n v="826"/>
    <n v="5"/>
    <n v="214.76"/>
  </r>
  <r>
    <d v="2014-04-30T00:00:00"/>
    <x v="0"/>
    <n v="4"/>
    <x v="3"/>
    <x v="176"/>
    <x v="3"/>
    <x v="0"/>
    <x v="4"/>
    <s v="Hunt Boston Vacuum Mount KS Pencil Sharpener"/>
    <n v="174.95"/>
    <n v="5"/>
    <n v="45.49"/>
  </r>
  <r>
    <d v="2014-04-30T00:00:00"/>
    <x v="0"/>
    <n v="4"/>
    <x v="3"/>
    <x v="51"/>
    <x v="29"/>
    <x v="2"/>
    <x v="9"/>
    <s v="Maxell 4.7GB DVD-RW 3/Pack"/>
    <n v="47.79"/>
    <n v="3"/>
    <n v="16.25"/>
  </r>
  <r>
    <d v="2014-05-02T00:00:00"/>
    <x v="0"/>
    <n v="5"/>
    <x v="4"/>
    <x v="177"/>
    <x v="8"/>
    <x v="0"/>
    <x v="12"/>
    <s v="Belkin 6 Outlet Metallic Surge Strip"/>
    <n v="26.14"/>
    <n v="3"/>
    <n v="1.96"/>
  </r>
  <r>
    <d v="2014-05-02T00:00:00"/>
    <x v="0"/>
    <n v="5"/>
    <x v="4"/>
    <x v="178"/>
    <x v="16"/>
    <x v="2"/>
    <x v="16"/>
    <s v="Brother DCP1000 Digital 3 in 1 Multifunction Machine"/>
    <n v="479.98"/>
    <n v="2"/>
    <n v="90"/>
  </r>
  <r>
    <d v="2014-05-03T00:00:00"/>
    <x v="0"/>
    <n v="5"/>
    <x v="4"/>
    <x v="179"/>
    <x v="20"/>
    <x v="0"/>
    <x v="1"/>
    <s v="GBC Poly Designer Binding Covers"/>
    <n v="40.18"/>
    <n v="3"/>
    <n v="14.56"/>
  </r>
  <r>
    <d v="2014-05-03T00:00:00"/>
    <x v="0"/>
    <n v="5"/>
    <x v="4"/>
    <x v="179"/>
    <x v="20"/>
    <x v="0"/>
    <x v="1"/>
    <s v="Avery Durable Plastic 1&quot; Binders"/>
    <n v="10.9"/>
    <n v="3"/>
    <n v="3.95"/>
  </r>
  <r>
    <d v="2014-05-03T00:00:00"/>
    <x v="0"/>
    <n v="5"/>
    <x v="4"/>
    <x v="180"/>
    <x v="21"/>
    <x v="0"/>
    <x v="3"/>
    <s v="Avery 481"/>
    <n v="21.56"/>
    <n v="7"/>
    <n v="10.35"/>
  </r>
  <r>
    <d v="2014-05-04T00:00:00"/>
    <x v="0"/>
    <n v="5"/>
    <x v="4"/>
    <x v="181"/>
    <x v="14"/>
    <x v="0"/>
    <x v="1"/>
    <s v="Fellowes Binding Cases"/>
    <n v="46.8"/>
    <n v="4"/>
    <n v="21.06"/>
  </r>
  <r>
    <d v="2014-05-04T00:00:00"/>
    <x v="0"/>
    <n v="5"/>
    <x v="4"/>
    <x v="111"/>
    <x v="0"/>
    <x v="0"/>
    <x v="4"/>
    <s v="Boston Home &amp; Office Model 2000 Electric Pencil Sharpeners"/>
    <n v="37.840000000000003"/>
    <n v="2"/>
    <n v="2.84"/>
  </r>
  <r>
    <d v="2014-05-04T00:00:00"/>
    <x v="0"/>
    <n v="5"/>
    <x v="4"/>
    <x v="182"/>
    <x v="22"/>
    <x v="0"/>
    <x v="12"/>
    <s v="Holmes Odor Grabber"/>
    <n v="57.68"/>
    <n v="4"/>
    <n v="19.03"/>
  </r>
  <r>
    <d v="2014-05-04T00:00:00"/>
    <x v="0"/>
    <n v="5"/>
    <x v="4"/>
    <x v="111"/>
    <x v="0"/>
    <x v="0"/>
    <x v="5"/>
    <s v="OIC Thumb-Tacks"/>
    <n v="5.47"/>
    <n v="6"/>
    <n v="1.85"/>
  </r>
  <r>
    <d v="2014-05-04T00:00:00"/>
    <x v="0"/>
    <n v="5"/>
    <x v="4"/>
    <x v="183"/>
    <x v="37"/>
    <x v="1"/>
    <x v="8"/>
    <s v="DAX Wood Document Frame"/>
    <n v="27.46"/>
    <n v="2"/>
    <n v="9.89"/>
  </r>
  <r>
    <d v="2014-05-04T00:00:00"/>
    <x v="0"/>
    <n v="5"/>
    <x v="4"/>
    <x v="182"/>
    <x v="22"/>
    <x v="1"/>
    <x v="8"/>
    <s v="Eldon Regeneration Recycled Desk Accessories, Smoke"/>
    <n v="12.18"/>
    <n v="7"/>
    <n v="3.9"/>
  </r>
  <r>
    <d v="2014-05-05T00:00:00"/>
    <x v="0"/>
    <n v="5"/>
    <x v="4"/>
    <x v="184"/>
    <x v="6"/>
    <x v="0"/>
    <x v="1"/>
    <s v="Storex Dura Pro Binders"/>
    <n v="11.88"/>
    <n v="2"/>
    <n v="5.35"/>
  </r>
  <r>
    <d v="2014-05-05T00:00:00"/>
    <x v="0"/>
    <n v="5"/>
    <x v="4"/>
    <x v="185"/>
    <x v="3"/>
    <x v="0"/>
    <x v="0"/>
    <s v="Xerox 1933"/>
    <n v="24.56"/>
    <n v="2"/>
    <n v="11.54"/>
  </r>
  <r>
    <d v="2014-05-05T00:00:00"/>
    <x v="0"/>
    <n v="5"/>
    <x v="4"/>
    <x v="185"/>
    <x v="3"/>
    <x v="0"/>
    <x v="0"/>
    <s v="Adams &quot;While You Were Out&quot; Message Pads"/>
    <n v="9.42"/>
    <n v="3"/>
    <n v="4.24"/>
  </r>
  <r>
    <d v="2014-05-05T00:00:00"/>
    <x v="0"/>
    <n v="5"/>
    <x v="4"/>
    <x v="184"/>
    <x v="6"/>
    <x v="0"/>
    <x v="0"/>
    <s v="Easy-staple paper"/>
    <n v="35.44"/>
    <n v="1"/>
    <n v="16.66"/>
  </r>
  <r>
    <d v="2014-05-05T00:00:00"/>
    <x v="0"/>
    <n v="5"/>
    <x v="4"/>
    <x v="121"/>
    <x v="1"/>
    <x v="0"/>
    <x v="2"/>
    <s v="Eldon Portable Mobile Manager"/>
    <n v="45.25"/>
    <n v="2"/>
    <n v="3.96"/>
  </r>
  <r>
    <d v="2014-05-05T00:00:00"/>
    <x v="0"/>
    <n v="5"/>
    <x v="4"/>
    <x v="185"/>
    <x v="3"/>
    <x v="0"/>
    <x v="4"/>
    <s v="Newell 350"/>
    <n v="6.56"/>
    <n v="2"/>
    <n v="1.9"/>
  </r>
  <r>
    <d v="2014-05-05T00:00:00"/>
    <x v="0"/>
    <n v="5"/>
    <x v="4"/>
    <x v="186"/>
    <x v="0"/>
    <x v="1"/>
    <x v="6"/>
    <s v="Global Value Mid-Back Manager's Chair, Gray"/>
    <n v="127.87"/>
    <n v="3"/>
    <n v="-9.1300000000000008"/>
  </r>
  <r>
    <d v="2014-05-06T00:00:00"/>
    <x v="0"/>
    <n v="5"/>
    <x v="4"/>
    <x v="187"/>
    <x v="4"/>
    <x v="0"/>
    <x v="1"/>
    <s v="Wilson Jones Legal Size Ring Binders"/>
    <n v="140.74"/>
    <n v="8"/>
    <n v="52.78"/>
  </r>
  <r>
    <d v="2014-05-06T00:00:00"/>
    <x v="0"/>
    <n v="5"/>
    <x v="4"/>
    <x v="188"/>
    <x v="4"/>
    <x v="0"/>
    <x v="4"/>
    <s v="Model L Table or Wall-Mount Pencil Sharpener"/>
    <n v="107.94"/>
    <n v="6"/>
    <n v="30.22"/>
  </r>
  <r>
    <d v="2014-05-06T00:00:00"/>
    <x v="0"/>
    <n v="5"/>
    <x v="4"/>
    <x v="188"/>
    <x v="4"/>
    <x v="0"/>
    <x v="3"/>
    <s v="Staple-on labels"/>
    <n v="5.78"/>
    <n v="2"/>
    <n v="2.72"/>
  </r>
  <r>
    <d v="2014-05-07T00:00:00"/>
    <x v="0"/>
    <n v="5"/>
    <x v="4"/>
    <x v="189"/>
    <x v="32"/>
    <x v="0"/>
    <x v="1"/>
    <s v="Acco PRESSTEX Data Binder with Storage Hooks, Dark Blue, 14 7/8&quot; X 11&quot;"/>
    <n v="16.14"/>
    <n v="3"/>
    <n v="7.91"/>
  </r>
  <r>
    <d v="2014-05-07T00:00:00"/>
    <x v="0"/>
    <n v="5"/>
    <x v="4"/>
    <x v="189"/>
    <x v="32"/>
    <x v="0"/>
    <x v="4"/>
    <s v="Newell 335"/>
    <n v="8.64"/>
    <n v="3"/>
    <n v="2.5099999999999998"/>
  </r>
  <r>
    <d v="2014-05-07T00:00:00"/>
    <x v="0"/>
    <n v="5"/>
    <x v="4"/>
    <x v="189"/>
    <x v="32"/>
    <x v="1"/>
    <x v="13"/>
    <s v="Balt Split Level Computer Training Table"/>
    <n v="194.25"/>
    <n v="2"/>
    <n v="-38.85"/>
  </r>
  <r>
    <d v="2014-05-07T00:00:00"/>
    <x v="0"/>
    <n v="5"/>
    <x v="4"/>
    <x v="189"/>
    <x v="32"/>
    <x v="1"/>
    <x v="6"/>
    <s v="Lifetime Advantage Folding Chairs, 4/Carton"/>
    <n v="872.32"/>
    <n v="4"/>
    <n v="244.25"/>
  </r>
  <r>
    <d v="2014-05-08T00:00:00"/>
    <x v="0"/>
    <n v="5"/>
    <x v="4"/>
    <x v="73"/>
    <x v="2"/>
    <x v="2"/>
    <x v="16"/>
    <s v="Hewlett Packard LaserJet 3310 Copier"/>
    <n v="1799.97"/>
    <n v="5"/>
    <n v="240"/>
  </r>
  <r>
    <d v="2014-05-09T00:00:00"/>
    <x v="0"/>
    <n v="5"/>
    <x v="4"/>
    <x v="190"/>
    <x v="3"/>
    <x v="0"/>
    <x v="0"/>
    <s v="Weyerhaeuser First Choice Laser/Copy Paper (20Lb. and 88 Bright)"/>
    <n v="45.36"/>
    <n v="7"/>
    <n v="21.77"/>
  </r>
  <r>
    <d v="2014-05-09T00:00:00"/>
    <x v="0"/>
    <n v="5"/>
    <x v="4"/>
    <x v="190"/>
    <x v="3"/>
    <x v="0"/>
    <x v="2"/>
    <s v="Fellowes Super Stor/Drawer"/>
    <n v="83.25"/>
    <n v="3"/>
    <n v="14.99"/>
  </r>
  <r>
    <d v="2014-05-09T00:00:00"/>
    <x v="0"/>
    <n v="5"/>
    <x v="4"/>
    <x v="190"/>
    <x v="3"/>
    <x v="0"/>
    <x v="3"/>
    <s v="Avery 518"/>
    <n v="9.4499999999999993"/>
    <n v="3"/>
    <n v="4.54"/>
  </r>
  <r>
    <d v="2014-05-09T00:00:00"/>
    <x v="0"/>
    <n v="5"/>
    <x v="4"/>
    <x v="190"/>
    <x v="3"/>
    <x v="0"/>
    <x v="3"/>
    <s v="Avery 506"/>
    <n v="20.65"/>
    <n v="5"/>
    <n v="9.5"/>
  </r>
  <r>
    <d v="2014-05-09T00:00:00"/>
    <x v="0"/>
    <n v="5"/>
    <x v="4"/>
    <x v="191"/>
    <x v="4"/>
    <x v="2"/>
    <x v="9"/>
    <s v="Kingston Digital DataTraveler 32GB USB 2.0"/>
    <n v="67.8"/>
    <n v="4"/>
    <n v="4.07"/>
  </r>
  <r>
    <d v="2014-05-09T00:00:00"/>
    <x v="0"/>
    <n v="5"/>
    <x v="4"/>
    <x v="191"/>
    <x v="4"/>
    <x v="2"/>
    <x v="9"/>
    <s v="Sony Micro Vault Click 16 GB USB 2.0 Flash Drive"/>
    <n v="167.97"/>
    <n v="3"/>
    <n v="40.31"/>
  </r>
  <r>
    <d v="2014-05-10T00:00:00"/>
    <x v="0"/>
    <n v="5"/>
    <x v="4"/>
    <x v="192"/>
    <x v="4"/>
    <x v="0"/>
    <x v="0"/>
    <s v="Southworth 25% Cotton Premium Laser Paper and Envelopes"/>
    <n v="39.96"/>
    <n v="2"/>
    <n v="19.18"/>
  </r>
  <r>
    <d v="2014-05-10T00:00:00"/>
    <x v="0"/>
    <n v="5"/>
    <x v="4"/>
    <x v="193"/>
    <x v="2"/>
    <x v="0"/>
    <x v="4"/>
    <s v="DIXON Ticonderoga Erasable Checking Pencils"/>
    <n v="22.32"/>
    <n v="5"/>
    <n v="5.3"/>
  </r>
  <r>
    <d v="2014-05-10T00:00:00"/>
    <x v="0"/>
    <n v="5"/>
    <x v="4"/>
    <x v="171"/>
    <x v="22"/>
    <x v="0"/>
    <x v="10"/>
    <s v="Strathmore #10 Envelopes, Ultimate White"/>
    <n v="158.13"/>
    <n v="3"/>
    <n v="77.48"/>
  </r>
  <r>
    <d v="2014-05-10T00:00:00"/>
    <x v="0"/>
    <n v="5"/>
    <x v="4"/>
    <x v="192"/>
    <x v="4"/>
    <x v="0"/>
    <x v="14"/>
    <s v="Acme Design Stainless Steel Bent Scissors"/>
    <n v="41.04"/>
    <n v="6"/>
    <n v="11.08"/>
  </r>
  <r>
    <d v="2014-05-10T00:00:00"/>
    <x v="0"/>
    <n v="5"/>
    <x v="4"/>
    <x v="193"/>
    <x v="2"/>
    <x v="1"/>
    <x v="11"/>
    <s v="Bestar Classic Bookcase"/>
    <n v="349.97"/>
    <n v="7"/>
    <n v="-216.98"/>
  </r>
  <r>
    <d v="2014-05-10T00:00:00"/>
    <x v="0"/>
    <n v="5"/>
    <x v="4"/>
    <x v="171"/>
    <x v="22"/>
    <x v="2"/>
    <x v="7"/>
    <s v="LF Elite 3D Dazzle Designer Hard Case Cover, Lf Stylus Pen and Wiper For Apple Iphone 5c Mini Lite"/>
    <n v="43.6"/>
    <n v="5"/>
    <n v="4.3600000000000003"/>
  </r>
  <r>
    <d v="2014-05-10T00:00:00"/>
    <x v="0"/>
    <n v="5"/>
    <x v="4"/>
    <x v="192"/>
    <x v="4"/>
    <x v="2"/>
    <x v="7"/>
    <s v="Wilson Electronics DB Pro Signal Booster"/>
    <n v="1432"/>
    <n v="5"/>
    <n v="125.3"/>
  </r>
  <r>
    <d v="2014-05-10T00:00:00"/>
    <x v="0"/>
    <n v="5"/>
    <x v="4"/>
    <x v="192"/>
    <x v="4"/>
    <x v="1"/>
    <x v="6"/>
    <s v="Hon Pagoda Stacking Chairs"/>
    <n v="256.77999999999997"/>
    <n v="1"/>
    <n v="32.1"/>
  </r>
  <r>
    <d v="2014-05-11T00:00:00"/>
    <x v="0"/>
    <n v="5"/>
    <x v="4"/>
    <x v="194"/>
    <x v="1"/>
    <x v="0"/>
    <x v="1"/>
    <s v="Avery Arch Ring Binders"/>
    <n v="104.58"/>
    <n v="9"/>
    <n v="-172.56"/>
  </r>
  <r>
    <d v="2014-05-11T00:00:00"/>
    <x v="0"/>
    <n v="5"/>
    <x v="4"/>
    <x v="194"/>
    <x v="1"/>
    <x v="0"/>
    <x v="0"/>
    <s v="Black Print Carbonless 8 1/2&quot; x 8 1/4&quot; Rapid Memo Book"/>
    <n v="17.47"/>
    <n v="3"/>
    <n v="5.68"/>
  </r>
  <r>
    <d v="2014-05-11T00:00:00"/>
    <x v="0"/>
    <n v="5"/>
    <x v="4"/>
    <x v="195"/>
    <x v="20"/>
    <x v="0"/>
    <x v="12"/>
    <s v="Staple holder"/>
    <n v="35.909999999999997"/>
    <n v="3"/>
    <n v="9.6999999999999993"/>
  </r>
  <r>
    <d v="2014-05-11T00:00:00"/>
    <x v="0"/>
    <n v="5"/>
    <x v="4"/>
    <x v="196"/>
    <x v="0"/>
    <x v="1"/>
    <x v="6"/>
    <s v="Hon Multipurpose Stacking Arm Chairs"/>
    <n v="1212.96"/>
    <n v="8"/>
    <n v="-69.31"/>
  </r>
  <r>
    <d v="2014-05-11T00:00:00"/>
    <x v="0"/>
    <n v="5"/>
    <x v="4"/>
    <x v="197"/>
    <x v="0"/>
    <x v="2"/>
    <x v="9"/>
    <s v="SanDisk Cruzer 64 GB USB Flash Drive"/>
    <n v="58.11"/>
    <n v="2"/>
    <n v="7.26"/>
  </r>
  <r>
    <d v="2014-05-11T00:00:00"/>
    <x v="0"/>
    <n v="5"/>
    <x v="4"/>
    <x v="198"/>
    <x v="0"/>
    <x v="2"/>
    <x v="9"/>
    <s v="Logitech ClearChat Comfort/USB Headset H390"/>
    <n v="46.86"/>
    <n v="2"/>
    <n v="7.62"/>
  </r>
  <r>
    <d v="2014-05-11T00:00:00"/>
    <x v="0"/>
    <n v="5"/>
    <x v="4"/>
    <x v="197"/>
    <x v="0"/>
    <x v="2"/>
    <x v="7"/>
    <s v="Xblue XB-1670-86 X16 Small Office Telephone - Titanium"/>
    <n v="100.79"/>
    <n v="1"/>
    <n v="6.3"/>
  </r>
  <r>
    <d v="2014-05-11T00:00:00"/>
    <x v="0"/>
    <n v="5"/>
    <x v="4"/>
    <x v="197"/>
    <x v="0"/>
    <x v="1"/>
    <x v="8"/>
    <s v="Deflect-o EconoMat Studded, No Bevel Mat for Low Pile Carpeting"/>
    <n v="66.11"/>
    <n v="4"/>
    <n v="-84.29"/>
  </r>
  <r>
    <d v="2014-05-12T00:00:00"/>
    <x v="0"/>
    <n v="5"/>
    <x v="4"/>
    <x v="73"/>
    <x v="32"/>
    <x v="1"/>
    <x v="13"/>
    <s v="Bevis Traditional Conference Table Top, Plinth Base"/>
    <n v="700.06"/>
    <n v="3"/>
    <n v="-130.01"/>
  </r>
  <r>
    <d v="2014-05-12T00:00:00"/>
    <x v="0"/>
    <n v="5"/>
    <x v="4"/>
    <x v="22"/>
    <x v="21"/>
    <x v="1"/>
    <x v="8"/>
    <s v="DAX Value U-Channel Document Frames, Easel Back"/>
    <n v="34.79"/>
    <n v="7"/>
    <n v="10.78"/>
  </r>
  <r>
    <d v="2014-05-13T00:00:00"/>
    <x v="0"/>
    <n v="5"/>
    <x v="4"/>
    <x v="199"/>
    <x v="16"/>
    <x v="0"/>
    <x v="1"/>
    <s v="GBC DocuBind P100 Manual Binding Machine"/>
    <n v="398.35"/>
    <n v="8"/>
    <n v="-331.96"/>
  </r>
  <r>
    <d v="2014-05-13T00:00:00"/>
    <x v="0"/>
    <n v="5"/>
    <x v="4"/>
    <x v="160"/>
    <x v="4"/>
    <x v="0"/>
    <x v="0"/>
    <s v="EcoTones Memo Sheets"/>
    <n v="8"/>
    <n v="2"/>
    <n v="3.84"/>
  </r>
  <r>
    <d v="2014-05-13T00:00:00"/>
    <x v="0"/>
    <n v="5"/>
    <x v="4"/>
    <x v="200"/>
    <x v="27"/>
    <x v="0"/>
    <x v="2"/>
    <s v="Fellowes Super Stor/Drawer"/>
    <n v="55.5"/>
    <n v="2"/>
    <n v="9.99"/>
  </r>
  <r>
    <d v="2014-05-13T00:00:00"/>
    <x v="0"/>
    <n v="5"/>
    <x v="4"/>
    <x v="199"/>
    <x v="16"/>
    <x v="0"/>
    <x v="5"/>
    <s v="Staples"/>
    <n v="7.1"/>
    <n v="2"/>
    <n v="2.4"/>
  </r>
  <r>
    <d v="2014-05-13T00:00:00"/>
    <x v="0"/>
    <n v="5"/>
    <x v="4"/>
    <x v="201"/>
    <x v="4"/>
    <x v="2"/>
    <x v="9"/>
    <s v="Plantronics Audio 478 Stereo USB Headset"/>
    <n v="149.97"/>
    <n v="3"/>
    <n v="52.49"/>
  </r>
  <r>
    <d v="2014-05-13T00:00:00"/>
    <x v="0"/>
    <n v="5"/>
    <x v="4"/>
    <x v="160"/>
    <x v="4"/>
    <x v="1"/>
    <x v="6"/>
    <s v="Iceberg Nesting Folding Chair, 19w x 6d x 43h"/>
    <n v="279.45999999999998"/>
    <n v="6"/>
    <n v="20.96"/>
  </r>
  <r>
    <d v="2014-05-14T00:00:00"/>
    <x v="0"/>
    <n v="5"/>
    <x v="4"/>
    <x v="202"/>
    <x v="16"/>
    <x v="1"/>
    <x v="8"/>
    <s v="Electrix Halogen Magnifier Lamp"/>
    <n v="310.88"/>
    <n v="2"/>
    <n v="23.32"/>
  </r>
  <r>
    <d v="2014-05-16T00:00:00"/>
    <x v="0"/>
    <n v="5"/>
    <x v="4"/>
    <x v="203"/>
    <x v="4"/>
    <x v="2"/>
    <x v="9"/>
    <s v="Imation Clip USB flash drive - 8 GB"/>
    <n v="56.4"/>
    <n v="3"/>
    <n v="3.38"/>
  </r>
  <r>
    <d v="2014-05-16T00:00:00"/>
    <x v="0"/>
    <n v="5"/>
    <x v="4"/>
    <x v="204"/>
    <x v="4"/>
    <x v="1"/>
    <x v="6"/>
    <s v="Iceberg Nesting Folding Chair, 19w x 6d x 43h"/>
    <n v="232.88"/>
    <n v="5"/>
    <n v="17.47"/>
  </r>
  <r>
    <d v="2014-05-17T00:00:00"/>
    <x v="0"/>
    <n v="5"/>
    <x v="4"/>
    <x v="205"/>
    <x v="21"/>
    <x v="0"/>
    <x v="1"/>
    <s v="Surelock Post Binders"/>
    <n v="91.68"/>
    <n v="3"/>
    <n v="45.84"/>
  </r>
  <r>
    <d v="2014-05-18T00:00:00"/>
    <x v="0"/>
    <n v="5"/>
    <x v="4"/>
    <x v="206"/>
    <x v="8"/>
    <x v="0"/>
    <x v="0"/>
    <s v="Xerox 1949"/>
    <n v="15.94"/>
    <n v="4"/>
    <n v="5.78"/>
  </r>
  <r>
    <d v="2014-05-18T00:00:00"/>
    <x v="0"/>
    <n v="5"/>
    <x v="4"/>
    <x v="207"/>
    <x v="0"/>
    <x v="0"/>
    <x v="0"/>
    <s v="Xerox 1949"/>
    <n v="3.98"/>
    <n v="1"/>
    <n v="1.44"/>
  </r>
  <r>
    <d v="2014-05-18T00:00:00"/>
    <x v="0"/>
    <n v="5"/>
    <x v="4"/>
    <x v="208"/>
    <x v="8"/>
    <x v="2"/>
    <x v="7"/>
    <s v="Apple iPhone 5"/>
    <n v="779.8"/>
    <n v="2"/>
    <n v="-168.96"/>
  </r>
  <r>
    <d v="2014-05-18T00:00:00"/>
    <x v="0"/>
    <n v="5"/>
    <x v="4"/>
    <x v="206"/>
    <x v="8"/>
    <x v="1"/>
    <x v="8"/>
    <s v="Deflect-o Glass Clear Studded Chair Mats"/>
    <n v="149.22999999999999"/>
    <n v="3"/>
    <n v="3.73"/>
  </r>
  <r>
    <d v="2014-05-19T00:00:00"/>
    <x v="0"/>
    <n v="5"/>
    <x v="4"/>
    <x v="209"/>
    <x v="14"/>
    <x v="0"/>
    <x v="1"/>
    <s v="Avery Heavy-Duty EZD View Binder with Locking Rings"/>
    <n v="57.42"/>
    <n v="9"/>
    <n v="26.41"/>
  </r>
  <r>
    <d v="2014-05-19T00:00:00"/>
    <x v="0"/>
    <n v="5"/>
    <x v="4"/>
    <x v="210"/>
    <x v="6"/>
    <x v="0"/>
    <x v="14"/>
    <s v="Acme Design Stainless Steel Bent Scissors"/>
    <n v="34.200000000000003"/>
    <n v="5"/>
    <n v="9.23"/>
  </r>
  <r>
    <d v="2014-05-20T00:00:00"/>
    <x v="0"/>
    <n v="5"/>
    <x v="4"/>
    <x v="211"/>
    <x v="0"/>
    <x v="0"/>
    <x v="0"/>
    <s v="Xerox 213"/>
    <n v="10.37"/>
    <n v="2"/>
    <n v="3.63"/>
  </r>
  <r>
    <d v="2014-05-20T00:00:00"/>
    <x v="0"/>
    <n v="5"/>
    <x v="4"/>
    <x v="211"/>
    <x v="0"/>
    <x v="0"/>
    <x v="2"/>
    <s v="Rogers Profile Extra Capacity Storage Tub"/>
    <n v="66.959999999999994"/>
    <n v="5"/>
    <n v="-13.39"/>
  </r>
  <r>
    <d v="2014-05-20T00:00:00"/>
    <x v="0"/>
    <n v="5"/>
    <x v="4"/>
    <x v="212"/>
    <x v="38"/>
    <x v="0"/>
    <x v="4"/>
    <s v="Sanford Colorific Scented Colored Pencils, 12/Pack"/>
    <n v="38.520000000000003"/>
    <n v="9"/>
    <n v="11.94"/>
  </r>
  <r>
    <d v="2014-05-20T00:00:00"/>
    <x v="0"/>
    <n v="5"/>
    <x v="4"/>
    <x v="212"/>
    <x v="38"/>
    <x v="0"/>
    <x v="12"/>
    <s v="Acco 6 Outlet Guardian Basic Surge Suppressor"/>
    <n v="33.28"/>
    <n v="4"/>
    <n v="9.32"/>
  </r>
  <r>
    <d v="2014-05-20T00:00:00"/>
    <x v="0"/>
    <n v="5"/>
    <x v="4"/>
    <x v="211"/>
    <x v="0"/>
    <x v="2"/>
    <x v="9"/>
    <s v="SanDisk Ultra 16 GB MicroSDHC Class 10 Memory Card"/>
    <n v="20.78"/>
    <n v="2"/>
    <n v="-3.64"/>
  </r>
  <r>
    <d v="2014-05-20T00:00:00"/>
    <x v="0"/>
    <n v="5"/>
    <x v="4"/>
    <x v="212"/>
    <x v="38"/>
    <x v="1"/>
    <x v="8"/>
    <s v="24-Hour Round Wall Clock"/>
    <n v="139.86000000000001"/>
    <n v="7"/>
    <n v="60.14"/>
  </r>
  <r>
    <d v="2014-05-20T00:00:00"/>
    <x v="0"/>
    <n v="5"/>
    <x v="4"/>
    <x v="211"/>
    <x v="0"/>
    <x v="1"/>
    <x v="8"/>
    <s v="Contemporary Borderless Frame"/>
    <n v="10.33"/>
    <n v="3"/>
    <n v="-5.94"/>
  </r>
  <r>
    <d v="2014-05-21T00:00:00"/>
    <x v="0"/>
    <n v="5"/>
    <x v="4"/>
    <x v="213"/>
    <x v="6"/>
    <x v="0"/>
    <x v="1"/>
    <s v="Fellowes PB300 Plastic Comb Binding Machine"/>
    <n v="2715.93"/>
    <n v="7"/>
    <n v="1276.49"/>
  </r>
  <r>
    <d v="2014-05-21T00:00:00"/>
    <x v="0"/>
    <n v="5"/>
    <x v="4"/>
    <x v="214"/>
    <x v="32"/>
    <x v="0"/>
    <x v="1"/>
    <s v="GBC ProClick Punch Binding System"/>
    <n v="447.86"/>
    <n v="7"/>
    <n v="219.45"/>
  </r>
  <r>
    <d v="2014-05-21T00:00:00"/>
    <x v="0"/>
    <n v="5"/>
    <x v="4"/>
    <x v="174"/>
    <x v="0"/>
    <x v="0"/>
    <x v="1"/>
    <s v="Ibico Plastic Spiral Binding Combs"/>
    <n v="18.239999999999998"/>
    <n v="3"/>
    <n v="-31.01"/>
  </r>
  <r>
    <d v="2014-05-21T00:00:00"/>
    <x v="0"/>
    <n v="5"/>
    <x v="4"/>
    <x v="214"/>
    <x v="32"/>
    <x v="0"/>
    <x v="0"/>
    <s v="Xerox 1992"/>
    <n v="17.940000000000001"/>
    <n v="3"/>
    <n v="8.7899999999999991"/>
  </r>
  <r>
    <d v="2014-05-21T00:00:00"/>
    <x v="0"/>
    <n v="5"/>
    <x v="4"/>
    <x v="174"/>
    <x v="0"/>
    <x v="0"/>
    <x v="0"/>
    <s v="Adams Telephone Message Books, 5 1/4 x 11"/>
    <n v="4.83"/>
    <n v="1"/>
    <n v="1.63"/>
  </r>
  <r>
    <d v="2014-05-21T00:00:00"/>
    <x v="0"/>
    <n v="5"/>
    <x v="4"/>
    <x v="215"/>
    <x v="4"/>
    <x v="0"/>
    <x v="4"/>
    <s v="4009 Highlighters by Sanford"/>
    <n v="31.84"/>
    <n v="8"/>
    <n v="10.51"/>
  </r>
  <r>
    <d v="2014-05-21T00:00:00"/>
    <x v="0"/>
    <n v="5"/>
    <x v="4"/>
    <x v="214"/>
    <x v="32"/>
    <x v="0"/>
    <x v="12"/>
    <s v="Belkin 8 Outlet Surge Protector"/>
    <n v="245.88"/>
    <n v="6"/>
    <n v="68.849999999999994"/>
  </r>
  <r>
    <d v="2014-05-21T00:00:00"/>
    <x v="0"/>
    <n v="5"/>
    <x v="4"/>
    <x v="174"/>
    <x v="0"/>
    <x v="0"/>
    <x v="10"/>
    <s v="Staple envelope"/>
    <n v="56.06"/>
    <n v="6"/>
    <n v="21.02"/>
  </r>
  <r>
    <d v="2014-05-21T00:00:00"/>
    <x v="0"/>
    <n v="5"/>
    <x v="4"/>
    <x v="174"/>
    <x v="0"/>
    <x v="1"/>
    <x v="6"/>
    <s v="Global Deluxe Steno Chair"/>
    <n v="107.77"/>
    <n v="2"/>
    <n v="-29.25"/>
  </r>
  <r>
    <d v="2014-05-21T00:00:00"/>
    <x v="0"/>
    <n v="5"/>
    <x v="4"/>
    <x v="213"/>
    <x v="6"/>
    <x v="2"/>
    <x v="7"/>
    <s v="Plantronics Voyager Pro Legend"/>
    <n v="617.97"/>
    <n v="3"/>
    <n v="173.03"/>
  </r>
  <r>
    <d v="2014-05-22T00:00:00"/>
    <x v="0"/>
    <n v="5"/>
    <x v="4"/>
    <x v="216"/>
    <x v="33"/>
    <x v="2"/>
    <x v="7"/>
    <s v="Nortel Networks T7316 E Nt8 B27"/>
    <n v="135.97999999999999"/>
    <n v="2"/>
    <n v="34"/>
  </r>
  <r>
    <d v="2014-05-22T00:00:00"/>
    <x v="0"/>
    <n v="5"/>
    <x v="4"/>
    <x v="216"/>
    <x v="33"/>
    <x v="2"/>
    <x v="7"/>
    <s v="Plantronics Encore H101 Dual Earpieces Headset"/>
    <n v="44.95"/>
    <n v="1"/>
    <n v="12.59"/>
  </r>
  <r>
    <d v="2014-05-23T00:00:00"/>
    <x v="0"/>
    <n v="5"/>
    <x v="4"/>
    <x v="217"/>
    <x v="20"/>
    <x v="0"/>
    <x v="1"/>
    <s v="Avery Non-Stick Binders"/>
    <n v="17.96"/>
    <n v="5"/>
    <n v="5.84"/>
  </r>
  <r>
    <d v="2014-05-23T00:00:00"/>
    <x v="0"/>
    <n v="5"/>
    <x v="4"/>
    <x v="177"/>
    <x v="2"/>
    <x v="0"/>
    <x v="1"/>
    <s v="Angle-D Ring Binders"/>
    <n v="3.28"/>
    <n v="2"/>
    <n v="-2.63"/>
  </r>
  <r>
    <d v="2014-05-23T00:00:00"/>
    <x v="0"/>
    <n v="5"/>
    <x v="4"/>
    <x v="15"/>
    <x v="22"/>
    <x v="0"/>
    <x v="0"/>
    <s v="Xerox 1999"/>
    <n v="12.96"/>
    <n v="2"/>
    <n v="6.22"/>
  </r>
  <r>
    <d v="2014-05-23T00:00:00"/>
    <x v="0"/>
    <n v="5"/>
    <x v="4"/>
    <x v="177"/>
    <x v="2"/>
    <x v="0"/>
    <x v="4"/>
    <s v="Newell 317"/>
    <n v="21.17"/>
    <n v="9"/>
    <n v="2.38"/>
  </r>
  <r>
    <d v="2014-05-23T00:00:00"/>
    <x v="0"/>
    <n v="5"/>
    <x v="4"/>
    <x v="217"/>
    <x v="20"/>
    <x v="0"/>
    <x v="12"/>
    <s v="1.7 Cubic Foot Compact &quot;Cube&quot; Office Refrigerators"/>
    <n v="208.16"/>
    <n v="1"/>
    <n v="56.2"/>
  </r>
  <r>
    <d v="2014-05-23T00:00:00"/>
    <x v="0"/>
    <n v="5"/>
    <x v="4"/>
    <x v="217"/>
    <x v="20"/>
    <x v="0"/>
    <x v="14"/>
    <s v="Letter Slitter"/>
    <n v="5.04"/>
    <n v="2"/>
    <n v="0.15"/>
  </r>
  <r>
    <d v="2014-05-23T00:00:00"/>
    <x v="0"/>
    <n v="5"/>
    <x v="4"/>
    <x v="177"/>
    <x v="2"/>
    <x v="2"/>
    <x v="7"/>
    <s v="Motorola L804"/>
    <n v="55.19"/>
    <n v="2"/>
    <n v="-10.119999999999999"/>
  </r>
  <r>
    <d v="2014-05-24T00:00:00"/>
    <x v="0"/>
    <n v="5"/>
    <x v="4"/>
    <x v="218"/>
    <x v="36"/>
    <x v="0"/>
    <x v="0"/>
    <s v="Xerox 1944"/>
    <n v="116.28"/>
    <n v="3"/>
    <n v="56.98"/>
  </r>
  <r>
    <d v="2014-05-25T00:00:00"/>
    <x v="0"/>
    <n v="5"/>
    <x v="4"/>
    <x v="219"/>
    <x v="20"/>
    <x v="0"/>
    <x v="0"/>
    <s v="Strathmore Photo Frame Cards"/>
    <n v="14.62"/>
    <n v="2"/>
    <n v="6.73"/>
  </r>
  <r>
    <d v="2014-05-25T00:00:00"/>
    <x v="0"/>
    <n v="5"/>
    <x v="4"/>
    <x v="220"/>
    <x v="1"/>
    <x v="0"/>
    <x v="12"/>
    <s v="Harmony Air Purifier"/>
    <n v="75.599999999999994"/>
    <n v="2"/>
    <n v="-166.32"/>
  </r>
  <r>
    <d v="2014-05-25T00:00:00"/>
    <x v="0"/>
    <n v="5"/>
    <x v="4"/>
    <x v="220"/>
    <x v="1"/>
    <x v="1"/>
    <x v="8"/>
    <s v="Electrix Incandescent Magnifying Lamp, Black"/>
    <n v="29.32"/>
    <n v="2"/>
    <n v="-24.19"/>
  </r>
  <r>
    <d v="2014-05-26T00:00:00"/>
    <x v="0"/>
    <n v="5"/>
    <x v="4"/>
    <x v="221"/>
    <x v="27"/>
    <x v="0"/>
    <x v="0"/>
    <s v="Wirebound Service Call Books, 5 1/2&quot; x 4&quot;"/>
    <n v="48.4"/>
    <n v="5"/>
    <n v="23.23"/>
  </r>
  <r>
    <d v="2014-05-26T00:00:00"/>
    <x v="0"/>
    <n v="5"/>
    <x v="4"/>
    <x v="146"/>
    <x v="1"/>
    <x v="0"/>
    <x v="2"/>
    <s v="SAFCO Mobile Desk Side File, Wire Frame"/>
    <n v="102.62"/>
    <n v="3"/>
    <n v="7.7"/>
  </r>
  <r>
    <d v="2014-05-26T00:00:00"/>
    <x v="0"/>
    <n v="5"/>
    <x v="4"/>
    <x v="146"/>
    <x v="1"/>
    <x v="0"/>
    <x v="4"/>
    <s v="DIXON Ticonderoga Erasable Checking Pencils"/>
    <n v="13.39"/>
    <n v="3"/>
    <n v="3.18"/>
  </r>
  <r>
    <d v="2014-05-26T00:00:00"/>
    <x v="0"/>
    <n v="5"/>
    <x v="4"/>
    <x v="146"/>
    <x v="1"/>
    <x v="1"/>
    <x v="6"/>
    <s v="Global Commerce Series Low-Back Swivel/Tilt Chairs"/>
    <n v="359.77"/>
    <n v="2"/>
    <n v="-5.14"/>
  </r>
  <r>
    <d v="2014-05-26T00:00:00"/>
    <x v="0"/>
    <n v="5"/>
    <x v="4"/>
    <x v="44"/>
    <x v="4"/>
    <x v="2"/>
    <x v="7"/>
    <s v="VTech DS6151"/>
    <n v="201.58"/>
    <n v="2"/>
    <n v="20.16"/>
  </r>
  <r>
    <d v="2014-05-26T00:00:00"/>
    <x v="0"/>
    <n v="5"/>
    <x v="4"/>
    <x v="44"/>
    <x v="4"/>
    <x v="2"/>
    <x v="7"/>
    <s v="netTALK DUO VoIP Telephone Service"/>
    <n v="83.98"/>
    <n v="2"/>
    <n v="31.49"/>
  </r>
  <r>
    <d v="2014-05-26T00:00:00"/>
    <x v="0"/>
    <n v="5"/>
    <x v="4"/>
    <x v="222"/>
    <x v="4"/>
    <x v="1"/>
    <x v="6"/>
    <s v="Hon Olson Stacker Stools"/>
    <n v="225.3"/>
    <n v="2"/>
    <n v="22.53"/>
  </r>
  <r>
    <d v="2014-05-26T00:00:00"/>
    <x v="0"/>
    <n v="5"/>
    <x v="4"/>
    <x v="44"/>
    <x v="4"/>
    <x v="1"/>
    <x v="11"/>
    <s v="Sauder Inglewood Library Bookcases"/>
    <n v="290.67"/>
    <n v="2"/>
    <n v="27.36"/>
  </r>
  <r>
    <d v="2014-05-27T00:00:00"/>
    <x v="0"/>
    <n v="5"/>
    <x v="4"/>
    <x v="223"/>
    <x v="1"/>
    <x v="0"/>
    <x v="1"/>
    <s v="Fellowes Presentation Covers for Comb Binding Machines"/>
    <n v="17.46"/>
    <n v="6"/>
    <n v="-30.56"/>
  </r>
  <r>
    <d v="2014-05-27T00:00:00"/>
    <x v="0"/>
    <n v="5"/>
    <x v="4"/>
    <x v="224"/>
    <x v="4"/>
    <x v="0"/>
    <x v="2"/>
    <s v="Fellowes Officeware Wire Shelving"/>
    <n v="359.32"/>
    <n v="4"/>
    <n v="7.19"/>
  </r>
  <r>
    <d v="2014-05-27T00:00:00"/>
    <x v="0"/>
    <n v="5"/>
    <x v="4"/>
    <x v="165"/>
    <x v="4"/>
    <x v="2"/>
    <x v="7"/>
    <s v="Plantronics HL10 Handset Lifter"/>
    <n v="1113.5"/>
    <n v="12"/>
    <n v="125.27"/>
  </r>
  <r>
    <d v="2014-05-27T00:00:00"/>
    <x v="0"/>
    <n v="5"/>
    <x v="4"/>
    <x v="165"/>
    <x v="4"/>
    <x v="2"/>
    <x v="9"/>
    <s v="Logitech Wireless Performance Mouse MX for PC and Mac"/>
    <n v="99.99"/>
    <n v="1"/>
    <n v="38"/>
  </r>
  <r>
    <d v="2014-05-27T00:00:00"/>
    <x v="0"/>
    <n v="5"/>
    <x v="4"/>
    <x v="224"/>
    <x v="4"/>
    <x v="1"/>
    <x v="13"/>
    <s v="KI Conference Tables"/>
    <n v="567.12"/>
    <n v="10"/>
    <n v="-28.36"/>
  </r>
  <r>
    <d v="2014-05-28T00:00:00"/>
    <x v="0"/>
    <n v="5"/>
    <x v="4"/>
    <x v="225"/>
    <x v="22"/>
    <x v="0"/>
    <x v="1"/>
    <s v="Green Canvas Binder for 8-1/2&quot; x 14&quot; Sheets"/>
    <n v="136.96"/>
    <n v="4"/>
    <n v="51.36"/>
  </r>
  <r>
    <d v="2014-05-28T00:00:00"/>
    <x v="0"/>
    <n v="5"/>
    <x v="4"/>
    <x v="226"/>
    <x v="22"/>
    <x v="2"/>
    <x v="9"/>
    <s v="Imation 30456 USB Flash Drive 8GB"/>
    <n v="27.6"/>
    <n v="4"/>
    <n v="2.21"/>
  </r>
  <r>
    <d v="2014-05-28T00:00:00"/>
    <x v="0"/>
    <n v="5"/>
    <x v="4"/>
    <x v="226"/>
    <x v="22"/>
    <x v="2"/>
    <x v="7"/>
    <s v="I Need's 3d Hello Kitty Hybrid Silicone Case Cover for HTC One X 4g with 3d Hello Kitty Stylus Pen Green/pink"/>
    <n v="57.41"/>
    <n v="6"/>
    <n v="5.74"/>
  </r>
  <r>
    <d v="2014-05-30T00:00:00"/>
    <x v="0"/>
    <n v="5"/>
    <x v="4"/>
    <x v="227"/>
    <x v="20"/>
    <x v="0"/>
    <x v="1"/>
    <s v="Wilson Jones Legal Size Ring Binders"/>
    <n v="70.37"/>
    <n v="4"/>
    <n v="26.39"/>
  </r>
  <r>
    <d v="2014-05-30T00:00:00"/>
    <x v="0"/>
    <n v="5"/>
    <x v="4"/>
    <x v="228"/>
    <x v="20"/>
    <x v="0"/>
    <x v="1"/>
    <s v="GBC Pre-Punched Binding Paper, Plastic, White, 8-1/2&quot; x 11&quot;"/>
    <n v="25.58"/>
    <n v="2"/>
    <n v="8.9499999999999993"/>
  </r>
  <r>
    <d v="2014-05-30T00:00:00"/>
    <x v="0"/>
    <n v="5"/>
    <x v="4"/>
    <x v="229"/>
    <x v="6"/>
    <x v="0"/>
    <x v="0"/>
    <s v="Ampad Poly Cover Wirebound Steno Book, 6&quot; x 9&quot; Assorted Colors, Gregg Ruled"/>
    <n v="13.62"/>
    <n v="3"/>
    <n v="6.13"/>
  </r>
  <r>
    <d v="2014-05-30T00:00:00"/>
    <x v="0"/>
    <n v="5"/>
    <x v="4"/>
    <x v="228"/>
    <x v="20"/>
    <x v="0"/>
    <x v="0"/>
    <s v="Xerox 1948"/>
    <n v="39.96"/>
    <n v="4"/>
    <n v="17.98"/>
  </r>
  <r>
    <d v="2014-05-30T00:00:00"/>
    <x v="0"/>
    <n v="5"/>
    <x v="4"/>
    <x v="228"/>
    <x v="20"/>
    <x v="0"/>
    <x v="12"/>
    <s v="Honeywell Quietcare HEPA Air Cleaner"/>
    <n v="235.95"/>
    <n v="3"/>
    <n v="77.86"/>
  </r>
  <r>
    <d v="2014-05-30T00:00:00"/>
    <x v="0"/>
    <n v="5"/>
    <x v="4"/>
    <x v="230"/>
    <x v="1"/>
    <x v="2"/>
    <x v="16"/>
    <s v="Brother DCP1000 Digital 3 in 1 Multifunction Machine"/>
    <n v="719.98"/>
    <n v="3"/>
    <n v="135"/>
  </r>
  <r>
    <d v="2014-05-30T00:00:00"/>
    <x v="0"/>
    <n v="5"/>
    <x v="4"/>
    <x v="231"/>
    <x v="1"/>
    <x v="1"/>
    <x v="13"/>
    <s v="Chromcraft Rectangular Conference Tables"/>
    <n v="355.46"/>
    <n v="3"/>
    <n v="-184.84"/>
  </r>
  <r>
    <d v="2014-05-30T00:00:00"/>
    <x v="0"/>
    <n v="5"/>
    <x v="4"/>
    <x v="228"/>
    <x v="20"/>
    <x v="2"/>
    <x v="7"/>
    <s v="Geemarc AmpliPOWER60"/>
    <n v="464"/>
    <n v="5"/>
    <n v="134.56"/>
  </r>
  <r>
    <d v="2014-05-31T00:00:00"/>
    <x v="0"/>
    <n v="5"/>
    <x v="4"/>
    <x v="232"/>
    <x v="29"/>
    <x v="2"/>
    <x v="7"/>
    <s v="Samsung Galaxy Note 3"/>
    <n v="659.97"/>
    <n v="3"/>
    <n v="197.99"/>
  </r>
  <r>
    <d v="2014-05-31T00:00:00"/>
    <x v="0"/>
    <n v="5"/>
    <x v="4"/>
    <x v="232"/>
    <x v="29"/>
    <x v="2"/>
    <x v="7"/>
    <s v="Grandstream GXP1160 VoIP phone"/>
    <n v="113.73"/>
    <n v="3"/>
    <n v="32.979999999999997"/>
  </r>
  <r>
    <d v="2014-06-01T00:00:00"/>
    <x v="0"/>
    <n v="6"/>
    <x v="5"/>
    <x v="87"/>
    <x v="14"/>
    <x v="0"/>
    <x v="1"/>
    <s v="Wilson Jones Heavy-Duty Casebound Ring Binders with Metal Hinges"/>
    <n v="138.56"/>
    <n v="4"/>
    <n v="66.510000000000005"/>
  </r>
  <r>
    <d v="2014-06-01T00:00:00"/>
    <x v="0"/>
    <n v="6"/>
    <x v="5"/>
    <x v="233"/>
    <x v="23"/>
    <x v="0"/>
    <x v="1"/>
    <s v="GBC Clear Cover, 8-1/2 x 11, unpunched, 25 covers per pack"/>
    <n v="45.48"/>
    <n v="3"/>
    <n v="20.92"/>
  </r>
  <r>
    <d v="2014-06-01T00:00:00"/>
    <x v="0"/>
    <n v="6"/>
    <x v="5"/>
    <x v="234"/>
    <x v="28"/>
    <x v="0"/>
    <x v="0"/>
    <s v="Adams Telephone Message Book w/Frequently-Called Numbers Space, 400 Messages per Book"/>
    <n v="47.88"/>
    <n v="6"/>
    <n v="23.94"/>
  </r>
  <r>
    <d v="2014-06-01T00:00:00"/>
    <x v="0"/>
    <n v="6"/>
    <x v="5"/>
    <x v="234"/>
    <x v="28"/>
    <x v="0"/>
    <x v="0"/>
    <s v="Xerox 205"/>
    <n v="25.92"/>
    <n v="4"/>
    <n v="12.44"/>
  </r>
  <r>
    <d v="2014-06-01T00:00:00"/>
    <x v="0"/>
    <n v="6"/>
    <x v="5"/>
    <x v="234"/>
    <x v="28"/>
    <x v="0"/>
    <x v="2"/>
    <s v="Safco Steel Mobile File Cart"/>
    <n v="166.72"/>
    <n v="2"/>
    <n v="41.68"/>
  </r>
  <r>
    <d v="2014-06-01T00:00:00"/>
    <x v="0"/>
    <n v="6"/>
    <x v="5"/>
    <x v="233"/>
    <x v="23"/>
    <x v="0"/>
    <x v="4"/>
    <s v="Boston Heavy-Duty Trimline Electric Pencil Sharpeners"/>
    <n v="289.2"/>
    <n v="6"/>
    <n v="83.87"/>
  </r>
  <r>
    <d v="2014-06-01T00:00:00"/>
    <x v="0"/>
    <n v="6"/>
    <x v="5"/>
    <x v="234"/>
    <x v="28"/>
    <x v="0"/>
    <x v="12"/>
    <s v="Honeywell Enviracaire Portable HEPA Air Cleaner for 17' x 22' Room"/>
    <n v="1503.25"/>
    <n v="5"/>
    <n v="496.07"/>
  </r>
  <r>
    <d v="2014-06-01T00:00:00"/>
    <x v="0"/>
    <n v="6"/>
    <x v="5"/>
    <x v="87"/>
    <x v="14"/>
    <x v="0"/>
    <x v="12"/>
    <s v="Acco 6 Outlet Guardian Premium Surge Suppressor"/>
    <n v="65.52"/>
    <n v="5"/>
    <n v="12.38"/>
  </r>
  <r>
    <d v="2014-06-01T00:00:00"/>
    <x v="0"/>
    <n v="6"/>
    <x v="5"/>
    <x v="234"/>
    <x v="28"/>
    <x v="1"/>
    <x v="6"/>
    <s v="Global Deluxe High-Back Manager's Chair"/>
    <n v="2001.86"/>
    <n v="7"/>
    <n v="580.54"/>
  </r>
  <r>
    <d v="2014-06-01T00:00:00"/>
    <x v="0"/>
    <n v="6"/>
    <x v="5"/>
    <x v="235"/>
    <x v="15"/>
    <x v="2"/>
    <x v="7"/>
    <s v="Adtran 1202752G1"/>
    <n v="881.93"/>
    <n v="7"/>
    <n v="229.3"/>
  </r>
  <r>
    <d v="2014-06-01T00:00:00"/>
    <x v="0"/>
    <n v="6"/>
    <x v="5"/>
    <x v="235"/>
    <x v="15"/>
    <x v="1"/>
    <x v="8"/>
    <s v="3M Hangers With Command Adhesive"/>
    <n v="22.2"/>
    <n v="6"/>
    <n v="9.1"/>
  </r>
  <r>
    <d v="2014-06-02T00:00:00"/>
    <x v="0"/>
    <n v="6"/>
    <x v="5"/>
    <x v="82"/>
    <x v="27"/>
    <x v="0"/>
    <x v="1"/>
    <s v="GBC Standard Therm-A-Bind Covers"/>
    <n v="59.81"/>
    <n v="3"/>
    <n v="19.440000000000001"/>
  </r>
  <r>
    <d v="2014-06-02T00:00:00"/>
    <x v="0"/>
    <n v="6"/>
    <x v="5"/>
    <x v="149"/>
    <x v="5"/>
    <x v="0"/>
    <x v="2"/>
    <s v="Hot File 7-Pocket, Floor Stand"/>
    <n v="356.94"/>
    <n v="2"/>
    <n v="107.08"/>
  </r>
  <r>
    <d v="2014-06-02T00:00:00"/>
    <x v="0"/>
    <n v="6"/>
    <x v="5"/>
    <x v="149"/>
    <x v="5"/>
    <x v="0"/>
    <x v="4"/>
    <s v="Sanford Colorific Scented Colored Pencils, 12/Pack"/>
    <n v="8.56"/>
    <n v="2"/>
    <n v="2.65"/>
  </r>
  <r>
    <d v="2014-06-02T00:00:00"/>
    <x v="0"/>
    <n v="6"/>
    <x v="5"/>
    <x v="149"/>
    <x v="5"/>
    <x v="2"/>
    <x v="7"/>
    <s v="Mophie Juice Pack Helium for iPhone"/>
    <n v="239.97"/>
    <n v="3"/>
    <n v="67.19"/>
  </r>
  <r>
    <d v="2014-06-02T00:00:00"/>
    <x v="0"/>
    <n v="6"/>
    <x v="5"/>
    <x v="82"/>
    <x v="27"/>
    <x v="1"/>
    <x v="8"/>
    <s v="Aluminum Document Frame"/>
    <n v="73.319999999999993"/>
    <n v="6"/>
    <n v="22"/>
  </r>
  <r>
    <d v="2014-06-03T00:00:00"/>
    <x v="0"/>
    <n v="6"/>
    <x v="5"/>
    <x v="236"/>
    <x v="1"/>
    <x v="0"/>
    <x v="2"/>
    <s v="Recycled Steel Personal File for Standard File Folders"/>
    <n v="132.69999999999999"/>
    <n v="3"/>
    <n v="9.9499999999999993"/>
  </r>
  <r>
    <d v="2014-06-03T00:00:00"/>
    <x v="0"/>
    <n v="6"/>
    <x v="5"/>
    <x v="236"/>
    <x v="1"/>
    <x v="0"/>
    <x v="3"/>
    <s v="Avery 513"/>
    <n v="15.94"/>
    <n v="4"/>
    <n v="5.18"/>
  </r>
  <r>
    <d v="2014-06-03T00:00:00"/>
    <x v="0"/>
    <n v="6"/>
    <x v="5"/>
    <x v="237"/>
    <x v="14"/>
    <x v="0"/>
    <x v="10"/>
    <s v="Security-Tint Envelopes"/>
    <n v="15.28"/>
    <n v="2"/>
    <n v="7.49"/>
  </r>
  <r>
    <d v="2014-06-03T00:00:00"/>
    <x v="0"/>
    <n v="6"/>
    <x v="5"/>
    <x v="238"/>
    <x v="22"/>
    <x v="1"/>
    <x v="13"/>
    <s v="KI Adjustable-Height Table"/>
    <n v="515.88"/>
    <n v="6"/>
    <n v="113.49"/>
  </r>
  <r>
    <d v="2014-06-03T00:00:00"/>
    <x v="0"/>
    <n v="6"/>
    <x v="5"/>
    <x v="236"/>
    <x v="1"/>
    <x v="1"/>
    <x v="8"/>
    <s v="Contract Clock, 14&quot;, Brown"/>
    <n v="61.54"/>
    <n v="7"/>
    <n v="-40"/>
  </r>
  <r>
    <d v="2014-06-04T00:00:00"/>
    <x v="0"/>
    <n v="6"/>
    <x v="5"/>
    <x v="115"/>
    <x v="8"/>
    <x v="0"/>
    <x v="0"/>
    <s v="Easy-staple paper"/>
    <n v="16.22"/>
    <n v="2"/>
    <n v="5.88"/>
  </r>
  <r>
    <d v="2014-06-04T00:00:00"/>
    <x v="0"/>
    <n v="6"/>
    <x v="5"/>
    <x v="239"/>
    <x v="20"/>
    <x v="0"/>
    <x v="12"/>
    <s v="Commercial WindTunnel Clean Air Upright Vacuum, Replacement Belts, Filtration Bags"/>
    <n v="15.56"/>
    <n v="4"/>
    <n v="4.05"/>
  </r>
  <r>
    <d v="2014-06-04T00:00:00"/>
    <x v="0"/>
    <n v="6"/>
    <x v="5"/>
    <x v="239"/>
    <x v="20"/>
    <x v="1"/>
    <x v="11"/>
    <s v="O'Sullivan Living Dimensions 5-Shelf Bookcases"/>
    <n v="353.57"/>
    <n v="2"/>
    <n v="-44.2"/>
  </r>
  <r>
    <d v="2014-06-04T00:00:00"/>
    <x v="0"/>
    <n v="6"/>
    <x v="5"/>
    <x v="239"/>
    <x v="20"/>
    <x v="1"/>
    <x v="8"/>
    <s v="Seth Thomas 14&quot; Day/Date Wall Clock"/>
    <n v="56.96"/>
    <n v="2"/>
    <n v="21.08"/>
  </r>
  <r>
    <d v="2014-06-04T00:00:00"/>
    <x v="0"/>
    <n v="6"/>
    <x v="5"/>
    <x v="239"/>
    <x v="20"/>
    <x v="1"/>
    <x v="8"/>
    <s v="G.E. Halogen Desk Lamp Bulbs"/>
    <n v="13.96"/>
    <n v="2"/>
    <n v="6.7"/>
  </r>
  <r>
    <d v="2014-06-06T00:00:00"/>
    <x v="0"/>
    <n v="6"/>
    <x v="5"/>
    <x v="240"/>
    <x v="20"/>
    <x v="0"/>
    <x v="1"/>
    <s v="Wilson Jones Century Plastic Molded Ring Binders"/>
    <n v="149.54"/>
    <n v="9"/>
    <n v="50.47"/>
  </r>
  <r>
    <d v="2014-06-06T00:00:00"/>
    <x v="0"/>
    <n v="6"/>
    <x v="5"/>
    <x v="149"/>
    <x v="16"/>
    <x v="0"/>
    <x v="1"/>
    <s v="Presstex Flexible Ring Binders"/>
    <n v="1.37"/>
    <n v="1"/>
    <n v="-0.91"/>
  </r>
  <r>
    <d v="2014-06-06T00:00:00"/>
    <x v="0"/>
    <n v="6"/>
    <x v="5"/>
    <x v="241"/>
    <x v="1"/>
    <x v="0"/>
    <x v="1"/>
    <s v="Avery Trapezoid Ring Binder, 3&quot; Capacity, Black, 1040 sheets"/>
    <n v="24.59"/>
    <n v="3"/>
    <n v="-38.11"/>
  </r>
  <r>
    <d v="2014-06-06T00:00:00"/>
    <x v="0"/>
    <n v="6"/>
    <x v="5"/>
    <x v="149"/>
    <x v="16"/>
    <x v="0"/>
    <x v="0"/>
    <s v="Xerox 1944"/>
    <n v="62.02"/>
    <n v="2"/>
    <n v="22.48"/>
  </r>
  <r>
    <d v="2014-06-06T00:00:00"/>
    <x v="0"/>
    <n v="6"/>
    <x v="5"/>
    <x v="242"/>
    <x v="20"/>
    <x v="0"/>
    <x v="4"/>
    <s v="Sanford Liquid Accent Highlighters"/>
    <n v="13.36"/>
    <n v="2"/>
    <n v="4.9400000000000004"/>
  </r>
  <r>
    <d v="2014-06-06T00:00:00"/>
    <x v="0"/>
    <n v="6"/>
    <x v="5"/>
    <x v="243"/>
    <x v="0"/>
    <x v="0"/>
    <x v="3"/>
    <s v="Round Specialty Laser Printer Labels"/>
    <n v="100.24"/>
    <n v="10"/>
    <n v="33.83"/>
  </r>
  <r>
    <d v="2014-06-06T00:00:00"/>
    <x v="0"/>
    <n v="6"/>
    <x v="5"/>
    <x v="241"/>
    <x v="1"/>
    <x v="0"/>
    <x v="10"/>
    <s v="#10- 4 1/8&quot; x 9 1/2&quot; Recycled Envelopes"/>
    <n v="13.98"/>
    <n v="2"/>
    <n v="4.72"/>
  </r>
  <r>
    <d v="2014-06-06T00:00:00"/>
    <x v="0"/>
    <n v="6"/>
    <x v="5"/>
    <x v="240"/>
    <x v="20"/>
    <x v="0"/>
    <x v="14"/>
    <s v="Acme Office Executive Series Stainless Steel Trimmers"/>
    <n v="17.14"/>
    <n v="2"/>
    <n v="4.46"/>
  </r>
  <r>
    <d v="2014-06-06T00:00:00"/>
    <x v="0"/>
    <n v="6"/>
    <x v="5"/>
    <x v="240"/>
    <x v="20"/>
    <x v="1"/>
    <x v="13"/>
    <s v="Chromcraft Bull-Nose Wood 48&quot; x 96&quot; Rectangular Conference Tables"/>
    <n v="991.76"/>
    <n v="3"/>
    <n v="-347.12"/>
  </r>
  <r>
    <d v="2014-06-07T00:00:00"/>
    <x v="0"/>
    <n v="6"/>
    <x v="5"/>
    <x v="244"/>
    <x v="1"/>
    <x v="0"/>
    <x v="1"/>
    <s v="Wilson Jones Century Plastic Molded Ring Binders"/>
    <n v="12.46"/>
    <n v="3"/>
    <n v="-20.56"/>
  </r>
  <r>
    <d v="2014-06-07T00:00:00"/>
    <x v="0"/>
    <n v="6"/>
    <x v="5"/>
    <x v="245"/>
    <x v="1"/>
    <x v="1"/>
    <x v="13"/>
    <s v="Bevis Round Conference Table Top, X-Base"/>
    <n v="268.94"/>
    <n v="3"/>
    <n v="-209.77"/>
  </r>
  <r>
    <d v="2014-06-08T00:00:00"/>
    <x v="0"/>
    <n v="6"/>
    <x v="5"/>
    <x v="246"/>
    <x v="20"/>
    <x v="0"/>
    <x v="1"/>
    <s v="Green Canvas Binder for 8-1/2&quot; x 14&quot; Sheets"/>
    <n v="68.48"/>
    <n v="2"/>
    <n v="25.68"/>
  </r>
  <r>
    <d v="2014-06-08T00:00:00"/>
    <x v="0"/>
    <n v="6"/>
    <x v="5"/>
    <x v="246"/>
    <x v="20"/>
    <x v="0"/>
    <x v="2"/>
    <s v="Tennsco Snap-Together Open Shelving Units, Starter Sets and Add-On Units"/>
    <n v="1676.88"/>
    <n v="6"/>
    <n v="83.84"/>
  </r>
  <r>
    <d v="2014-06-08T00:00:00"/>
    <x v="0"/>
    <n v="6"/>
    <x v="5"/>
    <x v="247"/>
    <x v="22"/>
    <x v="1"/>
    <x v="6"/>
    <s v="Hon Deluxe Fabric Upholstered Stacking Chairs, Squared Back"/>
    <n v="585.54999999999995"/>
    <n v="3"/>
    <n v="73.19"/>
  </r>
  <r>
    <d v="2014-06-08T00:00:00"/>
    <x v="0"/>
    <n v="6"/>
    <x v="5"/>
    <x v="124"/>
    <x v="13"/>
    <x v="1"/>
    <x v="6"/>
    <s v="Situations Contoured Folding Chairs, 4/Set"/>
    <n v="170.35"/>
    <n v="3"/>
    <n v="10.65"/>
  </r>
  <r>
    <d v="2014-06-09T00:00:00"/>
    <x v="0"/>
    <n v="6"/>
    <x v="5"/>
    <x v="248"/>
    <x v="4"/>
    <x v="0"/>
    <x v="1"/>
    <s v="DXL Angle-View Binders with Locking Rings by Samsill"/>
    <n v="18.5"/>
    <n v="3"/>
    <n v="5.78"/>
  </r>
  <r>
    <d v="2014-06-09T00:00:00"/>
    <x v="0"/>
    <n v="6"/>
    <x v="5"/>
    <x v="93"/>
    <x v="17"/>
    <x v="0"/>
    <x v="0"/>
    <s v="Xerox 1909"/>
    <n v="79.14"/>
    <n v="3"/>
    <n v="36.4"/>
  </r>
  <r>
    <d v="2014-06-09T00:00:00"/>
    <x v="0"/>
    <n v="6"/>
    <x v="5"/>
    <x v="249"/>
    <x v="0"/>
    <x v="0"/>
    <x v="4"/>
    <s v="Boston 1645 Deluxe Heavier-Duty Electric Pencil Sharpener"/>
    <n v="70.37"/>
    <n v="2"/>
    <n v="6.16"/>
  </r>
  <r>
    <d v="2014-06-09T00:00:00"/>
    <x v="0"/>
    <n v="6"/>
    <x v="5"/>
    <x v="93"/>
    <x v="17"/>
    <x v="0"/>
    <x v="4"/>
    <s v="DIXON Oriole Pencils"/>
    <n v="18.059999999999999"/>
    <n v="7"/>
    <n v="4.7"/>
  </r>
  <r>
    <d v="2014-06-09T00:00:00"/>
    <x v="0"/>
    <n v="6"/>
    <x v="5"/>
    <x v="248"/>
    <x v="4"/>
    <x v="0"/>
    <x v="4"/>
    <s v="Newell 322"/>
    <n v="7.28"/>
    <n v="4"/>
    <n v="1.97"/>
  </r>
  <r>
    <d v="2014-06-09T00:00:00"/>
    <x v="0"/>
    <n v="6"/>
    <x v="5"/>
    <x v="250"/>
    <x v="4"/>
    <x v="0"/>
    <x v="4"/>
    <s v="Deluxe Chalkboard Eraser Cleaner"/>
    <n v="23.1"/>
    <n v="2"/>
    <n v="10.63"/>
  </r>
  <r>
    <d v="2014-06-09T00:00:00"/>
    <x v="0"/>
    <n v="6"/>
    <x v="5"/>
    <x v="248"/>
    <x v="4"/>
    <x v="0"/>
    <x v="12"/>
    <s v="Belkin F5C206VTEL 6 Outlet Surge"/>
    <n v="114.9"/>
    <n v="5"/>
    <n v="34.47"/>
  </r>
  <r>
    <d v="2014-06-09T00:00:00"/>
    <x v="0"/>
    <n v="6"/>
    <x v="5"/>
    <x v="250"/>
    <x v="4"/>
    <x v="0"/>
    <x v="14"/>
    <s v="Staple remover"/>
    <n v="7.36"/>
    <n v="2"/>
    <n v="0.15"/>
  </r>
  <r>
    <d v="2014-06-09T00:00:00"/>
    <x v="0"/>
    <n v="6"/>
    <x v="5"/>
    <x v="251"/>
    <x v="6"/>
    <x v="1"/>
    <x v="13"/>
    <s v="Bevis 44 x 96 Conference Tables"/>
    <n v="1441.3"/>
    <n v="7"/>
    <n v="245.02"/>
  </r>
  <r>
    <d v="2014-06-09T00:00:00"/>
    <x v="0"/>
    <n v="6"/>
    <x v="5"/>
    <x v="249"/>
    <x v="0"/>
    <x v="2"/>
    <x v="9"/>
    <s v="Logitech M510 Wireless Mouse"/>
    <n v="63.98"/>
    <n v="2"/>
    <n v="10.4"/>
  </r>
  <r>
    <d v="2014-06-09T00:00:00"/>
    <x v="0"/>
    <n v="6"/>
    <x v="5"/>
    <x v="249"/>
    <x v="0"/>
    <x v="2"/>
    <x v="7"/>
    <s v="Square Credit Card Reader"/>
    <n v="7.99"/>
    <n v="1"/>
    <n v="0.6"/>
  </r>
  <r>
    <d v="2014-06-09T00:00:00"/>
    <x v="0"/>
    <n v="6"/>
    <x v="5"/>
    <x v="93"/>
    <x v="17"/>
    <x v="1"/>
    <x v="8"/>
    <s v="Executive Impressions 13-1/2&quot; Indoor/Outdoor Wall Clock"/>
    <n v="37.4"/>
    <n v="2"/>
    <n v="14.21"/>
  </r>
  <r>
    <d v="2014-06-09T00:00:00"/>
    <x v="0"/>
    <n v="6"/>
    <x v="5"/>
    <x v="248"/>
    <x v="4"/>
    <x v="1"/>
    <x v="8"/>
    <s v="Eldon Expressions Wood and Plastic Desk Accessories, Cherry Wood"/>
    <n v="48.86"/>
    <n v="7"/>
    <n v="14.17"/>
  </r>
  <r>
    <d v="2014-06-09T00:00:00"/>
    <x v="0"/>
    <n v="6"/>
    <x v="5"/>
    <x v="248"/>
    <x v="4"/>
    <x v="2"/>
    <x v="7"/>
    <s v="Mitel 5320 IP Phone VoIP phone"/>
    <n v="907.15"/>
    <n v="6"/>
    <n v="90.72"/>
  </r>
  <r>
    <d v="2014-06-09T00:00:00"/>
    <x v="0"/>
    <n v="6"/>
    <x v="5"/>
    <x v="248"/>
    <x v="4"/>
    <x v="2"/>
    <x v="7"/>
    <s v="Konftel 250 Conference phone - Charcoal black"/>
    <n v="911.42"/>
    <n v="4"/>
    <n v="68.36"/>
  </r>
  <r>
    <d v="2014-06-09T00:00:00"/>
    <x v="0"/>
    <n v="6"/>
    <x v="5"/>
    <x v="248"/>
    <x v="4"/>
    <x v="1"/>
    <x v="13"/>
    <s v="Chromcraft Rectangular Conference Tables"/>
    <n v="1706.18"/>
    <n v="9"/>
    <n v="85.31"/>
  </r>
  <r>
    <d v="2014-06-10T00:00:00"/>
    <x v="0"/>
    <n v="6"/>
    <x v="5"/>
    <x v="252"/>
    <x v="14"/>
    <x v="0"/>
    <x v="3"/>
    <s v="Dot Matrix Printer Tape Reel Labels, White, 5000/Box"/>
    <n v="491.55"/>
    <n v="5"/>
    <n v="240.86"/>
  </r>
  <r>
    <d v="2014-06-13T00:00:00"/>
    <x v="0"/>
    <n v="6"/>
    <x v="5"/>
    <x v="74"/>
    <x v="4"/>
    <x v="0"/>
    <x v="4"/>
    <s v="Staples in misc. colors"/>
    <n v="14.52"/>
    <n v="3"/>
    <n v="4.79"/>
  </r>
  <r>
    <d v="2014-06-14T00:00:00"/>
    <x v="0"/>
    <n v="6"/>
    <x v="5"/>
    <x v="253"/>
    <x v="14"/>
    <x v="1"/>
    <x v="11"/>
    <s v="Hon Metal Bookcases, Gray"/>
    <n v="212.94"/>
    <n v="3"/>
    <n v="57.49"/>
  </r>
  <r>
    <d v="2014-06-15T00:00:00"/>
    <x v="0"/>
    <n v="6"/>
    <x v="5"/>
    <x v="254"/>
    <x v="0"/>
    <x v="0"/>
    <x v="1"/>
    <s v="Avery Premier Heavy-Duty Binder with Round Locking Rings"/>
    <n v="8.57"/>
    <n v="3"/>
    <n v="-14.57"/>
  </r>
  <r>
    <d v="2014-06-15T00:00:00"/>
    <x v="0"/>
    <n v="6"/>
    <x v="5"/>
    <x v="255"/>
    <x v="0"/>
    <x v="0"/>
    <x v="0"/>
    <s v="Xerox 1902"/>
    <n v="36.54"/>
    <n v="2"/>
    <n v="11.88"/>
  </r>
  <r>
    <d v="2014-06-15T00:00:00"/>
    <x v="0"/>
    <n v="6"/>
    <x v="5"/>
    <x v="254"/>
    <x v="0"/>
    <x v="1"/>
    <x v="13"/>
    <s v="Lesro Sheffield Collection Coffee Table, End Table, Center Table, Corner Table"/>
    <n v="99.92"/>
    <n v="2"/>
    <n v="-18.559999999999999"/>
  </r>
  <r>
    <d v="2014-06-15T00:00:00"/>
    <x v="0"/>
    <n v="6"/>
    <x v="5"/>
    <x v="254"/>
    <x v="0"/>
    <x v="1"/>
    <x v="6"/>
    <s v="Global Commerce Series High-Back Swivel/Tilt Chairs"/>
    <n v="797.94"/>
    <n v="4"/>
    <n v="-57"/>
  </r>
  <r>
    <d v="2014-06-16T00:00:00"/>
    <x v="0"/>
    <n v="6"/>
    <x v="5"/>
    <x v="77"/>
    <x v="20"/>
    <x v="0"/>
    <x v="1"/>
    <s v="Ibico Standard Transparent Covers"/>
    <n v="39.549999999999997"/>
    <n v="3"/>
    <n v="14.34"/>
  </r>
  <r>
    <d v="2014-06-16T00:00:00"/>
    <x v="0"/>
    <n v="6"/>
    <x v="5"/>
    <x v="77"/>
    <x v="20"/>
    <x v="0"/>
    <x v="4"/>
    <s v="Boston 16750 Black Compact Battery Pencil Sharpener"/>
    <n v="35"/>
    <n v="4"/>
    <n v="10.5"/>
  </r>
  <r>
    <d v="2014-06-16T00:00:00"/>
    <x v="0"/>
    <n v="6"/>
    <x v="5"/>
    <x v="77"/>
    <x v="20"/>
    <x v="0"/>
    <x v="10"/>
    <s v="Staple envelope"/>
    <n v="41.4"/>
    <n v="5"/>
    <n v="19.46"/>
  </r>
  <r>
    <d v="2014-06-16T00:00:00"/>
    <x v="0"/>
    <n v="6"/>
    <x v="5"/>
    <x v="256"/>
    <x v="18"/>
    <x v="1"/>
    <x v="6"/>
    <s v="Global Geo Office Task Chair, Gray"/>
    <n v="647.84"/>
    <n v="8"/>
    <n v="32.39"/>
  </r>
  <r>
    <d v="2014-06-17T00:00:00"/>
    <x v="0"/>
    <n v="6"/>
    <x v="5"/>
    <x v="257"/>
    <x v="22"/>
    <x v="0"/>
    <x v="1"/>
    <s v="GBC DocuBind P400 Electric Binding System"/>
    <n v="3266.38"/>
    <n v="3"/>
    <n v="1061.57"/>
  </r>
  <r>
    <d v="2014-06-17T00:00:00"/>
    <x v="0"/>
    <n v="6"/>
    <x v="5"/>
    <x v="258"/>
    <x v="1"/>
    <x v="0"/>
    <x v="0"/>
    <s v="Xerox 1892"/>
    <n v="62.02"/>
    <n v="2"/>
    <n v="22.48"/>
  </r>
  <r>
    <d v="2014-06-17T00:00:00"/>
    <x v="0"/>
    <n v="6"/>
    <x v="5"/>
    <x v="257"/>
    <x v="22"/>
    <x v="0"/>
    <x v="5"/>
    <s v="OIC Binder Clips"/>
    <n v="17.899999999999999"/>
    <n v="5"/>
    <n v="8.9499999999999993"/>
  </r>
  <r>
    <d v="2014-06-17T00:00:00"/>
    <x v="0"/>
    <n v="6"/>
    <x v="5"/>
    <x v="259"/>
    <x v="7"/>
    <x v="2"/>
    <x v="15"/>
    <s v="Texas Instruments TI-34 Scientific Calculator"/>
    <n v="65.97"/>
    <n v="3"/>
    <n v="31.01"/>
  </r>
  <r>
    <d v="2014-06-17T00:00:00"/>
    <x v="0"/>
    <n v="6"/>
    <x v="5"/>
    <x v="257"/>
    <x v="22"/>
    <x v="1"/>
    <x v="8"/>
    <s v="Eldon Wave Desk Accessories"/>
    <n v="6.24"/>
    <n v="3"/>
    <n v="2.62"/>
  </r>
  <r>
    <d v="2014-06-18T00:00:00"/>
    <x v="0"/>
    <n v="6"/>
    <x v="5"/>
    <x v="260"/>
    <x v="4"/>
    <x v="2"/>
    <x v="7"/>
    <s v="Plantronics Cordless Phone Headset with In-line Volume - M214C"/>
    <n v="139.80000000000001"/>
    <n v="5"/>
    <n v="12.23"/>
  </r>
  <r>
    <d v="2014-06-20T00:00:00"/>
    <x v="0"/>
    <n v="6"/>
    <x v="5"/>
    <x v="66"/>
    <x v="0"/>
    <x v="0"/>
    <x v="1"/>
    <s v="Storex DuraTech Recycled Plastic Frosted Binders"/>
    <n v="3.39"/>
    <n v="4"/>
    <n v="-5.09"/>
  </r>
  <r>
    <d v="2014-06-20T00:00:00"/>
    <x v="0"/>
    <n v="6"/>
    <x v="5"/>
    <x v="66"/>
    <x v="0"/>
    <x v="0"/>
    <x v="0"/>
    <s v="Array Parchment Paper, Assorted Colors"/>
    <n v="11.65"/>
    <n v="2"/>
    <n v="4.08"/>
  </r>
  <r>
    <d v="2014-06-20T00:00:00"/>
    <x v="0"/>
    <n v="6"/>
    <x v="5"/>
    <x v="66"/>
    <x v="0"/>
    <x v="0"/>
    <x v="0"/>
    <s v="Xerox 2"/>
    <n v="15.55"/>
    <n v="3"/>
    <n v="5.44"/>
  </r>
  <r>
    <d v="2014-06-20T00:00:00"/>
    <x v="0"/>
    <n v="6"/>
    <x v="5"/>
    <x v="66"/>
    <x v="0"/>
    <x v="0"/>
    <x v="2"/>
    <s v="Safco Industrial Wire Shelving System"/>
    <n v="509.49"/>
    <n v="7"/>
    <n v="-127.37"/>
  </r>
  <r>
    <d v="2014-06-20T00:00:00"/>
    <x v="0"/>
    <n v="6"/>
    <x v="5"/>
    <x v="261"/>
    <x v="39"/>
    <x v="0"/>
    <x v="4"/>
    <s v="Nontoxic Chalk"/>
    <n v="3.52"/>
    <n v="2"/>
    <n v="1.69"/>
  </r>
  <r>
    <d v="2014-06-20T00:00:00"/>
    <x v="0"/>
    <n v="6"/>
    <x v="5"/>
    <x v="261"/>
    <x v="39"/>
    <x v="0"/>
    <x v="12"/>
    <s v="Honeywell Quietcare HEPA Air Cleaner"/>
    <n v="471.9"/>
    <n v="6"/>
    <n v="155.72999999999999"/>
  </r>
  <r>
    <d v="2014-06-20T00:00:00"/>
    <x v="0"/>
    <n v="6"/>
    <x v="5"/>
    <x v="66"/>
    <x v="0"/>
    <x v="2"/>
    <x v="15"/>
    <s v="Okidata C331dn Printer"/>
    <n v="418.8"/>
    <n v="2"/>
    <n v="-97.72"/>
  </r>
  <r>
    <d v="2014-06-20T00:00:00"/>
    <x v="0"/>
    <n v="6"/>
    <x v="5"/>
    <x v="66"/>
    <x v="0"/>
    <x v="1"/>
    <x v="11"/>
    <s v="Hon Metal Bookcases, Black"/>
    <n v="193.07"/>
    <n v="4"/>
    <n v="-19.87"/>
  </r>
  <r>
    <d v="2014-06-20T00:00:00"/>
    <x v="0"/>
    <n v="6"/>
    <x v="5"/>
    <x v="66"/>
    <x v="0"/>
    <x v="2"/>
    <x v="7"/>
    <s v="HTC One Mini"/>
    <n v="201.58"/>
    <n v="2"/>
    <n v="20.16"/>
  </r>
  <r>
    <d v="2014-06-21T00:00:00"/>
    <x v="0"/>
    <n v="6"/>
    <x v="5"/>
    <x v="149"/>
    <x v="26"/>
    <x v="0"/>
    <x v="1"/>
    <s v="Wilson Jones 1&quot; Hanging DublLock Ring Binders"/>
    <n v="11.09"/>
    <n v="7"/>
    <n v="-8.1300000000000008"/>
  </r>
  <r>
    <d v="2014-06-21T00:00:00"/>
    <x v="0"/>
    <n v="6"/>
    <x v="5"/>
    <x v="149"/>
    <x v="26"/>
    <x v="0"/>
    <x v="1"/>
    <s v="Avery Trapezoid Extra Heavy Duty 4&quot; Binders"/>
    <n v="25.16"/>
    <n v="2"/>
    <n v="-16.78"/>
  </r>
  <r>
    <d v="2014-06-21T00:00:00"/>
    <x v="0"/>
    <n v="6"/>
    <x v="5"/>
    <x v="262"/>
    <x v="2"/>
    <x v="0"/>
    <x v="1"/>
    <s v="GBC Prepunched Paper, 19-Hole, for Binding Systems, 24-lb"/>
    <n v="9.01"/>
    <n v="2"/>
    <n v="-7.2"/>
  </r>
  <r>
    <d v="2014-06-21T00:00:00"/>
    <x v="0"/>
    <n v="6"/>
    <x v="5"/>
    <x v="263"/>
    <x v="20"/>
    <x v="0"/>
    <x v="0"/>
    <s v="Message Book, Phone, Wirebound Standard Line Memo, 2 3/4&quot; X 5&quot;"/>
    <n v="19.649999999999999"/>
    <n v="3"/>
    <n v="9.0399999999999991"/>
  </r>
  <r>
    <d v="2014-06-21T00:00:00"/>
    <x v="0"/>
    <n v="6"/>
    <x v="5"/>
    <x v="201"/>
    <x v="6"/>
    <x v="0"/>
    <x v="2"/>
    <s v="Recycled Eldon Regeneration Jumbo File"/>
    <n v="36.840000000000003"/>
    <n v="3"/>
    <n v="10.32"/>
  </r>
  <r>
    <d v="2014-06-21T00:00:00"/>
    <x v="0"/>
    <n v="6"/>
    <x v="5"/>
    <x v="59"/>
    <x v="23"/>
    <x v="0"/>
    <x v="4"/>
    <s v="OIC #2 Pencils, Medium Soft"/>
    <n v="3.76"/>
    <n v="2"/>
    <n v="1.0900000000000001"/>
  </r>
  <r>
    <d v="2014-06-21T00:00:00"/>
    <x v="0"/>
    <n v="6"/>
    <x v="5"/>
    <x v="198"/>
    <x v="37"/>
    <x v="0"/>
    <x v="4"/>
    <s v="Newell 341"/>
    <n v="21.4"/>
    <n v="5"/>
    <n v="6.21"/>
  </r>
  <r>
    <d v="2014-06-21T00:00:00"/>
    <x v="0"/>
    <n v="6"/>
    <x v="5"/>
    <x v="263"/>
    <x v="20"/>
    <x v="0"/>
    <x v="12"/>
    <s v="Holmes Cool Mist Humidifier for the Whole House with 8-Gallon Output per Day, Extended Life Filter"/>
    <n v="59.7"/>
    <n v="3"/>
    <n v="26.87"/>
  </r>
  <r>
    <d v="2014-06-21T00:00:00"/>
    <x v="0"/>
    <n v="6"/>
    <x v="5"/>
    <x v="262"/>
    <x v="2"/>
    <x v="0"/>
    <x v="12"/>
    <s v="Fellowes Advanced 8 Outlet Surge Suppressor with Phone/Fax Protection"/>
    <n v="44.42"/>
    <n v="2"/>
    <n v="3.89"/>
  </r>
  <r>
    <d v="2014-06-21T00:00:00"/>
    <x v="0"/>
    <n v="6"/>
    <x v="5"/>
    <x v="262"/>
    <x v="2"/>
    <x v="0"/>
    <x v="10"/>
    <s v="Staple envelope"/>
    <n v="24.9"/>
    <n v="4"/>
    <n v="8.4"/>
  </r>
  <r>
    <d v="2014-06-21T00:00:00"/>
    <x v="0"/>
    <n v="6"/>
    <x v="5"/>
    <x v="262"/>
    <x v="2"/>
    <x v="2"/>
    <x v="15"/>
    <s v="Epson Perfection V600 Photo Scanner"/>
    <n v="206.99"/>
    <n v="3"/>
    <n v="-172.49"/>
  </r>
  <r>
    <d v="2014-06-21T00:00:00"/>
    <x v="0"/>
    <n v="6"/>
    <x v="5"/>
    <x v="262"/>
    <x v="2"/>
    <x v="2"/>
    <x v="9"/>
    <s v="Logitech 910-002974 M325 Wireless Mouse for Web Scrolling"/>
    <n v="95.97"/>
    <n v="4"/>
    <n v="28.79"/>
  </r>
  <r>
    <d v="2014-06-21T00:00:00"/>
    <x v="0"/>
    <n v="6"/>
    <x v="5"/>
    <x v="201"/>
    <x v="6"/>
    <x v="2"/>
    <x v="7"/>
    <s v="Konftel 250 Conference phone - Charcoal black"/>
    <n v="284.82"/>
    <n v="1"/>
    <n v="74.05"/>
  </r>
  <r>
    <d v="2014-06-21T00:00:00"/>
    <x v="0"/>
    <n v="6"/>
    <x v="5"/>
    <x v="59"/>
    <x v="23"/>
    <x v="2"/>
    <x v="7"/>
    <s v="Wireless Extenders zBoost YX545 SOHO Signal Booster"/>
    <n v="1322.93"/>
    <n v="7"/>
    <n v="357.19"/>
  </r>
  <r>
    <d v="2014-06-21T00:00:00"/>
    <x v="0"/>
    <n v="6"/>
    <x v="5"/>
    <x v="263"/>
    <x v="20"/>
    <x v="2"/>
    <x v="7"/>
    <s v="GE 2-Jack Phone Line Splitter"/>
    <n v="617.97"/>
    <n v="3"/>
    <n v="160.66999999999999"/>
  </r>
  <r>
    <d v="2014-06-21T00:00:00"/>
    <x v="0"/>
    <n v="6"/>
    <x v="5"/>
    <x v="227"/>
    <x v="20"/>
    <x v="2"/>
    <x v="7"/>
    <s v="Polycom SoundStation2 EX Conference phone"/>
    <n v="1214.8499999999999"/>
    <n v="3"/>
    <n v="352.31"/>
  </r>
  <r>
    <d v="2014-06-21T00:00:00"/>
    <x v="0"/>
    <n v="6"/>
    <x v="5"/>
    <x v="201"/>
    <x v="6"/>
    <x v="1"/>
    <x v="8"/>
    <s v="Luxo Professional Magnifying Clamp-On Fluorescent Lamps"/>
    <n v="104.01"/>
    <n v="1"/>
    <n v="14.56"/>
  </r>
  <r>
    <d v="2014-06-21T00:00:00"/>
    <x v="0"/>
    <n v="6"/>
    <x v="5"/>
    <x v="262"/>
    <x v="2"/>
    <x v="1"/>
    <x v="8"/>
    <s v="Stacking Trays by OIC"/>
    <n v="3.98"/>
    <n v="1"/>
    <n v="0.65"/>
  </r>
  <r>
    <d v="2014-06-22T00:00:00"/>
    <x v="0"/>
    <n v="6"/>
    <x v="5"/>
    <x v="263"/>
    <x v="12"/>
    <x v="0"/>
    <x v="1"/>
    <s v="SpineVue Locking Slant-D Ring Binders by Cardinal"/>
    <n v="8.23"/>
    <n v="3"/>
    <n v="-6.03"/>
  </r>
  <r>
    <d v="2014-06-22T00:00:00"/>
    <x v="0"/>
    <n v="6"/>
    <x v="5"/>
    <x v="264"/>
    <x v="28"/>
    <x v="0"/>
    <x v="2"/>
    <s v="Office Impressions Heavy Duty Welded Shelving &amp; Multimedia Storage Drawers"/>
    <n v="501.81"/>
    <n v="3"/>
    <n v="0"/>
  </r>
  <r>
    <d v="2014-06-22T00:00:00"/>
    <x v="0"/>
    <n v="6"/>
    <x v="5"/>
    <x v="264"/>
    <x v="28"/>
    <x v="0"/>
    <x v="2"/>
    <s v="Fellowes Bankers Box Recycled Super Stor/Drawer"/>
    <n v="161.94"/>
    <n v="3"/>
    <n v="9.7200000000000006"/>
  </r>
  <r>
    <d v="2014-06-22T00:00:00"/>
    <x v="0"/>
    <n v="6"/>
    <x v="5"/>
    <x v="265"/>
    <x v="2"/>
    <x v="1"/>
    <x v="6"/>
    <s v="Hon Deluxe Fabric Upholstered Stacking Chairs, Rounded Back"/>
    <n v="853.93"/>
    <n v="5"/>
    <n v="0"/>
  </r>
  <r>
    <d v="2014-06-22T00:00:00"/>
    <x v="0"/>
    <n v="6"/>
    <x v="5"/>
    <x v="265"/>
    <x v="2"/>
    <x v="1"/>
    <x v="6"/>
    <s v="Padded Folding Chairs, Black, 4/Carton"/>
    <n v="170.06"/>
    <n v="3"/>
    <n v="-4.8600000000000003"/>
  </r>
  <r>
    <d v="2014-06-22T00:00:00"/>
    <x v="0"/>
    <n v="6"/>
    <x v="5"/>
    <x v="266"/>
    <x v="26"/>
    <x v="2"/>
    <x v="9"/>
    <s v="KeyTronic 6101 Series - Keyboard - Black"/>
    <n v="196.75"/>
    <n v="6"/>
    <n v="56.57"/>
  </r>
  <r>
    <d v="2014-06-22T00:00:00"/>
    <x v="0"/>
    <n v="6"/>
    <x v="5"/>
    <x v="265"/>
    <x v="2"/>
    <x v="2"/>
    <x v="7"/>
    <s v="Panasonic Kx-TS550"/>
    <n v="82.78"/>
    <n v="3"/>
    <n v="-15.18"/>
  </r>
  <r>
    <d v="2014-06-23T00:00:00"/>
    <x v="0"/>
    <n v="6"/>
    <x v="5"/>
    <x v="267"/>
    <x v="25"/>
    <x v="0"/>
    <x v="4"/>
    <s v="Prang Drawing Pencil Set"/>
    <n v="20.02"/>
    <n v="9"/>
    <n v="1.75"/>
  </r>
  <r>
    <d v="2014-06-23T00:00:00"/>
    <x v="0"/>
    <n v="6"/>
    <x v="5"/>
    <x v="267"/>
    <x v="25"/>
    <x v="0"/>
    <x v="14"/>
    <s v="Acme Kleen Earth Office Shears"/>
    <n v="3.1"/>
    <n v="1"/>
    <n v="0.35"/>
  </r>
  <r>
    <d v="2014-06-23T00:00:00"/>
    <x v="0"/>
    <n v="6"/>
    <x v="5"/>
    <x v="268"/>
    <x v="2"/>
    <x v="2"/>
    <x v="9"/>
    <s v="Sony 64GB Class 10 Micro SDHC R40 Memory Card"/>
    <n v="86.38"/>
    <n v="3"/>
    <n v="1.08"/>
  </r>
  <r>
    <d v="2014-06-24T00:00:00"/>
    <x v="0"/>
    <n v="6"/>
    <x v="5"/>
    <x v="269"/>
    <x v="12"/>
    <x v="1"/>
    <x v="8"/>
    <s v="Acrylic Self-Standing Desk Frames"/>
    <n v="4.2699999999999996"/>
    <n v="2"/>
    <n v="0.96"/>
  </r>
  <r>
    <d v="2014-06-25T00:00:00"/>
    <x v="0"/>
    <n v="6"/>
    <x v="5"/>
    <x v="270"/>
    <x v="11"/>
    <x v="0"/>
    <x v="4"/>
    <s v="Avery Hi-Liter EverBold Pen Style Fluorescent Highlighters, 4/Pack"/>
    <n v="71.63"/>
    <n v="11"/>
    <n v="17.91"/>
  </r>
  <r>
    <d v="2014-06-25T00:00:00"/>
    <x v="0"/>
    <n v="6"/>
    <x v="5"/>
    <x v="270"/>
    <x v="11"/>
    <x v="0"/>
    <x v="4"/>
    <s v="Hunt BOSTON Vista Battery-Operated Pencil Sharpener, Black"/>
    <n v="9.33"/>
    <n v="1"/>
    <n v="0.82"/>
  </r>
  <r>
    <d v="2014-06-25T00:00:00"/>
    <x v="0"/>
    <n v="6"/>
    <x v="5"/>
    <x v="270"/>
    <x v="11"/>
    <x v="2"/>
    <x v="7"/>
    <s v="Plantronics 81402"/>
    <n v="263.95999999999998"/>
    <n v="5"/>
    <n v="19.8"/>
  </r>
  <r>
    <d v="2014-06-25T00:00:00"/>
    <x v="0"/>
    <n v="6"/>
    <x v="5"/>
    <x v="271"/>
    <x v="4"/>
    <x v="1"/>
    <x v="13"/>
    <s v="Hon 4060 Series Tables"/>
    <n v="447.84"/>
    <n v="5"/>
    <n v="11.2"/>
  </r>
  <r>
    <d v="2014-06-27T00:00:00"/>
    <x v="0"/>
    <n v="6"/>
    <x v="5"/>
    <x v="272"/>
    <x v="29"/>
    <x v="0"/>
    <x v="2"/>
    <s v="SAFCO Commercial Wire Shelving, 72h"/>
    <n v="306.2"/>
    <n v="5"/>
    <n v="0"/>
  </r>
  <r>
    <d v="2014-06-27T00:00:00"/>
    <x v="0"/>
    <n v="6"/>
    <x v="5"/>
    <x v="272"/>
    <x v="29"/>
    <x v="1"/>
    <x v="13"/>
    <s v="KI Adjustable-Height Table"/>
    <n v="85.98"/>
    <n v="1"/>
    <n v="22.35"/>
  </r>
  <r>
    <d v="2014-06-27T00:00:00"/>
    <x v="0"/>
    <n v="6"/>
    <x v="5"/>
    <x v="272"/>
    <x v="29"/>
    <x v="2"/>
    <x v="9"/>
    <s v="Sony Micro Vault Click 16 GB USB 2.0 Flash Drive"/>
    <n v="223.96"/>
    <n v="4"/>
    <n v="53.75"/>
  </r>
  <r>
    <d v="2014-06-28T00:00:00"/>
    <x v="0"/>
    <n v="6"/>
    <x v="5"/>
    <x v="273"/>
    <x v="2"/>
    <x v="0"/>
    <x v="1"/>
    <s v="Self-Adhesive Ring Binder Labels"/>
    <n v="3.17"/>
    <n v="3"/>
    <n v="-2.4300000000000002"/>
  </r>
  <r>
    <d v="2014-06-28T00:00:00"/>
    <x v="0"/>
    <n v="6"/>
    <x v="5"/>
    <x v="273"/>
    <x v="2"/>
    <x v="0"/>
    <x v="1"/>
    <s v="GBC Recycled Grain Textured Covers"/>
    <n v="31.09"/>
    <n v="3"/>
    <n v="-22.8"/>
  </r>
  <r>
    <d v="2014-06-28T00:00:00"/>
    <x v="0"/>
    <n v="6"/>
    <x v="5"/>
    <x v="273"/>
    <x v="2"/>
    <x v="0"/>
    <x v="0"/>
    <s v="Xerox 1995"/>
    <n v="41.47"/>
    <n v="8"/>
    <n v="14.52"/>
  </r>
  <r>
    <d v="2014-06-28T00:00:00"/>
    <x v="0"/>
    <n v="6"/>
    <x v="5"/>
    <x v="273"/>
    <x v="2"/>
    <x v="0"/>
    <x v="0"/>
    <s v="Xerox 1941"/>
    <n v="335.52"/>
    <n v="4"/>
    <n v="117.43"/>
  </r>
  <r>
    <d v="2014-06-28T00:00:00"/>
    <x v="0"/>
    <n v="6"/>
    <x v="5"/>
    <x v="274"/>
    <x v="14"/>
    <x v="0"/>
    <x v="5"/>
    <s v="Staples"/>
    <n v="6.08"/>
    <n v="1"/>
    <n v="3.04"/>
  </r>
  <r>
    <d v="2014-06-28T00:00:00"/>
    <x v="0"/>
    <n v="6"/>
    <x v="5"/>
    <x v="273"/>
    <x v="2"/>
    <x v="1"/>
    <x v="6"/>
    <s v="Global Leather Executive Chair"/>
    <n v="1228.47"/>
    <n v="5"/>
    <n v="0"/>
  </r>
  <r>
    <d v="2014-06-29T00:00:00"/>
    <x v="0"/>
    <n v="6"/>
    <x v="5"/>
    <x v="232"/>
    <x v="20"/>
    <x v="0"/>
    <x v="1"/>
    <s v="Wilson Jones Clip &amp; Carry Folder Binder Tool for Ring Binders, Clear"/>
    <n v="13.92"/>
    <n v="3"/>
    <n v="4.87"/>
  </r>
  <r>
    <d v="2014-06-29T00:00:00"/>
    <x v="0"/>
    <n v="6"/>
    <x v="5"/>
    <x v="275"/>
    <x v="8"/>
    <x v="0"/>
    <x v="4"/>
    <s v="Dixon My First Ticonderoga Pencil, #2"/>
    <n v="32.76"/>
    <n v="7"/>
    <n v="3.69"/>
  </r>
  <r>
    <d v="2014-06-30T00:00:00"/>
    <x v="0"/>
    <n v="6"/>
    <x v="5"/>
    <x v="276"/>
    <x v="20"/>
    <x v="0"/>
    <x v="1"/>
    <s v="GBC Recycled Regency Composition Covers"/>
    <n v="334.77"/>
    <n v="7"/>
    <n v="108.8"/>
  </r>
  <r>
    <d v="2014-06-30T00:00:00"/>
    <x v="0"/>
    <n v="6"/>
    <x v="5"/>
    <x v="178"/>
    <x v="20"/>
    <x v="0"/>
    <x v="1"/>
    <s v="Cardinal Poly Pocket Divider Pockets for Ring Binders"/>
    <n v="2.69"/>
    <n v="1"/>
    <n v="0.84"/>
  </r>
  <r>
    <d v="2014-06-30T00:00:00"/>
    <x v="0"/>
    <n v="6"/>
    <x v="5"/>
    <x v="277"/>
    <x v="0"/>
    <x v="0"/>
    <x v="0"/>
    <s v="Xerox 225"/>
    <n v="25.92"/>
    <n v="5"/>
    <n v="9.07"/>
  </r>
  <r>
    <d v="2014-06-30T00:00:00"/>
    <x v="0"/>
    <n v="6"/>
    <x v="5"/>
    <x v="278"/>
    <x v="25"/>
    <x v="0"/>
    <x v="0"/>
    <s v="Xerox 1913"/>
    <n v="310.69"/>
    <n v="7"/>
    <n v="108.74"/>
  </r>
  <r>
    <d v="2014-06-30T00:00:00"/>
    <x v="0"/>
    <n v="6"/>
    <x v="5"/>
    <x v="178"/>
    <x v="20"/>
    <x v="0"/>
    <x v="4"/>
    <s v="Sanford Uni-Blazer View Highlighters, Chisel Tip, Yellow"/>
    <n v="6.6"/>
    <n v="3"/>
    <n v="2.9"/>
  </r>
  <r>
    <d v="2014-06-30T00:00:00"/>
    <x v="0"/>
    <n v="6"/>
    <x v="5"/>
    <x v="279"/>
    <x v="1"/>
    <x v="0"/>
    <x v="4"/>
    <s v="BIC Brite Liner Grip Highlighters"/>
    <n v="5.25"/>
    <n v="4"/>
    <n v="1.64"/>
  </r>
  <r>
    <d v="2014-06-30T00:00:00"/>
    <x v="0"/>
    <n v="6"/>
    <x v="5"/>
    <x v="280"/>
    <x v="4"/>
    <x v="0"/>
    <x v="4"/>
    <s v="BIC Brite Liner Highlighters, Chisel Tip"/>
    <n v="32.4"/>
    <n v="5"/>
    <n v="10.37"/>
  </r>
  <r>
    <d v="2014-06-30T00:00:00"/>
    <x v="0"/>
    <n v="6"/>
    <x v="5"/>
    <x v="277"/>
    <x v="0"/>
    <x v="0"/>
    <x v="5"/>
    <s v="Staples"/>
    <n v="21.31"/>
    <n v="6"/>
    <n v="7.19"/>
  </r>
  <r>
    <d v="2014-07-01T00:00:00"/>
    <x v="0"/>
    <n v="7"/>
    <x v="6"/>
    <x v="228"/>
    <x v="16"/>
    <x v="0"/>
    <x v="1"/>
    <s v="Avery Durable Binders"/>
    <n v="5.18"/>
    <n v="6"/>
    <n v="-3.63"/>
  </r>
  <r>
    <d v="2014-07-01T00:00:00"/>
    <x v="0"/>
    <n v="7"/>
    <x v="6"/>
    <x v="112"/>
    <x v="22"/>
    <x v="0"/>
    <x v="1"/>
    <s v="Cardinal Holdit Business Card Pockets"/>
    <n v="19.920000000000002"/>
    <n v="5"/>
    <n v="6.97"/>
  </r>
  <r>
    <d v="2014-07-01T00:00:00"/>
    <x v="0"/>
    <n v="7"/>
    <x v="6"/>
    <x v="228"/>
    <x v="16"/>
    <x v="2"/>
    <x v="7"/>
    <s v="Wilson SignalBoost 841262 DB PRO Amplifier Kit"/>
    <n v="575.91999999999996"/>
    <n v="2"/>
    <n v="71.989999999999995"/>
  </r>
  <r>
    <d v="2014-07-02T00:00:00"/>
    <x v="0"/>
    <n v="7"/>
    <x v="6"/>
    <x v="281"/>
    <x v="23"/>
    <x v="0"/>
    <x v="4"/>
    <s v="DIXON Ticonderoga Erasable Checking Pencils"/>
    <n v="5.58"/>
    <n v="1"/>
    <n v="2.1800000000000002"/>
  </r>
  <r>
    <d v="2014-07-02T00:00:00"/>
    <x v="0"/>
    <n v="7"/>
    <x v="6"/>
    <x v="281"/>
    <x v="23"/>
    <x v="2"/>
    <x v="7"/>
    <s v="Logitech B530 USB Headset - headset - Full size, Binaural"/>
    <n v="73.98"/>
    <n v="2"/>
    <n v="19.97"/>
  </r>
  <r>
    <d v="2014-07-04T00:00:00"/>
    <x v="0"/>
    <n v="7"/>
    <x v="6"/>
    <x v="282"/>
    <x v="6"/>
    <x v="0"/>
    <x v="1"/>
    <s v="Zipper Ring Binder Pockets"/>
    <n v="15.6"/>
    <n v="5"/>
    <n v="7.64"/>
  </r>
  <r>
    <d v="2014-07-04T00:00:00"/>
    <x v="0"/>
    <n v="7"/>
    <x v="6"/>
    <x v="282"/>
    <x v="6"/>
    <x v="0"/>
    <x v="0"/>
    <s v="Southworth Structures Collection"/>
    <n v="21.84"/>
    <n v="3"/>
    <n v="10.92"/>
  </r>
  <r>
    <d v="2014-07-04T00:00:00"/>
    <x v="0"/>
    <n v="7"/>
    <x v="6"/>
    <x v="124"/>
    <x v="26"/>
    <x v="0"/>
    <x v="0"/>
    <s v="Xerox 194"/>
    <n v="177.54"/>
    <n v="4"/>
    <n v="62.14"/>
  </r>
  <r>
    <d v="2014-07-04T00:00:00"/>
    <x v="0"/>
    <n v="7"/>
    <x v="6"/>
    <x v="124"/>
    <x v="26"/>
    <x v="0"/>
    <x v="12"/>
    <s v="Fellowes Mighty 8 Compact Surge Protector"/>
    <n v="32.43"/>
    <n v="2"/>
    <n v="3.24"/>
  </r>
  <r>
    <d v="2014-07-05T00:00:00"/>
    <x v="0"/>
    <n v="7"/>
    <x v="6"/>
    <x v="283"/>
    <x v="4"/>
    <x v="0"/>
    <x v="1"/>
    <s v="Vinyl Sectional Post Binders"/>
    <n v="180.96"/>
    <n v="6"/>
    <n v="67.86"/>
  </r>
  <r>
    <d v="2014-07-05T00:00:00"/>
    <x v="0"/>
    <n v="7"/>
    <x v="6"/>
    <x v="284"/>
    <x v="16"/>
    <x v="0"/>
    <x v="1"/>
    <s v="Wilson Jones Four-Pocket Poly Binders"/>
    <n v="9.81"/>
    <n v="5"/>
    <n v="-6.87"/>
  </r>
  <r>
    <d v="2014-07-05T00:00:00"/>
    <x v="0"/>
    <n v="7"/>
    <x v="6"/>
    <x v="285"/>
    <x v="29"/>
    <x v="0"/>
    <x v="0"/>
    <s v="Xerox 1995"/>
    <n v="19.440000000000001"/>
    <n v="3"/>
    <n v="9.33"/>
  </r>
  <r>
    <d v="2014-07-05T00:00:00"/>
    <x v="0"/>
    <n v="7"/>
    <x v="6"/>
    <x v="286"/>
    <x v="0"/>
    <x v="0"/>
    <x v="2"/>
    <s v="Fellowes Bankers Box Stor/Drawer Steel Plus"/>
    <n v="281.42"/>
    <n v="11"/>
    <n v="-35.18"/>
  </r>
  <r>
    <d v="2014-07-05T00:00:00"/>
    <x v="0"/>
    <n v="7"/>
    <x v="6"/>
    <x v="286"/>
    <x v="0"/>
    <x v="0"/>
    <x v="2"/>
    <s v="Gould Plastics 18-Pocket Panel Bin, 34w x 5-1/4d x 20-1/2h"/>
    <n v="220.78"/>
    <n v="3"/>
    <n v="-44.16"/>
  </r>
  <r>
    <d v="2014-07-05T00:00:00"/>
    <x v="0"/>
    <n v="7"/>
    <x v="6"/>
    <x v="17"/>
    <x v="13"/>
    <x v="0"/>
    <x v="4"/>
    <s v="Newell 322"/>
    <n v="4.37"/>
    <n v="3"/>
    <n v="0.38"/>
  </r>
  <r>
    <d v="2014-07-05T00:00:00"/>
    <x v="0"/>
    <n v="7"/>
    <x v="6"/>
    <x v="285"/>
    <x v="29"/>
    <x v="0"/>
    <x v="3"/>
    <s v="Avery 516"/>
    <n v="14.62"/>
    <n v="2"/>
    <n v="6.87"/>
  </r>
  <r>
    <d v="2014-07-05T00:00:00"/>
    <x v="0"/>
    <n v="7"/>
    <x v="6"/>
    <x v="285"/>
    <x v="29"/>
    <x v="2"/>
    <x v="9"/>
    <s v="NETGEAR AC1750 Dual Band Gigabit Smart WiFi Router"/>
    <n v="479.97"/>
    <n v="3"/>
    <n v="163.19"/>
  </r>
  <r>
    <d v="2014-07-05T00:00:00"/>
    <x v="0"/>
    <n v="7"/>
    <x v="6"/>
    <x v="284"/>
    <x v="16"/>
    <x v="1"/>
    <x v="8"/>
    <s v="Advantus Panel Wall Certificate Holder - 8.5x11"/>
    <n v="19.52"/>
    <n v="2"/>
    <n v="5.37"/>
  </r>
  <r>
    <d v="2014-07-05T00:00:00"/>
    <x v="0"/>
    <n v="7"/>
    <x v="6"/>
    <x v="284"/>
    <x v="16"/>
    <x v="1"/>
    <x v="8"/>
    <s v="Luxo Adjustable Task Clamp Lamp"/>
    <n v="213.22"/>
    <n v="3"/>
    <n v="15.99"/>
  </r>
  <r>
    <d v="2014-07-06T00:00:00"/>
    <x v="0"/>
    <n v="7"/>
    <x v="6"/>
    <x v="287"/>
    <x v="20"/>
    <x v="2"/>
    <x v="16"/>
    <s v="Canon Imageclass D680 Copier / Fax"/>
    <n v="559.99"/>
    <n v="1"/>
    <n v="175"/>
  </r>
  <r>
    <d v="2014-07-06T00:00:00"/>
    <x v="0"/>
    <n v="7"/>
    <x v="6"/>
    <x v="288"/>
    <x v="4"/>
    <x v="1"/>
    <x v="6"/>
    <s v="Global Comet Stacking Armless Chair"/>
    <n v="478.48"/>
    <n v="2"/>
    <n v="47.85"/>
  </r>
  <r>
    <d v="2014-07-07T00:00:00"/>
    <x v="0"/>
    <n v="7"/>
    <x v="6"/>
    <x v="154"/>
    <x v="2"/>
    <x v="1"/>
    <x v="6"/>
    <s v="Global High-Back Leather Tilter, Burgundy"/>
    <n v="172.19"/>
    <n v="2"/>
    <n v="-46.74"/>
  </r>
  <r>
    <d v="2014-07-07T00:00:00"/>
    <x v="0"/>
    <n v="7"/>
    <x v="6"/>
    <x v="154"/>
    <x v="2"/>
    <x v="1"/>
    <x v="8"/>
    <s v="Howard Miller 11-1/2&quot; Diameter Grantwood Wall Clock"/>
    <n v="69.010000000000005"/>
    <n v="2"/>
    <n v="12.08"/>
  </r>
  <r>
    <d v="2014-07-08T00:00:00"/>
    <x v="0"/>
    <n v="7"/>
    <x v="6"/>
    <x v="289"/>
    <x v="4"/>
    <x v="0"/>
    <x v="1"/>
    <s v="Wilson Jones Ledger-Size, Piano-Hinge Binder, 2&quot;, Blue"/>
    <n v="196.7"/>
    <n v="6"/>
    <n v="68.849999999999994"/>
  </r>
  <r>
    <d v="2014-07-08T00:00:00"/>
    <x v="0"/>
    <n v="7"/>
    <x v="6"/>
    <x v="290"/>
    <x v="20"/>
    <x v="1"/>
    <x v="6"/>
    <s v="Situations Contoured Folding Chairs, 4/Set"/>
    <n v="63.88"/>
    <n v="1"/>
    <n v="10.65"/>
  </r>
  <r>
    <d v="2014-07-08T00:00:00"/>
    <x v="0"/>
    <n v="7"/>
    <x v="6"/>
    <x v="289"/>
    <x v="4"/>
    <x v="1"/>
    <x v="13"/>
    <s v="Hon 2111 Invitation Series Corner Table"/>
    <n v="502.49"/>
    <n v="3"/>
    <n v="-87.94"/>
  </r>
  <r>
    <d v="2014-07-09T00:00:00"/>
    <x v="0"/>
    <n v="7"/>
    <x v="6"/>
    <x v="291"/>
    <x v="4"/>
    <x v="0"/>
    <x v="1"/>
    <s v="Wilson Jones Leather-Like Binders with DublLock Round Rings"/>
    <n v="41.9"/>
    <n v="6"/>
    <n v="14.14"/>
  </r>
  <r>
    <d v="2014-07-09T00:00:00"/>
    <x v="0"/>
    <n v="7"/>
    <x v="6"/>
    <x v="292"/>
    <x v="4"/>
    <x v="0"/>
    <x v="1"/>
    <s v="Avery Hidden Tab Dividers for Binding Systems"/>
    <n v="14.3"/>
    <n v="6"/>
    <n v="4.6500000000000004"/>
  </r>
  <r>
    <d v="2014-07-09T00:00:00"/>
    <x v="0"/>
    <n v="7"/>
    <x v="6"/>
    <x v="293"/>
    <x v="0"/>
    <x v="0"/>
    <x v="0"/>
    <s v="Eureka Recycled Copy Paper 8 1/2&quot; x 11&quot;, Ream"/>
    <n v="10.37"/>
    <n v="2"/>
    <n v="3.63"/>
  </r>
  <r>
    <d v="2014-07-09T00:00:00"/>
    <x v="0"/>
    <n v="7"/>
    <x v="6"/>
    <x v="293"/>
    <x v="0"/>
    <x v="0"/>
    <x v="0"/>
    <s v="Xerox 1895"/>
    <n v="14.35"/>
    <n v="3"/>
    <n v="4.49"/>
  </r>
  <r>
    <d v="2014-07-09T00:00:00"/>
    <x v="0"/>
    <n v="7"/>
    <x v="6"/>
    <x v="292"/>
    <x v="4"/>
    <x v="0"/>
    <x v="0"/>
    <s v="Xerox 1967"/>
    <n v="32.4"/>
    <n v="5"/>
    <n v="15.55"/>
  </r>
  <r>
    <d v="2014-07-09T00:00:00"/>
    <x v="0"/>
    <n v="7"/>
    <x v="6"/>
    <x v="291"/>
    <x v="4"/>
    <x v="0"/>
    <x v="2"/>
    <s v="Perma STOR-ALL Hanging File Box, 13 1/8&quot;W x 12 1/4&quot;D x 10 1/2&quot;H"/>
    <n v="23.92"/>
    <n v="4"/>
    <n v="4.07"/>
  </r>
  <r>
    <d v="2014-07-09T00:00:00"/>
    <x v="0"/>
    <n v="7"/>
    <x v="6"/>
    <x v="292"/>
    <x v="4"/>
    <x v="0"/>
    <x v="4"/>
    <s v="Prang Drawing Pencil Set"/>
    <n v="5.56"/>
    <n v="2"/>
    <n v="2.2200000000000002"/>
  </r>
  <r>
    <d v="2014-07-09T00:00:00"/>
    <x v="0"/>
    <n v="7"/>
    <x v="6"/>
    <x v="291"/>
    <x v="4"/>
    <x v="0"/>
    <x v="3"/>
    <s v="Avery 49"/>
    <n v="2.88"/>
    <n v="1"/>
    <n v="1.41"/>
  </r>
  <r>
    <d v="2014-07-09T00:00:00"/>
    <x v="0"/>
    <n v="7"/>
    <x v="6"/>
    <x v="292"/>
    <x v="4"/>
    <x v="1"/>
    <x v="11"/>
    <s v="Bush Heritage Pine Collection 5-Shelf Bookcase, Albany Pine Finish, *Special Order"/>
    <n v="119.83"/>
    <n v="1"/>
    <n v="7.05"/>
  </r>
  <r>
    <d v="2014-07-11T00:00:00"/>
    <x v="0"/>
    <n v="7"/>
    <x v="6"/>
    <x v="294"/>
    <x v="20"/>
    <x v="0"/>
    <x v="1"/>
    <s v="Newell 3-Hole Punched Plastic Slotted Magazine Holders for Binders"/>
    <n v="18.28"/>
    <n v="5"/>
    <n v="6.4"/>
  </r>
  <r>
    <d v="2014-07-11T00:00:00"/>
    <x v="0"/>
    <n v="7"/>
    <x v="6"/>
    <x v="46"/>
    <x v="0"/>
    <x v="0"/>
    <x v="0"/>
    <s v="Xerox 200"/>
    <n v="10.37"/>
    <n v="2"/>
    <n v="3.63"/>
  </r>
  <r>
    <d v="2014-07-11T00:00:00"/>
    <x v="0"/>
    <n v="7"/>
    <x v="6"/>
    <x v="173"/>
    <x v="23"/>
    <x v="0"/>
    <x v="0"/>
    <s v="Easy-staple paper"/>
    <n v="177.2"/>
    <n v="5"/>
    <n v="83.28"/>
  </r>
  <r>
    <d v="2014-07-11T00:00:00"/>
    <x v="0"/>
    <n v="7"/>
    <x v="6"/>
    <x v="294"/>
    <x v="20"/>
    <x v="0"/>
    <x v="0"/>
    <s v="Xerox 1881"/>
    <n v="49.12"/>
    <n v="4"/>
    <n v="23.09"/>
  </r>
  <r>
    <d v="2014-07-11T00:00:00"/>
    <x v="0"/>
    <n v="7"/>
    <x v="6"/>
    <x v="173"/>
    <x v="23"/>
    <x v="0"/>
    <x v="3"/>
    <s v="Avery 514"/>
    <n v="14.4"/>
    <n v="5"/>
    <n v="7.06"/>
  </r>
  <r>
    <d v="2014-07-11T00:00:00"/>
    <x v="0"/>
    <n v="7"/>
    <x v="6"/>
    <x v="173"/>
    <x v="23"/>
    <x v="1"/>
    <x v="6"/>
    <s v="Global Commerce Series High-Back Swivel/Tilt Chairs"/>
    <n v="854.94"/>
    <n v="3"/>
    <n v="213.74"/>
  </r>
  <r>
    <d v="2014-07-11T00:00:00"/>
    <x v="0"/>
    <n v="7"/>
    <x v="6"/>
    <x v="46"/>
    <x v="0"/>
    <x v="2"/>
    <x v="7"/>
    <s v="Polycom VVX 310 VoIP phone"/>
    <n v="575.97"/>
    <n v="4"/>
    <n v="43.2"/>
  </r>
  <r>
    <d v="2014-07-11T00:00:00"/>
    <x v="0"/>
    <n v="7"/>
    <x v="6"/>
    <x v="173"/>
    <x v="23"/>
    <x v="2"/>
    <x v="7"/>
    <s v="Cisco SPA508G"/>
    <n v="197.97"/>
    <n v="3"/>
    <n v="57.41"/>
  </r>
  <r>
    <d v="2014-07-11T00:00:00"/>
    <x v="0"/>
    <n v="7"/>
    <x v="6"/>
    <x v="295"/>
    <x v="20"/>
    <x v="2"/>
    <x v="7"/>
    <s v="Cisco SPA112 2 Port Phone Adapter"/>
    <n v="164.85"/>
    <n v="3"/>
    <n v="47.81"/>
  </r>
  <r>
    <d v="2014-07-11T00:00:00"/>
    <x v="0"/>
    <n v="7"/>
    <x v="6"/>
    <x v="173"/>
    <x v="23"/>
    <x v="1"/>
    <x v="8"/>
    <s v="9-3/4 Diameter Round Wall Clock"/>
    <n v="124.11"/>
    <n v="9"/>
    <n v="52.13"/>
  </r>
  <r>
    <d v="2014-07-12T00:00:00"/>
    <x v="0"/>
    <n v="7"/>
    <x v="6"/>
    <x v="296"/>
    <x v="4"/>
    <x v="0"/>
    <x v="1"/>
    <s v="Tuff Stuff Recycled Round Ring Binders"/>
    <n v="7.71"/>
    <n v="2"/>
    <n v="2.8"/>
  </r>
  <r>
    <d v="2014-07-12T00:00:00"/>
    <x v="0"/>
    <n v="7"/>
    <x v="6"/>
    <x v="68"/>
    <x v="22"/>
    <x v="0"/>
    <x v="1"/>
    <s v="Self-Adhesive Ring Binder Labels"/>
    <n v="11.26"/>
    <n v="4"/>
    <n v="3.8"/>
  </r>
  <r>
    <d v="2014-07-12T00:00:00"/>
    <x v="0"/>
    <n v="7"/>
    <x v="6"/>
    <x v="297"/>
    <x v="0"/>
    <x v="0"/>
    <x v="0"/>
    <s v="Xerox 195"/>
    <n v="16.03"/>
    <n v="3"/>
    <n v="5.61"/>
  </r>
  <r>
    <d v="2014-07-12T00:00:00"/>
    <x v="0"/>
    <n v="7"/>
    <x v="6"/>
    <x v="298"/>
    <x v="1"/>
    <x v="0"/>
    <x v="0"/>
    <s v="Xerox 1949"/>
    <n v="35.86"/>
    <n v="9"/>
    <n v="13"/>
  </r>
  <r>
    <d v="2014-07-12T00:00:00"/>
    <x v="0"/>
    <n v="7"/>
    <x v="6"/>
    <x v="151"/>
    <x v="4"/>
    <x v="0"/>
    <x v="2"/>
    <s v="Fellowes Super Stor/Drawer"/>
    <n v="249.75"/>
    <n v="9"/>
    <n v="44.96"/>
  </r>
  <r>
    <d v="2014-07-12T00:00:00"/>
    <x v="0"/>
    <n v="7"/>
    <x v="6"/>
    <x v="297"/>
    <x v="0"/>
    <x v="0"/>
    <x v="4"/>
    <s v="Fluorescent Highlighters by Dixon"/>
    <n v="22.29"/>
    <n v="7"/>
    <n v="3.9"/>
  </r>
  <r>
    <d v="2014-07-12T00:00:00"/>
    <x v="0"/>
    <n v="7"/>
    <x v="6"/>
    <x v="297"/>
    <x v="0"/>
    <x v="0"/>
    <x v="5"/>
    <s v="Stockwell Push Pins"/>
    <n v="3.49"/>
    <n v="2"/>
    <n v="0.56999999999999995"/>
  </r>
  <r>
    <d v="2014-07-12T00:00:00"/>
    <x v="0"/>
    <n v="7"/>
    <x v="6"/>
    <x v="68"/>
    <x v="22"/>
    <x v="1"/>
    <x v="6"/>
    <s v="Safco Chair Connectors, 6/Carton"/>
    <n v="123.14"/>
    <n v="4"/>
    <n v="13.85"/>
  </r>
  <r>
    <d v="2014-07-12T00:00:00"/>
    <x v="0"/>
    <n v="7"/>
    <x v="6"/>
    <x v="297"/>
    <x v="0"/>
    <x v="1"/>
    <x v="6"/>
    <s v="Hon Deluxe Fabric Upholstered Stacking Chairs"/>
    <n v="512.36"/>
    <n v="3"/>
    <n v="-14.64"/>
  </r>
  <r>
    <d v="2014-07-12T00:00:00"/>
    <x v="0"/>
    <n v="7"/>
    <x v="6"/>
    <x v="298"/>
    <x v="1"/>
    <x v="2"/>
    <x v="9"/>
    <s v="Verbatim 25 GB 6x Blu-ray Single Layer Recordable Disc, 1/Pack"/>
    <n v="23.84"/>
    <n v="4"/>
    <n v="3.28"/>
  </r>
  <r>
    <d v="2014-07-12T00:00:00"/>
    <x v="0"/>
    <n v="7"/>
    <x v="6"/>
    <x v="151"/>
    <x v="4"/>
    <x v="2"/>
    <x v="7"/>
    <s v="GE DSL Phone Line Filter"/>
    <n v="255.94"/>
    <n v="8"/>
    <n v="28.79"/>
  </r>
  <r>
    <d v="2014-07-12T00:00:00"/>
    <x v="0"/>
    <n v="7"/>
    <x v="6"/>
    <x v="296"/>
    <x v="4"/>
    <x v="1"/>
    <x v="13"/>
    <s v="Hon 5100 Series Wood Tables"/>
    <n v="698.35"/>
    <n v="3"/>
    <n v="-17.46"/>
  </r>
  <r>
    <d v="2014-07-13T00:00:00"/>
    <x v="0"/>
    <n v="7"/>
    <x v="6"/>
    <x v="270"/>
    <x v="4"/>
    <x v="1"/>
    <x v="13"/>
    <s v="Bevis Round Conference Table Top &amp; Single Column Base"/>
    <n v="351.22"/>
    <n v="3"/>
    <n v="4.3899999999999997"/>
  </r>
  <r>
    <d v="2014-07-14T00:00:00"/>
    <x v="0"/>
    <n v="7"/>
    <x v="6"/>
    <x v="299"/>
    <x v="1"/>
    <x v="0"/>
    <x v="1"/>
    <s v="Acco D-Ring Binder w/DublLock"/>
    <n v="29.93"/>
    <n v="7"/>
    <n v="-46.39"/>
  </r>
  <r>
    <d v="2014-07-14T00:00:00"/>
    <x v="0"/>
    <n v="7"/>
    <x v="6"/>
    <x v="300"/>
    <x v="12"/>
    <x v="0"/>
    <x v="2"/>
    <s v="Eldon Fold 'N Roll Cart System"/>
    <n v="55.92"/>
    <n v="5"/>
    <n v="6.29"/>
  </r>
  <r>
    <d v="2014-07-14T00:00:00"/>
    <x v="0"/>
    <n v="7"/>
    <x v="6"/>
    <x v="301"/>
    <x v="20"/>
    <x v="0"/>
    <x v="4"/>
    <s v="Newell 315"/>
    <n v="17.940000000000001"/>
    <n v="3"/>
    <n v="4.49"/>
  </r>
  <r>
    <d v="2014-07-14T00:00:00"/>
    <x v="0"/>
    <n v="7"/>
    <x v="6"/>
    <x v="43"/>
    <x v="2"/>
    <x v="0"/>
    <x v="4"/>
    <s v="BOSTON Ranger #55 Pencil Sharpener, Black"/>
    <n v="41.58"/>
    <n v="2"/>
    <n v="4.68"/>
  </r>
  <r>
    <d v="2014-07-14T00:00:00"/>
    <x v="0"/>
    <n v="7"/>
    <x v="6"/>
    <x v="302"/>
    <x v="7"/>
    <x v="0"/>
    <x v="12"/>
    <s v="Belkin 7 Outlet SurgeMaster II"/>
    <n v="39.479999999999997"/>
    <n v="1"/>
    <n v="11.05"/>
  </r>
  <r>
    <d v="2014-07-14T00:00:00"/>
    <x v="0"/>
    <n v="7"/>
    <x v="6"/>
    <x v="43"/>
    <x v="2"/>
    <x v="2"/>
    <x v="7"/>
    <s v="iOttie HLCRIO102 Car Mount"/>
    <n v="23.99"/>
    <n v="2"/>
    <n v="-13.99"/>
  </r>
  <r>
    <d v="2014-07-14T00:00:00"/>
    <x v="0"/>
    <n v="7"/>
    <x v="6"/>
    <x v="299"/>
    <x v="1"/>
    <x v="2"/>
    <x v="7"/>
    <s v="I Need's 3d Hello Kitty Hybrid Silicone Case Cover for HTC One X 4g with 3d Hello Kitty Stylus Pen Green/pink"/>
    <n v="38.270000000000003"/>
    <n v="4"/>
    <n v="3.83"/>
  </r>
  <r>
    <d v="2014-07-14T00:00:00"/>
    <x v="0"/>
    <n v="7"/>
    <x v="6"/>
    <x v="43"/>
    <x v="2"/>
    <x v="2"/>
    <x v="7"/>
    <s v="Griffin GC36547 PowerJolt SE Lightning Charger"/>
    <n v="13.49"/>
    <n v="1"/>
    <n v="-2.25"/>
  </r>
  <r>
    <d v="2014-07-14T00:00:00"/>
    <x v="0"/>
    <n v="7"/>
    <x v="6"/>
    <x v="43"/>
    <x v="2"/>
    <x v="1"/>
    <x v="8"/>
    <s v="Tensor Track Tree Floor Lamp"/>
    <n v="31.98"/>
    <n v="2"/>
    <n v="1.2"/>
  </r>
  <r>
    <d v="2014-07-15T00:00:00"/>
    <x v="0"/>
    <n v="7"/>
    <x v="6"/>
    <x v="196"/>
    <x v="19"/>
    <x v="0"/>
    <x v="5"/>
    <s v="Advantus Push Pins"/>
    <n v="6.54"/>
    <n v="3"/>
    <n v="2.68"/>
  </r>
  <r>
    <d v="2014-07-15T00:00:00"/>
    <x v="0"/>
    <n v="7"/>
    <x v="6"/>
    <x v="196"/>
    <x v="19"/>
    <x v="2"/>
    <x v="9"/>
    <s v="Maxell 4.7GB DVD-R 5/Pack"/>
    <n v="2.97"/>
    <n v="3"/>
    <n v="1.31"/>
  </r>
  <r>
    <d v="2014-07-18T00:00:00"/>
    <x v="0"/>
    <n v="7"/>
    <x v="6"/>
    <x v="303"/>
    <x v="20"/>
    <x v="0"/>
    <x v="1"/>
    <s v="Cardinal Slant-D Ring Binder, Heavy Gauge Vinyl"/>
    <n v="13.9"/>
    <n v="2"/>
    <n v="4.5199999999999996"/>
  </r>
  <r>
    <d v="2014-07-18T00:00:00"/>
    <x v="0"/>
    <n v="7"/>
    <x v="6"/>
    <x v="304"/>
    <x v="12"/>
    <x v="1"/>
    <x v="6"/>
    <s v="Office Star - Ergonomically Designed Knee Chair"/>
    <n v="259.14"/>
    <n v="4"/>
    <n v="-25.91"/>
  </r>
  <r>
    <d v="2014-07-19T00:00:00"/>
    <x v="0"/>
    <n v="7"/>
    <x v="6"/>
    <x v="305"/>
    <x v="37"/>
    <x v="0"/>
    <x v="1"/>
    <s v="Acco Hanging Data Binders"/>
    <n v="3.81"/>
    <n v="1"/>
    <n v="1.83"/>
  </r>
  <r>
    <d v="2014-07-19T00:00:00"/>
    <x v="0"/>
    <n v="7"/>
    <x v="6"/>
    <x v="305"/>
    <x v="37"/>
    <x v="0"/>
    <x v="1"/>
    <s v="Avery 3 1/2&quot; Diskette Storage Pages, 10/Pack"/>
    <n v="20.88"/>
    <n v="2"/>
    <n v="9.6"/>
  </r>
  <r>
    <d v="2014-07-19T00:00:00"/>
    <x v="0"/>
    <n v="7"/>
    <x v="6"/>
    <x v="306"/>
    <x v="35"/>
    <x v="0"/>
    <x v="1"/>
    <s v="Acco Pressboard Covers with Storage Hooks, 14 7/8&quot; x 11&quot;, Dark Blue"/>
    <n v="6.1"/>
    <n v="2"/>
    <n v="2.21"/>
  </r>
  <r>
    <d v="2014-07-19T00:00:00"/>
    <x v="0"/>
    <n v="7"/>
    <x v="6"/>
    <x v="305"/>
    <x v="37"/>
    <x v="1"/>
    <x v="13"/>
    <s v="Barricks 18&quot; x 48&quot; Non-Folding Utility Table with Bottom Storage Shelf"/>
    <n v="70.56"/>
    <n v="1"/>
    <n v="-4.03"/>
  </r>
  <r>
    <d v="2014-07-19T00:00:00"/>
    <x v="0"/>
    <n v="7"/>
    <x v="6"/>
    <x v="305"/>
    <x v="37"/>
    <x v="2"/>
    <x v="7"/>
    <s v="Polycom VVX 310 VoIP phone"/>
    <n v="359.98"/>
    <n v="2"/>
    <n v="93.59"/>
  </r>
  <r>
    <d v="2014-07-20T00:00:00"/>
    <x v="0"/>
    <n v="7"/>
    <x v="6"/>
    <x v="307"/>
    <x v="4"/>
    <x v="0"/>
    <x v="1"/>
    <s v="Wilson Jones Custom Binder Spines &amp; Labels"/>
    <n v="8.6999999999999993"/>
    <n v="2"/>
    <n v="3.16"/>
  </r>
  <r>
    <d v="2014-07-20T00:00:00"/>
    <x v="0"/>
    <n v="7"/>
    <x v="6"/>
    <x v="308"/>
    <x v="4"/>
    <x v="0"/>
    <x v="1"/>
    <s v="Clear Mylar Reinforcing Strips"/>
    <n v="89.71"/>
    <n v="6"/>
    <n v="30.28"/>
  </r>
  <r>
    <d v="2014-07-20T00:00:00"/>
    <x v="0"/>
    <n v="7"/>
    <x v="6"/>
    <x v="309"/>
    <x v="8"/>
    <x v="0"/>
    <x v="1"/>
    <s v="Ibico Plastic Spiral Binding Combs"/>
    <n v="27.36"/>
    <n v="3"/>
    <n v="-21.89"/>
  </r>
  <r>
    <d v="2014-07-20T00:00:00"/>
    <x v="0"/>
    <n v="7"/>
    <x v="6"/>
    <x v="307"/>
    <x v="4"/>
    <x v="0"/>
    <x v="0"/>
    <s v="Xerox 189"/>
    <n v="104.85"/>
    <n v="1"/>
    <n v="50.33"/>
  </r>
  <r>
    <d v="2014-07-20T00:00:00"/>
    <x v="0"/>
    <n v="7"/>
    <x v="6"/>
    <x v="307"/>
    <x v="4"/>
    <x v="0"/>
    <x v="0"/>
    <s v="Xerox 1897"/>
    <n v="19.920000000000002"/>
    <n v="4"/>
    <n v="9.76"/>
  </r>
  <r>
    <d v="2014-07-20T00:00:00"/>
    <x v="0"/>
    <n v="7"/>
    <x v="6"/>
    <x v="308"/>
    <x v="4"/>
    <x v="0"/>
    <x v="0"/>
    <s v="Wirebound Message Books, Two 4 1/4&quot; x 5&quot; Forms per Page"/>
    <n v="22.83"/>
    <n v="3"/>
    <n v="10.73"/>
  </r>
  <r>
    <d v="2014-07-20T00:00:00"/>
    <x v="0"/>
    <n v="7"/>
    <x v="6"/>
    <x v="106"/>
    <x v="4"/>
    <x v="0"/>
    <x v="0"/>
    <s v="Xerox 1965"/>
    <n v="11.96"/>
    <n v="2"/>
    <n v="5.86"/>
  </r>
  <r>
    <d v="2014-07-20T00:00:00"/>
    <x v="0"/>
    <n v="7"/>
    <x v="6"/>
    <x v="106"/>
    <x v="4"/>
    <x v="0"/>
    <x v="2"/>
    <s v="Hot File 7-Pocket, Floor Stand"/>
    <n v="535.41"/>
    <n v="3"/>
    <n v="160.62"/>
  </r>
  <r>
    <d v="2014-07-20T00:00:00"/>
    <x v="0"/>
    <n v="7"/>
    <x v="6"/>
    <x v="309"/>
    <x v="8"/>
    <x v="0"/>
    <x v="2"/>
    <s v="Fellowes Neat Ideas Storage Cubes"/>
    <n v="25.98"/>
    <n v="1"/>
    <n v="-5.2"/>
  </r>
  <r>
    <d v="2014-07-20T00:00:00"/>
    <x v="0"/>
    <n v="7"/>
    <x v="6"/>
    <x v="310"/>
    <x v="0"/>
    <x v="0"/>
    <x v="2"/>
    <s v="Letter Size Cart"/>
    <n v="342.86"/>
    <n v="3"/>
    <n v="38.57"/>
  </r>
  <r>
    <d v="2014-07-20T00:00:00"/>
    <x v="0"/>
    <n v="7"/>
    <x v="6"/>
    <x v="106"/>
    <x v="4"/>
    <x v="0"/>
    <x v="4"/>
    <s v="Newell 348"/>
    <n v="13.12"/>
    <n v="4"/>
    <n v="3.8"/>
  </r>
  <r>
    <d v="2014-07-20T00:00:00"/>
    <x v="0"/>
    <n v="7"/>
    <x v="6"/>
    <x v="310"/>
    <x v="0"/>
    <x v="1"/>
    <x v="6"/>
    <s v="HON 5400 Series Task Chairs for Big and Tall"/>
    <n v="981.37"/>
    <n v="2"/>
    <n v="-140.19999999999999"/>
  </r>
  <r>
    <d v="2014-07-20T00:00:00"/>
    <x v="0"/>
    <n v="7"/>
    <x v="6"/>
    <x v="310"/>
    <x v="0"/>
    <x v="1"/>
    <x v="8"/>
    <s v="Westinghouse Clip-On Gooseneck Lamps"/>
    <n v="16.739999999999998"/>
    <n v="5"/>
    <n v="-14.23"/>
  </r>
  <r>
    <d v="2014-07-20T00:00:00"/>
    <x v="0"/>
    <n v="7"/>
    <x v="6"/>
    <x v="307"/>
    <x v="4"/>
    <x v="1"/>
    <x v="8"/>
    <s v="Nu-Dell Leatherette Frames"/>
    <n v="43.02"/>
    <n v="3"/>
    <n v="15.49"/>
  </r>
  <r>
    <d v="2014-07-20T00:00:00"/>
    <x v="0"/>
    <n v="7"/>
    <x v="6"/>
    <x v="106"/>
    <x v="4"/>
    <x v="2"/>
    <x v="9"/>
    <s v="Maxell 74 Minute CD-R Spindle, 50/Pack"/>
    <n v="41.94"/>
    <n v="2"/>
    <n v="15.1"/>
  </r>
  <r>
    <d v="2014-07-21T00:00:00"/>
    <x v="0"/>
    <n v="7"/>
    <x v="6"/>
    <x v="311"/>
    <x v="0"/>
    <x v="0"/>
    <x v="1"/>
    <s v="Acco Economy Flexible Poly Round Ring Binder"/>
    <n v="1.04"/>
    <n v="1"/>
    <n v="-1.83"/>
  </r>
  <r>
    <d v="2014-07-21T00:00:00"/>
    <x v="0"/>
    <n v="7"/>
    <x v="6"/>
    <x v="312"/>
    <x v="4"/>
    <x v="0"/>
    <x v="4"/>
    <s v="Newell 334"/>
    <n v="99.2"/>
    <n v="5"/>
    <n v="25.79"/>
  </r>
  <r>
    <d v="2014-07-21T00:00:00"/>
    <x v="0"/>
    <n v="7"/>
    <x v="6"/>
    <x v="311"/>
    <x v="0"/>
    <x v="0"/>
    <x v="12"/>
    <s v="Acco 6 Outlet Guardian Basic Surge Suppressor"/>
    <n v="4.99"/>
    <n v="3"/>
    <n v="-12.98"/>
  </r>
  <r>
    <d v="2014-07-21T00:00:00"/>
    <x v="0"/>
    <n v="7"/>
    <x v="6"/>
    <x v="311"/>
    <x v="0"/>
    <x v="0"/>
    <x v="10"/>
    <s v="Inter-Office Recycled Envelopes, Brown Kraft, Button-String,10&quot; x 13&quot; , 100/Box"/>
    <n v="87.92"/>
    <n v="5"/>
    <n v="29.67"/>
  </r>
  <r>
    <d v="2014-07-21T00:00:00"/>
    <x v="0"/>
    <n v="7"/>
    <x v="6"/>
    <x v="311"/>
    <x v="0"/>
    <x v="1"/>
    <x v="6"/>
    <s v="Hon Every-Day Series Multi-Task Chairs"/>
    <n v="657.93"/>
    <n v="5"/>
    <n v="-93.99"/>
  </r>
  <r>
    <d v="2014-07-21T00:00:00"/>
    <x v="0"/>
    <n v="7"/>
    <x v="6"/>
    <x v="191"/>
    <x v="40"/>
    <x v="2"/>
    <x v="7"/>
    <s v="Griffin GC17055 Auxiliary Audio Cable"/>
    <n v="35.979999999999997"/>
    <n v="2"/>
    <n v="10.07"/>
  </r>
  <r>
    <d v="2014-07-21T00:00:00"/>
    <x v="0"/>
    <n v="7"/>
    <x v="6"/>
    <x v="312"/>
    <x v="4"/>
    <x v="1"/>
    <x v="6"/>
    <s v="Global Troy Executive Leather Low-Back Tilter"/>
    <n v="801.57"/>
    <n v="2"/>
    <n v="50.1"/>
  </r>
  <r>
    <d v="2014-07-21T00:00:00"/>
    <x v="0"/>
    <n v="7"/>
    <x v="6"/>
    <x v="312"/>
    <x v="4"/>
    <x v="1"/>
    <x v="13"/>
    <s v="Hon 30&quot; x 60&quot; Table with Locking Drawer"/>
    <n v="272.85000000000002"/>
    <n v="1"/>
    <n v="27.28"/>
  </r>
  <r>
    <d v="2014-07-22T00:00:00"/>
    <x v="0"/>
    <n v="7"/>
    <x v="6"/>
    <x v="201"/>
    <x v="4"/>
    <x v="0"/>
    <x v="2"/>
    <s v="Eldon Mobile Mega Data Cart  Mega Stackable  Add-On Trays"/>
    <n v="236.5"/>
    <n v="10"/>
    <n v="68.59"/>
  </r>
  <r>
    <d v="2014-07-22T00:00:00"/>
    <x v="0"/>
    <n v="7"/>
    <x v="6"/>
    <x v="313"/>
    <x v="0"/>
    <x v="0"/>
    <x v="2"/>
    <s v="Fellowes Bases and Tops For Staxonsteel/High-Stak Systems"/>
    <n v="26.63"/>
    <n v="1"/>
    <n v="1.33"/>
  </r>
  <r>
    <d v="2014-07-22T00:00:00"/>
    <x v="0"/>
    <n v="7"/>
    <x v="6"/>
    <x v="314"/>
    <x v="20"/>
    <x v="0"/>
    <x v="4"/>
    <s v="Premium Writing Pencils, Soft, #2 by Central Association for the Blind"/>
    <n v="5.96"/>
    <n v="2"/>
    <n v="1.67"/>
  </r>
  <r>
    <d v="2014-07-22T00:00:00"/>
    <x v="0"/>
    <n v="7"/>
    <x v="6"/>
    <x v="201"/>
    <x v="4"/>
    <x v="0"/>
    <x v="4"/>
    <s v="Newell 32"/>
    <n v="11.52"/>
    <n v="4"/>
    <n v="3.23"/>
  </r>
  <r>
    <d v="2014-07-22T00:00:00"/>
    <x v="0"/>
    <n v="7"/>
    <x v="6"/>
    <x v="315"/>
    <x v="4"/>
    <x v="0"/>
    <x v="4"/>
    <s v="Crayola Colored Pencils"/>
    <n v="19.68"/>
    <n v="6"/>
    <n v="6.49"/>
  </r>
  <r>
    <d v="2014-07-22T00:00:00"/>
    <x v="0"/>
    <n v="7"/>
    <x v="6"/>
    <x v="314"/>
    <x v="20"/>
    <x v="2"/>
    <x v="9"/>
    <s v="Logitech G602 Wireless Gaming Mouse"/>
    <n v="159.97999999999999"/>
    <n v="2"/>
    <n v="57.59"/>
  </r>
  <r>
    <d v="2014-07-22T00:00:00"/>
    <x v="0"/>
    <n v="7"/>
    <x v="6"/>
    <x v="201"/>
    <x v="4"/>
    <x v="1"/>
    <x v="6"/>
    <s v="Global Comet Stacking Armless Chair"/>
    <n v="717.72"/>
    <n v="3"/>
    <n v="71.77"/>
  </r>
  <r>
    <d v="2014-07-22T00:00:00"/>
    <x v="0"/>
    <n v="7"/>
    <x v="6"/>
    <x v="201"/>
    <x v="4"/>
    <x v="1"/>
    <x v="13"/>
    <s v="Safco Drafting Table"/>
    <n v="170.35"/>
    <n v="3"/>
    <n v="19.16"/>
  </r>
  <r>
    <d v="2014-07-23T00:00:00"/>
    <x v="0"/>
    <n v="7"/>
    <x v="6"/>
    <x v="316"/>
    <x v="12"/>
    <x v="0"/>
    <x v="1"/>
    <s v="Wilson Jones Custom Binder Spines &amp; Labels"/>
    <n v="8.16"/>
    <n v="5"/>
    <n v="-5.71"/>
  </r>
  <r>
    <d v="2014-07-23T00:00:00"/>
    <x v="0"/>
    <n v="7"/>
    <x v="6"/>
    <x v="316"/>
    <x v="12"/>
    <x v="0"/>
    <x v="4"/>
    <s v="Newell 324"/>
    <n v="9.24"/>
    <n v="1"/>
    <n v="0.92"/>
  </r>
  <r>
    <d v="2014-07-23T00:00:00"/>
    <x v="0"/>
    <n v="7"/>
    <x v="6"/>
    <x v="317"/>
    <x v="4"/>
    <x v="0"/>
    <x v="14"/>
    <s v="Acme Softgrip Scissors"/>
    <n v="40.700000000000003"/>
    <n v="5"/>
    <n v="11.8"/>
  </r>
  <r>
    <d v="2014-07-23T00:00:00"/>
    <x v="0"/>
    <n v="7"/>
    <x v="6"/>
    <x v="200"/>
    <x v="20"/>
    <x v="2"/>
    <x v="9"/>
    <s v="Case Logic 2.4GHz Wireless Keyboard"/>
    <n v="99.98"/>
    <n v="2"/>
    <n v="8"/>
  </r>
  <r>
    <d v="2014-07-23T00:00:00"/>
    <x v="0"/>
    <n v="7"/>
    <x v="6"/>
    <x v="316"/>
    <x v="12"/>
    <x v="2"/>
    <x v="9"/>
    <s v="NETGEAR AC1750 Dual Band Gigabit Smart WiFi Router"/>
    <n v="1023.94"/>
    <n v="8"/>
    <n v="179.19"/>
  </r>
  <r>
    <d v="2014-07-23T00:00:00"/>
    <x v="0"/>
    <n v="7"/>
    <x v="6"/>
    <x v="316"/>
    <x v="12"/>
    <x v="2"/>
    <x v="9"/>
    <s v="Microsoft Natural Keyboard Elite"/>
    <n v="479.04"/>
    <n v="10"/>
    <n v="-29.94"/>
  </r>
  <r>
    <d v="2014-07-23T00:00:00"/>
    <x v="0"/>
    <n v="7"/>
    <x v="6"/>
    <x v="317"/>
    <x v="4"/>
    <x v="2"/>
    <x v="7"/>
    <s v="VTech DS6151"/>
    <n v="604.75"/>
    <n v="6"/>
    <n v="60.48"/>
  </r>
  <r>
    <d v="2014-07-23T00:00:00"/>
    <x v="0"/>
    <n v="7"/>
    <x v="6"/>
    <x v="317"/>
    <x v="4"/>
    <x v="2"/>
    <x v="7"/>
    <s v="AT&amp;T CL2909"/>
    <n v="302.38"/>
    <n v="3"/>
    <n v="37.799999999999997"/>
  </r>
  <r>
    <d v="2014-07-23T00:00:00"/>
    <x v="0"/>
    <n v="7"/>
    <x v="6"/>
    <x v="317"/>
    <x v="4"/>
    <x v="2"/>
    <x v="9"/>
    <s v="Imation 8gb Micro Traveldrive Usb 2.0 Flash Drive"/>
    <n v="45"/>
    <n v="3"/>
    <n v="4.95"/>
  </r>
  <r>
    <d v="2014-07-25T00:00:00"/>
    <x v="0"/>
    <n v="7"/>
    <x v="6"/>
    <x v="56"/>
    <x v="4"/>
    <x v="0"/>
    <x v="0"/>
    <s v="Xerox 1966"/>
    <n v="6.48"/>
    <n v="1"/>
    <n v="3.18"/>
  </r>
  <r>
    <d v="2014-07-25T00:00:00"/>
    <x v="0"/>
    <n v="7"/>
    <x v="6"/>
    <x v="318"/>
    <x v="4"/>
    <x v="0"/>
    <x v="2"/>
    <s v="Fellowes Personal Hanging Folder Files, Navy"/>
    <n v="53.72"/>
    <n v="4"/>
    <n v="15.04"/>
  </r>
  <r>
    <d v="2014-07-25T00:00:00"/>
    <x v="0"/>
    <n v="7"/>
    <x v="6"/>
    <x v="318"/>
    <x v="4"/>
    <x v="0"/>
    <x v="14"/>
    <s v="High Speed Automatic Electric Letter Opener"/>
    <n v="8187.65"/>
    <n v="5"/>
    <n v="327.51"/>
  </r>
  <r>
    <d v="2014-07-25T00:00:00"/>
    <x v="0"/>
    <n v="7"/>
    <x v="6"/>
    <x v="56"/>
    <x v="4"/>
    <x v="0"/>
    <x v="14"/>
    <s v="Acme Kleen Earth Office Shears"/>
    <n v="15.52"/>
    <n v="4"/>
    <n v="4.5"/>
  </r>
  <r>
    <d v="2014-07-25T00:00:00"/>
    <x v="0"/>
    <n v="7"/>
    <x v="6"/>
    <x v="318"/>
    <x v="4"/>
    <x v="1"/>
    <x v="8"/>
    <s v="Staple-based wall hangings"/>
    <n v="77.92"/>
    <n v="8"/>
    <n v="34.28"/>
  </r>
  <r>
    <d v="2014-07-26T00:00:00"/>
    <x v="0"/>
    <n v="7"/>
    <x v="6"/>
    <x v="319"/>
    <x v="0"/>
    <x v="0"/>
    <x v="1"/>
    <s v="GBC DocuBind P400 Electric Binding System"/>
    <n v="2177.58"/>
    <n v="8"/>
    <n v="-3701.89"/>
  </r>
  <r>
    <d v="2014-07-26T00:00:00"/>
    <x v="0"/>
    <n v="7"/>
    <x v="6"/>
    <x v="319"/>
    <x v="0"/>
    <x v="0"/>
    <x v="1"/>
    <s v="GBC Premium Transparent Covers with Diagonal Lined Pattern"/>
    <n v="16.78"/>
    <n v="4"/>
    <n v="-26.85"/>
  </r>
  <r>
    <d v="2014-07-26T00:00:00"/>
    <x v="0"/>
    <n v="7"/>
    <x v="6"/>
    <x v="319"/>
    <x v="0"/>
    <x v="0"/>
    <x v="1"/>
    <s v="GBC Instant Index System for Binding Systems"/>
    <n v="8.8800000000000008"/>
    <n v="5"/>
    <n v="-13.32"/>
  </r>
  <r>
    <d v="2014-07-26T00:00:00"/>
    <x v="0"/>
    <n v="7"/>
    <x v="6"/>
    <x v="320"/>
    <x v="1"/>
    <x v="0"/>
    <x v="2"/>
    <s v="Belkin 19&quot; Vented Equipment Shelf, Black"/>
    <n v="123.55"/>
    <n v="3"/>
    <n v="-29.34"/>
  </r>
  <r>
    <d v="2014-07-26T00:00:00"/>
    <x v="0"/>
    <n v="7"/>
    <x v="6"/>
    <x v="319"/>
    <x v="0"/>
    <x v="0"/>
    <x v="12"/>
    <s v="Acco 6 Outlet Guardian Standard Surge Suppressor"/>
    <n v="4.84"/>
    <n v="2"/>
    <n v="-12.09"/>
  </r>
  <r>
    <d v="2014-07-26T00:00:00"/>
    <x v="0"/>
    <n v="7"/>
    <x v="6"/>
    <x v="321"/>
    <x v="5"/>
    <x v="0"/>
    <x v="3"/>
    <s v="Avery 485"/>
    <n v="162.88999999999999"/>
    <n v="13"/>
    <n v="76.56"/>
  </r>
  <r>
    <d v="2014-07-26T00:00:00"/>
    <x v="0"/>
    <n v="7"/>
    <x v="6"/>
    <x v="113"/>
    <x v="17"/>
    <x v="1"/>
    <x v="6"/>
    <s v="Hon 2090 Pillow Soft Series Mid Back Swivel/Tilt Chairs"/>
    <n v="674.35"/>
    <n v="3"/>
    <n v="-109.58"/>
  </r>
  <r>
    <d v="2014-07-26T00:00:00"/>
    <x v="0"/>
    <n v="7"/>
    <x v="6"/>
    <x v="321"/>
    <x v="5"/>
    <x v="1"/>
    <x v="6"/>
    <s v="Metal Folding Chairs, Beige, 4/Carton"/>
    <n v="67.88"/>
    <n v="2"/>
    <n v="18.329999999999998"/>
  </r>
  <r>
    <d v="2014-07-26T00:00:00"/>
    <x v="0"/>
    <n v="7"/>
    <x v="6"/>
    <x v="5"/>
    <x v="27"/>
    <x v="2"/>
    <x v="9"/>
    <s v="Memorex Micro Travel Drive 16 GB"/>
    <n v="111.93"/>
    <n v="7"/>
    <n v="34.700000000000003"/>
  </r>
  <r>
    <d v="2014-07-26T00:00:00"/>
    <x v="0"/>
    <n v="7"/>
    <x v="6"/>
    <x v="319"/>
    <x v="0"/>
    <x v="2"/>
    <x v="9"/>
    <s v="Microsoft Natural Keyboard Elite"/>
    <n v="431.14"/>
    <n v="9"/>
    <n v="-26.95"/>
  </r>
  <r>
    <d v="2014-07-26T00:00:00"/>
    <x v="0"/>
    <n v="7"/>
    <x v="6"/>
    <x v="113"/>
    <x v="17"/>
    <x v="2"/>
    <x v="9"/>
    <s v="Logitech Illuminated Ultrathin Keyboard with Backlighting"/>
    <n v="170.97"/>
    <n v="3"/>
    <n v="70.099999999999994"/>
  </r>
  <r>
    <d v="2014-07-26T00:00:00"/>
    <x v="0"/>
    <n v="7"/>
    <x v="6"/>
    <x v="113"/>
    <x v="17"/>
    <x v="2"/>
    <x v="7"/>
    <s v="Apple iPhone 5S"/>
    <n v="911.98"/>
    <n v="2"/>
    <n v="114"/>
  </r>
  <r>
    <d v="2014-07-26T00:00:00"/>
    <x v="0"/>
    <n v="7"/>
    <x v="6"/>
    <x v="113"/>
    <x v="17"/>
    <x v="1"/>
    <x v="8"/>
    <s v="Tensor Computer Mounted Lamp"/>
    <n v="134.01"/>
    <n v="9"/>
    <n v="36.18"/>
  </r>
  <r>
    <d v="2014-07-26T00:00:00"/>
    <x v="0"/>
    <n v="7"/>
    <x v="6"/>
    <x v="321"/>
    <x v="5"/>
    <x v="1"/>
    <x v="8"/>
    <s v="DAX Cubicle Frames, 8-1/2 x 11"/>
    <n v="25.71"/>
    <n v="3"/>
    <n v="9.26"/>
  </r>
  <r>
    <d v="2014-07-26T00:00:00"/>
    <x v="0"/>
    <n v="7"/>
    <x v="6"/>
    <x v="319"/>
    <x v="0"/>
    <x v="1"/>
    <x v="8"/>
    <s v="DAX Clear Channel Poster Frame"/>
    <n v="17.5"/>
    <n v="3"/>
    <n v="-10.06"/>
  </r>
  <r>
    <d v="2014-07-27T00:00:00"/>
    <x v="0"/>
    <n v="7"/>
    <x v="6"/>
    <x v="322"/>
    <x v="20"/>
    <x v="0"/>
    <x v="0"/>
    <s v="Xerox 1956"/>
    <n v="65.78"/>
    <n v="11"/>
    <n v="32.229999999999997"/>
  </r>
  <r>
    <d v="2014-07-27T00:00:00"/>
    <x v="0"/>
    <n v="7"/>
    <x v="6"/>
    <x v="323"/>
    <x v="4"/>
    <x v="0"/>
    <x v="2"/>
    <s v="SAFCO Commercial Wire Shelving, Black"/>
    <n v="276.27999999999997"/>
    <n v="2"/>
    <n v="0"/>
  </r>
  <r>
    <d v="2014-07-27T00:00:00"/>
    <x v="0"/>
    <n v="7"/>
    <x v="6"/>
    <x v="58"/>
    <x v="4"/>
    <x v="2"/>
    <x v="9"/>
    <s v="WD My Passport Ultra 2TB Portable External Hard Drive"/>
    <n v="238"/>
    <n v="2"/>
    <n v="38.08"/>
  </r>
  <r>
    <d v="2014-07-28T00:00:00"/>
    <x v="0"/>
    <n v="7"/>
    <x v="6"/>
    <x v="77"/>
    <x v="16"/>
    <x v="0"/>
    <x v="10"/>
    <s v="#10- 4 1/8&quot; x 9 1/2&quot; Recycled Envelopes"/>
    <n v="48.94"/>
    <n v="7"/>
    <n v="16.52"/>
  </r>
  <r>
    <d v="2014-07-28T00:00:00"/>
    <x v="0"/>
    <n v="7"/>
    <x v="6"/>
    <x v="77"/>
    <x v="16"/>
    <x v="0"/>
    <x v="5"/>
    <s v="OIC Colored Binder Clips, Assorted Sizes"/>
    <n v="14.32"/>
    <n v="5"/>
    <n v="5.19"/>
  </r>
  <r>
    <d v="2014-07-28T00:00:00"/>
    <x v="0"/>
    <n v="7"/>
    <x v="6"/>
    <x v="77"/>
    <x v="16"/>
    <x v="1"/>
    <x v="8"/>
    <s v="DataProducts Ampli Magnifier Task Lamp, Black,"/>
    <n v="129.88999999999999"/>
    <n v="6"/>
    <n v="12.99"/>
  </r>
  <r>
    <d v="2014-07-30T00:00:00"/>
    <x v="0"/>
    <n v="7"/>
    <x v="6"/>
    <x v="324"/>
    <x v="22"/>
    <x v="1"/>
    <x v="11"/>
    <s v="Rush Hierlooms Collection 1&quot; Thick Stackable Bookcases"/>
    <n v="1367.84"/>
    <n v="8"/>
    <n v="259.89"/>
  </r>
  <r>
    <d v="2014-08-01T00:00:00"/>
    <x v="0"/>
    <n v="8"/>
    <x v="7"/>
    <x v="325"/>
    <x v="4"/>
    <x v="0"/>
    <x v="1"/>
    <s v="Wilson Jones data.warehouse D-Ring Binders with DublLock"/>
    <n v="19.75"/>
    <n v="3"/>
    <n v="6.91"/>
  </r>
  <r>
    <d v="2014-08-01T00:00:00"/>
    <x v="0"/>
    <n v="8"/>
    <x v="7"/>
    <x v="301"/>
    <x v="25"/>
    <x v="0"/>
    <x v="0"/>
    <s v="Xerox 1916"/>
    <n v="78.3"/>
    <n v="2"/>
    <n v="29.36"/>
  </r>
  <r>
    <d v="2014-08-01T00:00:00"/>
    <x v="0"/>
    <n v="8"/>
    <x v="7"/>
    <x v="301"/>
    <x v="25"/>
    <x v="0"/>
    <x v="12"/>
    <s v="Honeywell Quietcare HEPA Air Cleaner"/>
    <n v="62.92"/>
    <n v="1"/>
    <n v="10.220000000000001"/>
  </r>
  <r>
    <d v="2014-08-01T00:00:00"/>
    <x v="0"/>
    <n v="8"/>
    <x v="7"/>
    <x v="301"/>
    <x v="25"/>
    <x v="0"/>
    <x v="3"/>
    <s v="Self-Adhesive Address Labels for Typewriters by Universal"/>
    <n v="17.54"/>
    <n v="3"/>
    <n v="5.92"/>
  </r>
  <r>
    <d v="2014-08-01T00:00:00"/>
    <x v="0"/>
    <n v="8"/>
    <x v="7"/>
    <x v="326"/>
    <x v="2"/>
    <x v="0"/>
    <x v="5"/>
    <s v="Acco Clips to Go Binder Clips, 24 Clips in Two Sizes"/>
    <n v="5.68"/>
    <n v="2"/>
    <n v="1.92"/>
  </r>
  <r>
    <d v="2014-08-01T00:00:00"/>
    <x v="0"/>
    <n v="8"/>
    <x v="7"/>
    <x v="301"/>
    <x v="25"/>
    <x v="1"/>
    <x v="8"/>
    <s v="9-3/4 Diameter Round Wall Clock"/>
    <n v="44.13"/>
    <n v="4"/>
    <n v="12.14"/>
  </r>
  <r>
    <d v="2014-08-02T00:00:00"/>
    <x v="0"/>
    <n v="8"/>
    <x v="7"/>
    <x v="327"/>
    <x v="24"/>
    <x v="0"/>
    <x v="1"/>
    <s v="Wilson Jones 14 Line Acrylic Coated Pressboard Data Binders"/>
    <n v="26.7"/>
    <n v="5"/>
    <n v="12.55"/>
  </r>
  <r>
    <d v="2014-08-02T00:00:00"/>
    <x v="0"/>
    <n v="8"/>
    <x v="7"/>
    <x v="327"/>
    <x v="24"/>
    <x v="0"/>
    <x v="2"/>
    <s v="Smead Adjustable Mobile File Trolley with Lockable Top"/>
    <n v="838.38"/>
    <n v="2"/>
    <n v="226.36"/>
  </r>
  <r>
    <d v="2014-08-02T00:00:00"/>
    <x v="0"/>
    <n v="8"/>
    <x v="7"/>
    <x v="327"/>
    <x v="24"/>
    <x v="2"/>
    <x v="9"/>
    <s v="Memorex Micro Travel Drive 4 GB"/>
    <n v="21.2"/>
    <n v="2"/>
    <n v="9.1199999999999992"/>
  </r>
  <r>
    <d v="2014-08-03T00:00:00"/>
    <x v="0"/>
    <n v="8"/>
    <x v="7"/>
    <x v="328"/>
    <x v="20"/>
    <x v="0"/>
    <x v="0"/>
    <s v="Xerox 1884"/>
    <n v="39.96"/>
    <n v="2"/>
    <n v="18.78"/>
  </r>
  <r>
    <d v="2014-08-03T00:00:00"/>
    <x v="0"/>
    <n v="8"/>
    <x v="7"/>
    <x v="291"/>
    <x v="12"/>
    <x v="0"/>
    <x v="0"/>
    <s v="White Computer Printout Paper by Universal"/>
    <n v="93.02"/>
    <n v="3"/>
    <n v="33.72"/>
  </r>
  <r>
    <d v="2014-08-03T00:00:00"/>
    <x v="0"/>
    <n v="8"/>
    <x v="7"/>
    <x v="328"/>
    <x v="20"/>
    <x v="0"/>
    <x v="2"/>
    <s v="Staple magnet"/>
    <n v="21.36"/>
    <n v="2"/>
    <n v="5.77"/>
  </r>
  <r>
    <d v="2014-08-03T00:00:00"/>
    <x v="0"/>
    <n v="8"/>
    <x v="7"/>
    <x v="208"/>
    <x v="26"/>
    <x v="0"/>
    <x v="12"/>
    <s v="Bravo II Megaboss 12-Amp Hard Body Upright, Replacement Belts, 2 Belts per Pack"/>
    <n v="2.6"/>
    <n v="1"/>
    <n v="0.28999999999999998"/>
  </r>
  <r>
    <d v="2014-08-03T00:00:00"/>
    <x v="0"/>
    <n v="8"/>
    <x v="7"/>
    <x v="328"/>
    <x v="20"/>
    <x v="0"/>
    <x v="14"/>
    <s v="Acme Box Cutter Scissors"/>
    <n v="102.3"/>
    <n v="10"/>
    <n v="26.6"/>
  </r>
  <r>
    <d v="2014-08-03T00:00:00"/>
    <x v="0"/>
    <n v="8"/>
    <x v="7"/>
    <x v="208"/>
    <x v="26"/>
    <x v="1"/>
    <x v="13"/>
    <s v="BoxOffice By Design Rectangular and Half-Moon Meeting Room Tables"/>
    <n v="218.75"/>
    <n v="2"/>
    <n v="-161.88"/>
  </r>
  <r>
    <d v="2014-08-04T00:00:00"/>
    <x v="0"/>
    <n v="8"/>
    <x v="7"/>
    <x v="329"/>
    <x v="27"/>
    <x v="0"/>
    <x v="1"/>
    <s v="Ibico Standard Transparent Covers"/>
    <n v="13.18"/>
    <n v="1"/>
    <n v="4.78"/>
  </r>
  <r>
    <d v="2014-08-04T00:00:00"/>
    <x v="0"/>
    <n v="8"/>
    <x v="7"/>
    <x v="329"/>
    <x v="27"/>
    <x v="0"/>
    <x v="0"/>
    <s v="Xerox 1934"/>
    <n v="447.84"/>
    <n v="8"/>
    <n v="219.44"/>
  </r>
  <r>
    <d v="2014-08-04T00:00:00"/>
    <x v="0"/>
    <n v="8"/>
    <x v="7"/>
    <x v="44"/>
    <x v="41"/>
    <x v="0"/>
    <x v="0"/>
    <s v="Southworth 25% Cotton Premium Laser Paper and Envelopes"/>
    <n v="259.74"/>
    <n v="13"/>
    <n v="124.68"/>
  </r>
  <r>
    <d v="2014-08-04T00:00:00"/>
    <x v="0"/>
    <n v="8"/>
    <x v="7"/>
    <x v="329"/>
    <x v="27"/>
    <x v="0"/>
    <x v="2"/>
    <s v="Safco Wire Cube Shelving System, For Use as 4 or 5 14&quot; Cubes, Black"/>
    <n v="158.9"/>
    <n v="5"/>
    <n v="7.95"/>
  </r>
  <r>
    <d v="2014-08-04T00:00:00"/>
    <x v="0"/>
    <n v="8"/>
    <x v="7"/>
    <x v="329"/>
    <x v="27"/>
    <x v="0"/>
    <x v="4"/>
    <s v="Newell 329"/>
    <n v="16.399999999999999"/>
    <n v="5"/>
    <n v="4.26"/>
  </r>
  <r>
    <d v="2014-08-04T00:00:00"/>
    <x v="0"/>
    <n v="8"/>
    <x v="7"/>
    <x v="329"/>
    <x v="27"/>
    <x v="0"/>
    <x v="12"/>
    <s v="Hoover WindTunnel Plus Canister Vacuum"/>
    <n v="1089.75"/>
    <n v="3"/>
    <n v="305.13"/>
  </r>
  <r>
    <d v="2014-08-04T00:00:00"/>
    <x v="0"/>
    <n v="8"/>
    <x v="7"/>
    <x v="44"/>
    <x v="41"/>
    <x v="0"/>
    <x v="12"/>
    <s v="Eureka The Boss Cordless Rechargeable Stick Vac"/>
    <n v="101.96"/>
    <n v="2"/>
    <n v="27.53"/>
  </r>
  <r>
    <d v="2014-08-04T00:00:00"/>
    <x v="0"/>
    <n v="8"/>
    <x v="7"/>
    <x v="44"/>
    <x v="41"/>
    <x v="2"/>
    <x v="9"/>
    <s v="Maxell 4.7GB DVD-R"/>
    <n v="255.42"/>
    <n v="9"/>
    <n v="104.72"/>
  </r>
  <r>
    <d v="2014-08-04T00:00:00"/>
    <x v="0"/>
    <n v="8"/>
    <x v="7"/>
    <x v="329"/>
    <x v="27"/>
    <x v="2"/>
    <x v="7"/>
    <s v="Panasonic KX T7731-B Digital phone"/>
    <n v="399.96"/>
    <n v="5"/>
    <n v="35"/>
  </r>
  <r>
    <d v="2014-08-05T00:00:00"/>
    <x v="0"/>
    <n v="8"/>
    <x v="7"/>
    <x v="330"/>
    <x v="4"/>
    <x v="0"/>
    <x v="0"/>
    <s v="Adams Phone Message Book, Professional, 400 Message Capacity, 5 3/6 x 11"/>
    <n v="20.94"/>
    <n v="3"/>
    <n v="9.84"/>
  </r>
  <r>
    <d v="2014-08-05T00:00:00"/>
    <x v="0"/>
    <n v="8"/>
    <x v="7"/>
    <x v="330"/>
    <x v="4"/>
    <x v="0"/>
    <x v="0"/>
    <s v="Xerox 1913"/>
    <n v="110.96"/>
    <n v="2"/>
    <n v="53.26"/>
  </r>
  <r>
    <d v="2014-08-05T00:00:00"/>
    <x v="0"/>
    <n v="8"/>
    <x v="7"/>
    <x v="331"/>
    <x v="4"/>
    <x v="0"/>
    <x v="2"/>
    <s v="Akro Stacking Bins"/>
    <n v="15.78"/>
    <n v="2"/>
    <n v="0.63"/>
  </r>
  <r>
    <d v="2014-08-05T00:00:00"/>
    <x v="0"/>
    <n v="8"/>
    <x v="7"/>
    <x v="332"/>
    <x v="37"/>
    <x v="0"/>
    <x v="4"/>
    <s v="Binney &amp; Smith inkTank Erasable Pocket Highlighter, Chisel Tip, Yellow"/>
    <n v="4.5599999999999996"/>
    <n v="2"/>
    <n v="2.0099999999999998"/>
  </r>
  <r>
    <d v="2014-08-05T00:00:00"/>
    <x v="0"/>
    <n v="8"/>
    <x v="7"/>
    <x v="153"/>
    <x v="20"/>
    <x v="0"/>
    <x v="4"/>
    <s v="Binney &amp; Smith inkTank Erasable Pocket Highlighter, Chisel Tip, Yellow"/>
    <n v="15.96"/>
    <n v="7"/>
    <n v="7.02"/>
  </r>
  <r>
    <d v="2014-08-05T00:00:00"/>
    <x v="0"/>
    <n v="8"/>
    <x v="7"/>
    <x v="331"/>
    <x v="4"/>
    <x v="0"/>
    <x v="4"/>
    <s v="Boston KS Multi-Size Manual Pencil Sharpener"/>
    <n v="45.98"/>
    <n v="2"/>
    <n v="12.87"/>
  </r>
  <r>
    <d v="2014-08-05T00:00:00"/>
    <x v="0"/>
    <n v="8"/>
    <x v="7"/>
    <x v="332"/>
    <x v="37"/>
    <x v="0"/>
    <x v="12"/>
    <s v="Fellowes Advanced Computer Series Surge Protectors"/>
    <n v="79.47"/>
    <n v="3"/>
    <n v="22.25"/>
  </r>
  <r>
    <d v="2014-08-05T00:00:00"/>
    <x v="0"/>
    <n v="8"/>
    <x v="7"/>
    <x v="333"/>
    <x v="0"/>
    <x v="1"/>
    <x v="13"/>
    <s v="SAFCO PlanMaster Heigh-Adjustable Drafting Table Base, 43w x 30d x 30-37h, Black"/>
    <n v="489.23"/>
    <n v="2"/>
    <n v="41.93"/>
  </r>
  <r>
    <d v="2014-08-05T00:00:00"/>
    <x v="0"/>
    <n v="8"/>
    <x v="7"/>
    <x v="332"/>
    <x v="37"/>
    <x v="1"/>
    <x v="6"/>
    <s v="Hon GuestStacker Chair"/>
    <n v="1133.3499999999999"/>
    <n v="5"/>
    <n v="294.67"/>
  </r>
  <r>
    <d v="2014-08-05T00:00:00"/>
    <x v="0"/>
    <n v="8"/>
    <x v="7"/>
    <x v="153"/>
    <x v="20"/>
    <x v="2"/>
    <x v="7"/>
    <s v="Plantronics CS 50-USB - headset - Convertible, Monaural"/>
    <n v="135.99"/>
    <n v="1"/>
    <n v="36.72"/>
  </r>
  <r>
    <d v="2014-08-05T00:00:00"/>
    <x v="0"/>
    <n v="8"/>
    <x v="7"/>
    <x v="331"/>
    <x v="4"/>
    <x v="2"/>
    <x v="9"/>
    <s v="Logitech Desktop MK120 Mouse and keyboard Combo"/>
    <n v="16.36"/>
    <n v="1"/>
    <n v="1.64"/>
  </r>
  <r>
    <d v="2014-08-05T00:00:00"/>
    <x v="0"/>
    <n v="8"/>
    <x v="7"/>
    <x v="330"/>
    <x v="4"/>
    <x v="1"/>
    <x v="6"/>
    <s v="Global Value Steno Chair, Gray"/>
    <n v="340.14"/>
    <n v="7"/>
    <n v="21.26"/>
  </r>
  <r>
    <d v="2014-08-06T00:00:00"/>
    <x v="0"/>
    <n v="8"/>
    <x v="7"/>
    <x v="334"/>
    <x v="20"/>
    <x v="2"/>
    <x v="9"/>
    <s v="Logitech G700s Rechargeable Gaming Mouse"/>
    <n v="199.98"/>
    <n v="2"/>
    <n v="83.99"/>
  </r>
  <r>
    <d v="2014-08-06T00:00:00"/>
    <x v="0"/>
    <n v="8"/>
    <x v="7"/>
    <x v="335"/>
    <x v="10"/>
    <x v="2"/>
    <x v="9"/>
    <s v="Maxell 74 Minute CD-R Spindle, 50/Pack"/>
    <n v="62.91"/>
    <n v="3"/>
    <n v="22.65"/>
  </r>
  <r>
    <d v="2014-08-08T00:00:00"/>
    <x v="0"/>
    <n v="8"/>
    <x v="7"/>
    <x v="51"/>
    <x v="4"/>
    <x v="0"/>
    <x v="2"/>
    <s v="Advantus Rolling Drawer Organizers"/>
    <n v="423.28"/>
    <n v="11"/>
    <n v="110.05"/>
  </r>
  <r>
    <d v="2014-08-08T00:00:00"/>
    <x v="0"/>
    <n v="8"/>
    <x v="7"/>
    <x v="336"/>
    <x v="4"/>
    <x v="0"/>
    <x v="12"/>
    <s v="Fellowes Superior 10 Outlet Split Surge Protector"/>
    <n v="76.12"/>
    <n v="2"/>
    <n v="22.07"/>
  </r>
  <r>
    <d v="2014-08-08T00:00:00"/>
    <x v="0"/>
    <n v="8"/>
    <x v="7"/>
    <x v="337"/>
    <x v="14"/>
    <x v="0"/>
    <x v="12"/>
    <s v="Acco Smartsocket Table Surge Protector, 6 Color-Coded Adapter Outlets"/>
    <n v="167.54"/>
    <n v="3"/>
    <n v="37.229999999999997"/>
  </r>
  <r>
    <d v="2014-08-08T00:00:00"/>
    <x v="0"/>
    <n v="8"/>
    <x v="7"/>
    <x v="337"/>
    <x v="14"/>
    <x v="0"/>
    <x v="10"/>
    <s v="Globe Weis Peel &amp; Seel First Class Envelopes"/>
    <n v="38.340000000000003"/>
    <n v="3"/>
    <n v="17.25"/>
  </r>
  <r>
    <d v="2014-08-08T00:00:00"/>
    <x v="0"/>
    <n v="8"/>
    <x v="7"/>
    <x v="337"/>
    <x v="14"/>
    <x v="2"/>
    <x v="16"/>
    <s v="Sharp 1540cs Digital Laser Copier"/>
    <n v="549.99"/>
    <n v="1"/>
    <n v="275"/>
  </r>
  <r>
    <d v="2014-08-08T00:00:00"/>
    <x v="0"/>
    <n v="8"/>
    <x v="7"/>
    <x v="338"/>
    <x v="16"/>
    <x v="1"/>
    <x v="11"/>
    <s v="O'Sullivan 2-Shelf Heavy-Duty Bookcases"/>
    <n v="155.46"/>
    <n v="4"/>
    <n v="-7.77"/>
  </r>
  <r>
    <d v="2014-08-08T00:00:00"/>
    <x v="0"/>
    <n v="8"/>
    <x v="7"/>
    <x v="339"/>
    <x v="12"/>
    <x v="2"/>
    <x v="9"/>
    <s v="SanDisk Ultra 64 GB MicroSDHC Class 10 Memory Card"/>
    <n v="95.98"/>
    <n v="3"/>
    <n v="-10.8"/>
  </r>
  <r>
    <d v="2014-08-08T00:00:00"/>
    <x v="0"/>
    <n v="8"/>
    <x v="7"/>
    <x v="337"/>
    <x v="14"/>
    <x v="2"/>
    <x v="7"/>
    <s v="Motorola Droid Maxx"/>
    <n v="299.98"/>
    <n v="2"/>
    <n v="83.99"/>
  </r>
  <r>
    <d v="2014-08-08T00:00:00"/>
    <x v="0"/>
    <n v="8"/>
    <x v="7"/>
    <x v="339"/>
    <x v="12"/>
    <x v="1"/>
    <x v="8"/>
    <s v="Eldon Delta Triangular Chair Mat, 52&quot; x 58&quot;, Clear"/>
    <n v="121.38"/>
    <n v="4"/>
    <n v="-3.03"/>
  </r>
  <r>
    <d v="2014-08-08T00:00:00"/>
    <x v="0"/>
    <n v="8"/>
    <x v="7"/>
    <x v="337"/>
    <x v="14"/>
    <x v="1"/>
    <x v="8"/>
    <s v="Nu-Dell Float Frame 11 x 14 1/2"/>
    <n v="53.88"/>
    <n v="6"/>
    <n v="22.63"/>
  </r>
  <r>
    <d v="2014-08-08T00:00:00"/>
    <x v="0"/>
    <n v="8"/>
    <x v="7"/>
    <x v="336"/>
    <x v="4"/>
    <x v="1"/>
    <x v="8"/>
    <s v="Dana Halogen Swing-Arm Architect Lamp"/>
    <n v="327.76"/>
    <n v="8"/>
    <n v="91.77"/>
  </r>
  <r>
    <d v="2014-08-08T00:00:00"/>
    <x v="0"/>
    <n v="8"/>
    <x v="7"/>
    <x v="336"/>
    <x v="4"/>
    <x v="2"/>
    <x v="7"/>
    <s v="AT&amp;T 1070 Corded Phone"/>
    <n v="445.96"/>
    <n v="5"/>
    <n v="55.75"/>
  </r>
  <r>
    <d v="2014-08-08T00:00:00"/>
    <x v="0"/>
    <n v="8"/>
    <x v="7"/>
    <x v="336"/>
    <x v="4"/>
    <x v="2"/>
    <x v="16"/>
    <s v="Sharp AL-1530CS Digital Copier"/>
    <n v="1199.98"/>
    <n v="3"/>
    <n v="434.99"/>
  </r>
  <r>
    <d v="2014-08-09T00:00:00"/>
    <x v="0"/>
    <n v="8"/>
    <x v="7"/>
    <x v="340"/>
    <x v="22"/>
    <x v="0"/>
    <x v="1"/>
    <s v="Ibico Ibimaster 300 Manual Binding System"/>
    <n v="2060.7399999999998"/>
    <n v="7"/>
    <n v="643.98"/>
  </r>
  <r>
    <d v="2014-08-09T00:00:00"/>
    <x v="0"/>
    <n v="8"/>
    <x v="7"/>
    <x v="308"/>
    <x v="12"/>
    <x v="0"/>
    <x v="1"/>
    <s v="Avery Hole Reinforcements"/>
    <n v="9.35"/>
    <n v="5"/>
    <n v="-6.54"/>
  </r>
  <r>
    <d v="2014-08-09T00:00:00"/>
    <x v="0"/>
    <n v="8"/>
    <x v="7"/>
    <x v="341"/>
    <x v="16"/>
    <x v="0"/>
    <x v="0"/>
    <s v="Xerox 21"/>
    <n v="15.55"/>
    <n v="3"/>
    <n v="5.44"/>
  </r>
  <r>
    <d v="2014-08-09T00:00:00"/>
    <x v="0"/>
    <n v="8"/>
    <x v="7"/>
    <x v="342"/>
    <x v="4"/>
    <x v="0"/>
    <x v="0"/>
    <s v="Great White Multi-Use Recycled Paper (20Lb. and 84 Bright)"/>
    <n v="5.98"/>
    <n v="1"/>
    <n v="2.69"/>
  </r>
  <r>
    <d v="2014-08-09T00:00:00"/>
    <x v="0"/>
    <n v="8"/>
    <x v="7"/>
    <x v="343"/>
    <x v="4"/>
    <x v="0"/>
    <x v="3"/>
    <s v="Avery 494"/>
    <n v="20.88"/>
    <n v="8"/>
    <n v="9.6"/>
  </r>
  <r>
    <d v="2014-08-09T00:00:00"/>
    <x v="0"/>
    <n v="8"/>
    <x v="7"/>
    <x v="308"/>
    <x v="12"/>
    <x v="0"/>
    <x v="5"/>
    <s v="Super Bands, 12/Pack"/>
    <n v="4.46"/>
    <n v="3"/>
    <n v="-0.95"/>
  </r>
  <r>
    <d v="2014-08-09T00:00:00"/>
    <x v="0"/>
    <n v="8"/>
    <x v="7"/>
    <x v="341"/>
    <x v="16"/>
    <x v="2"/>
    <x v="7"/>
    <s v="AT&amp;T 1070 Corded Phone"/>
    <n v="178.38"/>
    <n v="2"/>
    <n v="22.3"/>
  </r>
  <r>
    <d v="2014-08-09T00:00:00"/>
    <x v="0"/>
    <n v="8"/>
    <x v="7"/>
    <x v="344"/>
    <x v="22"/>
    <x v="2"/>
    <x v="7"/>
    <s v="Jawbone MINI JAMBOX Wireless Bluetooth Speaker"/>
    <n v="219.17"/>
    <n v="2"/>
    <n v="-43.83"/>
  </r>
  <r>
    <d v="2014-08-09T00:00:00"/>
    <x v="0"/>
    <n v="8"/>
    <x v="7"/>
    <x v="344"/>
    <x v="22"/>
    <x v="2"/>
    <x v="7"/>
    <s v="Cisco Unified IP Phone 7945G VoIP phone"/>
    <n v="1091.17"/>
    <n v="4"/>
    <n v="68.2"/>
  </r>
  <r>
    <d v="2014-08-11T00:00:00"/>
    <x v="0"/>
    <n v="8"/>
    <x v="7"/>
    <x v="318"/>
    <x v="20"/>
    <x v="0"/>
    <x v="2"/>
    <s v="Tennsco Single-Tier Lockers"/>
    <n v="375.34"/>
    <n v="1"/>
    <n v="18.77"/>
  </r>
  <r>
    <d v="2014-08-11T00:00:00"/>
    <x v="0"/>
    <n v="8"/>
    <x v="7"/>
    <x v="192"/>
    <x v="22"/>
    <x v="0"/>
    <x v="4"/>
    <s v="Sanford 52201 APSCO Electric Pencil Sharpener"/>
    <n v="40.97"/>
    <n v="1"/>
    <n v="10.65"/>
  </r>
  <r>
    <d v="2014-08-11T00:00:00"/>
    <x v="0"/>
    <n v="8"/>
    <x v="7"/>
    <x v="192"/>
    <x v="22"/>
    <x v="0"/>
    <x v="5"/>
    <s v="Vinyl Coated Wire Paper Clips in Organizer Box, 800/Box"/>
    <n v="22.96"/>
    <n v="2"/>
    <n v="10.79"/>
  </r>
  <r>
    <d v="2014-08-11T00:00:00"/>
    <x v="0"/>
    <n v="8"/>
    <x v="7"/>
    <x v="192"/>
    <x v="22"/>
    <x v="1"/>
    <x v="8"/>
    <s v="Eldon Image Series Desk Accessories, Ebony"/>
    <n v="12.35"/>
    <n v="1"/>
    <n v="5.43"/>
  </r>
  <r>
    <d v="2014-08-12T00:00:00"/>
    <x v="0"/>
    <n v="8"/>
    <x v="7"/>
    <x v="345"/>
    <x v="23"/>
    <x v="0"/>
    <x v="1"/>
    <s v="Performers Binder/Pad Holder, Black"/>
    <n v="196.21"/>
    <n v="7"/>
    <n v="98.11"/>
  </r>
  <r>
    <d v="2014-08-12T00:00:00"/>
    <x v="0"/>
    <n v="8"/>
    <x v="7"/>
    <x v="175"/>
    <x v="5"/>
    <x v="0"/>
    <x v="1"/>
    <s v="Acco Translucent Poly Ring Binders"/>
    <n v="14.04"/>
    <n v="3"/>
    <n v="6.74"/>
  </r>
  <r>
    <d v="2014-08-12T00:00:00"/>
    <x v="0"/>
    <n v="8"/>
    <x v="7"/>
    <x v="346"/>
    <x v="16"/>
    <x v="0"/>
    <x v="0"/>
    <s v="Xerox 229"/>
    <n v="31.1"/>
    <n v="6"/>
    <n v="10.89"/>
  </r>
  <r>
    <d v="2014-08-12T00:00:00"/>
    <x v="0"/>
    <n v="8"/>
    <x v="7"/>
    <x v="346"/>
    <x v="16"/>
    <x v="0"/>
    <x v="4"/>
    <s v="Bulldog Vacuum Base Pencil Sharpener"/>
    <n v="47.96"/>
    <n v="5"/>
    <n v="4.2"/>
  </r>
  <r>
    <d v="2014-08-12T00:00:00"/>
    <x v="0"/>
    <n v="8"/>
    <x v="7"/>
    <x v="346"/>
    <x v="16"/>
    <x v="0"/>
    <x v="12"/>
    <s v="Acco Smartsocket Color-Coded Six-Outlet AC Adapter Model Surge Protectors"/>
    <n v="211.25"/>
    <n v="6"/>
    <n v="15.84"/>
  </r>
  <r>
    <d v="2014-08-12T00:00:00"/>
    <x v="0"/>
    <n v="8"/>
    <x v="7"/>
    <x v="346"/>
    <x v="16"/>
    <x v="0"/>
    <x v="3"/>
    <s v="Avery 501"/>
    <n v="2.95"/>
    <n v="1"/>
    <n v="1"/>
  </r>
  <r>
    <d v="2014-08-12T00:00:00"/>
    <x v="0"/>
    <n v="8"/>
    <x v="7"/>
    <x v="346"/>
    <x v="16"/>
    <x v="0"/>
    <x v="14"/>
    <s v="Acco Side-Punched Conventional Columnar Pads"/>
    <n v="5.55"/>
    <n v="2"/>
    <n v="-1.04"/>
  </r>
  <r>
    <d v="2014-08-12T00:00:00"/>
    <x v="0"/>
    <n v="8"/>
    <x v="7"/>
    <x v="346"/>
    <x v="16"/>
    <x v="2"/>
    <x v="9"/>
    <s v="Maxell 4.7GB DVD-R"/>
    <n v="158.93"/>
    <n v="7"/>
    <n v="41.72"/>
  </r>
  <r>
    <d v="2014-08-12T00:00:00"/>
    <x v="0"/>
    <n v="8"/>
    <x v="7"/>
    <x v="175"/>
    <x v="5"/>
    <x v="2"/>
    <x v="9"/>
    <s v="Maxell 74 Minute CD-R Spindle, 50/Pack"/>
    <n v="272.61"/>
    <n v="13"/>
    <n v="98.14"/>
  </r>
  <r>
    <d v="2014-08-12T00:00:00"/>
    <x v="0"/>
    <n v="8"/>
    <x v="7"/>
    <x v="347"/>
    <x v="4"/>
    <x v="1"/>
    <x v="8"/>
    <s v="Seth Thomas 14&quot; Day/Date Wall Clock"/>
    <n v="85.44"/>
    <n v="3"/>
    <n v="31.61"/>
  </r>
  <r>
    <d v="2014-08-12T00:00:00"/>
    <x v="0"/>
    <n v="8"/>
    <x v="7"/>
    <x v="347"/>
    <x v="4"/>
    <x v="2"/>
    <x v="7"/>
    <s v="BlackBerry Q10"/>
    <n v="806.34"/>
    <n v="8"/>
    <n v="50.4"/>
  </r>
  <r>
    <d v="2014-08-15T00:00:00"/>
    <x v="0"/>
    <n v="8"/>
    <x v="7"/>
    <x v="12"/>
    <x v="4"/>
    <x v="0"/>
    <x v="1"/>
    <s v="Avery Heavy-Duty EZD  Binder With Locking Rings"/>
    <n v="17.86"/>
    <n v="4"/>
    <n v="6.25"/>
  </r>
  <r>
    <d v="2014-08-15T00:00:00"/>
    <x v="0"/>
    <n v="8"/>
    <x v="7"/>
    <x v="12"/>
    <x v="4"/>
    <x v="0"/>
    <x v="1"/>
    <s v="GBC Durable Plastic Covers"/>
    <n v="46.44"/>
    <n v="3"/>
    <n v="15.09"/>
  </r>
  <r>
    <d v="2014-08-15T00:00:00"/>
    <x v="0"/>
    <n v="8"/>
    <x v="7"/>
    <x v="348"/>
    <x v="0"/>
    <x v="0"/>
    <x v="1"/>
    <s v="GBC Durable Plastic Covers"/>
    <n v="30.96"/>
    <n v="8"/>
    <n v="-52.63"/>
  </r>
  <r>
    <d v="2014-08-15T00:00:00"/>
    <x v="0"/>
    <n v="8"/>
    <x v="7"/>
    <x v="349"/>
    <x v="37"/>
    <x v="0"/>
    <x v="1"/>
    <s v="Premium Transparent Presentation Covers by GBC"/>
    <n v="62.94"/>
    <n v="3"/>
    <n v="30.21"/>
  </r>
  <r>
    <d v="2014-08-15T00:00:00"/>
    <x v="0"/>
    <n v="8"/>
    <x v="7"/>
    <x v="349"/>
    <x v="16"/>
    <x v="0"/>
    <x v="0"/>
    <s v="Xerox 1955"/>
    <n v="91.36"/>
    <n v="5"/>
    <n v="29.69"/>
  </r>
  <r>
    <d v="2014-08-15T00:00:00"/>
    <x v="0"/>
    <n v="8"/>
    <x v="7"/>
    <x v="12"/>
    <x v="4"/>
    <x v="0"/>
    <x v="0"/>
    <s v="Xerox 1925"/>
    <n v="92.94"/>
    <n v="3"/>
    <n v="41.82"/>
  </r>
  <r>
    <d v="2014-08-15T00:00:00"/>
    <x v="0"/>
    <n v="8"/>
    <x v="7"/>
    <x v="12"/>
    <x v="4"/>
    <x v="0"/>
    <x v="12"/>
    <s v="Tripp Lite TLP810NET Broadband Surge for Modem/Fax"/>
    <n v="152.91"/>
    <n v="3"/>
    <n v="42.81"/>
  </r>
  <r>
    <d v="2014-08-15T00:00:00"/>
    <x v="0"/>
    <n v="8"/>
    <x v="7"/>
    <x v="349"/>
    <x v="16"/>
    <x v="0"/>
    <x v="12"/>
    <s v="Fellowes Superior 10 Outlet Split Surge Protector"/>
    <n v="152.24"/>
    <n v="5"/>
    <n v="17.13"/>
  </r>
  <r>
    <d v="2014-08-15T00:00:00"/>
    <x v="0"/>
    <n v="8"/>
    <x v="7"/>
    <x v="12"/>
    <x v="4"/>
    <x v="1"/>
    <x v="6"/>
    <s v="Novimex Fabric Task Chair"/>
    <n v="195.14"/>
    <n v="4"/>
    <n v="-12.2"/>
  </r>
  <r>
    <d v="2014-08-16T00:00:00"/>
    <x v="0"/>
    <n v="8"/>
    <x v="7"/>
    <x v="350"/>
    <x v="2"/>
    <x v="1"/>
    <x v="13"/>
    <s v="Chromcraft Rectangular Conference Tables"/>
    <n v="853.09"/>
    <n v="6"/>
    <n v="-227.49"/>
  </r>
  <r>
    <d v="2014-08-17T00:00:00"/>
    <x v="0"/>
    <n v="8"/>
    <x v="7"/>
    <x v="351"/>
    <x v="15"/>
    <x v="0"/>
    <x v="1"/>
    <s v="Avery Non-Stick Binders"/>
    <n v="17.96"/>
    <n v="4"/>
    <n v="8.26"/>
  </r>
  <r>
    <d v="2014-08-17T00:00:00"/>
    <x v="0"/>
    <n v="8"/>
    <x v="7"/>
    <x v="126"/>
    <x v="0"/>
    <x v="0"/>
    <x v="0"/>
    <s v="Xerox 203"/>
    <n v="15.55"/>
    <n v="3"/>
    <n v="5.44"/>
  </r>
  <r>
    <d v="2014-08-17T00:00:00"/>
    <x v="0"/>
    <n v="8"/>
    <x v="7"/>
    <x v="351"/>
    <x v="15"/>
    <x v="0"/>
    <x v="0"/>
    <s v="Xerox 1929"/>
    <n v="114.2"/>
    <n v="5"/>
    <n v="52.53"/>
  </r>
  <r>
    <d v="2014-08-17T00:00:00"/>
    <x v="0"/>
    <n v="8"/>
    <x v="7"/>
    <x v="351"/>
    <x v="15"/>
    <x v="0"/>
    <x v="5"/>
    <s v="Colored Push Pins"/>
    <n v="12.67"/>
    <n v="7"/>
    <n v="4.5599999999999996"/>
  </r>
  <r>
    <d v="2014-08-17T00:00:00"/>
    <x v="0"/>
    <n v="8"/>
    <x v="7"/>
    <x v="351"/>
    <x v="15"/>
    <x v="2"/>
    <x v="9"/>
    <s v="Logitech Gaming G510s - Keyboard"/>
    <n v="339.96"/>
    <n v="4"/>
    <n v="122.39"/>
  </r>
  <r>
    <d v="2014-08-19T00:00:00"/>
    <x v="0"/>
    <n v="8"/>
    <x v="7"/>
    <x v="17"/>
    <x v="4"/>
    <x v="0"/>
    <x v="1"/>
    <s v="Satellite Sectional Post Binders"/>
    <n v="69.459999999999994"/>
    <n v="2"/>
    <n v="22.57"/>
  </r>
  <r>
    <d v="2014-08-19T00:00:00"/>
    <x v="0"/>
    <n v="8"/>
    <x v="7"/>
    <x v="282"/>
    <x v="8"/>
    <x v="0"/>
    <x v="1"/>
    <s v="GBC DocuBind P50 Personal Binding Machine"/>
    <n v="76.78"/>
    <n v="4"/>
    <n v="-58.86"/>
  </r>
  <r>
    <d v="2014-08-19T00:00:00"/>
    <x v="0"/>
    <n v="8"/>
    <x v="7"/>
    <x v="182"/>
    <x v="5"/>
    <x v="0"/>
    <x v="2"/>
    <s v="Space Solutions HD Industrial Steel Shelving."/>
    <n v="344.91"/>
    <n v="3"/>
    <n v="10.35"/>
  </r>
  <r>
    <d v="2014-08-19T00:00:00"/>
    <x v="0"/>
    <n v="8"/>
    <x v="7"/>
    <x v="232"/>
    <x v="8"/>
    <x v="0"/>
    <x v="4"/>
    <s v="Turquoise Lead Holder with Pocket Clip"/>
    <n v="10.72"/>
    <n v="2"/>
    <n v="1.74"/>
  </r>
  <r>
    <d v="2014-08-19T00:00:00"/>
    <x v="0"/>
    <n v="8"/>
    <x v="7"/>
    <x v="282"/>
    <x v="8"/>
    <x v="0"/>
    <x v="14"/>
    <s v="Acme Kleencut Forged Steel Scissors"/>
    <n v="9.18"/>
    <n v="2"/>
    <n v="1.1499999999999999"/>
  </r>
  <r>
    <d v="2014-08-19T00:00:00"/>
    <x v="0"/>
    <n v="8"/>
    <x v="7"/>
    <x v="352"/>
    <x v="15"/>
    <x v="1"/>
    <x v="11"/>
    <s v="Hon Metal Bookcases, Gray"/>
    <n v="638.82000000000005"/>
    <n v="9"/>
    <n v="172.48"/>
  </r>
  <r>
    <d v="2014-08-19T00:00:00"/>
    <x v="0"/>
    <n v="8"/>
    <x v="7"/>
    <x v="17"/>
    <x v="4"/>
    <x v="1"/>
    <x v="8"/>
    <s v="Deflect-o EconoMat Studded, No Bevel Mat for Low Pile Carpeting"/>
    <n v="289.24"/>
    <n v="7"/>
    <n v="26.03"/>
  </r>
  <r>
    <d v="2014-08-20T00:00:00"/>
    <x v="0"/>
    <n v="8"/>
    <x v="7"/>
    <x v="317"/>
    <x v="6"/>
    <x v="0"/>
    <x v="1"/>
    <s v="GBC DocuBind TL300 Electric Binding System"/>
    <n v="896.99"/>
    <n v="1"/>
    <n v="421.59"/>
  </r>
  <r>
    <d v="2014-08-20T00:00:00"/>
    <x v="0"/>
    <n v="8"/>
    <x v="7"/>
    <x v="317"/>
    <x v="6"/>
    <x v="0"/>
    <x v="0"/>
    <s v="Riverleaf Stik-Withit Designer Note Cubes"/>
    <n v="20.12"/>
    <n v="2"/>
    <n v="9.26"/>
  </r>
  <r>
    <d v="2014-08-20T00:00:00"/>
    <x v="0"/>
    <n v="8"/>
    <x v="7"/>
    <x v="317"/>
    <x v="6"/>
    <x v="1"/>
    <x v="6"/>
    <s v="Safco Chair Connectors, 6/Carton"/>
    <n v="500.24"/>
    <n v="13"/>
    <n v="145.07"/>
  </r>
  <r>
    <d v="2014-08-20T00:00:00"/>
    <x v="0"/>
    <n v="8"/>
    <x v="7"/>
    <x v="353"/>
    <x v="1"/>
    <x v="1"/>
    <x v="6"/>
    <s v="Global Leather and Oak Executive Chair, Black"/>
    <n v="421.37"/>
    <n v="2"/>
    <n v="-6.02"/>
  </r>
  <r>
    <d v="2014-08-22T00:00:00"/>
    <x v="0"/>
    <n v="8"/>
    <x v="7"/>
    <x v="258"/>
    <x v="24"/>
    <x v="0"/>
    <x v="0"/>
    <s v="Xerox 1899"/>
    <n v="11.56"/>
    <n v="2"/>
    <n v="5.66"/>
  </r>
  <r>
    <d v="2014-08-22T00:00:00"/>
    <x v="0"/>
    <n v="8"/>
    <x v="7"/>
    <x v="354"/>
    <x v="8"/>
    <x v="0"/>
    <x v="4"/>
    <s v="Faber Castell Col-Erase Pencils"/>
    <n v="3.91"/>
    <n v="1"/>
    <n v="1.03"/>
  </r>
  <r>
    <d v="2014-08-22T00:00:00"/>
    <x v="0"/>
    <n v="8"/>
    <x v="7"/>
    <x v="355"/>
    <x v="16"/>
    <x v="0"/>
    <x v="14"/>
    <s v="Acme Serrated Blade Letter Opener"/>
    <n v="7.63"/>
    <n v="3"/>
    <n v="-1.81"/>
  </r>
  <r>
    <d v="2014-08-23T00:00:00"/>
    <x v="0"/>
    <n v="8"/>
    <x v="7"/>
    <x v="356"/>
    <x v="4"/>
    <x v="0"/>
    <x v="1"/>
    <s v="GBC Linen Binding Covers"/>
    <n v="49.57"/>
    <n v="2"/>
    <n v="17.350000000000001"/>
  </r>
  <r>
    <d v="2014-08-23T00:00:00"/>
    <x v="0"/>
    <n v="8"/>
    <x v="7"/>
    <x v="357"/>
    <x v="26"/>
    <x v="0"/>
    <x v="0"/>
    <s v="Xerox 1976"/>
    <n v="15.55"/>
    <n v="3"/>
    <n v="5.44"/>
  </r>
  <r>
    <d v="2014-08-23T00:00:00"/>
    <x v="0"/>
    <n v="8"/>
    <x v="7"/>
    <x v="233"/>
    <x v="14"/>
    <x v="0"/>
    <x v="0"/>
    <s v="Xerox 1993"/>
    <n v="19.440000000000001"/>
    <n v="3"/>
    <n v="9.5299999999999994"/>
  </r>
  <r>
    <d v="2014-08-23T00:00:00"/>
    <x v="0"/>
    <n v="8"/>
    <x v="7"/>
    <x v="358"/>
    <x v="20"/>
    <x v="0"/>
    <x v="0"/>
    <s v="Xerox 1994"/>
    <n v="25.92"/>
    <n v="4"/>
    <n v="12.44"/>
  </r>
  <r>
    <d v="2014-08-23T00:00:00"/>
    <x v="0"/>
    <n v="8"/>
    <x v="7"/>
    <x v="358"/>
    <x v="20"/>
    <x v="0"/>
    <x v="0"/>
    <s v="Personal Creations Ink Jet Cards and Labels"/>
    <n v="45.92"/>
    <n v="4"/>
    <n v="22.5"/>
  </r>
  <r>
    <d v="2014-08-23T00:00:00"/>
    <x v="0"/>
    <n v="8"/>
    <x v="7"/>
    <x v="357"/>
    <x v="26"/>
    <x v="0"/>
    <x v="0"/>
    <s v="Xerox 1931"/>
    <n v="31.1"/>
    <n v="6"/>
    <n v="10.89"/>
  </r>
  <r>
    <d v="2014-08-23T00:00:00"/>
    <x v="0"/>
    <n v="8"/>
    <x v="7"/>
    <x v="357"/>
    <x v="26"/>
    <x v="0"/>
    <x v="0"/>
    <s v="Xerox 1988"/>
    <n v="223.06"/>
    <n v="9"/>
    <n v="69.709999999999994"/>
  </r>
  <r>
    <d v="2014-08-23T00:00:00"/>
    <x v="0"/>
    <n v="8"/>
    <x v="7"/>
    <x v="357"/>
    <x v="26"/>
    <x v="0"/>
    <x v="14"/>
    <s v="Acme Titanium Bonded Scissors"/>
    <n v="6.8"/>
    <n v="1"/>
    <n v="0.51"/>
  </r>
  <r>
    <d v="2014-08-23T00:00:00"/>
    <x v="0"/>
    <n v="8"/>
    <x v="7"/>
    <x v="357"/>
    <x v="26"/>
    <x v="2"/>
    <x v="7"/>
    <s v="Cisco SPA525G2 IP Phone - Wireless"/>
    <n v="143.63999999999999"/>
    <n v="9"/>
    <n v="10.77"/>
  </r>
  <r>
    <d v="2014-08-23T00:00:00"/>
    <x v="0"/>
    <n v="8"/>
    <x v="7"/>
    <x v="357"/>
    <x v="26"/>
    <x v="1"/>
    <x v="8"/>
    <s v="Regeneration Desk Collection"/>
    <n v="4.22"/>
    <n v="3"/>
    <n v="1.27"/>
  </r>
  <r>
    <d v="2014-08-24T00:00:00"/>
    <x v="0"/>
    <n v="8"/>
    <x v="7"/>
    <x v="356"/>
    <x v="35"/>
    <x v="0"/>
    <x v="1"/>
    <s v="SlimView Poly Binder, 3/8&quot;"/>
    <n v="8.2899999999999991"/>
    <n v="2"/>
    <n v="2.69"/>
  </r>
  <r>
    <d v="2014-08-24T00:00:00"/>
    <x v="0"/>
    <n v="8"/>
    <x v="7"/>
    <x v="359"/>
    <x v="20"/>
    <x v="0"/>
    <x v="1"/>
    <s v="Wilson Jones 1&quot; Hanging DublLock Ring Binders"/>
    <n v="12.67"/>
    <n v="3"/>
    <n v="4.4400000000000004"/>
  </r>
  <r>
    <d v="2014-08-24T00:00:00"/>
    <x v="0"/>
    <n v="8"/>
    <x v="7"/>
    <x v="360"/>
    <x v="3"/>
    <x v="0"/>
    <x v="14"/>
    <s v="Acme Titanium Bonded Scissors"/>
    <n v="25.5"/>
    <n v="3"/>
    <n v="6.63"/>
  </r>
  <r>
    <d v="2014-08-24T00:00:00"/>
    <x v="0"/>
    <n v="8"/>
    <x v="7"/>
    <x v="359"/>
    <x v="20"/>
    <x v="1"/>
    <x v="8"/>
    <s v="G.E. Longer-Life Indoor Recessed Floodlight Bulbs"/>
    <n v="13.28"/>
    <n v="2"/>
    <n v="6.37"/>
  </r>
  <r>
    <d v="2014-08-25T00:00:00"/>
    <x v="0"/>
    <n v="8"/>
    <x v="7"/>
    <x v="14"/>
    <x v="8"/>
    <x v="0"/>
    <x v="1"/>
    <s v="Cardinal Slant-D Ring Binder, Heavy Gauge Vinyl"/>
    <n v="20.86"/>
    <n v="8"/>
    <n v="-16.68"/>
  </r>
  <r>
    <d v="2014-08-25T00:00:00"/>
    <x v="0"/>
    <n v="8"/>
    <x v="7"/>
    <x v="14"/>
    <x v="8"/>
    <x v="0"/>
    <x v="1"/>
    <s v="Wilson Jones Custom Binder Spines &amp; Labels"/>
    <n v="6.53"/>
    <n v="4"/>
    <n v="-4.57"/>
  </r>
  <r>
    <d v="2014-08-25T00:00:00"/>
    <x v="0"/>
    <n v="8"/>
    <x v="7"/>
    <x v="361"/>
    <x v="0"/>
    <x v="0"/>
    <x v="1"/>
    <s v="Wilson Jones Elliptical Ring 3 1/2&quot; Capacity Binders, 800 sheets"/>
    <n v="25.68"/>
    <n v="3"/>
    <n v="-39.799999999999997"/>
  </r>
  <r>
    <d v="2014-08-25T00:00:00"/>
    <x v="0"/>
    <n v="8"/>
    <x v="7"/>
    <x v="361"/>
    <x v="0"/>
    <x v="0"/>
    <x v="1"/>
    <s v="Square Ring Data Binders, Rigid 75 Pt. Covers, 11&quot; x 14-7/8&quot;"/>
    <n v="12.38"/>
    <n v="3"/>
    <n v="-19.809999999999999"/>
  </r>
  <r>
    <d v="2014-08-25T00:00:00"/>
    <x v="0"/>
    <n v="8"/>
    <x v="7"/>
    <x v="14"/>
    <x v="8"/>
    <x v="0"/>
    <x v="1"/>
    <s v="Insertable Tab Indexes For Data Binders"/>
    <n v="2.86"/>
    <n v="3"/>
    <n v="-2.29"/>
  </r>
  <r>
    <d v="2014-08-25T00:00:00"/>
    <x v="0"/>
    <n v="8"/>
    <x v="7"/>
    <x v="362"/>
    <x v="8"/>
    <x v="0"/>
    <x v="0"/>
    <s v="Xerox 1921"/>
    <n v="23.98"/>
    <n v="3"/>
    <n v="7.49"/>
  </r>
  <r>
    <d v="2014-08-25T00:00:00"/>
    <x v="0"/>
    <n v="8"/>
    <x v="7"/>
    <x v="363"/>
    <x v="4"/>
    <x v="0"/>
    <x v="0"/>
    <s v="Xerox 23"/>
    <n v="25.92"/>
    <n v="4"/>
    <n v="12.44"/>
  </r>
  <r>
    <d v="2014-08-25T00:00:00"/>
    <x v="0"/>
    <n v="8"/>
    <x v="7"/>
    <x v="363"/>
    <x v="4"/>
    <x v="0"/>
    <x v="2"/>
    <s v="Portable Personal File Box"/>
    <n v="48.84"/>
    <n v="4"/>
    <n v="13.19"/>
  </r>
  <r>
    <d v="2014-08-25T00:00:00"/>
    <x v="0"/>
    <n v="8"/>
    <x v="7"/>
    <x v="362"/>
    <x v="8"/>
    <x v="0"/>
    <x v="10"/>
    <s v="Redi-Strip #10 Envelopes, 4 1/8 x 9 1/2"/>
    <n v="4.72"/>
    <n v="2"/>
    <n v="1.65"/>
  </r>
  <r>
    <d v="2014-08-25T00:00:00"/>
    <x v="0"/>
    <n v="8"/>
    <x v="7"/>
    <x v="362"/>
    <x v="8"/>
    <x v="0"/>
    <x v="10"/>
    <s v="Tyvek  Top-Opening Peel &amp; Seel Envelopes, Plain White"/>
    <n v="130.46"/>
    <n v="6"/>
    <n v="44.03"/>
  </r>
  <r>
    <d v="2014-08-25T00:00:00"/>
    <x v="0"/>
    <n v="8"/>
    <x v="7"/>
    <x v="362"/>
    <x v="8"/>
    <x v="0"/>
    <x v="5"/>
    <s v="OIC Colored Binder Clips, Assorted Sizes"/>
    <n v="40.1"/>
    <n v="14"/>
    <n v="14.53"/>
  </r>
  <r>
    <d v="2014-08-25T00:00:00"/>
    <x v="0"/>
    <n v="8"/>
    <x v="7"/>
    <x v="364"/>
    <x v="22"/>
    <x v="2"/>
    <x v="7"/>
    <s v="Polycom VVX 310 VoIP phone"/>
    <n v="1007.94"/>
    <n v="7"/>
    <n v="75.599999999999994"/>
  </r>
  <r>
    <d v="2014-08-25T00:00:00"/>
    <x v="0"/>
    <n v="8"/>
    <x v="7"/>
    <x v="363"/>
    <x v="4"/>
    <x v="1"/>
    <x v="8"/>
    <s v="Eldon 200 Class Desk Accessories, Smoke"/>
    <n v="6.28"/>
    <n v="1"/>
    <n v="2.64"/>
  </r>
  <r>
    <d v="2014-08-25T00:00:00"/>
    <x v="0"/>
    <n v="8"/>
    <x v="7"/>
    <x v="363"/>
    <x v="4"/>
    <x v="2"/>
    <x v="9"/>
    <s v="SanDisk Cruzer 32 GB USB Flash Drive"/>
    <n v="95.1"/>
    <n v="5"/>
    <n v="30.43"/>
  </r>
  <r>
    <d v="2014-08-26T00:00:00"/>
    <x v="0"/>
    <n v="8"/>
    <x v="7"/>
    <x v="365"/>
    <x v="7"/>
    <x v="0"/>
    <x v="0"/>
    <s v="Xerox 1978"/>
    <n v="17.34"/>
    <n v="3"/>
    <n v="8.5"/>
  </r>
  <r>
    <d v="2014-08-26T00:00:00"/>
    <x v="0"/>
    <n v="8"/>
    <x v="7"/>
    <x v="365"/>
    <x v="7"/>
    <x v="0"/>
    <x v="0"/>
    <s v="Avoid Verbal Orders Carbonless Minifold Book"/>
    <n v="3.38"/>
    <n v="1"/>
    <n v="1.55"/>
  </r>
  <r>
    <d v="2014-08-26T00:00:00"/>
    <x v="0"/>
    <n v="8"/>
    <x v="7"/>
    <x v="366"/>
    <x v="7"/>
    <x v="0"/>
    <x v="4"/>
    <s v="Newell 340"/>
    <n v="8.64"/>
    <n v="3"/>
    <n v="2.5099999999999998"/>
  </r>
  <r>
    <d v="2014-08-26T00:00:00"/>
    <x v="0"/>
    <n v="8"/>
    <x v="7"/>
    <x v="366"/>
    <x v="7"/>
    <x v="2"/>
    <x v="9"/>
    <s v="Plantronics Audio 478 Stereo USB Headset"/>
    <n v="149.97"/>
    <n v="3"/>
    <n v="52.49"/>
  </r>
  <r>
    <d v="2014-08-26T00:00:00"/>
    <x v="0"/>
    <n v="8"/>
    <x v="7"/>
    <x v="365"/>
    <x v="7"/>
    <x v="1"/>
    <x v="8"/>
    <s v="Acrylic Self-Standing Desk Frames"/>
    <n v="10.68"/>
    <n v="4"/>
    <n v="4.0599999999999996"/>
  </r>
  <r>
    <d v="2014-08-26T00:00:00"/>
    <x v="0"/>
    <n v="8"/>
    <x v="7"/>
    <x v="367"/>
    <x v="4"/>
    <x v="2"/>
    <x v="9"/>
    <s v="SanDisk Ultra 32 GB MicroSDHC Class 10 Memory Card"/>
    <n v="176.8"/>
    <n v="8"/>
    <n v="22.98"/>
  </r>
  <r>
    <d v="2014-08-27T00:00:00"/>
    <x v="0"/>
    <n v="8"/>
    <x v="7"/>
    <x v="368"/>
    <x v="4"/>
    <x v="0"/>
    <x v="1"/>
    <s v="Wilson Jones Hanging View Binder, White, 1&quot;"/>
    <n v="22.72"/>
    <n v="4"/>
    <n v="7.38"/>
  </r>
  <r>
    <d v="2014-08-27T00:00:00"/>
    <x v="0"/>
    <n v="8"/>
    <x v="7"/>
    <x v="10"/>
    <x v="6"/>
    <x v="0"/>
    <x v="0"/>
    <s v="Xerox 1898"/>
    <n v="13.36"/>
    <n v="2"/>
    <n v="6.41"/>
  </r>
  <r>
    <d v="2014-08-27T00:00:00"/>
    <x v="0"/>
    <n v="8"/>
    <x v="7"/>
    <x v="368"/>
    <x v="4"/>
    <x v="0"/>
    <x v="4"/>
    <s v="Newell 341"/>
    <n v="8.56"/>
    <n v="2"/>
    <n v="2.48"/>
  </r>
  <r>
    <d v="2014-08-27T00:00:00"/>
    <x v="0"/>
    <n v="8"/>
    <x v="7"/>
    <x v="369"/>
    <x v="6"/>
    <x v="1"/>
    <x v="13"/>
    <s v="Bretford CR8500 Series Meeting Room Furniture"/>
    <n v="1202.94"/>
    <n v="3"/>
    <n v="300.74"/>
  </r>
  <r>
    <d v="2014-08-27T00:00:00"/>
    <x v="0"/>
    <n v="8"/>
    <x v="7"/>
    <x v="369"/>
    <x v="6"/>
    <x v="2"/>
    <x v="7"/>
    <s v="GE 30522EE2"/>
    <n v="579.95000000000005"/>
    <n v="5"/>
    <n v="168.19"/>
  </r>
  <r>
    <d v="2014-08-27T00:00:00"/>
    <x v="0"/>
    <n v="8"/>
    <x v="7"/>
    <x v="369"/>
    <x v="6"/>
    <x v="1"/>
    <x v="8"/>
    <s v="Master Caster Door Stop, Large Neon Orange"/>
    <n v="29.12"/>
    <n v="4"/>
    <n v="12.52"/>
  </r>
  <r>
    <d v="2014-08-27T00:00:00"/>
    <x v="0"/>
    <n v="8"/>
    <x v="7"/>
    <x v="368"/>
    <x v="4"/>
    <x v="2"/>
    <x v="7"/>
    <s v="Cisco SPA 501G IP Phone"/>
    <n v="213.48"/>
    <n v="3"/>
    <n v="16.010000000000002"/>
  </r>
  <r>
    <d v="2014-08-29T00:00:00"/>
    <x v="0"/>
    <n v="8"/>
    <x v="7"/>
    <x v="370"/>
    <x v="16"/>
    <x v="0"/>
    <x v="1"/>
    <s v="GBC DocuBind 200 Manual Binding Machine"/>
    <n v="505.18"/>
    <n v="4"/>
    <n v="-336.78"/>
  </r>
  <r>
    <d v="2014-08-29T00:00:00"/>
    <x v="0"/>
    <n v="8"/>
    <x v="7"/>
    <x v="371"/>
    <x v="4"/>
    <x v="0"/>
    <x v="0"/>
    <s v="Xerox 1940"/>
    <n v="109.92"/>
    <n v="2"/>
    <n v="53.86"/>
  </r>
  <r>
    <d v="2014-08-29T00:00:00"/>
    <x v="0"/>
    <n v="8"/>
    <x v="7"/>
    <x v="371"/>
    <x v="4"/>
    <x v="0"/>
    <x v="0"/>
    <s v="Xerox 1986"/>
    <n v="13.36"/>
    <n v="2"/>
    <n v="6.41"/>
  </r>
  <r>
    <d v="2014-08-29T00:00:00"/>
    <x v="0"/>
    <n v="8"/>
    <x v="7"/>
    <x v="370"/>
    <x v="16"/>
    <x v="0"/>
    <x v="10"/>
    <s v="Jiffy Padded Mailers with Self-Seal Closure"/>
    <n v="29.81"/>
    <n v="2"/>
    <n v="10.81"/>
  </r>
  <r>
    <d v="2014-08-29T00:00:00"/>
    <x v="0"/>
    <n v="8"/>
    <x v="7"/>
    <x v="370"/>
    <x v="16"/>
    <x v="1"/>
    <x v="13"/>
    <s v="Balt Solid Wood Rectangular Table"/>
    <n v="174.06"/>
    <n v="3"/>
    <n v="-110.76"/>
  </r>
  <r>
    <d v="2014-08-30T00:00:00"/>
    <x v="0"/>
    <n v="8"/>
    <x v="7"/>
    <x v="372"/>
    <x v="37"/>
    <x v="0"/>
    <x v="1"/>
    <s v="Wilson Jones Standard D-Ring Binders"/>
    <n v="25.3"/>
    <n v="5"/>
    <n v="11.89"/>
  </r>
  <r>
    <d v="2014-08-30T00:00:00"/>
    <x v="0"/>
    <n v="8"/>
    <x v="7"/>
    <x v="372"/>
    <x v="37"/>
    <x v="0"/>
    <x v="2"/>
    <s v="Fellowes Bankers Box Stor/Drawer Steel Plus"/>
    <n v="95.94"/>
    <n v="3"/>
    <n v="9.59"/>
  </r>
  <r>
    <d v="2014-08-31T00:00:00"/>
    <x v="0"/>
    <n v="8"/>
    <x v="7"/>
    <x v="373"/>
    <x v="31"/>
    <x v="2"/>
    <x v="9"/>
    <s v="KeyTronic KT400U2 - Keyboard - Black"/>
    <n v="92.52"/>
    <n v="9"/>
    <n v="18.5"/>
  </r>
  <r>
    <d v="2014-09-01T00:00:00"/>
    <x v="0"/>
    <n v="9"/>
    <x v="8"/>
    <x v="352"/>
    <x v="20"/>
    <x v="0"/>
    <x v="1"/>
    <s v="Wilson Jones Hanging Recycled Pressboard Data Binders"/>
    <n v="23.74"/>
    <n v="2"/>
    <n v="8.31"/>
  </r>
  <r>
    <d v="2014-09-01T00:00:00"/>
    <x v="0"/>
    <n v="9"/>
    <x v="8"/>
    <x v="303"/>
    <x v="0"/>
    <x v="0"/>
    <x v="1"/>
    <s v="Prestige Round Ring Binders"/>
    <n v="3.65"/>
    <n v="3"/>
    <n v="-6.02"/>
  </r>
  <r>
    <d v="2014-09-01T00:00:00"/>
    <x v="0"/>
    <n v="9"/>
    <x v="8"/>
    <x v="303"/>
    <x v="0"/>
    <x v="0"/>
    <x v="0"/>
    <s v="Xerox 216"/>
    <n v="31.1"/>
    <n v="6"/>
    <n v="10.89"/>
  </r>
  <r>
    <d v="2014-09-01T00:00:00"/>
    <x v="0"/>
    <n v="9"/>
    <x v="8"/>
    <x v="374"/>
    <x v="4"/>
    <x v="0"/>
    <x v="4"/>
    <s v="BOSTON Model 1800 Electric Pencil Sharpeners, Putty/Woodgrain"/>
    <n v="53.94"/>
    <n v="3"/>
    <n v="15.64"/>
  </r>
  <r>
    <d v="2014-09-01T00:00:00"/>
    <x v="0"/>
    <n v="9"/>
    <x v="8"/>
    <x v="352"/>
    <x v="20"/>
    <x v="2"/>
    <x v="9"/>
    <s v="WD My Passport Ultra 2TB Portable External Hard Drive"/>
    <n v="357"/>
    <n v="3"/>
    <n v="57.12"/>
  </r>
  <r>
    <d v="2014-09-02T00:00:00"/>
    <x v="0"/>
    <n v="9"/>
    <x v="8"/>
    <x v="42"/>
    <x v="15"/>
    <x v="0"/>
    <x v="1"/>
    <s v="GBC DocuBind TL300 Electric Binding System"/>
    <n v="1793.98"/>
    <n v="2"/>
    <n v="843.17"/>
  </r>
  <r>
    <d v="2014-09-02T00:00:00"/>
    <x v="0"/>
    <n v="9"/>
    <x v="8"/>
    <x v="375"/>
    <x v="20"/>
    <x v="0"/>
    <x v="0"/>
    <s v="Easy-staple paper"/>
    <n v="14.94"/>
    <n v="3"/>
    <n v="7.02"/>
  </r>
  <r>
    <d v="2014-09-02T00:00:00"/>
    <x v="0"/>
    <n v="9"/>
    <x v="8"/>
    <x v="68"/>
    <x v="20"/>
    <x v="0"/>
    <x v="4"/>
    <s v="SANFORD Major Accent Highlighters"/>
    <n v="21.24"/>
    <n v="3"/>
    <n v="8.07"/>
  </r>
  <r>
    <d v="2014-09-02T00:00:00"/>
    <x v="0"/>
    <n v="9"/>
    <x v="8"/>
    <x v="375"/>
    <x v="20"/>
    <x v="0"/>
    <x v="4"/>
    <s v="Newell 324"/>
    <n v="57.75"/>
    <n v="5"/>
    <n v="16.170000000000002"/>
  </r>
  <r>
    <d v="2014-09-02T00:00:00"/>
    <x v="0"/>
    <n v="9"/>
    <x v="8"/>
    <x v="176"/>
    <x v="20"/>
    <x v="0"/>
    <x v="12"/>
    <s v="Holmes Cool Mist Humidifier for the Whole House with 8-Gallon Output per Day, Extended Life Filter"/>
    <n v="19.899999999999999"/>
    <n v="1"/>
    <n v="8.9600000000000009"/>
  </r>
  <r>
    <d v="2014-09-02T00:00:00"/>
    <x v="0"/>
    <n v="9"/>
    <x v="8"/>
    <x v="341"/>
    <x v="0"/>
    <x v="2"/>
    <x v="15"/>
    <s v="Epson TM-T88V Direct Thermal Printer - Monochrome - Desktop"/>
    <n v="559.71"/>
    <n v="3"/>
    <n v="-121.27"/>
  </r>
  <r>
    <d v="2014-09-02T00:00:00"/>
    <x v="0"/>
    <n v="9"/>
    <x v="8"/>
    <x v="242"/>
    <x v="1"/>
    <x v="2"/>
    <x v="9"/>
    <s v="Logitech Gaming G510s - Keyboard"/>
    <n v="475.94"/>
    <n v="7"/>
    <n v="95.19"/>
  </r>
  <r>
    <d v="2014-09-02T00:00:00"/>
    <x v="0"/>
    <n v="9"/>
    <x v="8"/>
    <x v="107"/>
    <x v="1"/>
    <x v="2"/>
    <x v="9"/>
    <s v="Logitech Wireless Performance Mouse MX for PC and Mac"/>
    <n v="239.98"/>
    <n v="3"/>
    <n v="53.99"/>
  </r>
  <r>
    <d v="2014-09-02T00:00:00"/>
    <x v="0"/>
    <n v="9"/>
    <x v="8"/>
    <x v="176"/>
    <x v="20"/>
    <x v="1"/>
    <x v="8"/>
    <s v="Tenex Carpeted, Granite-Look or Clear Contemporary Contour Shape Chair Mats"/>
    <n v="70.709999999999994"/>
    <n v="1"/>
    <n v="4.95"/>
  </r>
  <r>
    <d v="2014-09-03T00:00:00"/>
    <x v="0"/>
    <n v="9"/>
    <x v="8"/>
    <x v="376"/>
    <x v="0"/>
    <x v="0"/>
    <x v="1"/>
    <s v="GBC VeloBinder Strips"/>
    <n v="7.68"/>
    <n v="5"/>
    <n v="-11.52"/>
  </r>
  <r>
    <d v="2014-09-03T00:00:00"/>
    <x v="0"/>
    <n v="9"/>
    <x v="8"/>
    <x v="155"/>
    <x v="20"/>
    <x v="0"/>
    <x v="3"/>
    <s v="Avery 514"/>
    <n v="14.4"/>
    <n v="5"/>
    <n v="7.06"/>
  </r>
  <r>
    <d v="2014-09-05T00:00:00"/>
    <x v="0"/>
    <n v="9"/>
    <x v="8"/>
    <x v="377"/>
    <x v="8"/>
    <x v="0"/>
    <x v="2"/>
    <s v="Economy Rollaway Files"/>
    <n v="264.32"/>
    <n v="2"/>
    <n v="19.82"/>
  </r>
  <r>
    <d v="2014-09-05T00:00:00"/>
    <x v="0"/>
    <n v="9"/>
    <x v="8"/>
    <x v="378"/>
    <x v="16"/>
    <x v="1"/>
    <x v="8"/>
    <s v="Telescoping Adjustable Floor Lamp"/>
    <n v="31.98"/>
    <n v="2"/>
    <n v="2"/>
  </r>
  <r>
    <d v="2014-09-06T00:00:00"/>
    <x v="0"/>
    <n v="9"/>
    <x v="8"/>
    <x v="379"/>
    <x v="4"/>
    <x v="0"/>
    <x v="3"/>
    <s v="Avery 516"/>
    <n v="58.48"/>
    <n v="8"/>
    <n v="27.49"/>
  </r>
  <r>
    <d v="2014-09-06T00:00:00"/>
    <x v="0"/>
    <n v="9"/>
    <x v="8"/>
    <x v="379"/>
    <x v="4"/>
    <x v="1"/>
    <x v="8"/>
    <s v="Eldon Expressions Wood and Plastic Desk Accessories, Cherry Wood"/>
    <n v="41.88"/>
    <n v="6"/>
    <n v="12.15"/>
  </r>
  <r>
    <d v="2014-09-07T00:00:00"/>
    <x v="0"/>
    <n v="9"/>
    <x v="8"/>
    <x v="380"/>
    <x v="4"/>
    <x v="0"/>
    <x v="1"/>
    <s v="Avery Legal 4-Ring Binder"/>
    <n v="83.92"/>
    <n v="5"/>
    <n v="31.47"/>
  </r>
  <r>
    <d v="2014-09-07T00:00:00"/>
    <x v="0"/>
    <n v="9"/>
    <x v="8"/>
    <x v="231"/>
    <x v="1"/>
    <x v="0"/>
    <x v="1"/>
    <s v="Ibico Hi-Tech Manual Binding System"/>
    <n v="304.99"/>
    <n v="5"/>
    <n v="-533.73"/>
  </r>
  <r>
    <d v="2014-09-07T00:00:00"/>
    <x v="0"/>
    <n v="9"/>
    <x v="8"/>
    <x v="381"/>
    <x v="0"/>
    <x v="0"/>
    <x v="1"/>
    <s v="Angle-D Binders with Locking Rings, Label Holders"/>
    <n v="2.92"/>
    <n v="2"/>
    <n v="-4.82"/>
  </r>
  <r>
    <d v="2014-09-07T00:00:00"/>
    <x v="0"/>
    <n v="9"/>
    <x v="8"/>
    <x v="79"/>
    <x v="39"/>
    <x v="0"/>
    <x v="1"/>
    <s v="Avery Recycled Flexi-View Covers for Binding Systems"/>
    <n v="32.06"/>
    <n v="2"/>
    <n v="15.39"/>
  </r>
  <r>
    <d v="2014-09-07T00:00:00"/>
    <x v="0"/>
    <n v="9"/>
    <x v="8"/>
    <x v="23"/>
    <x v="39"/>
    <x v="0"/>
    <x v="1"/>
    <s v="GBC Laser Imprintable Binding System Covers, Desert Sand"/>
    <n v="42.81"/>
    <n v="3"/>
    <n v="20.12"/>
  </r>
  <r>
    <d v="2014-09-07T00:00:00"/>
    <x v="0"/>
    <n v="9"/>
    <x v="8"/>
    <x v="231"/>
    <x v="1"/>
    <x v="0"/>
    <x v="1"/>
    <s v="Avery Heavy-Duty EZD View Binder with Locking Rings"/>
    <n v="3.83"/>
    <n v="3"/>
    <n v="-6.51"/>
  </r>
  <r>
    <d v="2014-09-07T00:00:00"/>
    <x v="0"/>
    <n v="9"/>
    <x v="8"/>
    <x v="23"/>
    <x v="39"/>
    <x v="0"/>
    <x v="0"/>
    <s v="Xerox 2000"/>
    <n v="12.96"/>
    <n v="2"/>
    <n v="6.22"/>
  </r>
  <r>
    <d v="2014-09-07T00:00:00"/>
    <x v="0"/>
    <n v="9"/>
    <x v="8"/>
    <x v="380"/>
    <x v="4"/>
    <x v="0"/>
    <x v="0"/>
    <s v="Message Book, Wirebound, Four 5 1/2&quot; X 4&quot; Forms/Pg., 200 Dupl. Sets/Book"/>
    <n v="20.56"/>
    <n v="2"/>
    <n v="9.66"/>
  </r>
  <r>
    <d v="2014-09-07T00:00:00"/>
    <x v="0"/>
    <n v="9"/>
    <x v="8"/>
    <x v="190"/>
    <x v="2"/>
    <x v="0"/>
    <x v="2"/>
    <s v="Carina 42&quot;Hx23 3/4&quot;W Media Storage Unit"/>
    <n v="64.78"/>
    <n v="1"/>
    <n v="-14.58"/>
  </r>
  <r>
    <d v="2014-09-07T00:00:00"/>
    <x v="0"/>
    <n v="9"/>
    <x v="8"/>
    <x v="79"/>
    <x v="39"/>
    <x v="0"/>
    <x v="2"/>
    <s v="Akro-Mils 12-Gallon Tote"/>
    <n v="19.86"/>
    <n v="2"/>
    <n v="5.76"/>
  </r>
  <r>
    <d v="2014-09-07T00:00:00"/>
    <x v="0"/>
    <n v="9"/>
    <x v="8"/>
    <x v="381"/>
    <x v="0"/>
    <x v="0"/>
    <x v="4"/>
    <s v="Dixon Ticonderoga Core-Lock Colored Pencils"/>
    <n v="21.86"/>
    <n v="3"/>
    <n v="3.55"/>
  </r>
  <r>
    <d v="2014-09-07T00:00:00"/>
    <x v="0"/>
    <n v="9"/>
    <x v="8"/>
    <x v="231"/>
    <x v="1"/>
    <x v="0"/>
    <x v="5"/>
    <s v="Acco Hot Clips Clips to Go"/>
    <n v="13.16"/>
    <n v="5"/>
    <n v="4.1100000000000003"/>
  </r>
  <r>
    <d v="2014-09-07T00:00:00"/>
    <x v="0"/>
    <n v="9"/>
    <x v="8"/>
    <x v="380"/>
    <x v="4"/>
    <x v="0"/>
    <x v="14"/>
    <s v="Acme Design Line 8&quot; Stainless Steel Bent Scissors w/Champagne Handles, 3-1/8&quot; Cut"/>
    <n v="27.36"/>
    <n v="4"/>
    <n v="7.39"/>
  </r>
  <r>
    <d v="2014-09-07T00:00:00"/>
    <x v="0"/>
    <n v="9"/>
    <x v="8"/>
    <x v="190"/>
    <x v="2"/>
    <x v="2"/>
    <x v="15"/>
    <s v="StarTech.com 10/100 VDSL2 Ethernet Extender Kit"/>
    <n v="399.54"/>
    <n v="4"/>
    <n v="-559.36"/>
  </r>
  <r>
    <d v="2014-09-07T00:00:00"/>
    <x v="0"/>
    <n v="9"/>
    <x v="8"/>
    <x v="381"/>
    <x v="0"/>
    <x v="1"/>
    <x v="13"/>
    <s v="Riverside Furniture Oval Coffee Table, Oval End Table, End Table with Drawer"/>
    <n v="200.8"/>
    <n v="1"/>
    <n v="-22.95"/>
  </r>
  <r>
    <d v="2014-09-07T00:00:00"/>
    <x v="0"/>
    <n v="9"/>
    <x v="8"/>
    <x v="79"/>
    <x v="39"/>
    <x v="1"/>
    <x v="13"/>
    <s v="KI Adjustable-Height Table"/>
    <n v="429.9"/>
    <n v="5"/>
    <n v="111.77"/>
  </r>
  <r>
    <d v="2014-09-07T00:00:00"/>
    <x v="0"/>
    <n v="9"/>
    <x v="8"/>
    <x v="79"/>
    <x v="39"/>
    <x v="1"/>
    <x v="6"/>
    <s v="Padded Folding Chairs, Black, 4/Carton"/>
    <n v="161.96"/>
    <n v="2"/>
    <n v="45.35"/>
  </r>
  <r>
    <d v="2014-09-07T00:00:00"/>
    <x v="0"/>
    <n v="9"/>
    <x v="8"/>
    <x v="381"/>
    <x v="0"/>
    <x v="2"/>
    <x v="9"/>
    <s v="Belkin Standard 104 key USB Keyboard"/>
    <n v="46.69"/>
    <n v="4"/>
    <n v="-2.92"/>
  </r>
  <r>
    <d v="2014-09-07T00:00:00"/>
    <x v="0"/>
    <n v="9"/>
    <x v="8"/>
    <x v="190"/>
    <x v="2"/>
    <x v="2"/>
    <x v="7"/>
    <s v="invisibleSHIELD by ZAGG Smudge-Free Screen Protector"/>
    <n v="32.380000000000003"/>
    <n v="3"/>
    <n v="4.32"/>
  </r>
  <r>
    <d v="2014-09-07T00:00:00"/>
    <x v="0"/>
    <n v="9"/>
    <x v="8"/>
    <x v="23"/>
    <x v="39"/>
    <x v="2"/>
    <x v="7"/>
    <s v="Plantronics Cordless Phone Headset with In-line Volume - M214C"/>
    <n v="104.85"/>
    <n v="3"/>
    <n v="28.31"/>
  </r>
  <r>
    <d v="2014-09-07T00:00:00"/>
    <x v="0"/>
    <n v="9"/>
    <x v="8"/>
    <x v="382"/>
    <x v="20"/>
    <x v="2"/>
    <x v="7"/>
    <s v="AT&amp;T EL51110 DECT"/>
    <n v="377.97"/>
    <n v="3"/>
    <n v="109.61"/>
  </r>
  <r>
    <d v="2014-09-07T00:00:00"/>
    <x v="0"/>
    <n v="9"/>
    <x v="8"/>
    <x v="381"/>
    <x v="0"/>
    <x v="2"/>
    <x v="7"/>
    <s v="Panasonic KX TS3282B Corded phone"/>
    <n v="196.78"/>
    <n v="3"/>
    <n v="14.76"/>
  </r>
  <r>
    <d v="2014-09-07T00:00:00"/>
    <x v="0"/>
    <n v="9"/>
    <x v="8"/>
    <x v="190"/>
    <x v="2"/>
    <x v="1"/>
    <x v="8"/>
    <s v="DAX Natural Wood-Tone Poster Frame"/>
    <n v="42.37"/>
    <n v="2"/>
    <n v="8.4700000000000006"/>
  </r>
  <r>
    <d v="2014-09-07T00:00:00"/>
    <x v="0"/>
    <n v="9"/>
    <x v="8"/>
    <x v="23"/>
    <x v="39"/>
    <x v="1"/>
    <x v="8"/>
    <s v="3M Polarizing Task Lamp with Clamp Arm, Light Gray"/>
    <n v="821.88"/>
    <n v="6"/>
    <n v="213.69"/>
  </r>
  <r>
    <d v="2014-09-07T00:00:00"/>
    <x v="0"/>
    <n v="9"/>
    <x v="8"/>
    <x v="23"/>
    <x v="39"/>
    <x v="1"/>
    <x v="8"/>
    <s v="Executive Impressions 13&quot; Clairmont Wall Clock"/>
    <n v="57.69"/>
    <n v="3"/>
    <n v="23.65"/>
  </r>
  <r>
    <d v="2014-09-08T00:00:00"/>
    <x v="0"/>
    <n v="9"/>
    <x v="8"/>
    <x v="18"/>
    <x v="4"/>
    <x v="0"/>
    <x v="1"/>
    <s v="Acco PRESSTEX Data Binder with Storage Hooks, Light Blue, 9 1/2&quot; X 11&quot;"/>
    <n v="8.61"/>
    <n v="2"/>
    <n v="3.01"/>
  </r>
  <r>
    <d v="2014-09-08T00:00:00"/>
    <x v="0"/>
    <n v="9"/>
    <x v="8"/>
    <x v="383"/>
    <x v="0"/>
    <x v="0"/>
    <x v="1"/>
    <s v="GBC ProClick Punch Binding System"/>
    <n v="51.18"/>
    <n v="4"/>
    <n v="-79.34"/>
  </r>
  <r>
    <d v="2014-09-08T00:00:00"/>
    <x v="0"/>
    <n v="9"/>
    <x v="8"/>
    <x v="384"/>
    <x v="0"/>
    <x v="0"/>
    <x v="0"/>
    <s v="Geographics Note Cards, Blank, White, 8 1/2&quot; x 11&quot;"/>
    <n v="17.899999999999999"/>
    <n v="2"/>
    <n v="6.27"/>
  </r>
  <r>
    <d v="2014-09-08T00:00:00"/>
    <x v="0"/>
    <n v="9"/>
    <x v="8"/>
    <x v="384"/>
    <x v="0"/>
    <x v="0"/>
    <x v="0"/>
    <s v="Snap-A-Way Black Print Carbonless Ruled Speed Letter, Triplicate"/>
    <n v="182.11"/>
    <n v="6"/>
    <n v="61.46"/>
  </r>
  <r>
    <d v="2014-09-08T00:00:00"/>
    <x v="0"/>
    <n v="9"/>
    <x v="8"/>
    <x v="283"/>
    <x v="4"/>
    <x v="0"/>
    <x v="2"/>
    <s v="Pizazz Global Quick File"/>
    <n v="14.97"/>
    <n v="1"/>
    <n v="4.1900000000000004"/>
  </r>
  <r>
    <d v="2014-09-08T00:00:00"/>
    <x v="0"/>
    <n v="9"/>
    <x v="8"/>
    <x v="385"/>
    <x v="22"/>
    <x v="0"/>
    <x v="2"/>
    <s v="Carina Double Wide Media Storage Towers in Natural &amp; Black"/>
    <n v="485.88"/>
    <n v="6"/>
    <n v="19.440000000000001"/>
  </r>
  <r>
    <d v="2014-09-08T00:00:00"/>
    <x v="0"/>
    <n v="9"/>
    <x v="8"/>
    <x v="386"/>
    <x v="0"/>
    <x v="0"/>
    <x v="2"/>
    <s v="Space Solutions HD Industrial Steel Shelving."/>
    <n v="275.93"/>
    <n v="3"/>
    <n v="-58.63"/>
  </r>
  <r>
    <d v="2014-09-08T00:00:00"/>
    <x v="0"/>
    <n v="9"/>
    <x v="8"/>
    <x v="386"/>
    <x v="0"/>
    <x v="0"/>
    <x v="4"/>
    <s v="BIC Brite Liner Highlighters"/>
    <n v="9.94"/>
    <n v="3"/>
    <n v="2.73"/>
  </r>
  <r>
    <d v="2014-09-08T00:00:00"/>
    <x v="0"/>
    <n v="9"/>
    <x v="8"/>
    <x v="385"/>
    <x v="22"/>
    <x v="0"/>
    <x v="4"/>
    <s v="Prang Colored Pencils"/>
    <n v="5.88"/>
    <n v="2"/>
    <n v="2.65"/>
  </r>
  <r>
    <d v="2014-09-08T00:00:00"/>
    <x v="0"/>
    <n v="9"/>
    <x v="8"/>
    <x v="366"/>
    <x v="20"/>
    <x v="0"/>
    <x v="4"/>
    <s v="Nontoxic Chalk"/>
    <n v="3.52"/>
    <n v="2"/>
    <n v="1.69"/>
  </r>
  <r>
    <d v="2014-09-08T00:00:00"/>
    <x v="0"/>
    <n v="9"/>
    <x v="8"/>
    <x v="386"/>
    <x v="0"/>
    <x v="0"/>
    <x v="4"/>
    <s v="Sanford Liquid Accent Highlighters"/>
    <n v="32.06"/>
    <n v="6"/>
    <n v="6.81"/>
  </r>
  <r>
    <d v="2014-09-08T00:00:00"/>
    <x v="0"/>
    <n v="9"/>
    <x v="8"/>
    <x v="385"/>
    <x v="22"/>
    <x v="0"/>
    <x v="4"/>
    <s v="Hunt PowerHouse Electric Pencil Sharpener, Blue"/>
    <n v="303.83999999999997"/>
    <n v="8"/>
    <n v="91.15"/>
  </r>
  <r>
    <d v="2014-09-08T00:00:00"/>
    <x v="0"/>
    <n v="9"/>
    <x v="8"/>
    <x v="283"/>
    <x v="4"/>
    <x v="0"/>
    <x v="12"/>
    <s v="Holmes Replacement Filter for HEPA Air Cleaner, Medium Room"/>
    <n v="56.65"/>
    <n v="5"/>
    <n v="24.36"/>
  </r>
  <r>
    <d v="2014-09-08T00:00:00"/>
    <x v="0"/>
    <n v="9"/>
    <x v="8"/>
    <x v="386"/>
    <x v="0"/>
    <x v="0"/>
    <x v="12"/>
    <s v="Kensington 7 Outlet MasterPiece Power Center"/>
    <n v="177.98"/>
    <n v="5"/>
    <n v="-453.85"/>
  </r>
  <r>
    <d v="2014-09-08T00:00:00"/>
    <x v="0"/>
    <n v="9"/>
    <x v="8"/>
    <x v="387"/>
    <x v="20"/>
    <x v="0"/>
    <x v="12"/>
    <s v="Black &amp; Decker Filter for Double Action Dustbuster Cordless Vac BLDV7210"/>
    <n v="16.78"/>
    <n v="2"/>
    <n v="4.2"/>
  </r>
  <r>
    <d v="2014-09-08T00:00:00"/>
    <x v="0"/>
    <n v="9"/>
    <x v="8"/>
    <x v="283"/>
    <x v="4"/>
    <x v="0"/>
    <x v="5"/>
    <s v="Ideal Clamps"/>
    <n v="4.0199999999999996"/>
    <n v="2"/>
    <n v="1.97"/>
  </r>
  <r>
    <d v="2014-09-08T00:00:00"/>
    <x v="0"/>
    <n v="9"/>
    <x v="8"/>
    <x v="206"/>
    <x v="6"/>
    <x v="0"/>
    <x v="5"/>
    <s v="Advantus Plastic Paper Clips"/>
    <n v="45"/>
    <n v="9"/>
    <n v="21.6"/>
  </r>
  <r>
    <d v="2014-09-08T00:00:00"/>
    <x v="0"/>
    <n v="9"/>
    <x v="8"/>
    <x v="386"/>
    <x v="0"/>
    <x v="2"/>
    <x v="15"/>
    <s v="Lexmark MX611dhe Monochrome Laser Printer"/>
    <n v="8159.95"/>
    <n v="8"/>
    <n v="-1359.99"/>
  </r>
  <r>
    <d v="2014-09-08T00:00:00"/>
    <x v="0"/>
    <n v="9"/>
    <x v="8"/>
    <x v="206"/>
    <x v="6"/>
    <x v="2"/>
    <x v="15"/>
    <s v="Epson WorkForce WF-2530 All-in-One Printer, Copier Scanner"/>
    <n v="209.97"/>
    <n v="3"/>
    <n v="90.29"/>
  </r>
  <r>
    <d v="2014-09-08T00:00:00"/>
    <x v="0"/>
    <n v="9"/>
    <x v="8"/>
    <x v="386"/>
    <x v="0"/>
    <x v="1"/>
    <x v="6"/>
    <s v="SAFCO Arco Folding Chair"/>
    <n v="1740.06"/>
    <n v="9"/>
    <n v="-24.86"/>
  </r>
  <r>
    <d v="2014-09-08T00:00:00"/>
    <x v="0"/>
    <n v="9"/>
    <x v="8"/>
    <x v="385"/>
    <x v="22"/>
    <x v="1"/>
    <x v="6"/>
    <s v="Hon Deluxe Fabric Upholstered Stacking Chairs, Rounded Back"/>
    <n v="975.92"/>
    <n v="5"/>
    <n v="121.99"/>
  </r>
  <r>
    <d v="2014-09-08T00:00:00"/>
    <x v="0"/>
    <n v="9"/>
    <x v="8"/>
    <x v="384"/>
    <x v="0"/>
    <x v="1"/>
    <x v="6"/>
    <s v="SAFCO Arco Folding Chair"/>
    <n v="966.7"/>
    <n v="5"/>
    <n v="-13.81"/>
  </r>
  <r>
    <d v="2014-09-08T00:00:00"/>
    <x v="0"/>
    <n v="9"/>
    <x v="8"/>
    <x v="366"/>
    <x v="20"/>
    <x v="1"/>
    <x v="6"/>
    <s v="Global Super Steno Chair"/>
    <n v="172.76"/>
    <n v="2"/>
    <n v="13.44"/>
  </r>
  <r>
    <d v="2014-09-08T00:00:00"/>
    <x v="0"/>
    <n v="9"/>
    <x v="8"/>
    <x v="388"/>
    <x v="5"/>
    <x v="2"/>
    <x v="9"/>
    <s v="Maxell 74 Minute CD-R Spindle, 50/Pack"/>
    <n v="83.88"/>
    <n v="4"/>
    <n v="30.2"/>
  </r>
  <r>
    <d v="2014-09-08T00:00:00"/>
    <x v="0"/>
    <n v="9"/>
    <x v="8"/>
    <x v="388"/>
    <x v="5"/>
    <x v="2"/>
    <x v="9"/>
    <s v="Memorex Froggy Flash Drive 4 GB"/>
    <n v="32.97"/>
    <n v="3"/>
    <n v="12.86"/>
  </r>
  <r>
    <d v="2014-09-08T00:00:00"/>
    <x v="0"/>
    <n v="9"/>
    <x v="8"/>
    <x v="386"/>
    <x v="0"/>
    <x v="2"/>
    <x v="7"/>
    <s v="JBL Micro Wireless Portable Bluetooth Speaker"/>
    <n v="143.97999999999999"/>
    <n v="3"/>
    <n v="9"/>
  </r>
  <r>
    <d v="2014-09-08T00:00:00"/>
    <x v="0"/>
    <n v="9"/>
    <x v="8"/>
    <x v="333"/>
    <x v="4"/>
    <x v="2"/>
    <x v="9"/>
    <s v="Logitech Wireless Touch Keyboard K400"/>
    <n v="49.98"/>
    <n v="2"/>
    <n v="8.5"/>
  </r>
  <r>
    <d v="2014-09-09T00:00:00"/>
    <x v="0"/>
    <n v="9"/>
    <x v="8"/>
    <x v="389"/>
    <x v="32"/>
    <x v="0"/>
    <x v="0"/>
    <s v="Advantus Motivational Note Cards"/>
    <n v="26.2"/>
    <n v="2"/>
    <n v="12.84"/>
  </r>
  <r>
    <d v="2014-09-09T00:00:00"/>
    <x v="0"/>
    <n v="9"/>
    <x v="8"/>
    <x v="389"/>
    <x v="32"/>
    <x v="0"/>
    <x v="0"/>
    <s v="Xerox 1913"/>
    <n v="166.44"/>
    <n v="3"/>
    <n v="79.89"/>
  </r>
  <r>
    <d v="2014-09-09T00:00:00"/>
    <x v="0"/>
    <n v="9"/>
    <x v="8"/>
    <x v="390"/>
    <x v="2"/>
    <x v="0"/>
    <x v="0"/>
    <s v="Xerox 210"/>
    <n v="15.55"/>
    <n v="3"/>
    <n v="5.44"/>
  </r>
  <r>
    <d v="2014-09-09T00:00:00"/>
    <x v="0"/>
    <n v="9"/>
    <x v="8"/>
    <x v="391"/>
    <x v="1"/>
    <x v="0"/>
    <x v="0"/>
    <s v="Ampad Poly Cover Wirebound Steno Book, 6&quot; x 9&quot; Assorted Colors, Gregg Ruled"/>
    <n v="10.9"/>
    <n v="3"/>
    <n v="3.41"/>
  </r>
  <r>
    <d v="2014-09-09T00:00:00"/>
    <x v="0"/>
    <n v="9"/>
    <x v="8"/>
    <x v="389"/>
    <x v="32"/>
    <x v="0"/>
    <x v="2"/>
    <s v="Tennsco 6- and 18-Compartment Lockers"/>
    <n v="1325.85"/>
    <n v="5"/>
    <n v="238.65"/>
  </r>
  <r>
    <d v="2014-09-09T00:00:00"/>
    <x v="0"/>
    <n v="9"/>
    <x v="8"/>
    <x v="156"/>
    <x v="8"/>
    <x v="0"/>
    <x v="4"/>
    <s v="Newell 320"/>
    <n v="30.82"/>
    <n v="9"/>
    <n v="2.7"/>
  </r>
  <r>
    <d v="2014-09-09T00:00:00"/>
    <x v="0"/>
    <n v="9"/>
    <x v="8"/>
    <x v="392"/>
    <x v="14"/>
    <x v="0"/>
    <x v="3"/>
    <s v="Alphabetical Labels for Top Tab Filing"/>
    <n v="103.6"/>
    <n v="7"/>
    <n v="51.8"/>
  </r>
  <r>
    <d v="2014-09-09T00:00:00"/>
    <x v="0"/>
    <n v="9"/>
    <x v="8"/>
    <x v="393"/>
    <x v="25"/>
    <x v="2"/>
    <x v="15"/>
    <s v="3D Systems Cube Printer, 2nd Generation, White"/>
    <n v="1299.99"/>
    <n v="2"/>
    <n v="-572"/>
  </r>
  <r>
    <d v="2014-09-09T00:00:00"/>
    <x v="0"/>
    <n v="9"/>
    <x v="8"/>
    <x v="389"/>
    <x v="32"/>
    <x v="1"/>
    <x v="6"/>
    <s v="Global Italian Leather Office Chair"/>
    <n v="785.88"/>
    <n v="6"/>
    <n v="212.19"/>
  </r>
  <r>
    <d v="2014-09-09T00:00:00"/>
    <x v="0"/>
    <n v="9"/>
    <x v="8"/>
    <x v="390"/>
    <x v="2"/>
    <x v="2"/>
    <x v="9"/>
    <s v="Rosewill 107 Normal Keys USB Wired Standard Keyboard"/>
    <n v="64.7"/>
    <n v="6"/>
    <n v="-4.8499999999999996"/>
  </r>
  <r>
    <d v="2014-09-09T00:00:00"/>
    <x v="0"/>
    <n v="9"/>
    <x v="8"/>
    <x v="390"/>
    <x v="2"/>
    <x v="2"/>
    <x v="7"/>
    <s v="Polycom SoundPoint IP 450 VoIP phone"/>
    <n v="135.52000000000001"/>
    <n v="1"/>
    <n v="-31.62"/>
  </r>
  <r>
    <d v="2014-09-09T00:00:00"/>
    <x v="0"/>
    <n v="9"/>
    <x v="8"/>
    <x v="156"/>
    <x v="8"/>
    <x v="1"/>
    <x v="8"/>
    <s v="Nu-Dell Executive Frame"/>
    <n v="60.67"/>
    <n v="6"/>
    <n v="12.89"/>
  </r>
  <r>
    <d v="2014-09-09T00:00:00"/>
    <x v="0"/>
    <n v="9"/>
    <x v="8"/>
    <x v="390"/>
    <x v="2"/>
    <x v="1"/>
    <x v="8"/>
    <s v="Master Caster Door Stop, Large Neon Orange"/>
    <n v="17.47"/>
    <n v="3"/>
    <n v="5.0199999999999996"/>
  </r>
  <r>
    <d v="2014-09-10T00:00:00"/>
    <x v="0"/>
    <n v="9"/>
    <x v="8"/>
    <x v="163"/>
    <x v="6"/>
    <x v="0"/>
    <x v="1"/>
    <s v="Tuff Stuff Recycled Round Ring Binders"/>
    <n v="9.64"/>
    <n v="2"/>
    <n v="4.72"/>
  </r>
  <r>
    <d v="2014-09-10T00:00:00"/>
    <x v="0"/>
    <n v="9"/>
    <x v="8"/>
    <x v="394"/>
    <x v="23"/>
    <x v="0"/>
    <x v="12"/>
    <s v="Kensington 6 Outlet Guardian Standard Surge Protector"/>
    <n v="81.92"/>
    <n v="4"/>
    <n v="22.12"/>
  </r>
  <r>
    <d v="2014-09-10T00:00:00"/>
    <x v="0"/>
    <n v="9"/>
    <x v="8"/>
    <x v="68"/>
    <x v="11"/>
    <x v="0"/>
    <x v="10"/>
    <s v="Peel &amp; Seel Envelopes"/>
    <n v="21.73"/>
    <n v="7"/>
    <n v="7.6"/>
  </r>
  <r>
    <d v="2014-09-10T00:00:00"/>
    <x v="0"/>
    <n v="9"/>
    <x v="8"/>
    <x v="68"/>
    <x v="11"/>
    <x v="1"/>
    <x v="6"/>
    <s v="GuestStacker Chair with Chrome Finish Legs"/>
    <n v="1487.04"/>
    <n v="5"/>
    <n v="148.69999999999999"/>
  </r>
  <r>
    <d v="2014-09-10T00:00:00"/>
    <x v="0"/>
    <n v="9"/>
    <x v="8"/>
    <x v="394"/>
    <x v="23"/>
    <x v="1"/>
    <x v="8"/>
    <s v="Dana Fluorescent Magnifying Lamp, White, 36&quot;"/>
    <n v="254.9"/>
    <n v="5"/>
    <n v="76.47"/>
  </r>
  <r>
    <d v="2014-09-11T00:00:00"/>
    <x v="0"/>
    <n v="9"/>
    <x v="8"/>
    <x v="395"/>
    <x v="4"/>
    <x v="1"/>
    <x v="8"/>
    <s v="Deflect-o DuraMat Lighweight, Studded, Beveled Mat for Low Pile Carpeting"/>
    <n v="127.95"/>
    <n v="3"/>
    <n v="21.75"/>
  </r>
  <r>
    <d v="2014-09-12T00:00:00"/>
    <x v="0"/>
    <n v="9"/>
    <x v="8"/>
    <x v="193"/>
    <x v="8"/>
    <x v="0"/>
    <x v="1"/>
    <s v="Premier Elliptical Ring Binder, Black"/>
    <n v="63.92"/>
    <n v="7"/>
    <n v="-46.88"/>
  </r>
  <r>
    <d v="2014-09-12T00:00:00"/>
    <x v="0"/>
    <n v="9"/>
    <x v="8"/>
    <x v="396"/>
    <x v="0"/>
    <x v="0"/>
    <x v="1"/>
    <s v="Wilson Jones Impact Binders"/>
    <n v="5.18"/>
    <n v="5"/>
    <n v="-8.0299999999999994"/>
  </r>
  <r>
    <d v="2014-09-12T00:00:00"/>
    <x v="0"/>
    <n v="9"/>
    <x v="8"/>
    <x v="397"/>
    <x v="42"/>
    <x v="0"/>
    <x v="1"/>
    <s v="GBC DocuBind P100 Manual Binding Machine"/>
    <n v="331.96"/>
    <n v="2"/>
    <n v="149.38"/>
  </r>
  <r>
    <d v="2014-09-12T00:00:00"/>
    <x v="0"/>
    <n v="9"/>
    <x v="8"/>
    <x v="398"/>
    <x v="25"/>
    <x v="0"/>
    <x v="0"/>
    <s v="Xerox 220"/>
    <n v="10.37"/>
    <n v="2"/>
    <n v="3.63"/>
  </r>
  <r>
    <d v="2014-09-12T00:00:00"/>
    <x v="0"/>
    <n v="9"/>
    <x v="8"/>
    <x v="398"/>
    <x v="25"/>
    <x v="0"/>
    <x v="12"/>
    <s v="Fellowes 8 Outlet Superior Workstation Surge Protector"/>
    <n v="166.84"/>
    <n v="5"/>
    <n v="18.77"/>
  </r>
  <r>
    <d v="2014-09-12T00:00:00"/>
    <x v="0"/>
    <n v="9"/>
    <x v="8"/>
    <x v="397"/>
    <x v="42"/>
    <x v="0"/>
    <x v="14"/>
    <s v="Compact Automatic Electric Letter Opener"/>
    <n v="357.93"/>
    <n v="3"/>
    <n v="7.16"/>
  </r>
  <r>
    <d v="2014-09-12T00:00:00"/>
    <x v="0"/>
    <n v="9"/>
    <x v="8"/>
    <x v="27"/>
    <x v="20"/>
    <x v="2"/>
    <x v="15"/>
    <s v="Epson WorkForce WF-2530 All-in-One Printer, Copier Scanner"/>
    <n v="69.989999999999995"/>
    <n v="1"/>
    <n v="30.1"/>
  </r>
  <r>
    <d v="2014-09-12T00:00:00"/>
    <x v="0"/>
    <n v="9"/>
    <x v="8"/>
    <x v="399"/>
    <x v="20"/>
    <x v="1"/>
    <x v="6"/>
    <s v="HON 5400 Series Task Chairs for Big and Tall"/>
    <n v="3785.29"/>
    <n v="6"/>
    <n v="420.59"/>
  </r>
  <r>
    <d v="2014-09-12T00:00:00"/>
    <x v="0"/>
    <n v="9"/>
    <x v="8"/>
    <x v="397"/>
    <x v="42"/>
    <x v="2"/>
    <x v="9"/>
    <s v="SanDisk Cruzer 16 GB USB Flash Drive"/>
    <n v="57.4"/>
    <n v="5"/>
    <n v="10.91"/>
  </r>
  <r>
    <d v="2014-09-12T00:00:00"/>
    <x v="0"/>
    <n v="9"/>
    <x v="8"/>
    <x v="398"/>
    <x v="25"/>
    <x v="2"/>
    <x v="9"/>
    <s v="SanDisk Cruzer 32 GB USB Flash Drive"/>
    <n v="15.22"/>
    <n v="1"/>
    <n v="2.2799999999999998"/>
  </r>
  <r>
    <d v="2014-09-12T00:00:00"/>
    <x v="0"/>
    <n v="9"/>
    <x v="8"/>
    <x v="397"/>
    <x v="42"/>
    <x v="1"/>
    <x v="8"/>
    <s v="Seth Thomas 8 1/2&quot; Cubicle Clock"/>
    <n v="40.56"/>
    <n v="2"/>
    <n v="12.98"/>
  </r>
  <r>
    <d v="2014-09-13T00:00:00"/>
    <x v="0"/>
    <n v="9"/>
    <x v="8"/>
    <x v="400"/>
    <x v="25"/>
    <x v="0"/>
    <x v="1"/>
    <s v="GBC Instant Index System for Binding Systems"/>
    <n v="18.649999999999999"/>
    <n v="7"/>
    <n v="-12.43"/>
  </r>
  <r>
    <d v="2014-09-13T00:00:00"/>
    <x v="0"/>
    <n v="9"/>
    <x v="8"/>
    <x v="352"/>
    <x v="8"/>
    <x v="0"/>
    <x v="1"/>
    <s v="Acco Suede Grain Vinyl Round Ring Binder"/>
    <n v="2.5"/>
    <n v="3"/>
    <n v="-2"/>
  </r>
  <r>
    <d v="2014-09-13T00:00:00"/>
    <x v="0"/>
    <n v="9"/>
    <x v="8"/>
    <x v="401"/>
    <x v="2"/>
    <x v="0"/>
    <x v="0"/>
    <s v="Xerox 1985"/>
    <n v="15.55"/>
    <n v="3"/>
    <n v="5.44"/>
  </r>
  <r>
    <d v="2014-09-13T00:00:00"/>
    <x v="0"/>
    <n v="9"/>
    <x v="8"/>
    <x v="218"/>
    <x v="22"/>
    <x v="0"/>
    <x v="0"/>
    <s v="Xerox 1942"/>
    <n v="48.94"/>
    <n v="1"/>
    <n v="24.47"/>
  </r>
  <r>
    <d v="2014-09-13T00:00:00"/>
    <x v="0"/>
    <n v="9"/>
    <x v="8"/>
    <x v="402"/>
    <x v="12"/>
    <x v="0"/>
    <x v="2"/>
    <s v="Eldon File Chest Portable File"/>
    <n v="79.400000000000006"/>
    <n v="5"/>
    <n v="5.96"/>
  </r>
  <r>
    <d v="2014-09-13T00:00:00"/>
    <x v="0"/>
    <n v="9"/>
    <x v="8"/>
    <x v="286"/>
    <x v="20"/>
    <x v="0"/>
    <x v="4"/>
    <s v="Newell 322"/>
    <n v="5.46"/>
    <n v="3"/>
    <n v="1.47"/>
  </r>
  <r>
    <d v="2014-09-13T00:00:00"/>
    <x v="0"/>
    <n v="9"/>
    <x v="8"/>
    <x v="218"/>
    <x v="22"/>
    <x v="0"/>
    <x v="12"/>
    <s v="Holmes Replacement Filter for HEPA Air Cleaner, Medium Room"/>
    <n v="22.66"/>
    <n v="2"/>
    <n v="9.74"/>
  </r>
  <r>
    <d v="2014-09-13T00:00:00"/>
    <x v="0"/>
    <n v="9"/>
    <x v="8"/>
    <x v="218"/>
    <x v="22"/>
    <x v="0"/>
    <x v="5"/>
    <s v="OIC Thumb-Tacks"/>
    <n v="5.7"/>
    <n v="5"/>
    <n v="2.68"/>
  </r>
  <r>
    <d v="2014-09-13T00:00:00"/>
    <x v="0"/>
    <n v="9"/>
    <x v="8"/>
    <x v="218"/>
    <x v="22"/>
    <x v="0"/>
    <x v="14"/>
    <s v="Acme Value Line Scissors"/>
    <n v="7.3"/>
    <n v="2"/>
    <n v="2.19"/>
  </r>
  <r>
    <d v="2014-09-13T00:00:00"/>
    <x v="0"/>
    <n v="9"/>
    <x v="8"/>
    <x v="288"/>
    <x v="0"/>
    <x v="1"/>
    <x v="6"/>
    <s v="Padded Folding Chairs, Black, 4/Carton"/>
    <n v="340.12"/>
    <n v="6"/>
    <n v="-9.7200000000000006"/>
  </r>
  <r>
    <d v="2014-09-13T00:00:00"/>
    <x v="0"/>
    <n v="9"/>
    <x v="8"/>
    <x v="218"/>
    <x v="22"/>
    <x v="2"/>
    <x v="9"/>
    <s v="Logitech Wireless Performance Mouse MX for PC and Mac"/>
    <n v="199.98"/>
    <n v="2"/>
    <n v="75.989999999999995"/>
  </r>
  <r>
    <d v="2014-09-13T00:00:00"/>
    <x v="0"/>
    <n v="9"/>
    <x v="8"/>
    <x v="218"/>
    <x v="22"/>
    <x v="2"/>
    <x v="9"/>
    <s v="WD My Passport Ultra 500GB Portable External Hard Drive"/>
    <n v="118"/>
    <n v="2"/>
    <n v="20.059999999999999"/>
  </r>
  <r>
    <d v="2014-09-13T00:00:00"/>
    <x v="0"/>
    <n v="9"/>
    <x v="8"/>
    <x v="218"/>
    <x v="22"/>
    <x v="2"/>
    <x v="9"/>
    <s v="Memorex Mini Travel Drive 64 GB USB 2.0 Flash Drive"/>
    <n v="144.96"/>
    <n v="4"/>
    <n v="60.88"/>
  </r>
  <r>
    <d v="2014-09-13T00:00:00"/>
    <x v="0"/>
    <n v="9"/>
    <x v="8"/>
    <x v="401"/>
    <x v="2"/>
    <x v="2"/>
    <x v="9"/>
    <s v="Hypercom P1300 Pinpad"/>
    <n v="252"/>
    <n v="5"/>
    <n v="53.55"/>
  </r>
  <r>
    <d v="2014-09-13T00:00:00"/>
    <x v="0"/>
    <n v="9"/>
    <x v="8"/>
    <x v="218"/>
    <x v="22"/>
    <x v="1"/>
    <x v="8"/>
    <s v="C-Line Cubicle Keepers Polyproplyene Holder With Velcro Backings"/>
    <n v="14.19"/>
    <n v="3"/>
    <n v="5.53"/>
  </r>
  <r>
    <d v="2014-09-14T00:00:00"/>
    <x v="0"/>
    <n v="9"/>
    <x v="8"/>
    <x v="403"/>
    <x v="5"/>
    <x v="0"/>
    <x v="1"/>
    <s v="Avery Poly Binder Pockets"/>
    <n v="7.16"/>
    <n v="2"/>
    <n v="3.44"/>
  </r>
  <r>
    <d v="2014-09-14T00:00:00"/>
    <x v="0"/>
    <n v="9"/>
    <x v="8"/>
    <x v="136"/>
    <x v="0"/>
    <x v="0"/>
    <x v="1"/>
    <s v="Trimflex Flexible Post Binders"/>
    <n v="8.5500000000000007"/>
    <n v="2"/>
    <n v="-13.68"/>
  </r>
  <r>
    <d v="2014-09-14T00:00:00"/>
    <x v="0"/>
    <n v="9"/>
    <x v="8"/>
    <x v="136"/>
    <x v="0"/>
    <x v="0"/>
    <x v="0"/>
    <s v="Xerox 1900"/>
    <n v="6.85"/>
    <n v="2"/>
    <n v="2.14"/>
  </r>
  <r>
    <d v="2014-09-14T00:00:00"/>
    <x v="0"/>
    <n v="9"/>
    <x v="8"/>
    <x v="404"/>
    <x v="20"/>
    <x v="0"/>
    <x v="0"/>
    <s v="Xerox 198"/>
    <n v="44.82"/>
    <n v="9"/>
    <n v="21.07"/>
  </r>
  <r>
    <d v="2014-09-14T00:00:00"/>
    <x v="0"/>
    <n v="9"/>
    <x v="8"/>
    <x v="405"/>
    <x v="20"/>
    <x v="0"/>
    <x v="2"/>
    <s v="Fellowes Officeware Wire Shelving"/>
    <n v="449.15"/>
    <n v="5"/>
    <n v="8.98"/>
  </r>
  <r>
    <d v="2014-09-14T00:00:00"/>
    <x v="0"/>
    <n v="9"/>
    <x v="8"/>
    <x v="273"/>
    <x v="16"/>
    <x v="0"/>
    <x v="12"/>
    <s v="Sanitaire Vibra Groomer IR Commercial Upright Vacuum, Replacement Belts"/>
    <n v="13"/>
    <n v="5"/>
    <n v="1.3"/>
  </r>
  <r>
    <d v="2014-09-14T00:00:00"/>
    <x v="0"/>
    <n v="9"/>
    <x v="8"/>
    <x v="406"/>
    <x v="1"/>
    <x v="0"/>
    <x v="12"/>
    <s v="Kensington 7 Outlet MasterPiece HOMEOFFICE Power Control Center"/>
    <n v="52.45"/>
    <n v="2"/>
    <n v="-131.12"/>
  </r>
  <r>
    <d v="2014-09-14T00:00:00"/>
    <x v="0"/>
    <n v="9"/>
    <x v="8"/>
    <x v="404"/>
    <x v="20"/>
    <x v="0"/>
    <x v="12"/>
    <s v="Honeywell Enviracaire Portable HEPA Air Cleaner for 17' x 22' Room"/>
    <n v="601.29999999999995"/>
    <n v="2"/>
    <n v="198.43"/>
  </r>
  <r>
    <d v="2014-09-14T00:00:00"/>
    <x v="0"/>
    <n v="9"/>
    <x v="8"/>
    <x v="406"/>
    <x v="1"/>
    <x v="0"/>
    <x v="3"/>
    <s v="Avery 51"/>
    <n v="20.16"/>
    <n v="4"/>
    <n v="6.55"/>
  </r>
  <r>
    <d v="2014-09-14T00:00:00"/>
    <x v="0"/>
    <n v="9"/>
    <x v="8"/>
    <x v="405"/>
    <x v="20"/>
    <x v="0"/>
    <x v="10"/>
    <s v="Colored Envelopes"/>
    <n v="11.07"/>
    <n v="3"/>
    <n v="5.09"/>
  </r>
  <r>
    <d v="2014-09-14T00:00:00"/>
    <x v="0"/>
    <n v="9"/>
    <x v="8"/>
    <x v="404"/>
    <x v="20"/>
    <x v="0"/>
    <x v="10"/>
    <s v="Staple envelope"/>
    <n v="68.459999999999994"/>
    <n v="7"/>
    <n v="31.49"/>
  </r>
  <r>
    <d v="2014-09-14T00:00:00"/>
    <x v="0"/>
    <n v="9"/>
    <x v="8"/>
    <x v="136"/>
    <x v="0"/>
    <x v="0"/>
    <x v="5"/>
    <s v="Revere Boxed Rubber Bands by Revere"/>
    <n v="6.05"/>
    <n v="4"/>
    <n v="-1.36"/>
  </r>
  <r>
    <d v="2014-09-14T00:00:00"/>
    <x v="0"/>
    <n v="9"/>
    <x v="8"/>
    <x v="404"/>
    <x v="20"/>
    <x v="2"/>
    <x v="15"/>
    <s v="Ativa V4110MDD Micro-Cut Shredder"/>
    <n v="2799.96"/>
    <n v="4"/>
    <n v="1371.98"/>
  </r>
  <r>
    <d v="2014-09-14T00:00:00"/>
    <x v="0"/>
    <n v="9"/>
    <x v="8"/>
    <x v="404"/>
    <x v="20"/>
    <x v="1"/>
    <x v="13"/>
    <s v="KI Adjustable-Height Table"/>
    <n v="464.29"/>
    <n v="9"/>
    <n v="-108.33"/>
  </r>
  <r>
    <d v="2014-09-14T00:00:00"/>
    <x v="0"/>
    <n v="9"/>
    <x v="8"/>
    <x v="404"/>
    <x v="20"/>
    <x v="2"/>
    <x v="7"/>
    <s v="Spigen Samsung Galaxy S5 Case Wallet"/>
    <n v="16.989999999999998"/>
    <n v="1"/>
    <n v="4.42"/>
  </r>
  <r>
    <d v="2014-09-14T00:00:00"/>
    <x v="0"/>
    <n v="9"/>
    <x v="8"/>
    <x v="404"/>
    <x v="20"/>
    <x v="2"/>
    <x v="7"/>
    <s v="Vtech CS6719"/>
    <n v="287.97000000000003"/>
    <n v="3"/>
    <n v="80.63"/>
  </r>
  <r>
    <d v="2014-09-14T00:00:00"/>
    <x v="0"/>
    <n v="9"/>
    <x v="8"/>
    <x v="403"/>
    <x v="5"/>
    <x v="1"/>
    <x v="8"/>
    <s v="Seth Thomas 14&quot; Day/Date Wall Clock"/>
    <n v="142.4"/>
    <n v="5"/>
    <n v="52.69"/>
  </r>
  <r>
    <d v="2014-09-14T00:00:00"/>
    <x v="0"/>
    <n v="9"/>
    <x v="8"/>
    <x v="136"/>
    <x v="0"/>
    <x v="1"/>
    <x v="8"/>
    <s v="Stacking Trays by OIC"/>
    <n v="9.9600000000000009"/>
    <n v="5"/>
    <n v="-6.72"/>
  </r>
  <r>
    <d v="2014-09-14T00:00:00"/>
    <x v="0"/>
    <n v="9"/>
    <x v="8"/>
    <x v="273"/>
    <x v="16"/>
    <x v="1"/>
    <x v="8"/>
    <s v="Advantus Panel Wall Acrylic Frame"/>
    <n v="13.13"/>
    <n v="3"/>
    <n v="3.77"/>
  </r>
  <r>
    <d v="2014-09-15T00:00:00"/>
    <x v="0"/>
    <n v="9"/>
    <x v="8"/>
    <x v="116"/>
    <x v="20"/>
    <x v="0"/>
    <x v="0"/>
    <s v="Easy-staple paper"/>
    <n v="14.94"/>
    <n v="3"/>
    <n v="7.02"/>
  </r>
  <r>
    <d v="2014-09-15T00:00:00"/>
    <x v="0"/>
    <n v="9"/>
    <x v="8"/>
    <x v="116"/>
    <x v="20"/>
    <x v="1"/>
    <x v="8"/>
    <s v="Master Caster Door Stop, Large Neon Orange"/>
    <n v="14.56"/>
    <n v="2"/>
    <n v="6.26"/>
  </r>
  <r>
    <d v="2014-09-15T00:00:00"/>
    <x v="0"/>
    <n v="9"/>
    <x v="8"/>
    <x v="407"/>
    <x v="2"/>
    <x v="1"/>
    <x v="8"/>
    <s v="Seth Thomas 16&quot; Steel Case Clock"/>
    <n v="103.94"/>
    <n v="4"/>
    <n v="16.89"/>
  </r>
  <r>
    <d v="2014-09-16T00:00:00"/>
    <x v="0"/>
    <n v="9"/>
    <x v="8"/>
    <x v="212"/>
    <x v="20"/>
    <x v="0"/>
    <x v="1"/>
    <s v="Avery Trapezoid Extra Heavy Duty 4&quot; Binders"/>
    <n v="33.549999999999997"/>
    <n v="1"/>
    <n v="12.58"/>
  </r>
  <r>
    <d v="2014-09-17T00:00:00"/>
    <x v="0"/>
    <n v="9"/>
    <x v="8"/>
    <x v="408"/>
    <x v="2"/>
    <x v="0"/>
    <x v="1"/>
    <s v="Acco Pressboard Covers with Storage Hooks, 14 7/8&quot; x 11&quot;, Light Blue"/>
    <n v="5.89"/>
    <n v="4"/>
    <n v="-4.12"/>
  </r>
  <r>
    <d v="2014-09-17T00:00:00"/>
    <x v="0"/>
    <n v="9"/>
    <x v="8"/>
    <x v="84"/>
    <x v="22"/>
    <x v="0"/>
    <x v="1"/>
    <s v="GBC Prestige Therm-A-Bind Covers"/>
    <n v="137.24"/>
    <n v="5"/>
    <n v="46.32"/>
  </r>
  <r>
    <d v="2014-09-17T00:00:00"/>
    <x v="0"/>
    <n v="9"/>
    <x v="8"/>
    <x v="384"/>
    <x v="25"/>
    <x v="0"/>
    <x v="0"/>
    <s v="Xerox 1924"/>
    <n v="4.62"/>
    <n v="1"/>
    <n v="1.68"/>
  </r>
  <r>
    <d v="2014-09-17T00:00:00"/>
    <x v="0"/>
    <n v="9"/>
    <x v="8"/>
    <x v="409"/>
    <x v="11"/>
    <x v="0"/>
    <x v="0"/>
    <s v="Riverleaf Stik-Withit Designer Note Cubes"/>
    <n v="40.24"/>
    <n v="5"/>
    <n v="13.08"/>
  </r>
  <r>
    <d v="2014-09-17T00:00:00"/>
    <x v="0"/>
    <n v="9"/>
    <x v="8"/>
    <x v="409"/>
    <x v="11"/>
    <x v="0"/>
    <x v="0"/>
    <s v="Xerox 1960"/>
    <n v="148.69999999999999"/>
    <n v="6"/>
    <n v="46.47"/>
  </r>
  <r>
    <d v="2014-09-17T00:00:00"/>
    <x v="0"/>
    <n v="9"/>
    <x v="8"/>
    <x v="84"/>
    <x v="22"/>
    <x v="0"/>
    <x v="2"/>
    <s v="Eldon Gobal File Keepers"/>
    <n v="30.28"/>
    <n v="2"/>
    <n v="1.21"/>
  </r>
  <r>
    <d v="2014-09-17T00:00:00"/>
    <x v="0"/>
    <n v="9"/>
    <x v="8"/>
    <x v="84"/>
    <x v="22"/>
    <x v="0"/>
    <x v="2"/>
    <s v="Eldon ProFile File 'N Store Portable File Tub Letter/Legal Size Black"/>
    <n v="57.93"/>
    <n v="3"/>
    <n v="16.22"/>
  </r>
  <r>
    <d v="2014-09-17T00:00:00"/>
    <x v="0"/>
    <n v="9"/>
    <x v="8"/>
    <x v="409"/>
    <x v="11"/>
    <x v="0"/>
    <x v="4"/>
    <s v="Boston 16701 Slimline Battery Pencil Sharpener"/>
    <n v="38.26"/>
    <n v="3"/>
    <n v="4.78"/>
  </r>
  <r>
    <d v="2014-09-17T00:00:00"/>
    <x v="0"/>
    <n v="9"/>
    <x v="8"/>
    <x v="409"/>
    <x v="11"/>
    <x v="0"/>
    <x v="4"/>
    <s v="Newell 313"/>
    <n v="5.25"/>
    <n v="2"/>
    <n v="0.46"/>
  </r>
  <r>
    <d v="2014-09-17T00:00:00"/>
    <x v="0"/>
    <n v="9"/>
    <x v="8"/>
    <x v="245"/>
    <x v="4"/>
    <x v="0"/>
    <x v="10"/>
    <s v="Tyvek Interoffice Envelopes, 9 1/2&quot; x 12 1/2&quot;, 100/Box"/>
    <n v="182.94"/>
    <n v="3"/>
    <n v="85.98"/>
  </r>
  <r>
    <d v="2014-09-17T00:00:00"/>
    <x v="0"/>
    <n v="9"/>
    <x v="8"/>
    <x v="409"/>
    <x v="11"/>
    <x v="2"/>
    <x v="15"/>
    <s v="Plantronics Single Ear Headset"/>
    <n v="29.93"/>
    <n v="5"/>
    <n v="-21.95"/>
  </r>
  <r>
    <d v="2014-09-17T00:00:00"/>
    <x v="0"/>
    <n v="9"/>
    <x v="8"/>
    <x v="384"/>
    <x v="25"/>
    <x v="2"/>
    <x v="9"/>
    <s v="Logitech Trackman Marble Mouse"/>
    <n v="47.98"/>
    <n v="2"/>
    <n v="13.2"/>
  </r>
  <r>
    <d v="2014-09-17T00:00:00"/>
    <x v="0"/>
    <n v="9"/>
    <x v="8"/>
    <x v="409"/>
    <x v="11"/>
    <x v="2"/>
    <x v="9"/>
    <s v="Verbatim 25 GB 6x Blu-ray Single Layer Recordable Disc, 3/Pack"/>
    <n v="55.92"/>
    <n v="10"/>
    <n v="16.78"/>
  </r>
  <r>
    <d v="2014-09-17T00:00:00"/>
    <x v="0"/>
    <n v="9"/>
    <x v="8"/>
    <x v="84"/>
    <x v="22"/>
    <x v="1"/>
    <x v="8"/>
    <s v="Executive Impressions 12&quot; Wall Clock"/>
    <n v="35.340000000000003"/>
    <n v="2"/>
    <n v="13.43"/>
  </r>
  <r>
    <d v="2014-09-19T00:00:00"/>
    <x v="0"/>
    <n v="9"/>
    <x v="8"/>
    <x v="154"/>
    <x v="25"/>
    <x v="0"/>
    <x v="2"/>
    <s v="Project Tote Personal File"/>
    <n v="67.34"/>
    <n v="6"/>
    <n v="7.58"/>
  </r>
  <r>
    <d v="2014-09-19T00:00:00"/>
    <x v="0"/>
    <n v="9"/>
    <x v="8"/>
    <x v="410"/>
    <x v="22"/>
    <x v="0"/>
    <x v="2"/>
    <s v="Decoflex Hanging Personal Folder File, Blue"/>
    <n v="92.52"/>
    <n v="6"/>
    <n v="24.98"/>
  </r>
  <r>
    <d v="2014-09-19T00:00:00"/>
    <x v="0"/>
    <n v="9"/>
    <x v="8"/>
    <x v="411"/>
    <x v="4"/>
    <x v="0"/>
    <x v="5"/>
    <s v="OIC Binder Clips"/>
    <n v="7.16"/>
    <n v="2"/>
    <n v="3.58"/>
  </r>
  <r>
    <d v="2014-09-19T00:00:00"/>
    <x v="0"/>
    <n v="9"/>
    <x v="8"/>
    <x v="412"/>
    <x v="4"/>
    <x v="0"/>
    <x v="5"/>
    <s v="Revere Boxed Rubber Bands by Revere"/>
    <n v="5.67"/>
    <n v="3"/>
    <n v="0.11"/>
  </r>
  <r>
    <d v="2014-09-19T00:00:00"/>
    <x v="0"/>
    <n v="9"/>
    <x v="8"/>
    <x v="190"/>
    <x v="0"/>
    <x v="2"/>
    <x v="15"/>
    <s v="Lexmark MX611dhe Monochrome Laser Printer"/>
    <n v="3059.98"/>
    <n v="3"/>
    <n v="-510"/>
  </r>
  <r>
    <d v="2014-09-19T00:00:00"/>
    <x v="0"/>
    <n v="9"/>
    <x v="8"/>
    <x v="190"/>
    <x v="0"/>
    <x v="2"/>
    <x v="15"/>
    <s v="Xerox WorkCentre 6505DN Laser Multifunction Printer"/>
    <n v="2519.96"/>
    <n v="7"/>
    <n v="-252"/>
  </r>
  <r>
    <d v="2014-09-19T00:00:00"/>
    <x v="0"/>
    <n v="9"/>
    <x v="8"/>
    <x v="154"/>
    <x v="25"/>
    <x v="2"/>
    <x v="15"/>
    <s v="HP Designjet T520 Inkjet Large Format Printer - 24&quot; Color"/>
    <n v="2624.99"/>
    <n v="3"/>
    <n v="-944.99"/>
  </r>
  <r>
    <d v="2014-09-19T00:00:00"/>
    <x v="0"/>
    <n v="9"/>
    <x v="8"/>
    <x v="37"/>
    <x v="12"/>
    <x v="1"/>
    <x v="13"/>
    <s v="Hon 2111 Invitation Series Straight Table"/>
    <n v="73.92"/>
    <n v="1"/>
    <n v="-45.83"/>
  </r>
  <r>
    <d v="2014-09-19T00:00:00"/>
    <x v="0"/>
    <n v="9"/>
    <x v="8"/>
    <x v="182"/>
    <x v="20"/>
    <x v="1"/>
    <x v="6"/>
    <s v="Hon Olson Stacker Stools"/>
    <n v="887.1"/>
    <n v="7"/>
    <n v="177.42"/>
  </r>
  <r>
    <d v="2014-09-20T00:00:00"/>
    <x v="0"/>
    <n v="9"/>
    <x v="8"/>
    <x v="413"/>
    <x v="4"/>
    <x v="0"/>
    <x v="1"/>
    <s v="Ibico Plastic and Wire Spiral Binding Combs"/>
    <n v="20.23"/>
    <n v="3"/>
    <n v="6.58"/>
  </r>
  <r>
    <d v="2014-09-20T00:00:00"/>
    <x v="0"/>
    <n v="9"/>
    <x v="8"/>
    <x v="414"/>
    <x v="4"/>
    <x v="0"/>
    <x v="0"/>
    <s v="Wirebound Message Book, 4 per Page"/>
    <n v="21.72"/>
    <n v="4"/>
    <n v="10.64"/>
  </r>
  <r>
    <d v="2014-09-20T00:00:00"/>
    <x v="0"/>
    <n v="9"/>
    <x v="8"/>
    <x v="415"/>
    <x v="4"/>
    <x v="0"/>
    <x v="0"/>
    <s v="Xerox 1900"/>
    <n v="8.56"/>
    <n v="2"/>
    <n v="3.85"/>
  </r>
  <r>
    <d v="2014-09-20T00:00:00"/>
    <x v="0"/>
    <n v="9"/>
    <x v="8"/>
    <x v="159"/>
    <x v="16"/>
    <x v="0"/>
    <x v="4"/>
    <s v="Nontoxic Chalk"/>
    <n v="2.82"/>
    <n v="2"/>
    <n v="0.99"/>
  </r>
  <r>
    <d v="2014-09-20T00:00:00"/>
    <x v="0"/>
    <n v="9"/>
    <x v="8"/>
    <x v="413"/>
    <x v="4"/>
    <x v="0"/>
    <x v="12"/>
    <s v="Staple holder"/>
    <n v="43.92"/>
    <n v="4"/>
    <n v="11.86"/>
  </r>
  <r>
    <d v="2014-09-20T00:00:00"/>
    <x v="0"/>
    <n v="9"/>
    <x v="8"/>
    <x v="364"/>
    <x v="20"/>
    <x v="0"/>
    <x v="12"/>
    <s v="Euro-Pro Shark Turbo Vacuum"/>
    <n v="30.98"/>
    <n v="1"/>
    <n v="8.0500000000000007"/>
  </r>
  <r>
    <d v="2014-09-20T00:00:00"/>
    <x v="0"/>
    <n v="9"/>
    <x v="8"/>
    <x v="364"/>
    <x v="20"/>
    <x v="0"/>
    <x v="3"/>
    <s v="Avery 485"/>
    <n v="75.180000000000007"/>
    <n v="6"/>
    <n v="35.33"/>
  </r>
  <r>
    <d v="2014-09-20T00:00:00"/>
    <x v="0"/>
    <n v="9"/>
    <x v="8"/>
    <x v="414"/>
    <x v="4"/>
    <x v="0"/>
    <x v="3"/>
    <s v="Avery 499"/>
    <n v="9.9600000000000009"/>
    <n v="2"/>
    <n v="4.58"/>
  </r>
  <r>
    <d v="2014-09-20T00:00:00"/>
    <x v="0"/>
    <n v="9"/>
    <x v="8"/>
    <x v="416"/>
    <x v="36"/>
    <x v="1"/>
    <x v="11"/>
    <s v="O'Sullivan Living Dimensions 2-Shelf Bookcases"/>
    <n v="362.94"/>
    <n v="3"/>
    <n v="36.29"/>
  </r>
  <r>
    <d v="2014-09-20T00:00:00"/>
    <x v="0"/>
    <n v="9"/>
    <x v="8"/>
    <x v="417"/>
    <x v="1"/>
    <x v="1"/>
    <x v="11"/>
    <s v="Bush Heritage Pine Collection 5-Shelf Bookcase, Albany Pine Finish, *Special Order"/>
    <n v="493.43"/>
    <n v="5"/>
    <n v="-70.489999999999995"/>
  </r>
  <r>
    <d v="2014-09-20T00:00:00"/>
    <x v="0"/>
    <n v="9"/>
    <x v="8"/>
    <x v="364"/>
    <x v="20"/>
    <x v="1"/>
    <x v="11"/>
    <s v="DMI Eclipse Executive Suite Bookcases"/>
    <n v="801.57"/>
    <n v="2"/>
    <n v="-10.02"/>
  </r>
  <r>
    <d v="2014-09-20T00:00:00"/>
    <x v="0"/>
    <n v="9"/>
    <x v="8"/>
    <x v="418"/>
    <x v="1"/>
    <x v="1"/>
    <x v="13"/>
    <s v="Bevis 44 x 96 Conference Tables"/>
    <n v="617.70000000000005"/>
    <n v="6"/>
    <n v="-407.68"/>
  </r>
  <r>
    <d v="2014-09-20T00:00:00"/>
    <x v="0"/>
    <n v="9"/>
    <x v="8"/>
    <x v="364"/>
    <x v="20"/>
    <x v="1"/>
    <x v="6"/>
    <s v="Global Leather Executive Chair"/>
    <n v="631.78"/>
    <n v="2"/>
    <n v="140.4"/>
  </r>
  <r>
    <d v="2014-09-20T00:00:00"/>
    <x v="0"/>
    <n v="9"/>
    <x v="8"/>
    <x v="416"/>
    <x v="36"/>
    <x v="2"/>
    <x v="9"/>
    <s v="Logitech 910-002974 M325 Wireless Mouse for Web Scrolling"/>
    <n v="59.98"/>
    <n v="2"/>
    <n v="26.39"/>
  </r>
  <r>
    <d v="2014-09-20T00:00:00"/>
    <x v="0"/>
    <n v="9"/>
    <x v="8"/>
    <x v="417"/>
    <x v="1"/>
    <x v="2"/>
    <x v="7"/>
    <s v="QVS USB Car Charger 2-Port 2.1Amp for iPod/iPhone/iPad/iPad 2/iPad 3"/>
    <n v="11.12"/>
    <n v="2"/>
    <n v="3.48"/>
  </r>
  <r>
    <d v="2014-09-20T00:00:00"/>
    <x v="0"/>
    <n v="9"/>
    <x v="8"/>
    <x v="364"/>
    <x v="20"/>
    <x v="2"/>
    <x v="7"/>
    <s v="Ooma Telo VoIP Home Phone System"/>
    <n v="629.95000000000005"/>
    <n v="5"/>
    <n v="157.49"/>
  </r>
  <r>
    <d v="2014-09-20T00:00:00"/>
    <x v="0"/>
    <n v="9"/>
    <x v="8"/>
    <x v="364"/>
    <x v="20"/>
    <x v="2"/>
    <x v="7"/>
    <s v="Panasonic KX-TG9541B DECT 6.0 Digital 2-Line Expandable Cordless Phone With Digital Answering System"/>
    <n v="1349.91"/>
    <n v="9"/>
    <n v="661.46"/>
  </r>
  <r>
    <d v="2014-09-20T00:00:00"/>
    <x v="0"/>
    <n v="9"/>
    <x v="8"/>
    <x v="416"/>
    <x v="36"/>
    <x v="1"/>
    <x v="8"/>
    <s v="C-Line Cubicle Keepers Polyproplyene Holder w/Velcro Back, 8-1/2x11, 25/Bx"/>
    <n v="164.22"/>
    <n v="3"/>
    <n v="50.91"/>
  </r>
  <r>
    <d v="2014-09-21T00:00:00"/>
    <x v="0"/>
    <n v="9"/>
    <x v="8"/>
    <x v="419"/>
    <x v="2"/>
    <x v="0"/>
    <x v="1"/>
    <s v="Angle-D Binders with Locking Rings, Label Holders"/>
    <n v="6.57"/>
    <n v="3"/>
    <n v="-5.04"/>
  </r>
  <r>
    <d v="2014-09-21T00:00:00"/>
    <x v="0"/>
    <n v="9"/>
    <x v="8"/>
    <x v="337"/>
    <x v="2"/>
    <x v="0"/>
    <x v="0"/>
    <s v="While You Were Out Pads, 50 per Pad, 4 x 5 1/4, Green Cycle"/>
    <n v="11.35"/>
    <n v="3"/>
    <n v="4.12"/>
  </r>
  <r>
    <d v="2014-09-21T00:00:00"/>
    <x v="0"/>
    <n v="9"/>
    <x v="8"/>
    <x v="293"/>
    <x v="40"/>
    <x v="0"/>
    <x v="0"/>
    <s v="Xerox 224"/>
    <n v="6.48"/>
    <n v="1"/>
    <n v="3.11"/>
  </r>
  <r>
    <d v="2014-09-21T00:00:00"/>
    <x v="0"/>
    <n v="9"/>
    <x v="8"/>
    <x v="222"/>
    <x v="4"/>
    <x v="0"/>
    <x v="0"/>
    <s v="Xerox 1971"/>
    <n v="38.520000000000003"/>
    <n v="9"/>
    <n v="17.329999999999998"/>
  </r>
  <r>
    <d v="2014-09-21T00:00:00"/>
    <x v="0"/>
    <n v="9"/>
    <x v="8"/>
    <x v="222"/>
    <x v="4"/>
    <x v="0"/>
    <x v="0"/>
    <s v="Wirebound Four 2-3/4 x 5 Forms per Page, 400 Sets per Book"/>
    <n v="19.350000000000001"/>
    <n v="3"/>
    <n v="9.48"/>
  </r>
  <r>
    <d v="2014-09-21T00:00:00"/>
    <x v="0"/>
    <n v="9"/>
    <x v="8"/>
    <x v="420"/>
    <x v="20"/>
    <x v="0"/>
    <x v="4"/>
    <s v="Boston 16801 Nautilus Battery Pencil Sharpener"/>
    <n v="66.03"/>
    <n v="3"/>
    <n v="17.170000000000002"/>
  </r>
  <r>
    <d v="2014-09-21T00:00:00"/>
    <x v="0"/>
    <n v="9"/>
    <x v="8"/>
    <x v="222"/>
    <x v="4"/>
    <x v="0"/>
    <x v="4"/>
    <s v="Newell 34"/>
    <n v="59.52"/>
    <n v="3"/>
    <n v="15.48"/>
  </r>
  <r>
    <d v="2014-09-21T00:00:00"/>
    <x v="0"/>
    <n v="9"/>
    <x v="8"/>
    <x v="293"/>
    <x v="40"/>
    <x v="0"/>
    <x v="12"/>
    <s v="Acco 6 Outlet Guardian Standard Surge Suppressor"/>
    <n v="36.270000000000003"/>
    <n v="3"/>
    <n v="10.88"/>
  </r>
  <r>
    <d v="2014-09-21T00:00:00"/>
    <x v="0"/>
    <n v="9"/>
    <x v="8"/>
    <x v="293"/>
    <x v="40"/>
    <x v="0"/>
    <x v="12"/>
    <s v="Fellowes Basic Home/Office Series Surge Protectors"/>
    <n v="25.96"/>
    <n v="2"/>
    <n v="7.53"/>
  </r>
  <r>
    <d v="2014-09-21T00:00:00"/>
    <x v="0"/>
    <n v="9"/>
    <x v="8"/>
    <x v="337"/>
    <x v="2"/>
    <x v="0"/>
    <x v="3"/>
    <s v="Staple-on labels"/>
    <n v="20.81"/>
    <n v="9"/>
    <n v="7.02"/>
  </r>
  <r>
    <d v="2014-09-21T00:00:00"/>
    <x v="0"/>
    <n v="9"/>
    <x v="8"/>
    <x v="222"/>
    <x v="4"/>
    <x v="0"/>
    <x v="10"/>
    <s v="Staple envelope"/>
    <n v="15.56"/>
    <n v="2"/>
    <n v="7.31"/>
  </r>
  <r>
    <d v="2014-09-21T00:00:00"/>
    <x v="0"/>
    <n v="9"/>
    <x v="8"/>
    <x v="222"/>
    <x v="4"/>
    <x v="0"/>
    <x v="10"/>
    <s v="#10 White Business Envelopes,4 1/8 x 9 1/2"/>
    <n v="78.349999999999994"/>
    <n v="5"/>
    <n v="36.82"/>
  </r>
  <r>
    <d v="2014-09-21T00:00:00"/>
    <x v="0"/>
    <n v="9"/>
    <x v="8"/>
    <x v="421"/>
    <x v="22"/>
    <x v="2"/>
    <x v="16"/>
    <s v="Canon PC1080F Personal Copier"/>
    <n v="1799.97"/>
    <n v="3"/>
    <n v="701.99"/>
  </r>
  <r>
    <d v="2014-09-21T00:00:00"/>
    <x v="0"/>
    <n v="9"/>
    <x v="8"/>
    <x v="421"/>
    <x v="22"/>
    <x v="2"/>
    <x v="7"/>
    <s v="Nortel Meridian M3904 Professional Digital phone"/>
    <n v="246.38"/>
    <n v="2"/>
    <n v="27.72"/>
  </r>
  <r>
    <d v="2014-09-21T00:00:00"/>
    <x v="0"/>
    <n v="9"/>
    <x v="8"/>
    <x v="180"/>
    <x v="0"/>
    <x v="1"/>
    <x v="8"/>
    <s v="Dana Swing-Arm Lamps"/>
    <n v="8.5399999999999991"/>
    <n v="2"/>
    <n v="-7.48"/>
  </r>
  <r>
    <d v="2014-09-21T00:00:00"/>
    <x v="0"/>
    <n v="9"/>
    <x v="8"/>
    <x v="222"/>
    <x v="4"/>
    <x v="2"/>
    <x v="7"/>
    <s v="Polycom CX300 Desktop Phone USB VoIP phone"/>
    <n v="239.98"/>
    <n v="2"/>
    <n v="24"/>
  </r>
  <r>
    <d v="2014-09-22T00:00:00"/>
    <x v="0"/>
    <n v="9"/>
    <x v="8"/>
    <x v="422"/>
    <x v="20"/>
    <x v="0"/>
    <x v="1"/>
    <s v="Cardinal Holdit Business Card Pockets"/>
    <n v="3.98"/>
    <n v="1"/>
    <n v="1.39"/>
  </r>
  <r>
    <d v="2014-09-22T00:00:00"/>
    <x v="0"/>
    <n v="9"/>
    <x v="8"/>
    <x v="144"/>
    <x v="4"/>
    <x v="0"/>
    <x v="2"/>
    <s v="File Shuttle II and Handi-File, Black"/>
    <n v="169.45"/>
    <n v="5"/>
    <n v="42.36"/>
  </r>
  <r>
    <d v="2014-09-22T00:00:00"/>
    <x v="0"/>
    <n v="9"/>
    <x v="8"/>
    <x v="144"/>
    <x v="4"/>
    <x v="0"/>
    <x v="2"/>
    <s v="Tennsco Commercial Shelving"/>
    <n v="40.68"/>
    <n v="2"/>
    <n v="0.41"/>
  </r>
  <r>
    <d v="2014-09-22T00:00:00"/>
    <x v="0"/>
    <n v="9"/>
    <x v="8"/>
    <x v="423"/>
    <x v="1"/>
    <x v="0"/>
    <x v="2"/>
    <s v="SAFCO Commercial Wire Shelving, Black"/>
    <n v="331.54"/>
    <n v="3"/>
    <n v="-82.88"/>
  </r>
  <r>
    <d v="2014-09-22T00:00:00"/>
    <x v="0"/>
    <n v="9"/>
    <x v="8"/>
    <x v="422"/>
    <x v="20"/>
    <x v="0"/>
    <x v="4"/>
    <s v="Avery Hi-Liter GlideStik Fluorescent Highlighter, Yellow Ink"/>
    <n v="13.04"/>
    <n v="4"/>
    <n v="5.74"/>
  </r>
  <r>
    <d v="2014-09-22T00:00:00"/>
    <x v="0"/>
    <n v="9"/>
    <x v="8"/>
    <x v="392"/>
    <x v="16"/>
    <x v="0"/>
    <x v="3"/>
    <s v="Avery File Folder Labels"/>
    <n v="4.6100000000000003"/>
    <n v="2"/>
    <n v="1.67"/>
  </r>
  <r>
    <d v="2014-09-22T00:00:00"/>
    <x v="0"/>
    <n v="9"/>
    <x v="8"/>
    <x v="422"/>
    <x v="20"/>
    <x v="1"/>
    <x v="6"/>
    <s v="Office Star - Mid Back Dual function Ergonomic High Back Chair with 2-Way Adjustable Arms"/>
    <n v="579.53"/>
    <n v="4"/>
    <n v="83.71"/>
  </r>
  <r>
    <d v="2014-09-22T00:00:00"/>
    <x v="0"/>
    <n v="9"/>
    <x v="8"/>
    <x v="422"/>
    <x v="20"/>
    <x v="1"/>
    <x v="8"/>
    <s v="Computer Room Manger, 14&quot;"/>
    <n v="97.44"/>
    <n v="3"/>
    <n v="35.08"/>
  </r>
  <r>
    <d v="2014-09-23T00:00:00"/>
    <x v="0"/>
    <n v="9"/>
    <x v="8"/>
    <x v="424"/>
    <x v="7"/>
    <x v="0"/>
    <x v="1"/>
    <s v="Wilson Jones Suede Grain Vinyl Binders"/>
    <n v="11.12"/>
    <n v="4"/>
    <n v="5.45"/>
  </r>
  <r>
    <d v="2014-09-23T00:00:00"/>
    <x v="0"/>
    <n v="9"/>
    <x v="8"/>
    <x v="425"/>
    <x v="20"/>
    <x v="0"/>
    <x v="1"/>
    <s v="Avery Binding System Hidden Tab Executive Style Index Sets"/>
    <n v="18.46"/>
    <n v="4"/>
    <n v="6.92"/>
  </r>
  <r>
    <d v="2014-09-23T00:00:00"/>
    <x v="0"/>
    <n v="9"/>
    <x v="8"/>
    <x v="42"/>
    <x v="28"/>
    <x v="0"/>
    <x v="1"/>
    <s v="Ibico EPK-21 Electric Binding System"/>
    <n v="9449.9500000000007"/>
    <n v="5"/>
    <n v="4630.4799999999996"/>
  </r>
  <r>
    <d v="2014-09-23T00:00:00"/>
    <x v="0"/>
    <n v="9"/>
    <x v="8"/>
    <x v="42"/>
    <x v="28"/>
    <x v="0"/>
    <x v="1"/>
    <s v="GBC Instant Report Kit"/>
    <n v="12.94"/>
    <n v="2"/>
    <n v="6.47"/>
  </r>
  <r>
    <d v="2014-09-23T00:00:00"/>
    <x v="0"/>
    <n v="9"/>
    <x v="8"/>
    <x v="43"/>
    <x v="20"/>
    <x v="0"/>
    <x v="1"/>
    <s v="Avery Arch Ring Binders"/>
    <n v="139.44"/>
    <n v="3"/>
    <n v="47.06"/>
  </r>
  <r>
    <d v="2014-09-23T00:00:00"/>
    <x v="0"/>
    <n v="9"/>
    <x v="8"/>
    <x v="426"/>
    <x v="7"/>
    <x v="0"/>
    <x v="1"/>
    <s v="Ibico Covers for Plastic or Wire Binding Elements"/>
    <n v="34.5"/>
    <n v="3"/>
    <n v="15.53"/>
  </r>
  <r>
    <d v="2014-09-23T00:00:00"/>
    <x v="0"/>
    <n v="9"/>
    <x v="8"/>
    <x v="42"/>
    <x v="28"/>
    <x v="0"/>
    <x v="0"/>
    <s v="Xerox 217"/>
    <n v="32.4"/>
    <n v="5"/>
    <n v="15.55"/>
  </r>
  <r>
    <d v="2014-09-23T00:00:00"/>
    <x v="0"/>
    <n v="9"/>
    <x v="8"/>
    <x v="412"/>
    <x v="8"/>
    <x v="0"/>
    <x v="0"/>
    <s v="EcoTones Memo Sheets"/>
    <n v="28.8"/>
    <n v="9"/>
    <n v="10.08"/>
  </r>
  <r>
    <d v="2014-09-23T00:00:00"/>
    <x v="0"/>
    <n v="9"/>
    <x v="8"/>
    <x v="42"/>
    <x v="28"/>
    <x v="0"/>
    <x v="2"/>
    <s v="Carina Double Wide Media Storage Towers in Natural &amp; Black"/>
    <n v="404.9"/>
    <n v="5"/>
    <n v="16.2"/>
  </r>
  <r>
    <d v="2014-09-23T00:00:00"/>
    <x v="0"/>
    <n v="9"/>
    <x v="8"/>
    <x v="426"/>
    <x v="7"/>
    <x v="0"/>
    <x v="4"/>
    <s v="Newell 351"/>
    <n v="9.84"/>
    <n v="3"/>
    <n v="2.85"/>
  </r>
  <r>
    <d v="2014-09-23T00:00:00"/>
    <x v="0"/>
    <n v="9"/>
    <x v="8"/>
    <x v="293"/>
    <x v="4"/>
    <x v="2"/>
    <x v="7"/>
    <s v="netTALK DUO VoIP Telephone Service"/>
    <n v="83.98"/>
    <n v="2"/>
    <n v="31.49"/>
  </r>
  <r>
    <d v="2014-09-23T00:00:00"/>
    <x v="0"/>
    <n v="9"/>
    <x v="8"/>
    <x v="293"/>
    <x v="4"/>
    <x v="1"/>
    <x v="11"/>
    <s v="Rush Hierlooms Collection 1&quot; Thick Stackable Bookcases"/>
    <n v="436"/>
    <n v="3"/>
    <n v="20.52"/>
  </r>
  <r>
    <d v="2014-09-24T00:00:00"/>
    <x v="0"/>
    <n v="9"/>
    <x v="8"/>
    <x v="427"/>
    <x v="4"/>
    <x v="0"/>
    <x v="2"/>
    <s v="Gould Plastics 9-Pocket Panel Bin, 18-3/8w x 5-1/4d x 20-1/2h, Black"/>
    <n v="211.96"/>
    <n v="4"/>
    <n v="8.48"/>
  </r>
  <r>
    <d v="2014-09-25T00:00:00"/>
    <x v="0"/>
    <n v="9"/>
    <x v="8"/>
    <x v="428"/>
    <x v="0"/>
    <x v="0"/>
    <x v="1"/>
    <s v="Avery Self-Adhesive Photo Pockets for Polaroid Photos"/>
    <n v="2.72"/>
    <n v="2"/>
    <n v="-4.3600000000000003"/>
  </r>
  <r>
    <d v="2014-09-25T00:00:00"/>
    <x v="0"/>
    <n v="9"/>
    <x v="8"/>
    <x v="428"/>
    <x v="0"/>
    <x v="0"/>
    <x v="0"/>
    <s v="Xerox 1954"/>
    <n v="33.79"/>
    <n v="8"/>
    <n v="10.56"/>
  </r>
  <r>
    <d v="2014-09-25T00:00:00"/>
    <x v="0"/>
    <n v="9"/>
    <x v="8"/>
    <x v="429"/>
    <x v="26"/>
    <x v="0"/>
    <x v="4"/>
    <s v="Dixon Ticonderoga Core-Lock Colored Pencils"/>
    <n v="14.58"/>
    <n v="2"/>
    <n v="2.37"/>
  </r>
  <r>
    <d v="2014-09-25T00:00:00"/>
    <x v="0"/>
    <n v="9"/>
    <x v="8"/>
    <x v="428"/>
    <x v="0"/>
    <x v="0"/>
    <x v="10"/>
    <s v="Poly String Tie Envelopes"/>
    <n v="3.26"/>
    <n v="2"/>
    <n v="1.1000000000000001"/>
  </r>
  <r>
    <d v="2014-09-25T00:00:00"/>
    <x v="0"/>
    <n v="9"/>
    <x v="8"/>
    <x v="428"/>
    <x v="0"/>
    <x v="1"/>
    <x v="11"/>
    <s v="O'Sullivan Living Dimensions 5-Shelf Bookcases"/>
    <n v="300.52999999999997"/>
    <n v="2"/>
    <n v="-97.23"/>
  </r>
  <r>
    <d v="2014-09-26T00:00:00"/>
    <x v="0"/>
    <n v="9"/>
    <x v="8"/>
    <x v="415"/>
    <x v="0"/>
    <x v="0"/>
    <x v="1"/>
    <s v="Acco 3-Hole Punch"/>
    <n v="0.88"/>
    <n v="1"/>
    <n v="-1.4"/>
  </r>
  <r>
    <d v="2014-09-26T00:00:00"/>
    <x v="0"/>
    <n v="9"/>
    <x v="8"/>
    <x v="71"/>
    <x v="2"/>
    <x v="0"/>
    <x v="1"/>
    <s v="Avery Durable Slant Ring Binders, No Labels"/>
    <n v="5.97"/>
    <n v="5"/>
    <n v="-4.58"/>
  </r>
  <r>
    <d v="2014-09-26T00:00:00"/>
    <x v="0"/>
    <n v="9"/>
    <x v="8"/>
    <x v="163"/>
    <x v="8"/>
    <x v="0"/>
    <x v="0"/>
    <s v="Message Book, Wirebound, Four 5 1/2&quot; X 4&quot; Forms/Pg., 200 Dupl. Sets/Book"/>
    <n v="32.9"/>
    <n v="4"/>
    <n v="11.1"/>
  </r>
  <r>
    <d v="2014-09-26T00:00:00"/>
    <x v="0"/>
    <n v="9"/>
    <x v="8"/>
    <x v="430"/>
    <x v="4"/>
    <x v="0"/>
    <x v="0"/>
    <s v="Xerox 217"/>
    <n v="19.440000000000001"/>
    <n v="3"/>
    <n v="9.33"/>
  </r>
  <r>
    <d v="2014-09-26T00:00:00"/>
    <x v="0"/>
    <n v="9"/>
    <x v="8"/>
    <x v="431"/>
    <x v="22"/>
    <x v="0"/>
    <x v="2"/>
    <s v="Dual Level, Single-Width Filing Carts"/>
    <n v="310.12"/>
    <n v="2"/>
    <n v="80.63"/>
  </r>
  <r>
    <d v="2014-09-26T00:00:00"/>
    <x v="0"/>
    <n v="9"/>
    <x v="8"/>
    <x v="71"/>
    <x v="2"/>
    <x v="0"/>
    <x v="12"/>
    <s v="Acco Six-Outlet Power Strip, 4' Cord Length"/>
    <n v="41.38"/>
    <n v="6"/>
    <n v="3.1"/>
  </r>
  <r>
    <d v="2014-09-26T00:00:00"/>
    <x v="0"/>
    <n v="9"/>
    <x v="8"/>
    <x v="163"/>
    <x v="8"/>
    <x v="0"/>
    <x v="12"/>
    <s v="Hoover Commercial Lightweight Upright Vacuum"/>
    <n v="16.7"/>
    <n v="6"/>
    <n v="1.25"/>
  </r>
  <r>
    <d v="2014-09-26T00:00:00"/>
    <x v="0"/>
    <n v="9"/>
    <x v="8"/>
    <x v="432"/>
    <x v="2"/>
    <x v="0"/>
    <x v="12"/>
    <s v="Belkin 8 Outlet SurgeMaster II Gold Surge Protector"/>
    <n v="143.94999999999999"/>
    <n v="3"/>
    <n v="14.4"/>
  </r>
  <r>
    <d v="2014-09-26T00:00:00"/>
    <x v="0"/>
    <n v="9"/>
    <x v="8"/>
    <x v="163"/>
    <x v="8"/>
    <x v="2"/>
    <x v="9"/>
    <s v="Maxell CD-R Discs"/>
    <n v="3.15"/>
    <n v="2"/>
    <n v="0.47"/>
  </r>
  <r>
    <d v="2014-09-26T00:00:00"/>
    <x v="0"/>
    <n v="9"/>
    <x v="8"/>
    <x v="10"/>
    <x v="1"/>
    <x v="2"/>
    <x v="9"/>
    <s v="Maxell Pro 80 Minute CD-R, 10/Pack"/>
    <n v="153.82"/>
    <n v="11"/>
    <n v="38.46"/>
  </r>
  <r>
    <d v="2014-09-26T00:00:00"/>
    <x v="0"/>
    <n v="9"/>
    <x v="8"/>
    <x v="71"/>
    <x v="2"/>
    <x v="1"/>
    <x v="8"/>
    <s v="DAX Black Cherry Wood-Tone Poster Frame"/>
    <n v="21.18"/>
    <n v="1"/>
    <n v="4.7699999999999996"/>
  </r>
  <r>
    <d v="2014-09-26T00:00:00"/>
    <x v="0"/>
    <n v="9"/>
    <x v="8"/>
    <x v="384"/>
    <x v="4"/>
    <x v="1"/>
    <x v="6"/>
    <s v="Leather Task Chair, Black"/>
    <n v="145.57"/>
    <n v="2"/>
    <n v="0"/>
  </r>
  <r>
    <d v="2014-09-26T00:00:00"/>
    <x v="0"/>
    <n v="9"/>
    <x v="8"/>
    <x v="430"/>
    <x v="4"/>
    <x v="1"/>
    <x v="6"/>
    <s v="Hon Deluxe Fabric Upholstered Stacking Chairs, Rounded Back"/>
    <n v="585.54999999999995"/>
    <n v="3"/>
    <n v="73.19"/>
  </r>
  <r>
    <d v="2014-09-27T00:00:00"/>
    <x v="0"/>
    <n v="9"/>
    <x v="8"/>
    <x v="433"/>
    <x v="4"/>
    <x v="0"/>
    <x v="0"/>
    <s v="Xerox 1919"/>
    <n v="81.98"/>
    <n v="2"/>
    <n v="40.17"/>
  </r>
  <r>
    <d v="2014-09-27T00:00:00"/>
    <x v="0"/>
    <n v="9"/>
    <x v="8"/>
    <x v="93"/>
    <x v="23"/>
    <x v="1"/>
    <x v="8"/>
    <s v="Deflect-o SuperTray Unbreakable Stackable Tray, Letter, Black"/>
    <n v="87.54"/>
    <n v="3"/>
    <n v="37.64"/>
  </r>
  <r>
    <d v="2014-09-27T00:00:00"/>
    <x v="0"/>
    <n v="9"/>
    <x v="8"/>
    <x v="433"/>
    <x v="4"/>
    <x v="1"/>
    <x v="6"/>
    <s v="DMI Arturo Collection Mission-style Design Wood Chair"/>
    <n v="603.91999999999996"/>
    <n v="5"/>
    <n v="45.29"/>
  </r>
  <r>
    <d v="2014-09-28T00:00:00"/>
    <x v="0"/>
    <n v="9"/>
    <x v="8"/>
    <x v="434"/>
    <x v="25"/>
    <x v="0"/>
    <x v="0"/>
    <s v="Xerox 195"/>
    <n v="10.69"/>
    <n v="2"/>
    <n v="3.74"/>
  </r>
  <r>
    <d v="2014-09-28T00:00:00"/>
    <x v="0"/>
    <n v="9"/>
    <x v="8"/>
    <x v="434"/>
    <x v="25"/>
    <x v="0"/>
    <x v="0"/>
    <s v="White GlueTop Scratch Pads"/>
    <n v="96.26"/>
    <n v="8"/>
    <n v="31.28"/>
  </r>
  <r>
    <d v="2014-09-28T00:00:00"/>
    <x v="0"/>
    <n v="9"/>
    <x v="8"/>
    <x v="435"/>
    <x v="32"/>
    <x v="0"/>
    <x v="2"/>
    <s v="Decoflex Hanging Personal Folder File, Blue"/>
    <n v="46.26"/>
    <n v="3"/>
    <n v="12.49"/>
  </r>
  <r>
    <d v="2014-09-28T00:00:00"/>
    <x v="0"/>
    <n v="9"/>
    <x v="8"/>
    <x v="20"/>
    <x v="16"/>
    <x v="1"/>
    <x v="8"/>
    <s v="Deflect-o DuraMat Antistatic Studded Beveled Mat for Medium Pile Carpeting"/>
    <n v="337.09"/>
    <n v="4"/>
    <n v="16.850000000000001"/>
  </r>
  <r>
    <d v="2014-09-29T00:00:00"/>
    <x v="0"/>
    <n v="9"/>
    <x v="8"/>
    <x v="436"/>
    <x v="22"/>
    <x v="0"/>
    <x v="1"/>
    <s v="GBC Standard Plastic Binding Systems' Combs"/>
    <n v="10.050000000000001"/>
    <n v="2"/>
    <n v="3.14"/>
  </r>
  <r>
    <d v="2014-09-29T00:00:00"/>
    <x v="0"/>
    <n v="9"/>
    <x v="8"/>
    <x v="437"/>
    <x v="20"/>
    <x v="0"/>
    <x v="0"/>
    <s v="White Computer Printout Paper by Universal"/>
    <n v="77.52"/>
    <n v="2"/>
    <n v="37.979999999999997"/>
  </r>
  <r>
    <d v="2014-09-29T00:00:00"/>
    <x v="0"/>
    <n v="9"/>
    <x v="8"/>
    <x v="438"/>
    <x v="2"/>
    <x v="0"/>
    <x v="0"/>
    <s v="Southworth Parchment Paper &amp; Envelopes"/>
    <n v="20.93"/>
    <n v="4"/>
    <n v="6.8"/>
  </r>
  <r>
    <d v="2014-09-29T00:00:00"/>
    <x v="0"/>
    <n v="9"/>
    <x v="8"/>
    <x v="357"/>
    <x v="4"/>
    <x v="0"/>
    <x v="0"/>
    <s v="Xerox 223"/>
    <n v="6.48"/>
    <n v="1"/>
    <n v="3.11"/>
  </r>
  <r>
    <d v="2014-09-29T00:00:00"/>
    <x v="0"/>
    <n v="9"/>
    <x v="8"/>
    <x v="357"/>
    <x v="4"/>
    <x v="0"/>
    <x v="2"/>
    <s v="Fellowes Mobile File Cart, Black"/>
    <n v="62.18"/>
    <n v="1"/>
    <n v="16.79"/>
  </r>
  <r>
    <d v="2014-09-29T00:00:00"/>
    <x v="0"/>
    <n v="9"/>
    <x v="8"/>
    <x v="438"/>
    <x v="2"/>
    <x v="0"/>
    <x v="2"/>
    <s v="Tennsco Single-Tier Lockers"/>
    <n v="1801.63"/>
    <n v="6"/>
    <n v="-337.81"/>
  </r>
  <r>
    <d v="2014-09-29T00:00:00"/>
    <x v="0"/>
    <n v="9"/>
    <x v="8"/>
    <x v="437"/>
    <x v="20"/>
    <x v="0"/>
    <x v="2"/>
    <s v="Dual Level, Single-Width Filing Carts"/>
    <n v="1395.54"/>
    <n v="9"/>
    <n v="362.84"/>
  </r>
  <r>
    <d v="2014-09-29T00:00:00"/>
    <x v="0"/>
    <n v="9"/>
    <x v="8"/>
    <x v="436"/>
    <x v="22"/>
    <x v="0"/>
    <x v="2"/>
    <s v="Fellowes Super Stor/Drawer Files"/>
    <n v="807.75"/>
    <n v="5"/>
    <n v="153.47"/>
  </r>
  <r>
    <d v="2014-09-29T00:00:00"/>
    <x v="0"/>
    <n v="9"/>
    <x v="8"/>
    <x v="438"/>
    <x v="2"/>
    <x v="0"/>
    <x v="4"/>
    <s v="Nontoxic Chalk"/>
    <n v="4.22"/>
    <n v="3"/>
    <n v="1.48"/>
  </r>
  <r>
    <d v="2014-09-29T00:00:00"/>
    <x v="0"/>
    <n v="9"/>
    <x v="8"/>
    <x v="438"/>
    <x v="2"/>
    <x v="0"/>
    <x v="3"/>
    <s v="Permanent Self-Adhesive File Folder Labels for Typewriters, 1 1/8 x 3 1/2, White"/>
    <n v="55.44"/>
    <n v="11"/>
    <n v="18.02"/>
  </r>
  <r>
    <d v="2014-09-29T00:00:00"/>
    <x v="0"/>
    <n v="9"/>
    <x v="8"/>
    <x v="437"/>
    <x v="20"/>
    <x v="0"/>
    <x v="3"/>
    <s v="Avery 48"/>
    <n v="18.899999999999999"/>
    <n v="3"/>
    <n v="8.69"/>
  </r>
  <r>
    <d v="2014-09-29T00:00:00"/>
    <x v="0"/>
    <n v="9"/>
    <x v="8"/>
    <x v="357"/>
    <x v="4"/>
    <x v="0"/>
    <x v="5"/>
    <s v="Stockwell Push Pins"/>
    <n v="8.7200000000000006"/>
    <n v="4"/>
    <n v="2.88"/>
  </r>
  <r>
    <d v="2014-09-29T00:00:00"/>
    <x v="0"/>
    <n v="9"/>
    <x v="8"/>
    <x v="438"/>
    <x v="2"/>
    <x v="1"/>
    <x v="13"/>
    <s v="Hon 30&quot; x 60&quot; Table with Locking Drawer"/>
    <n v="409.27"/>
    <n v="2"/>
    <n v="-81.849999999999994"/>
  </r>
  <r>
    <d v="2014-09-29T00:00:00"/>
    <x v="0"/>
    <n v="9"/>
    <x v="8"/>
    <x v="438"/>
    <x v="2"/>
    <x v="1"/>
    <x v="13"/>
    <s v="Hon 4060 Series Tables"/>
    <n v="67.180000000000007"/>
    <n v="1"/>
    <n v="-20.149999999999999"/>
  </r>
  <r>
    <d v="2014-09-29T00:00:00"/>
    <x v="0"/>
    <n v="9"/>
    <x v="8"/>
    <x v="366"/>
    <x v="22"/>
    <x v="1"/>
    <x v="13"/>
    <s v="Bevis Oval Conference Table, Walnut"/>
    <n v="2348.8200000000002"/>
    <n v="9"/>
    <n v="399.3"/>
  </r>
  <r>
    <d v="2014-09-29T00:00:00"/>
    <x v="0"/>
    <n v="9"/>
    <x v="8"/>
    <x v="366"/>
    <x v="22"/>
    <x v="1"/>
    <x v="8"/>
    <s v="Longer-Life Soft White Bulbs"/>
    <n v="6.16"/>
    <n v="2"/>
    <n v="2.96"/>
  </r>
  <r>
    <d v="2014-09-29T00:00:00"/>
    <x v="0"/>
    <n v="9"/>
    <x v="8"/>
    <x v="437"/>
    <x v="20"/>
    <x v="1"/>
    <x v="8"/>
    <s v="Seth Thomas 14&quot; Putty-Colored Wall Clock"/>
    <n v="117.36"/>
    <n v="4"/>
    <n v="36.380000000000003"/>
  </r>
  <r>
    <d v="2014-09-29T00:00:00"/>
    <x v="0"/>
    <n v="9"/>
    <x v="8"/>
    <x v="357"/>
    <x v="4"/>
    <x v="1"/>
    <x v="8"/>
    <s v="Luxo Professional Combination Clamp-On Lamps"/>
    <n v="204.6"/>
    <n v="2"/>
    <n v="53.2"/>
  </r>
  <r>
    <d v="2014-09-29T00:00:00"/>
    <x v="0"/>
    <n v="9"/>
    <x v="8"/>
    <x v="357"/>
    <x v="4"/>
    <x v="2"/>
    <x v="15"/>
    <s v="Star Micronics TSP800 TSP847IIU Receipt Printer"/>
    <n v="686.32"/>
    <n v="2"/>
    <n v="223.05"/>
  </r>
  <r>
    <d v="2014-09-30T00:00:00"/>
    <x v="0"/>
    <n v="9"/>
    <x v="8"/>
    <x v="439"/>
    <x v="22"/>
    <x v="0"/>
    <x v="1"/>
    <s v="DXL Angle-View Binders with Locking Rings by Samsill"/>
    <n v="43.18"/>
    <n v="7"/>
    <n v="13.49"/>
  </r>
  <r>
    <d v="2014-09-30T00:00:00"/>
    <x v="0"/>
    <n v="9"/>
    <x v="8"/>
    <x v="347"/>
    <x v="16"/>
    <x v="0"/>
    <x v="0"/>
    <s v="Xerox 217"/>
    <n v="15.55"/>
    <n v="3"/>
    <n v="5.44"/>
  </r>
  <r>
    <d v="2014-09-30T00:00:00"/>
    <x v="0"/>
    <n v="9"/>
    <x v="8"/>
    <x v="279"/>
    <x v="20"/>
    <x v="0"/>
    <x v="0"/>
    <s v="Tops Green Bar Computer Printout Paper"/>
    <n v="48.94"/>
    <n v="1"/>
    <n v="24.47"/>
  </r>
  <r>
    <d v="2014-09-30T00:00:00"/>
    <x v="0"/>
    <n v="9"/>
    <x v="8"/>
    <x v="440"/>
    <x v="13"/>
    <x v="0"/>
    <x v="12"/>
    <s v="Holmes Odor Grabber"/>
    <n v="69.22"/>
    <n v="6"/>
    <n v="11.25"/>
  </r>
  <r>
    <d v="2014-09-30T00:00:00"/>
    <x v="0"/>
    <n v="9"/>
    <x v="8"/>
    <x v="441"/>
    <x v="8"/>
    <x v="0"/>
    <x v="12"/>
    <s v="Eureka Sanitaire  Commercial Upright"/>
    <n v="795.41"/>
    <n v="6"/>
    <n v="59.66"/>
  </r>
  <r>
    <d v="2014-09-30T00:00:00"/>
    <x v="0"/>
    <n v="9"/>
    <x v="8"/>
    <x v="224"/>
    <x v="20"/>
    <x v="1"/>
    <x v="8"/>
    <s v="Master Caster Door Stop, Brown"/>
    <n v="15.24"/>
    <n v="3"/>
    <n v="5.18"/>
  </r>
  <r>
    <d v="2014-10-01T00:00:00"/>
    <x v="0"/>
    <n v="10"/>
    <x v="9"/>
    <x v="80"/>
    <x v="17"/>
    <x v="0"/>
    <x v="5"/>
    <s v="Sterling Rubber Bands by Alliance"/>
    <n v="4.71"/>
    <n v="1"/>
    <n v="0"/>
  </r>
  <r>
    <d v="2014-10-02T00:00:00"/>
    <x v="0"/>
    <n v="10"/>
    <x v="9"/>
    <x v="442"/>
    <x v="12"/>
    <x v="0"/>
    <x v="0"/>
    <s v="Adams Telephone Message Book W/Dividers/Space For Phone Numbers, 5 1/4&quot;X8 1/2&quot;, 300/Messages"/>
    <n v="9.41"/>
    <n v="2"/>
    <n v="3.41"/>
  </r>
  <r>
    <d v="2014-10-02T00:00:00"/>
    <x v="0"/>
    <n v="10"/>
    <x v="9"/>
    <x v="442"/>
    <x v="12"/>
    <x v="0"/>
    <x v="10"/>
    <s v="Letter or Legal Size Expandable Poly String Tie Envelopes"/>
    <n v="12.77"/>
    <n v="6"/>
    <n v="4.63"/>
  </r>
  <r>
    <d v="2014-10-02T00:00:00"/>
    <x v="0"/>
    <n v="10"/>
    <x v="9"/>
    <x v="442"/>
    <x v="12"/>
    <x v="0"/>
    <x v="5"/>
    <s v="Staples"/>
    <n v="4.67"/>
    <n v="2"/>
    <n v="1.46"/>
  </r>
  <r>
    <d v="2014-10-02T00:00:00"/>
    <x v="0"/>
    <n v="10"/>
    <x v="9"/>
    <x v="442"/>
    <x v="12"/>
    <x v="0"/>
    <x v="14"/>
    <s v="Stiletto Hand Letter Openers"/>
    <n v="15.36"/>
    <n v="2"/>
    <n v="-3.26"/>
  </r>
  <r>
    <d v="2014-10-02T00:00:00"/>
    <x v="0"/>
    <n v="10"/>
    <x v="9"/>
    <x v="442"/>
    <x v="12"/>
    <x v="2"/>
    <x v="9"/>
    <s v="Kingston Digital DataTraveler 16GB USB 2.0"/>
    <n v="7.16"/>
    <n v="1"/>
    <n v="-0.09"/>
  </r>
  <r>
    <d v="2014-10-02T00:00:00"/>
    <x v="0"/>
    <n v="10"/>
    <x v="9"/>
    <x v="442"/>
    <x v="12"/>
    <x v="2"/>
    <x v="7"/>
    <s v="Bose SoundLink Bluetooth Speaker"/>
    <n v="318.39999999999998"/>
    <n v="2"/>
    <n v="107.46"/>
  </r>
  <r>
    <d v="2014-10-02T00:00:00"/>
    <x v="0"/>
    <n v="10"/>
    <x v="9"/>
    <x v="442"/>
    <x v="12"/>
    <x v="2"/>
    <x v="7"/>
    <s v="Pyle PMP37LED"/>
    <n v="230.38"/>
    <n v="3"/>
    <n v="20.16"/>
  </r>
  <r>
    <d v="2014-10-03T00:00:00"/>
    <x v="0"/>
    <n v="10"/>
    <x v="9"/>
    <x v="443"/>
    <x v="0"/>
    <x v="0"/>
    <x v="1"/>
    <s v="Avery Hidden Tab Dividers for Binding Systems"/>
    <n v="1.79"/>
    <n v="3"/>
    <n v="-3.04"/>
  </r>
  <r>
    <d v="2014-10-03T00:00:00"/>
    <x v="0"/>
    <n v="10"/>
    <x v="9"/>
    <x v="420"/>
    <x v="25"/>
    <x v="0"/>
    <x v="2"/>
    <s v="Advantus Rolling Drawer Organizers"/>
    <n v="61.57"/>
    <n v="2"/>
    <n v="4.62"/>
  </r>
  <r>
    <d v="2014-10-03T00:00:00"/>
    <x v="0"/>
    <n v="10"/>
    <x v="9"/>
    <x v="420"/>
    <x v="25"/>
    <x v="0"/>
    <x v="4"/>
    <s v="DIXON Oriole Pencils"/>
    <n v="6.19"/>
    <n v="3"/>
    <n v="0.46"/>
  </r>
  <r>
    <d v="2014-10-03T00:00:00"/>
    <x v="0"/>
    <n v="10"/>
    <x v="9"/>
    <x v="444"/>
    <x v="8"/>
    <x v="0"/>
    <x v="4"/>
    <s v="Hunt Boston Vacuum Mount KS Pencil Sharpener"/>
    <n v="55.98"/>
    <n v="2"/>
    <n v="4.2"/>
  </r>
  <r>
    <d v="2014-10-03T00:00:00"/>
    <x v="0"/>
    <n v="10"/>
    <x v="9"/>
    <x v="443"/>
    <x v="0"/>
    <x v="0"/>
    <x v="3"/>
    <s v="Smead Alpha-Z Color-Coded Second Alphabetical Labels and Starter Set"/>
    <n v="4.93"/>
    <n v="2"/>
    <n v="1.72"/>
  </r>
  <r>
    <d v="2014-10-03T00:00:00"/>
    <x v="0"/>
    <n v="10"/>
    <x v="9"/>
    <x v="444"/>
    <x v="8"/>
    <x v="0"/>
    <x v="10"/>
    <s v="Convenience Packs of Business Envelopes"/>
    <n v="14.48"/>
    <n v="5"/>
    <n v="4.8899999999999997"/>
  </r>
  <r>
    <d v="2014-10-03T00:00:00"/>
    <x v="0"/>
    <n v="10"/>
    <x v="9"/>
    <x v="443"/>
    <x v="0"/>
    <x v="0"/>
    <x v="5"/>
    <s v="Colored Push Pins"/>
    <n v="4.34"/>
    <n v="3"/>
    <n v="0.87"/>
  </r>
  <r>
    <d v="2014-10-03T00:00:00"/>
    <x v="0"/>
    <n v="10"/>
    <x v="9"/>
    <x v="443"/>
    <x v="0"/>
    <x v="0"/>
    <x v="5"/>
    <s v="Sterling Rubber Bands by Alliance"/>
    <n v="15.07"/>
    <n v="4"/>
    <n v="-3.77"/>
  </r>
  <r>
    <d v="2014-10-03T00:00:00"/>
    <x v="0"/>
    <n v="10"/>
    <x v="9"/>
    <x v="445"/>
    <x v="1"/>
    <x v="1"/>
    <x v="6"/>
    <s v="Global High-Back Leather Tilter, Burgundy"/>
    <n v="258.27999999999997"/>
    <n v="3"/>
    <n v="-70.099999999999994"/>
  </r>
  <r>
    <d v="2014-10-03T00:00:00"/>
    <x v="0"/>
    <n v="10"/>
    <x v="9"/>
    <x v="444"/>
    <x v="8"/>
    <x v="2"/>
    <x v="9"/>
    <s v="Logitech G105 Gaming Keyboard"/>
    <n v="142.49"/>
    <n v="3"/>
    <n v="-3.56"/>
  </r>
  <r>
    <d v="2014-10-03T00:00:00"/>
    <x v="0"/>
    <n v="10"/>
    <x v="9"/>
    <x v="443"/>
    <x v="0"/>
    <x v="1"/>
    <x v="8"/>
    <s v="DAX Natural Wood-Tone Poster Frame"/>
    <n v="31.78"/>
    <n v="3"/>
    <n v="-19.07"/>
  </r>
  <r>
    <d v="2014-10-03T00:00:00"/>
    <x v="0"/>
    <n v="10"/>
    <x v="9"/>
    <x v="446"/>
    <x v="4"/>
    <x v="1"/>
    <x v="6"/>
    <s v="Global Deluxe Stacking Chair, Gray"/>
    <n v="122.35"/>
    <n v="3"/>
    <n v="13.76"/>
  </r>
  <r>
    <d v="2014-10-03T00:00:00"/>
    <x v="0"/>
    <n v="10"/>
    <x v="9"/>
    <x v="446"/>
    <x v="4"/>
    <x v="1"/>
    <x v="13"/>
    <s v="Bevis Round Conference Room Tables and Bases"/>
    <n v="143.43"/>
    <n v="1"/>
    <n v="3.59"/>
  </r>
  <r>
    <d v="2014-10-04T00:00:00"/>
    <x v="0"/>
    <n v="10"/>
    <x v="9"/>
    <x v="447"/>
    <x v="4"/>
    <x v="0"/>
    <x v="1"/>
    <s v="GBC Recycled Regency Composition Covers"/>
    <n v="95.65"/>
    <n v="2"/>
    <n v="31.09"/>
  </r>
  <r>
    <d v="2014-10-04T00:00:00"/>
    <x v="0"/>
    <n v="10"/>
    <x v="9"/>
    <x v="448"/>
    <x v="22"/>
    <x v="0"/>
    <x v="3"/>
    <s v="Avery 519"/>
    <n v="29.24"/>
    <n v="4"/>
    <n v="13.74"/>
  </r>
  <r>
    <d v="2014-10-04T00:00:00"/>
    <x v="0"/>
    <n v="10"/>
    <x v="9"/>
    <x v="447"/>
    <x v="4"/>
    <x v="0"/>
    <x v="3"/>
    <s v="Avery 512"/>
    <n v="14.45"/>
    <n v="5"/>
    <n v="6.79"/>
  </r>
  <r>
    <d v="2014-10-04T00:00:00"/>
    <x v="0"/>
    <n v="10"/>
    <x v="9"/>
    <x v="391"/>
    <x v="20"/>
    <x v="1"/>
    <x v="6"/>
    <s v="Office Star - Contemporary Task Swivel chair with Loop Arms, Charcoal"/>
    <n v="589.41"/>
    <n v="5"/>
    <n v="-6.55"/>
  </r>
  <r>
    <d v="2014-10-05T00:00:00"/>
    <x v="0"/>
    <n v="10"/>
    <x v="9"/>
    <x v="449"/>
    <x v="8"/>
    <x v="0"/>
    <x v="12"/>
    <s v="Belkin F5C206VTEL 6 Outlet Surge"/>
    <n v="91.92"/>
    <n v="5"/>
    <n v="11.49"/>
  </r>
  <r>
    <d v="2014-10-05T00:00:00"/>
    <x v="0"/>
    <n v="10"/>
    <x v="9"/>
    <x v="348"/>
    <x v="4"/>
    <x v="2"/>
    <x v="9"/>
    <s v="Plantronics Audio 478 Stereo USB Headset"/>
    <n v="99.98"/>
    <n v="2"/>
    <n v="34.99"/>
  </r>
  <r>
    <d v="2014-10-06T00:00:00"/>
    <x v="0"/>
    <n v="10"/>
    <x v="9"/>
    <x v="450"/>
    <x v="40"/>
    <x v="0"/>
    <x v="1"/>
    <s v="GBC VeloBinder Strips"/>
    <n v="15.36"/>
    <n v="2"/>
    <n v="7.68"/>
  </r>
  <r>
    <d v="2014-10-06T00:00:00"/>
    <x v="0"/>
    <n v="10"/>
    <x v="9"/>
    <x v="448"/>
    <x v="2"/>
    <x v="0"/>
    <x v="2"/>
    <s v="Tennsco Lockers, Gray"/>
    <n v="83.92"/>
    <n v="5"/>
    <n v="-13.64"/>
  </r>
  <r>
    <d v="2014-10-06T00:00:00"/>
    <x v="0"/>
    <n v="10"/>
    <x v="9"/>
    <x v="379"/>
    <x v="18"/>
    <x v="0"/>
    <x v="2"/>
    <s v="Fellowes Staxonsteel Drawer Files"/>
    <n v="386.34"/>
    <n v="2"/>
    <n v="54.09"/>
  </r>
  <r>
    <d v="2014-10-06T00:00:00"/>
    <x v="0"/>
    <n v="10"/>
    <x v="9"/>
    <x v="20"/>
    <x v="4"/>
    <x v="2"/>
    <x v="9"/>
    <s v="Imation USB 2.0 Swivel Flash Drive USB flash drive - 4 GB - Pink"/>
    <n v="9.09"/>
    <n v="3"/>
    <n v="1.91"/>
  </r>
  <r>
    <d v="2014-10-07T00:00:00"/>
    <x v="0"/>
    <n v="10"/>
    <x v="9"/>
    <x v="132"/>
    <x v="0"/>
    <x v="0"/>
    <x v="2"/>
    <s v="Fellowes Personal Hanging Folder Files, Navy"/>
    <n v="107.44"/>
    <n v="10"/>
    <n v="10.74"/>
  </r>
  <r>
    <d v="2014-10-07T00:00:00"/>
    <x v="0"/>
    <n v="10"/>
    <x v="9"/>
    <x v="376"/>
    <x v="2"/>
    <x v="1"/>
    <x v="8"/>
    <s v="Seth Thomas 16&quot; Steel Case Clock"/>
    <n v="129.91999999999999"/>
    <n v="5"/>
    <n v="21.11"/>
  </r>
  <r>
    <d v="2014-10-08T00:00:00"/>
    <x v="0"/>
    <n v="10"/>
    <x v="9"/>
    <x v="416"/>
    <x v="20"/>
    <x v="0"/>
    <x v="0"/>
    <s v="Xerox 197"/>
    <n v="123.92"/>
    <n v="4"/>
    <n v="55.76"/>
  </r>
  <r>
    <d v="2014-10-08T00:00:00"/>
    <x v="0"/>
    <n v="10"/>
    <x v="9"/>
    <x v="421"/>
    <x v="25"/>
    <x v="2"/>
    <x v="9"/>
    <s v="Maxell 74 Minute CDR, 10/Pack"/>
    <n v="23.47"/>
    <n v="3"/>
    <n v="4.99"/>
  </r>
  <r>
    <d v="2014-10-09T00:00:00"/>
    <x v="0"/>
    <n v="10"/>
    <x v="9"/>
    <x v="244"/>
    <x v="25"/>
    <x v="0"/>
    <x v="0"/>
    <s v="Eaton Premium Continuous-Feed Paper, 25% Cotton, Letter Size, White, 1000 Shts/Box"/>
    <n v="88.77"/>
    <n v="2"/>
    <n v="31.07"/>
  </r>
  <r>
    <d v="2014-10-09T00:00:00"/>
    <x v="0"/>
    <n v="10"/>
    <x v="9"/>
    <x v="373"/>
    <x v="4"/>
    <x v="0"/>
    <x v="4"/>
    <s v="Boston Heavy-Duty Trimline Electric Pencil Sharpeners"/>
    <n v="144.6"/>
    <n v="3"/>
    <n v="41.93"/>
  </r>
  <r>
    <d v="2014-10-09T00:00:00"/>
    <x v="0"/>
    <n v="10"/>
    <x v="9"/>
    <x v="373"/>
    <x v="4"/>
    <x v="2"/>
    <x v="7"/>
    <s v="iOttie HLCRIO102 Car Mount"/>
    <n v="15.99"/>
    <n v="1"/>
    <n v="-3"/>
  </r>
  <r>
    <d v="2014-10-10T00:00:00"/>
    <x v="0"/>
    <n v="10"/>
    <x v="9"/>
    <x v="71"/>
    <x v="0"/>
    <x v="0"/>
    <x v="1"/>
    <s v="Avery Non-Stick Binders"/>
    <n v="0.9"/>
    <n v="1"/>
    <n v="-1.57"/>
  </r>
  <r>
    <d v="2014-10-10T00:00:00"/>
    <x v="0"/>
    <n v="10"/>
    <x v="9"/>
    <x v="71"/>
    <x v="0"/>
    <x v="0"/>
    <x v="1"/>
    <s v="GBC Personal VeloBind Strips"/>
    <n v="11.98"/>
    <n v="5"/>
    <n v="-19.170000000000002"/>
  </r>
  <r>
    <d v="2014-10-10T00:00:00"/>
    <x v="0"/>
    <n v="10"/>
    <x v="9"/>
    <x v="76"/>
    <x v="8"/>
    <x v="0"/>
    <x v="1"/>
    <s v="Premier Elliptical Ring Binder, Black"/>
    <n v="18.260000000000002"/>
    <n v="2"/>
    <n v="-13.39"/>
  </r>
  <r>
    <d v="2014-10-10T00:00:00"/>
    <x v="0"/>
    <n v="10"/>
    <x v="9"/>
    <x v="451"/>
    <x v="31"/>
    <x v="0"/>
    <x v="4"/>
    <s v="Dixon Ticonderoga Core-Lock Colored Pencils, 48-Color Set"/>
    <n v="255.85"/>
    <n v="7"/>
    <n v="112.57"/>
  </r>
  <r>
    <d v="2014-10-10T00:00:00"/>
    <x v="0"/>
    <n v="10"/>
    <x v="9"/>
    <x v="452"/>
    <x v="4"/>
    <x v="0"/>
    <x v="10"/>
    <s v="#10- 4 1/8&quot; x 9 1/2&quot; Security-Tint Envelopes"/>
    <n v="15.28"/>
    <n v="2"/>
    <n v="7.49"/>
  </r>
  <r>
    <d v="2014-10-10T00:00:00"/>
    <x v="0"/>
    <n v="10"/>
    <x v="9"/>
    <x v="76"/>
    <x v="8"/>
    <x v="2"/>
    <x v="15"/>
    <s v="Hewlett-Packard Deskjet F4180 All-in-One Color Ink-jet - Printer / copier / scanner"/>
    <n v="101.99"/>
    <n v="2"/>
    <n v="-71.400000000000006"/>
  </r>
  <r>
    <d v="2014-10-10T00:00:00"/>
    <x v="0"/>
    <n v="10"/>
    <x v="9"/>
    <x v="71"/>
    <x v="0"/>
    <x v="2"/>
    <x v="7"/>
    <s v="Motorola Droid Maxx"/>
    <n v="719.95"/>
    <n v="6"/>
    <n v="72"/>
  </r>
  <r>
    <d v="2014-10-10T00:00:00"/>
    <x v="0"/>
    <n v="10"/>
    <x v="9"/>
    <x v="71"/>
    <x v="0"/>
    <x v="2"/>
    <x v="7"/>
    <s v="Cisco 8x8 Inc. 6753i IP Business Phone System"/>
    <n v="755.94"/>
    <n v="7"/>
    <n v="66.150000000000006"/>
  </r>
  <r>
    <d v="2014-10-10T00:00:00"/>
    <x v="0"/>
    <n v="10"/>
    <x v="9"/>
    <x v="27"/>
    <x v="12"/>
    <x v="1"/>
    <x v="8"/>
    <s v="Westinghouse Clip-On Gooseneck Lamps"/>
    <n v="46.87"/>
    <n v="7"/>
    <n v="3.52"/>
  </r>
  <r>
    <d v="2014-10-10T00:00:00"/>
    <x v="0"/>
    <n v="10"/>
    <x v="9"/>
    <x v="452"/>
    <x v="4"/>
    <x v="1"/>
    <x v="6"/>
    <s v="Global Deluxe Stacking Chair, Gray"/>
    <n v="122.35"/>
    <n v="3"/>
    <n v="13.76"/>
  </r>
  <r>
    <d v="2014-10-11T00:00:00"/>
    <x v="0"/>
    <n v="10"/>
    <x v="9"/>
    <x v="453"/>
    <x v="4"/>
    <x v="0"/>
    <x v="2"/>
    <s v="Iris Project Case"/>
    <n v="31.92"/>
    <n v="4"/>
    <n v="8.3000000000000007"/>
  </r>
  <r>
    <d v="2014-10-11T00:00:00"/>
    <x v="0"/>
    <n v="10"/>
    <x v="9"/>
    <x v="454"/>
    <x v="2"/>
    <x v="0"/>
    <x v="2"/>
    <s v="Fellowes High-Stak Drawer Files"/>
    <n v="281.89999999999998"/>
    <n v="2"/>
    <n v="10.57"/>
  </r>
  <r>
    <d v="2014-10-11T00:00:00"/>
    <x v="0"/>
    <n v="10"/>
    <x v="9"/>
    <x v="159"/>
    <x v="15"/>
    <x v="0"/>
    <x v="3"/>
    <s v="Self-Adhesive Address Labels for Typewriters by Universal"/>
    <n v="7.31"/>
    <n v="1"/>
    <n v="3.44"/>
  </r>
  <r>
    <d v="2014-10-11T00:00:00"/>
    <x v="0"/>
    <n v="10"/>
    <x v="9"/>
    <x v="454"/>
    <x v="2"/>
    <x v="0"/>
    <x v="10"/>
    <s v="Airmail Envelopes"/>
    <n v="201.43"/>
    <n v="3"/>
    <n v="67.98"/>
  </r>
  <r>
    <d v="2014-10-11T00:00:00"/>
    <x v="0"/>
    <n v="10"/>
    <x v="9"/>
    <x v="83"/>
    <x v="4"/>
    <x v="0"/>
    <x v="10"/>
    <s v="#10- 4 1/8&quot; x 9 1/2&quot; Security-Tint Envelopes"/>
    <n v="7.64"/>
    <n v="1"/>
    <n v="3.74"/>
  </r>
  <r>
    <d v="2014-10-11T00:00:00"/>
    <x v="0"/>
    <n v="10"/>
    <x v="9"/>
    <x v="221"/>
    <x v="22"/>
    <x v="2"/>
    <x v="9"/>
    <s v="WD My Passport Ultra 1TB Portable External Hard Drive"/>
    <n v="345"/>
    <n v="5"/>
    <n v="58.65"/>
  </r>
  <r>
    <d v="2014-10-11T00:00:00"/>
    <x v="0"/>
    <n v="10"/>
    <x v="9"/>
    <x v="159"/>
    <x v="15"/>
    <x v="1"/>
    <x v="8"/>
    <s v="Eldon Pizzaz Desk Accessories"/>
    <n v="8.92"/>
    <n v="4"/>
    <n v="3.92"/>
  </r>
  <r>
    <d v="2014-10-11T00:00:00"/>
    <x v="0"/>
    <n v="10"/>
    <x v="9"/>
    <x v="221"/>
    <x v="22"/>
    <x v="1"/>
    <x v="8"/>
    <s v="DAX Cubicle Frames - 8x10"/>
    <n v="63.47"/>
    <n v="11"/>
    <n v="19.04"/>
  </r>
  <r>
    <d v="2014-10-11T00:00:00"/>
    <x v="0"/>
    <n v="10"/>
    <x v="9"/>
    <x v="453"/>
    <x v="4"/>
    <x v="1"/>
    <x v="6"/>
    <s v="Global Enterprise Series Seating High-Back Swivel/Tilt Chairs"/>
    <n v="433.57"/>
    <n v="2"/>
    <n v="-65.040000000000006"/>
  </r>
  <r>
    <d v="2014-10-12T00:00:00"/>
    <x v="0"/>
    <n v="10"/>
    <x v="9"/>
    <x v="416"/>
    <x v="4"/>
    <x v="0"/>
    <x v="2"/>
    <s v="Sortfiler Multipurpose Personal File Organizer, Black"/>
    <n v="21.39"/>
    <n v="1"/>
    <n v="6.2"/>
  </r>
  <r>
    <d v="2014-10-12T00:00:00"/>
    <x v="0"/>
    <n v="10"/>
    <x v="9"/>
    <x v="416"/>
    <x v="4"/>
    <x v="0"/>
    <x v="4"/>
    <s v="Premium Writing Pencils, Soft, #2 by Central Association for the Blind"/>
    <n v="14.9"/>
    <n v="5"/>
    <n v="4.17"/>
  </r>
  <r>
    <d v="2014-10-12T00:00:00"/>
    <x v="0"/>
    <n v="10"/>
    <x v="9"/>
    <x v="455"/>
    <x v="1"/>
    <x v="0"/>
    <x v="14"/>
    <s v="Acme Hot Forged Carbon Steel Scissors with Nickel-Plated Handles, 3 7/8&quot; Cut, 8&quot;L"/>
    <n v="22.24"/>
    <n v="2"/>
    <n v="2.5"/>
  </r>
  <r>
    <d v="2014-10-13T00:00:00"/>
    <x v="0"/>
    <n v="10"/>
    <x v="9"/>
    <x v="44"/>
    <x v="23"/>
    <x v="0"/>
    <x v="1"/>
    <s v="Flexible Leather- Look Classic Collection Ring Binder"/>
    <n v="18.940000000000001"/>
    <n v="1"/>
    <n v="9.4700000000000006"/>
  </r>
  <r>
    <d v="2014-10-13T00:00:00"/>
    <x v="0"/>
    <n v="10"/>
    <x v="9"/>
    <x v="456"/>
    <x v="20"/>
    <x v="0"/>
    <x v="1"/>
    <s v="Recycled Pressboard Report Cover with Reinforced Top Hinge"/>
    <n v="7.75"/>
    <n v="3"/>
    <n v="2.81"/>
  </r>
  <r>
    <d v="2014-10-13T00:00:00"/>
    <x v="0"/>
    <n v="10"/>
    <x v="9"/>
    <x v="413"/>
    <x v="6"/>
    <x v="0"/>
    <x v="1"/>
    <s v="Wilson Jones Standard D-Ring Binders"/>
    <n v="15.18"/>
    <n v="3"/>
    <n v="7.13"/>
  </r>
  <r>
    <d v="2014-10-13T00:00:00"/>
    <x v="0"/>
    <n v="10"/>
    <x v="9"/>
    <x v="413"/>
    <x v="6"/>
    <x v="0"/>
    <x v="2"/>
    <s v="Space Solutions Industrial Galvanized Steel Shelving."/>
    <n v="315.2"/>
    <n v="4"/>
    <n v="6.3"/>
  </r>
  <r>
    <d v="2014-10-13T00:00:00"/>
    <x v="0"/>
    <n v="10"/>
    <x v="9"/>
    <x v="457"/>
    <x v="22"/>
    <x v="0"/>
    <x v="4"/>
    <s v="Newell 32"/>
    <n v="11.52"/>
    <n v="4"/>
    <n v="3.23"/>
  </r>
  <r>
    <d v="2014-10-13T00:00:00"/>
    <x v="0"/>
    <n v="10"/>
    <x v="9"/>
    <x v="457"/>
    <x v="22"/>
    <x v="0"/>
    <x v="12"/>
    <s v="Belkin F9G930V10-GRY 9 Outlet Surge"/>
    <n v="213.92"/>
    <n v="4"/>
    <n v="62.04"/>
  </r>
  <r>
    <d v="2014-10-13T00:00:00"/>
    <x v="0"/>
    <n v="10"/>
    <x v="9"/>
    <x v="413"/>
    <x v="6"/>
    <x v="0"/>
    <x v="10"/>
    <s v="Pastel Pink Envelopes"/>
    <n v="36.4"/>
    <n v="5"/>
    <n v="17.47"/>
  </r>
  <r>
    <d v="2014-10-13T00:00:00"/>
    <x v="0"/>
    <n v="10"/>
    <x v="9"/>
    <x v="457"/>
    <x v="22"/>
    <x v="1"/>
    <x v="13"/>
    <s v="Bevis Round Bullnose 29&quot; High Table Top"/>
    <n v="1298.55"/>
    <n v="5"/>
    <n v="311.64999999999998"/>
  </r>
  <r>
    <d v="2014-10-13T00:00:00"/>
    <x v="0"/>
    <n v="10"/>
    <x v="9"/>
    <x v="44"/>
    <x v="23"/>
    <x v="1"/>
    <x v="6"/>
    <s v="Global High-Back Leather Tilter, Burgundy"/>
    <n v="245.98"/>
    <n v="2"/>
    <n v="27.06"/>
  </r>
  <r>
    <d v="2014-10-13T00:00:00"/>
    <x v="0"/>
    <n v="10"/>
    <x v="9"/>
    <x v="457"/>
    <x v="22"/>
    <x v="2"/>
    <x v="9"/>
    <s v="Sony 16GB Class 10 Micro SDHC R40 Memory Card"/>
    <n v="25.78"/>
    <n v="2"/>
    <n v="2.58"/>
  </r>
  <r>
    <d v="2014-10-13T00:00:00"/>
    <x v="0"/>
    <n v="10"/>
    <x v="9"/>
    <x v="413"/>
    <x v="6"/>
    <x v="2"/>
    <x v="9"/>
    <s v="SanDisk Cruzer 16 GB USB Flash Drive"/>
    <n v="22.96"/>
    <n v="2"/>
    <n v="4.3600000000000003"/>
  </r>
  <r>
    <d v="2014-10-14T00:00:00"/>
    <x v="0"/>
    <n v="10"/>
    <x v="9"/>
    <x v="458"/>
    <x v="38"/>
    <x v="0"/>
    <x v="1"/>
    <s v="Avery Metallic Poly Binders"/>
    <n v="22.92"/>
    <n v="4"/>
    <n v="11"/>
  </r>
  <r>
    <d v="2014-10-14T00:00:00"/>
    <x v="0"/>
    <n v="10"/>
    <x v="9"/>
    <x v="32"/>
    <x v="1"/>
    <x v="0"/>
    <x v="1"/>
    <s v="Pressboard Covers with Storage Hooks, 9 1/2&quot; x 11&quot;, Light Blue"/>
    <n v="2.95"/>
    <n v="3"/>
    <n v="-4.8600000000000003"/>
  </r>
  <r>
    <d v="2014-10-14T00:00:00"/>
    <x v="0"/>
    <n v="10"/>
    <x v="9"/>
    <x v="32"/>
    <x v="1"/>
    <x v="0"/>
    <x v="0"/>
    <s v="Xerox 1951"/>
    <n v="322.19"/>
    <n v="13"/>
    <n v="100.69"/>
  </r>
  <r>
    <d v="2014-10-14T00:00:00"/>
    <x v="0"/>
    <n v="10"/>
    <x v="9"/>
    <x v="32"/>
    <x v="1"/>
    <x v="0"/>
    <x v="0"/>
    <s v="Xerox 1903"/>
    <n v="19.14"/>
    <n v="4"/>
    <n v="6.94"/>
  </r>
  <r>
    <d v="2014-10-14T00:00:00"/>
    <x v="0"/>
    <n v="10"/>
    <x v="9"/>
    <x v="459"/>
    <x v="32"/>
    <x v="0"/>
    <x v="2"/>
    <s v="SimpliFile Personal File, Black Granite, 15w x 6-15/16d x 11-1/4h"/>
    <n v="79.45"/>
    <n v="7"/>
    <n v="22.25"/>
  </r>
  <r>
    <d v="2014-10-14T00:00:00"/>
    <x v="0"/>
    <n v="10"/>
    <x v="9"/>
    <x v="458"/>
    <x v="38"/>
    <x v="0"/>
    <x v="2"/>
    <s v="Fellowes Bankers Box Recycled Super Stor/Drawer"/>
    <n v="269.89999999999998"/>
    <n v="5"/>
    <n v="16.190000000000001"/>
  </r>
  <r>
    <d v="2014-10-14T00:00:00"/>
    <x v="0"/>
    <n v="10"/>
    <x v="9"/>
    <x v="460"/>
    <x v="0"/>
    <x v="0"/>
    <x v="12"/>
    <s v="Hoover Replacement Belts For Soft Guard &amp; Commercial Ltweight Upright Vacs, 2/Pk"/>
    <n v="3.16"/>
    <n v="4"/>
    <n v="-8.5299999999999994"/>
  </r>
  <r>
    <d v="2014-10-14T00:00:00"/>
    <x v="0"/>
    <n v="10"/>
    <x v="9"/>
    <x v="460"/>
    <x v="0"/>
    <x v="2"/>
    <x v="16"/>
    <s v="Hewlett Packard 610 Color Digital Copier / Printer"/>
    <n v="1999.96"/>
    <n v="5"/>
    <n v="624.99"/>
  </r>
  <r>
    <d v="2014-10-14T00:00:00"/>
    <x v="0"/>
    <n v="10"/>
    <x v="9"/>
    <x v="459"/>
    <x v="32"/>
    <x v="1"/>
    <x v="6"/>
    <s v="Office Star - Ergonomic Mid Back Chair with 2-Way Adjustable Arms"/>
    <n v="1628.82"/>
    <n v="9"/>
    <n v="260.61"/>
  </r>
  <r>
    <d v="2014-10-14T00:00:00"/>
    <x v="0"/>
    <n v="10"/>
    <x v="9"/>
    <x v="459"/>
    <x v="32"/>
    <x v="2"/>
    <x v="9"/>
    <s v="WD My Passport Ultra 500GB Portable External Hard Drive"/>
    <n v="177"/>
    <n v="3"/>
    <n v="30.09"/>
  </r>
  <r>
    <d v="2014-10-15T00:00:00"/>
    <x v="0"/>
    <n v="10"/>
    <x v="9"/>
    <x v="461"/>
    <x v="8"/>
    <x v="0"/>
    <x v="0"/>
    <s v="Xerox 1897"/>
    <n v="7.97"/>
    <n v="2"/>
    <n v="2.89"/>
  </r>
  <r>
    <d v="2014-10-15T00:00:00"/>
    <x v="0"/>
    <n v="10"/>
    <x v="9"/>
    <x v="461"/>
    <x v="8"/>
    <x v="1"/>
    <x v="6"/>
    <s v="Global Italian Leather Office Chair"/>
    <n v="183.37"/>
    <n v="2"/>
    <n v="-7.86"/>
  </r>
  <r>
    <d v="2014-10-15T00:00:00"/>
    <x v="0"/>
    <n v="10"/>
    <x v="9"/>
    <x v="275"/>
    <x v="16"/>
    <x v="1"/>
    <x v="8"/>
    <s v="Executive Impressions 13&quot; Clairmont Wall Clock"/>
    <n v="15.38"/>
    <n v="1"/>
    <n v="4.04"/>
  </r>
  <r>
    <d v="2014-10-16T00:00:00"/>
    <x v="0"/>
    <n v="10"/>
    <x v="9"/>
    <x v="462"/>
    <x v="4"/>
    <x v="0"/>
    <x v="1"/>
    <s v="Avery Non-Stick Heavy Duty View Round Locking Ring Binders"/>
    <n v="14.35"/>
    <n v="3"/>
    <n v="5.0199999999999996"/>
  </r>
  <r>
    <d v="2014-10-16T00:00:00"/>
    <x v="0"/>
    <n v="10"/>
    <x v="9"/>
    <x v="462"/>
    <x v="4"/>
    <x v="2"/>
    <x v="9"/>
    <s v="Logitech Illuminated - Keyboard"/>
    <n v="179.97"/>
    <n v="3"/>
    <n v="86.39"/>
  </r>
  <r>
    <d v="2014-10-17T00:00:00"/>
    <x v="0"/>
    <n v="10"/>
    <x v="9"/>
    <x v="463"/>
    <x v="0"/>
    <x v="0"/>
    <x v="1"/>
    <s v="GBC Standard Recycled Report Covers, Clear Plastic Sheets"/>
    <n v="10.78"/>
    <n v="5"/>
    <n v="-17.25"/>
  </r>
  <r>
    <d v="2014-10-17T00:00:00"/>
    <x v="0"/>
    <n v="10"/>
    <x v="9"/>
    <x v="463"/>
    <x v="0"/>
    <x v="2"/>
    <x v="9"/>
    <s v="Case Logic 2.4GHz Wireless Keyboard"/>
    <n v="119.98"/>
    <n v="3"/>
    <n v="-18"/>
  </r>
  <r>
    <d v="2014-10-17T00:00:00"/>
    <x v="0"/>
    <n v="10"/>
    <x v="9"/>
    <x v="436"/>
    <x v="0"/>
    <x v="1"/>
    <x v="8"/>
    <s v="G.E. Longer-Life Indoor Recessed Floodlight Bulbs"/>
    <n v="5.31"/>
    <n v="2"/>
    <n v="-1.59"/>
  </r>
  <r>
    <d v="2014-10-18T00:00:00"/>
    <x v="0"/>
    <n v="10"/>
    <x v="9"/>
    <x v="464"/>
    <x v="22"/>
    <x v="0"/>
    <x v="1"/>
    <s v="Computer Printout Index Tabs"/>
    <n v="1.34"/>
    <n v="1"/>
    <n v="0.47"/>
  </r>
  <r>
    <d v="2014-10-18T00:00:00"/>
    <x v="0"/>
    <n v="10"/>
    <x v="9"/>
    <x v="464"/>
    <x v="22"/>
    <x v="0"/>
    <x v="0"/>
    <s v="Xerox 1925"/>
    <n v="61.96"/>
    <n v="2"/>
    <n v="27.88"/>
  </r>
  <r>
    <d v="2014-10-18T00:00:00"/>
    <x v="0"/>
    <n v="10"/>
    <x v="9"/>
    <x v="150"/>
    <x v="2"/>
    <x v="0"/>
    <x v="0"/>
    <s v="Adams &quot;While You Were Out&quot; Message Pads"/>
    <n v="10.050000000000001"/>
    <n v="4"/>
    <n v="3.14"/>
  </r>
  <r>
    <d v="2014-10-18T00:00:00"/>
    <x v="0"/>
    <n v="10"/>
    <x v="9"/>
    <x v="150"/>
    <x v="2"/>
    <x v="0"/>
    <x v="2"/>
    <s v="Eldon Base for stackable storage shelf, platinum"/>
    <n v="186.91"/>
    <n v="6"/>
    <n v="-35.049999999999997"/>
  </r>
  <r>
    <d v="2014-10-18T00:00:00"/>
    <x v="0"/>
    <n v="10"/>
    <x v="9"/>
    <x v="465"/>
    <x v="33"/>
    <x v="0"/>
    <x v="2"/>
    <s v="Gould Plastics 18-Pocket Panel Bin, 34w x 5-1/4d x 20-1/2h"/>
    <n v="275.97000000000003"/>
    <n v="3"/>
    <n v="11.04"/>
  </r>
  <r>
    <d v="2014-10-18T00:00:00"/>
    <x v="0"/>
    <n v="10"/>
    <x v="9"/>
    <x v="150"/>
    <x v="2"/>
    <x v="0"/>
    <x v="10"/>
    <s v="White Business Envelopes with Contemporary Seam, Recycled White Business Envelopes"/>
    <n v="52.51"/>
    <n v="6"/>
    <n v="19.690000000000001"/>
  </r>
  <r>
    <d v="2014-10-18T00:00:00"/>
    <x v="0"/>
    <n v="10"/>
    <x v="9"/>
    <x v="465"/>
    <x v="33"/>
    <x v="1"/>
    <x v="6"/>
    <s v="Global Wood Trimmed Manager's Task Chair, Khaki"/>
    <n v="545.88"/>
    <n v="6"/>
    <n v="70.959999999999994"/>
  </r>
  <r>
    <d v="2014-10-18T00:00:00"/>
    <x v="0"/>
    <n v="10"/>
    <x v="9"/>
    <x v="466"/>
    <x v="15"/>
    <x v="1"/>
    <x v="6"/>
    <s v="Office Star Flex Back Scooter Chair with Aluminum Finish Frame"/>
    <n v="605.34"/>
    <n v="6"/>
    <n v="145.28"/>
  </r>
  <r>
    <d v="2014-10-18T00:00:00"/>
    <x v="0"/>
    <n v="10"/>
    <x v="9"/>
    <x v="465"/>
    <x v="33"/>
    <x v="2"/>
    <x v="7"/>
    <s v="Avaya IP Phone 1140E VoIP phone"/>
    <n v="1394.95"/>
    <n v="5"/>
    <n v="362.69"/>
  </r>
  <r>
    <d v="2014-10-19T00:00:00"/>
    <x v="0"/>
    <n v="10"/>
    <x v="9"/>
    <x v="467"/>
    <x v="4"/>
    <x v="0"/>
    <x v="1"/>
    <s v="Accohide Poly Flexible Ring Binders"/>
    <n v="2.99"/>
    <n v="1"/>
    <n v="1.1200000000000001"/>
  </r>
  <r>
    <d v="2014-10-19T00:00:00"/>
    <x v="0"/>
    <n v="10"/>
    <x v="9"/>
    <x v="467"/>
    <x v="4"/>
    <x v="0"/>
    <x v="1"/>
    <s v="Avery Durable Slant Ring Binders With Label Holder"/>
    <n v="20.059999999999999"/>
    <n v="6"/>
    <n v="7.02"/>
  </r>
  <r>
    <d v="2014-10-19T00:00:00"/>
    <x v="0"/>
    <n v="10"/>
    <x v="9"/>
    <x v="468"/>
    <x v="4"/>
    <x v="0"/>
    <x v="0"/>
    <s v="Spiral Phone Message Books with Labels by Adams"/>
    <n v="13.44"/>
    <n v="3"/>
    <n v="6.59"/>
  </r>
  <r>
    <d v="2014-10-19T00:00:00"/>
    <x v="0"/>
    <n v="10"/>
    <x v="9"/>
    <x v="467"/>
    <x v="4"/>
    <x v="0"/>
    <x v="0"/>
    <s v="Xerox 1917"/>
    <n v="146.72999999999999"/>
    <n v="3"/>
    <n v="68.959999999999994"/>
  </r>
  <r>
    <d v="2014-10-19T00:00:00"/>
    <x v="0"/>
    <n v="10"/>
    <x v="9"/>
    <x v="467"/>
    <x v="4"/>
    <x v="0"/>
    <x v="3"/>
    <s v="Avery 480"/>
    <n v="18.75"/>
    <n v="5"/>
    <n v="9"/>
  </r>
  <r>
    <d v="2014-10-19T00:00:00"/>
    <x v="0"/>
    <n v="10"/>
    <x v="9"/>
    <x v="467"/>
    <x v="4"/>
    <x v="2"/>
    <x v="7"/>
    <s v="Panasonic KX TS208W Corded phone"/>
    <n v="117.58"/>
    <n v="3"/>
    <n v="11.76"/>
  </r>
  <r>
    <d v="2014-10-19T00:00:00"/>
    <x v="0"/>
    <n v="10"/>
    <x v="9"/>
    <x v="469"/>
    <x v="4"/>
    <x v="2"/>
    <x v="7"/>
    <s v="RCA Visys Integrated PBX 8-Line Router"/>
    <n v="321.55"/>
    <n v="6"/>
    <n v="20.100000000000001"/>
  </r>
  <r>
    <d v="2014-10-20T00:00:00"/>
    <x v="0"/>
    <n v="10"/>
    <x v="9"/>
    <x v="470"/>
    <x v="1"/>
    <x v="0"/>
    <x v="1"/>
    <s v="Satellite Sectional Post Binders"/>
    <n v="8.68"/>
    <n v="1"/>
    <n v="-14.76"/>
  </r>
  <r>
    <d v="2014-10-20T00:00:00"/>
    <x v="0"/>
    <n v="10"/>
    <x v="9"/>
    <x v="470"/>
    <x v="1"/>
    <x v="0"/>
    <x v="0"/>
    <s v="Wirebound Voice Message Log Book"/>
    <n v="3.81"/>
    <n v="1"/>
    <n v="1.24"/>
  </r>
  <r>
    <d v="2014-10-20T00:00:00"/>
    <x v="0"/>
    <n v="10"/>
    <x v="9"/>
    <x v="99"/>
    <x v="14"/>
    <x v="0"/>
    <x v="2"/>
    <s v="Gould Plastics 9-Pocket Panel Bin, 18-3/8w x 5-1/4d x 20-1/2h, Black"/>
    <n v="211.96"/>
    <n v="4"/>
    <n v="8.48"/>
  </r>
  <r>
    <d v="2014-10-20T00:00:00"/>
    <x v="0"/>
    <n v="10"/>
    <x v="9"/>
    <x v="471"/>
    <x v="13"/>
    <x v="0"/>
    <x v="2"/>
    <s v="Contico 72&quot;H Heavy-Duty Storage System"/>
    <n v="98.35"/>
    <n v="3"/>
    <n v="-24.59"/>
  </r>
  <r>
    <d v="2014-10-20T00:00:00"/>
    <x v="0"/>
    <n v="10"/>
    <x v="9"/>
    <x v="470"/>
    <x v="1"/>
    <x v="0"/>
    <x v="2"/>
    <s v="24 Capacity Maxi Data Binder Racks, Pearl"/>
    <n v="505.32"/>
    <n v="3"/>
    <n v="31.58"/>
  </r>
  <r>
    <d v="2014-10-20T00:00:00"/>
    <x v="0"/>
    <n v="10"/>
    <x v="9"/>
    <x v="470"/>
    <x v="1"/>
    <x v="0"/>
    <x v="3"/>
    <s v="Avery 4027 File Folder Labels for Dot Matrix Printers, 5000 Labels per Box, White"/>
    <n v="24.42"/>
    <n v="1"/>
    <n v="7.94"/>
  </r>
  <r>
    <d v="2014-10-20T00:00:00"/>
    <x v="0"/>
    <n v="10"/>
    <x v="9"/>
    <x v="471"/>
    <x v="13"/>
    <x v="1"/>
    <x v="13"/>
    <s v="Lesro Round Back Collection Coffee Table, End Table"/>
    <n v="328.59"/>
    <n v="3"/>
    <n v="-147.87"/>
  </r>
  <r>
    <d v="2014-10-20T00:00:00"/>
    <x v="0"/>
    <n v="10"/>
    <x v="9"/>
    <x v="470"/>
    <x v="1"/>
    <x v="2"/>
    <x v="9"/>
    <s v="Logitech Wireless Performance Mouse MX for PC and Mac"/>
    <n v="319.97000000000003"/>
    <n v="4"/>
    <n v="71.989999999999995"/>
  </r>
  <r>
    <d v="2014-10-21T00:00:00"/>
    <x v="0"/>
    <n v="10"/>
    <x v="9"/>
    <x v="472"/>
    <x v="4"/>
    <x v="0"/>
    <x v="1"/>
    <s v="Plastic Binding Combs"/>
    <n v="36.36"/>
    <n v="3"/>
    <n v="12.27"/>
  </r>
  <r>
    <d v="2014-10-21T00:00:00"/>
    <x v="0"/>
    <n v="10"/>
    <x v="9"/>
    <x v="133"/>
    <x v="6"/>
    <x v="0"/>
    <x v="2"/>
    <s v="Eldon Base for stackable storage shelf, platinum"/>
    <n v="194.7"/>
    <n v="5"/>
    <n v="9.74"/>
  </r>
  <r>
    <d v="2014-10-21T00:00:00"/>
    <x v="0"/>
    <n v="10"/>
    <x v="9"/>
    <x v="133"/>
    <x v="6"/>
    <x v="0"/>
    <x v="4"/>
    <s v="SANFORD Liquid Accent Tank-Style Highlighters"/>
    <n v="2.84"/>
    <n v="1"/>
    <n v="0.88"/>
  </r>
  <r>
    <d v="2014-10-21T00:00:00"/>
    <x v="0"/>
    <n v="10"/>
    <x v="9"/>
    <x v="463"/>
    <x v="8"/>
    <x v="0"/>
    <x v="12"/>
    <s v="Fellowes Superior 10 Outlet Split Surge Protector"/>
    <n v="121.79"/>
    <n v="4"/>
    <n v="13.7"/>
  </r>
  <r>
    <d v="2014-10-21T00:00:00"/>
    <x v="0"/>
    <n v="10"/>
    <x v="9"/>
    <x v="463"/>
    <x v="8"/>
    <x v="1"/>
    <x v="13"/>
    <s v="Hon Practical Foundations 30 x 60 Training Table, Light Gray/Charcoal"/>
    <n v="409.59"/>
    <n v="3"/>
    <n v="-122.88"/>
  </r>
  <r>
    <d v="2014-10-21T00:00:00"/>
    <x v="0"/>
    <n v="10"/>
    <x v="9"/>
    <x v="133"/>
    <x v="6"/>
    <x v="1"/>
    <x v="13"/>
    <s v="Hon 2111 Invitation Series Straight Table"/>
    <n v="591.32000000000005"/>
    <n v="4"/>
    <n v="112.35"/>
  </r>
  <r>
    <d v="2014-10-22T00:00:00"/>
    <x v="0"/>
    <n v="10"/>
    <x v="9"/>
    <x v="473"/>
    <x v="8"/>
    <x v="1"/>
    <x v="8"/>
    <s v="Seth Thomas 14&quot; Putty-Colored Wall Clock"/>
    <n v="93.89"/>
    <n v="4"/>
    <n v="12.91"/>
  </r>
  <r>
    <d v="2014-10-22T00:00:00"/>
    <x v="0"/>
    <n v="10"/>
    <x v="9"/>
    <x v="432"/>
    <x v="9"/>
    <x v="1"/>
    <x v="8"/>
    <s v="Tenex Chairmats For Use with Hard Floors"/>
    <n v="129.91999999999999"/>
    <n v="4"/>
    <n v="10.39"/>
  </r>
  <r>
    <d v="2014-10-24T00:00:00"/>
    <x v="0"/>
    <n v="10"/>
    <x v="9"/>
    <x v="158"/>
    <x v="4"/>
    <x v="0"/>
    <x v="1"/>
    <s v="Avery Premier Heavy-Duty Binder with Round Locking Rings"/>
    <n v="34.270000000000003"/>
    <n v="3"/>
    <n v="11.14"/>
  </r>
  <r>
    <d v="2014-10-24T00:00:00"/>
    <x v="0"/>
    <n v="10"/>
    <x v="9"/>
    <x v="474"/>
    <x v="16"/>
    <x v="0"/>
    <x v="0"/>
    <s v="Xerox 210"/>
    <n v="10.37"/>
    <n v="2"/>
    <n v="3.63"/>
  </r>
  <r>
    <d v="2014-10-24T00:00:00"/>
    <x v="0"/>
    <n v="10"/>
    <x v="9"/>
    <x v="357"/>
    <x v="10"/>
    <x v="0"/>
    <x v="5"/>
    <s v="Advantus Map Pennant Flags and Round Head Tacks"/>
    <n v="11.85"/>
    <n v="3"/>
    <n v="3.79"/>
  </r>
  <r>
    <d v="2014-10-25T00:00:00"/>
    <x v="0"/>
    <n v="10"/>
    <x v="9"/>
    <x v="160"/>
    <x v="4"/>
    <x v="0"/>
    <x v="1"/>
    <s v="GBC VeloBind Cover Sets"/>
    <n v="49.41"/>
    <n v="4"/>
    <n v="18.53"/>
  </r>
  <r>
    <d v="2014-10-25T00:00:00"/>
    <x v="0"/>
    <n v="10"/>
    <x v="9"/>
    <x v="216"/>
    <x v="2"/>
    <x v="0"/>
    <x v="1"/>
    <s v="GBC Twin Loop Wire Binding Elements, 9/16&quot; Spine, Black"/>
    <n v="13.7"/>
    <n v="3"/>
    <n v="-9.59"/>
  </r>
  <r>
    <d v="2014-10-25T00:00:00"/>
    <x v="0"/>
    <n v="10"/>
    <x v="9"/>
    <x v="216"/>
    <x v="2"/>
    <x v="2"/>
    <x v="9"/>
    <s v="Memorex 25GB 6X Branded Blu-Ray Recordable Disc, 15/Pack"/>
    <n v="40.78"/>
    <n v="3"/>
    <n v="0.51"/>
  </r>
  <r>
    <d v="2014-10-26T00:00:00"/>
    <x v="0"/>
    <n v="10"/>
    <x v="9"/>
    <x v="475"/>
    <x v="22"/>
    <x v="2"/>
    <x v="7"/>
    <s v="Vtech CS6719"/>
    <n v="383.96"/>
    <n v="5"/>
    <n v="38.4"/>
  </r>
  <r>
    <d v="2014-10-26T00:00:00"/>
    <x v="0"/>
    <n v="10"/>
    <x v="9"/>
    <x v="475"/>
    <x v="22"/>
    <x v="1"/>
    <x v="8"/>
    <s v="Tenex Chairmats For Use With Carpeted Floors"/>
    <n v="63.92"/>
    <n v="4"/>
    <n v="3.2"/>
  </r>
  <r>
    <d v="2014-10-27T00:00:00"/>
    <x v="0"/>
    <n v="10"/>
    <x v="9"/>
    <x v="476"/>
    <x v="25"/>
    <x v="0"/>
    <x v="0"/>
    <s v="Xerox 2"/>
    <n v="10.37"/>
    <n v="2"/>
    <n v="3.63"/>
  </r>
  <r>
    <d v="2014-10-27T00:00:00"/>
    <x v="0"/>
    <n v="10"/>
    <x v="9"/>
    <x v="476"/>
    <x v="25"/>
    <x v="0"/>
    <x v="0"/>
    <s v="Easy-staple paper"/>
    <n v="11.95"/>
    <n v="3"/>
    <n v="4.03"/>
  </r>
  <r>
    <d v="2014-10-28T00:00:00"/>
    <x v="0"/>
    <n v="10"/>
    <x v="9"/>
    <x v="477"/>
    <x v="4"/>
    <x v="0"/>
    <x v="1"/>
    <s v="Avery Non-Stick Binders"/>
    <n v="7.18"/>
    <n v="2"/>
    <n v="2.25"/>
  </r>
  <r>
    <d v="2014-10-28T00:00:00"/>
    <x v="0"/>
    <n v="10"/>
    <x v="9"/>
    <x v="477"/>
    <x v="4"/>
    <x v="0"/>
    <x v="2"/>
    <s v="Eldon Portable Mobile Manager"/>
    <n v="141.4"/>
    <n v="5"/>
    <n v="38.18"/>
  </r>
  <r>
    <d v="2014-10-28T00:00:00"/>
    <x v="0"/>
    <n v="10"/>
    <x v="9"/>
    <x v="477"/>
    <x v="4"/>
    <x v="0"/>
    <x v="14"/>
    <s v="Serrated Blade or Curved Handle Hand Letter Openers"/>
    <n v="6.28"/>
    <n v="2"/>
    <n v="0.06"/>
  </r>
  <r>
    <d v="2014-10-28T00:00:00"/>
    <x v="0"/>
    <n v="10"/>
    <x v="9"/>
    <x v="477"/>
    <x v="4"/>
    <x v="0"/>
    <x v="14"/>
    <s v="Premier Automatic Letter Opener"/>
    <n v="480.74"/>
    <n v="2"/>
    <n v="14.42"/>
  </r>
  <r>
    <d v="2014-10-28T00:00:00"/>
    <x v="0"/>
    <n v="10"/>
    <x v="9"/>
    <x v="478"/>
    <x v="42"/>
    <x v="2"/>
    <x v="7"/>
    <s v="Digium D40 VoIP phone"/>
    <n v="257.98"/>
    <n v="2"/>
    <n v="74.81"/>
  </r>
  <r>
    <d v="2014-10-28T00:00:00"/>
    <x v="0"/>
    <n v="10"/>
    <x v="9"/>
    <x v="477"/>
    <x v="4"/>
    <x v="1"/>
    <x v="11"/>
    <s v="O'Sullivan Living Dimensions 2-Shelf Bookcases"/>
    <n v="617"/>
    <n v="6"/>
    <n v="-36.29"/>
  </r>
  <r>
    <d v="2014-10-29T00:00:00"/>
    <x v="0"/>
    <n v="10"/>
    <x v="9"/>
    <x v="479"/>
    <x v="18"/>
    <x v="0"/>
    <x v="0"/>
    <s v="Snap-A-Way Black Print Carbonless Ruled Speed Letter, Triplicate"/>
    <n v="75.88"/>
    <n v="2"/>
    <n v="35.659999999999997"/>
  </r>
  <r>
    <d v="2014-10-29T00:00:00"/>
    <x v="0"/>
    <n v="10"/>
    <x v="9"/>
    <x v="479"/>
    <x v="18"/>
    <x v="2"/>
    <x v="9"/>
    <s v="Maxell 4.7GB DVD+R 5/Pack"/>
    <n v="1.98"/>
    <n v="2"/>
    <n v="0.89"/>
  </r>
  <r>
    <d v="2014-10-29T00:00:00"/>
    <x v="0"/>
    <n v="10"/>
    <x v="9"/>
    <x v="52"/>
    <x v="1"/>
    <x v="2"/>
    <x v="7"/>
    <s v="Apple iPhone 5S"/>
    <n v="2735.95"/>
    <n v="6"/>
    <n v="341.99"/>
  </r>
  <r>
    <d v="2014-10-31T00:00:00"/>
    <x v="0"/>
    <n v="10"/>
    <x v="9"/>
    <x v="480"/>
    <x v="4"/>
    <x v="0"/>
    <x v="1"/>
    <s v="Avery Framed View Binder, EZD Ring (Locking), Navy, 1 1/2&quot;"/>
    <n v="15.97"/>
    <n v="2"/>
    <n v="5.39"/>
  </r>
  <r>
    <d v="2014-10-31T00:00:00"/>
    <x v="0"/>
    <n v="10"/>
    <x v="9"/>
    <x v="480"/>
    <x v="4"/>
    <x v="0"/>
    <x v="1"/>
    <s v="Fellowes Twister Kit, Gray/Clear, 3/pkg"/>
    <n v="19.3"/>
    <n v="3"/>
    <n v="6.03"/>
  </r>
  <r>
    <d v="2014-10-31T00:00:00"/>
    <x v="0"/>
    <n v="10"/>
    <x v="9"/>
    <x v="481"/>
    <x v="43"/>
    <x v="0"/>
    <x v="1"/>
    <s v="GBC Recycled VeloBinder Covers"/>
    <n v="34.08"/>
    <n v="2"/>
    <n v="15.68"/>
  </r>
  <r>
    <d v="2014-10-31T00:00:00"/>
    <x v="0"/>
    <n v="10"/>
    <x v="9"/>
    <x v="481"/>
    <x v="43"/>
    <x v="0"/>
    <x v="0"/>
    <s v="RSVP Cards &amp; Envelopes, Blank White, 8-1/2&quot; X 11&quot;, 24 Cards/25 Envelopes/Set"/>
    <n v="10.16"/>
    <n v="2"/>
    <n v="4.78"/>
  </r>
  <r>
    <d v="2014-10-31T00:00:00"/>
    <x v="0"/>
    <n v="10"/>
    <x v="9"/>
    <x v="480"/>
    <x v="4"/>
    <x v="0"/>
    <x v="0"/>
    <s v="Xerox 1952"/>
    <n v="64.739999999999995"/>
    <n v="13"/>
    <n v="30.43"/>
  </r>
  <r>
    <d v="2014-10-31T00:00:00"/>
    <x v="0"/>
    <n v="10"/>
    <x v="9"/>
    <x v="480"/>
    <x v="4"/>
    <x v="0"/>
    <x v="2"/>
    <s v="Letter/Legal File Tote with Clear Snap-On Lid, Black Granite"/>
    <n v="80.3"/>
    <n v="5"/>
    <n v="20.88"/>
  </r>
  <r>
    <d v="2014-10-31T00:00:00"/>
    <x v="0"/>
    <n v="10"/>
    <x v="9"/>
    <x v="480"/>
    <x v="4"/>
    <x v="0"/>
    <x v="2"/>
    <s v="Tennsco Regal Shelving Units"/>
    <n v="405.64"/>
    <n v="4"/>
    <n v="12.17"/>
  </r>
  <r>
    <d v="2014-10-31T00:00:00"/>
    <x v="0"/>
    <n v="10"/>
    <x v="9"/>
    <x v="481"/>
    <x v="43"/>
    <x v="0"/>
    <x v="4"/>
    <s v="Lumber Crayons"/>
    <n v="49.25"/>
    <n v="5"/>
    <n v="18.72"/>
  </r>
  <r>
    <d v="2014-10-31T00:00:00"/>
    <x v="0"/>
    <n v="10"/>
    <x v="9"/>
    <x v="480"/>
    <x v="4"/>
    <x v="0"/>
    <x v="4"/>
    <s v="Newell 325"/>
    <n v="12.39"/>
    <n v="3"/>
    <n v="3.72"/>
  </r>
  <r>
    <d v="2014-10-31T00:00:00"/>
    <x v="0"/>
    <n v="10"/>
    <x v="9"/>
    <x v="480"/>
    <x v="4"/>
    <x v="0"/>
    <x v="5"/>
    <s v="Staples"/>
    <n v="11.34"/>
    <n v="3"/>
    <n v="5.22"/>
  </r>
  <r>
    <d v="2014-10-31T00:00:00"/>
    <x v="0"/>
    <n v="10"/>
    <x v="9"/>
    <x v="481"/>
    <x v="43"/>
    <x v="1"/>
    <x v="13"/>
    <s v="Chromcraft Bull-Nose Wood 48&quot; x 96&quot; Rectangular Conference Tables"/>
    <n v="385.69"/>
    <n v="1"/>
    <n v="-60.61"/>
  </r>
  <r>
    <d v="2014-10-31T00:00:00"/>
    <x v="0"/>
    <n v="10"/>
    <x v="9"/>
    <x v="8"/>
    <x v="8"/>
    <x v="1"/>
    <x v="13"/>
    <s v="Hon 94000 Series Round Tables"/>
    <n v="1421.66"/>
    <n v="8"/>
    <n v="-734.53"/>
  </r>
  <r>
    <d v="2014-10-31T00:00:00"/>
    <x v="0"/>
    <n v="10"/>
    <x v="9"/>
    <x v="481"/>
    <x v="43"/>
    <x v="1"/>
    <x v="6"/>
    <s v="Hon Pagoda Stacking Chairs"/>
    <n v="1604.9"/>
    <n v="5"/>
    <n v="481.47"/>
  </r>
  <r>
    <d v="2014-10-31T00:00:00"/>
    <x v="0"/>
    <n v="10"/>
    <x v="9"/>
    <x v="482"/>
    <x v="12"/>
    <x v="2"/>
    <x v="7"/>
    <s v="Plantronics HL10 Handset Lifter"/>
    <n v="742.34"/>
    <n v="8"/>
    <n v="83.51"/>
  </r>
  <r>
    <d v="2014-10-31T00:00:00"/>
    <x v="0"/>
    <n v="10"/>
    <x v="9"/>
    <x v="481"/>
    <x v="43"/>
    <x v="1"/>
    <x v="8"/>
    <s v="Eldon Expressions Wood Desk Accessories, Oak"/>
    <n v="14.76"/>
    <n v="2"/>
    <n v="4.28"/>
  </r>
  <r>
    <d v="2014-10-31T00:00:00"/>
    <x v="0"/>
    <n v="10"/>
    <x v="9"/>
    <x v="481"/>
    <x v="43"/>
    <x v="1"/>
    <x v="8"/>
    <s v="Eldon Wave Desk Accessories"/>
    <n v="17.670000000000002"/>
    <n v="3"/>
    <n v="7.77"/>
  </r>
  <r>
    <d v="2014-10-31T00:00:00"/>
    <x v="0"/>
    <n v="10"/>
    <x v="9"/>
    <x v="483"/>
    <x v="4"/>
    <x v="2"/>
    <x v="7"/>
    <s v="Motorola L804"/>
    <n v="73.58"/>
    <n v="2"/>
    <n v="8.2799999999999994"/>
  </r>
  <r>
    <d v="2014-10-31T00:00:00"/>
    <x v="0"/>
    <n v="10"/>
    <x v="9"/>
    <x v="480"/>
    <x v="4"/>
    <x v="2"/>
    <x v="9"/>
    <s v="Maxell LTO Ultrium - 800 GB"/>
    <n v="251.91"/>
    <n v="9"/>
    <n v="47.86"/>
  </r>
  <r>
    <d v="2014-10-31T00:00:00"/>
    <x v="0"/>
    <n v="10"/>
    <x v="9"/>
    <x v="480"/>
    <x v="4"/>
    <x v="1"/>
    <x v="6"/>
    <s v="Novimex Fabric Task Chair"/>
    <n v="146.35"/>
    <n v="3"/>
    <n v="-9.15"/>
  </r>
  <r>
    <d v="2014-11-01T00:00:00"/>
    <x v="0"/>
    <n v="11"/>
    <x v="10"/>
    <x v="400"/>
    <x v="8"/>
    <x v="0"/>
    <x v="1"/>
    <s v="Acco Economy Flexible Poly Round Ring Binder"/>
    <n v="3.13"/>
    <n v="2"/>
    <n v="-2.61"/>
  </r>
  <r>
    <d v="2014-11-01T00:00:00"/>
    <x v="0"/>
    <n v="11"/>
    <x v="10"/>
    <x v="400"/>
    <x v="8"/>
    <x v="0"/>
    <x v="1"/>
    <s v="GBC Standard Therm-A-Bind Covers"/>
    <n v="22.43"/>
    <n v="3"/>
    <n v="-17.940000000000001"/>
  </r>
  <r>
    <d v="2014-11-01T00:00:00"/>
    <x v="0"/>
    <n v="11"/>
    <x v="10"/>
    <x v="438"/>
    <x v="1"/>
    <x v="0"/>
    <x v="0"/>
    <s v="Southworth Parchment Paper &amp; Envelopes"/>
    <n v="15.7"/>
    <n v="3"/>
    <n v="5.0999999999999996"/>
  </r>
  <r>
    <d v="2014-11-01T00:00:00"/>
    <x v="0"/>
    <n v="11"/>
    <x v="10"/>
    <x v="393"/>
    <x v="20"/>
    <x v="0"/>
    <x v="0"/>
    <s v="Xerox 1934"/>
    <n v="167.94"/>
    <n v="3"/>
    <n v="82.29"/>
  </r>
  <r>
    <d v="2014-11-01T00:00:00"/>
    <x v="0"/>
    <n v="11"/>
    <x v="10"/>
    <x v="484"/>
    <x v="4"/>
    <x v="0"/>
    <x v="0"/>
    <s v="Easy-staple paper"/>
    <n v="21.4"/>
    <n v="5"/>
    <n v="9.6300000000000008"/>
  </r>
  <r>
    <d v="2014-11-01T00:00:00"/>
    <x v="0"/>
    <n v="11"/>
    <x v="10"/>
    <x v="13"/>
    <x v="11"/>
    <x v="0"/>
    <x v="2"/>
    <s v="Carina Mini System Audio Rack, Model AR050B"/>
    <n v="443.92"/>
    <n v="5"/>
    <n v="-94.33"/>
  </r>
  <r>
    <d v="2014-11-01T00:00:00"/>
    <x v="0"/>
    <n v="11"/>
    <x v="10"/>
    <x v="5"/>
    <x v="3"/>
    <x v="0"/>
    <x v="2"/>
    <s v="Multi-Use Personal File Cart and Caster Set, Three Stacking Bins"/>
    <n v="69.52"/>
    <n v="2"/>
    <n v="19.47"/>
  </r>
  <r>
    <d v="2014-11-01T00:00:00"/>
    <x v="0"/>
    <n v="11"/>
    <x v="10"/>
    <x v="279"/>
    <x v="26"/>
    <x v="0"/>
    <x v="4"/>
    <s v="Model L Table or Wall-Mount Pencil Sharpener"/>
    <n v="43.18"/>
    <n v="3"/>
    <n v="4.32"/>
  </r>
  <r>
    <d v="2014-11-01T00:00:00"/>
    <x v="0"/>
    <n v="11"/>
    <x v="10"/>
    <x v="485"/>
    <x v="25"/>
    <x v="0"/>
    <x v="4"/>
    <s v="Newell 320"/>
    <n v="10.27"/>
    <n v="3"/>
    <n v="0.9"/>
  </r>
  <r>
    <d v="2014-11-01T00:00:00"/>
    <x v="0"/>
    <n v="11"/>
    <x v="10"/>
    <x v="5"/>
    <x v="3"/>
    <x v="0"/>
    <x v="4"/>
    <s v="OIC #2 Pencils, Medium Soft"/>
    <n v="5.64"/>
    <n v="3"/>
    <n v="1.64"/>
  </r>
  <r>
    <d v="2014-11-01T00:00:00"/>
    <x v="0"/>
    <n v="11"/>
    <x v="10"/>
    <x v="393"/>
    <x v="20"/>
    <x v="0"/>
    <x v="12"/>
    <s v="Kensington 7 Outlet MasterPiece Power Center"/>
    <n v="533.94000000000005"/>
    <n v="3"/>
    <n v="154.84"/>
  </r>
  <r>
    <d v="2014-11-01T00:00:00"/>
    <x v="0"/>
    <n v="11"/>
    <x v="10"/>
    <x v="486"/>
    <x v="23"/>
    <x v="0"/>
    <x v="12"/>
    <s v="Fellowes Superior 10 Outlet Split Surge Protector"/>
    <n v="76.12"/>
    <n v="2"/>
    <n v="22.07"/>
  </r>
  <r>
    <d v="2014-11-01T00:00:00"/>
    <x v="0"/>
    <n v="11"/>
    <x v="10"/>
    <x v="485"/>
    <x v="25"/>
    <x v="0"/>
    <x v="3"/>
    <s v="Avery 513"/>
    <n v="47.81"/>
    <n v="12"/>
    <n v="15.54"/>
  </r>
  <r>
    <d v="2014-11-01T00:00:00"/>
    <x v="0"/>
    <n v="11"/>
    <x v="10"/>
    <x v="484"/>
    <x v="4"/>
    <x v="0"/>
    <x v="3"/>
    <s v="Avery 475"/>
    <n v="44.4"/>
    <n v="3"/>
    <n v="22.2"/>
  </r>
  <r>
    <d v="2014-11-01T00:00:00"/>
    <x v="0"/>
    <n v="11"/>
    <x v="10"/>
    <x v="485"/>
    <x v="25"/>
    <x v="0"/>
    <x v="5"/>
    <s v="Staples"/>
    <n v="7.52"/>
    <n v="5"/>
    <n v="1.41"/>
  </r>
  <r>
    <d v="2014-11-01T00:00:00"/>
    <x v="0"/>
    <n v="11"/>
    <x v="10"/>
    <x v="279"/>
    <x v="26"/>
    <x v="2"/>
    <x v="7"/>
    <s v="ClearOne CHATAttach 160 - speaker phone"/>
    <n v="1983.97"/>
    <n v="4"/>
    <n v="248"/>
  </r>
  <r>
    <d v="2014-11-01T00:00:00"/>
    <x v="0"/>
    <n v="11"/>
    <x v="10"/>
    <x v="485"/>
    <x v="25"/>
    <x v="2"/>
    <x v="7"/>
    <s v="Cisco IP Phone 7961G VoIP phone - Dark gray"/>
    <n v="978.84"/>
    <n v="9"/>
    <n v="110.12"/>
  </r>
  <r>
    <d v="2014-11-01T00:00:00"/>
    <x v="0"/>
    <n v="11"/>
    <x v="10"/>
    <x v="13"/>
    <x v="11"/>
    <x v="2"/>
    <x v="7"/>
    <s v="Plantronics Voyager Pro HD - Bluetooth Headset"/>
    <n v="155.97999999999999"/>
    <n v="3"/>
    <n v="54.59"/>
  </r>
  <r>
    <d v="2014-11-01T00:00:00"/>
    <x v="0"/>
    <n v="11"/>
    <x v="10"/>
    <x v="400"/>
    <x v="8"/>
    <x v="1"/>
    <x v="8"/>
    <s v="Howard Miller 13&quot; Diameter Pewter Finish Round Wall Clock"/>
    <n v="68.7"/>
    <n v="2"/>
    <n v="16.32"/>
  </r>
  <r>
    <d v="2014-11-01T00:00:00"/>
    <x v="0"/>
    <n v="11"/>
    <x v="10"/>
    <x v="393"/>
    <x v="20"/>
    <x v="1"/>
    <x v="8"/>
    <s v="Master Big Foot Doorstop, Beige"/>
    <n v="31.68"/>
    <n v="6"/>
    <n v="9.82"/>
  </r>
  <r>
    <d v="2014-11-02T00:00:00"/>
    <x v="0"/>
    <n v="11"/>
    <x v="10"/>
    <x v="31"/>
    <x v="8"/>
    <x v="0"/>
    <x v="1"/>
    <s v="Acco D-Ring Binder w/DublLock"/>
    <n v="19.239999999999998"/>
    <n v="3"/>
    <n v="-13.47"/>
  </r>
  <r>
    <d v="2014-11-02T00:00:00"/>
    <x v="0"/>
    <n v="11"/>
    <x v="10"/>
    <x v="487"/>
    <x v="4"/>
    <x v="0"/>
    <x v="2"/>
    <s v="Adjustable Depth Letter/Legal Cart"/>
    <n v="362.92"/>
    <n v="2"/>
    <n v="105.25"/>
  </r>
  <r>
    <d v="2014-11-02T00:00:00"/>
    <x v="0"/>
    <n v="11"/>
    <x v="10"/>
    <x v="308"/>
    <x v="20"/>
    <x v="0"/>
    <x v="3"/>
    <s v="Avery 499"/>
    <n v="34.86"/>
    <n v="7"/>
    <n v="16.04"/>
  </r>
  <r>
    <d v="2014-11-02T00:00:00"/>
    <x v="0"/>
    <n v="11"/>
    <x v="10"/>
    <x v="488"/>
    <x v="22"/>
    <x v="2"/>
    <x v="9"/>
    <s v="Maxell 74 Minute CD-R Spindle, 50/Pack"/>
    <n v="41.94"/>
    <n v="2"/>
    <n v="15.1"/>
  </r>
  <r>
    <d v="2014-11-02T00:00:00"/>
    <x v="0"/>
    <n v="11"/>
    <x v="10"/>
    <x v="489"/>
    <x v="16"/>
    <x v="2"/>
    <x v="9"/>
    <s v="Razer Kraken 7.1 Surround Sound Over Ear USB Gaming Headset"/>
    <n v="799.92"/>
    <n v="10"/>
    <n v="239.98"/>
  </r>
  <r>
    <d v="2014-11-02T00:00:00"/>
    <x v="0"/>
    <n v="11"/>
    <x v="10"/>
    <x v="31"/>
    <x v="8"/>
    <x v="2"/>
    <x v="7"/>
    <s v="Polycom CX300 Desktop Phone USB VoIP phone"/>
    <n v="539.96"/>
    <n v="6"/>
    <n v="-107.99"/>
  </r>
  <r>
    <d v="2014-11-02T00:00:00"/>
    <x v="0"/>
    <n v="11"/>
    <x v="10"/>
    <x v="31"/>
    <x v="8"/>
    <x v="2"/>
    <x v="7"/>
    <s v="I Need's 3d Hello Kitty Hybrid Silicone Case Cover for HTC One X 4g with 3d Hello Kitty Stylus Pen Green/pink"/>
    <n v="50.23"/>
    <n v="7"/>
    <n v="-10.050000000000001"/>
  </r>
  <r>
    <d v="2014-11-02T00:00:00"/>
    <x v="0"/>
    <n v="11"/>
    <x v="10"/>
    <x v="488"/>
    <x v="22"/>
    <x v="2"/>
    <x v="7"/>
    <s v="Samsung Rugby III"/>
    <n v="52.79"/>
    <n v="1"/>
    <n v="4.62"/>
  </r>
  <r>
    <d v="2014-11-02T00:00:00"/>
    <x v="0"/>
    <n v="11"/>
    <x v="10"/>
    <x v="490"/>
    <x v="0"/>
    <x v="2"/>
    <x v="7"/>
    <s v="Logitech B530 USB Headset - headset - Full size, Binaural"/>
    <n v="88.78"/>
    <n v="3"/>
    <n v="7.77"/>
  </r>
  <r>
    <d v="2014-11-02T00:00:00"/>
    <x v="0"/>
    <n v="11"/>
    <x v="10"/>
    <x v="308"/>
    <x v="20"/>
    <x v="1"/>
    <x v="8"/>
    <s v="Tensor Computer Mounted Lamp"/>
    <n v="89.34"/>
    <n v="6"/>
    <n v="24.12"/>
  </r>
  <r>
    <d v="2014-11-02T00:00:00"/>
    <x v="0"/>
    <n v="11"/>
    <x v="10"/>
    <x v="487"/>
    <x v="4"/>
    <x v="2"/>
    <x v="7"/>
    <s v="AT&amp;T CL82213"/>
    <n v="46.38"/>
    <n v="2"/>
    <n v="5.22"/>
  </r>
  <r>
    <d v="2014-11-03T00:00:00"/>
    <x v="0"/>
    <n v="11"/>
    <x v="10"/>
    <x v="487"/>
    <x v="25"/>
    <x v="0"/>
    <x v="1"/>
    <s v="Avery Self-Adhesive Photo Pockets for Polaroid Photos"/>
    <n v="14.3"/>
    <n v="7"/>
    <n v="-10.49"/>
  </r>
  <r>
    <d v="2014-11-03T00:00:00"/>
    <x v="0"/>
    <n v="11"/>
    <x v="10"/>
    <x v="25"/>
    <x v="20"/>
    <x v="0"/>
    <x v="1"/>
    <s v="Surelock Post Binders"/>
    <n v="48.9"/>
    <n v="2"/>
    <n v="18.34"/>
  </r>
  <r>
    <d v="2014-11-03T00:00:00"/>
    <x v="0"/>
    <n v="11"/>
    <x v="10"/>
    <x v="25"/>
    <x v="20"/>
    <x v="0"/>
    <x v="1"/>
    <s v="Acco Pressboard Covers with Storage Hooks, 14 7/8&quot; x 11&quot;, Light Blue"/>
    <n v="7.86"/>
    <n v="2"/>
    <n v="2.85"/>
  </r>
  <r>
    <d v="2014-11-03T00:00:00"/>
    <x v="0"/>
    <n v="11"/>
    <x v="10"/>
    <x v="491"/>
    <x v="23"/>
    <x v="0"/>
    <x v="1"/>
    <s v="Avery Durable Binders"/>
    <n v="5.76"/>
    <n v="2"/>
    <n v="2.82"/>
  </r>
  <r>
    <d v="2014-11-03T00:00:00"/>
    <x v="0"/>
    <n v="11"/>
    <x v="10"/>
    <x v="372"/>
    <x v="13"/>
    <x v="0"/>
    <x v="0"/>
    <s v="Ampad Evidence Wirebond Steno Books, 6&quot; x 9&quot;"/>
    <n v="3.49"/>
    <n v="2"/>
    <n v="1.18"/>
  </r>
  <r>
    <d v="2014-11-03T00:00:00"/>
    <x v="0"/>
    <n v="11"/>
    <x v="10"/>
    <x v="372"/>
    <x v="13"/>
    <x v="0"/>
    <x v="0"/>
    <s v="Xerox 1884"/>
    <n v="143.86000000000001"/>
    <n v="9"/>
    <n v="48.55"/>
  </r>
  <r>
    <d v="2014-11-03T00:00:00"/>
    <x v="0"/>
    <n v="11"/>
    <x v="10"/>
    <x v="487"/>
    <x v="25"/>
    <x v="0"/>
    <x v="2"/>
    <s v="Acco Perma 4000 Stacking Storage Drawers"/>
    <n v="25.98"/>
    <n v="2"/>
    <n v="-1.62"/>
  </r>
  <r>
    <d v="2014-11-03T00:00:00"/>
    <x v="0"/>
    <n v="11"/>
    <x v="10"/>
    <x v="492"/>
    <x v="4"/>
    <x v="0"/>
    <x v="4"/>
    <s v="Prang Dustless Chalk Sticks"/>
    <n v="6.72"/>
    <n v="4"/>
    <n v="3.36"/>
  </r>
  <r>
    <d v="2014-11-03T00:00:00"/>
    <x v="0"/>
    <n v="11"/>
    <x v="10"/>
    <x v="282"/>
    <x v="2"/>
    <x v="0"/>
    <x v="14"/>
    <s v="Compact Automatic Electric Letter Opener"/>
    <n v="286.33999999999997"/>
    <n v="3"/>
    <n v="-64.430000000000007"/>
  </r>
  <r>
    <d v="2014-11-03T00:00:00"/>
    <x v="0"/>
    <n v="11"/>
    <x v="10"/>
    <x v="218"/>
    <x v="37"/>
    <x v="0"/>
    <x v="14"/>
    <s v="Acme Kleen Earth Office Shears"/>
    <n v="11.64"/>
    <n v="3"/>
    <n v="3.38"/>
  </r>
  <r>
    <d v="2014-11-03T00:00:00"/>
    <x v="0"/>
    <n v="11"/>
    <x v="10"/>
    <x v="487"/>
    <x v="25"/>
    <x v="1"/>
    <x v="13"/>
    <s v="Hon Racetrack Conference Tables"/>
    <n v="945.04"/>
    <n v="6"/>
    <n v="-299.26"/>
  </r>
  <r>
    <d v="2014-11-03T00:00:00"/>
    <x v="0"/>
    <n v="11"/>
    <x v="10"/>
    <x v="153"/>
    <x v="40"/>
    <x v="2"/>
    <x v="9"/>
    <s v="Belkin F8E887 USB Wired Ergonomic Keyboard"/>
    <n v="89.97"/>
    <n v="3"/>
    <n v="18.89"/>
  </r>
  <r>
    <d v="2014-11-03T00:00:00"/>
    <x v="0"/>
    <n v="11"/>
    <x v="10"/>
    <x v="25"/>
    <x v="20"/>
    <x v="2"/>
    <x v="7"/>
    <s v="Panasonic KX-TG9471B"/>
    <n v="783.96"/>
    <n v="4"/>
    <n v="219.51"/>
  </r>
  <r>
    <d v="2014-11-03T00:00:00"/>
    <x v="0"/>
    <n v="11"/>
    <x v="10"/>
    <x v="487"/>
    <x v="25"/>
    <x v="1"/>
    <x v="8"/>
    <s v="Tenex Antistatic Computer Chair Mats"/>
    <n v="410.35"/>
    <n v="3"/>
    <n v="-51.29"/>
  </r>
  <r>
    <d v="2014-11-04T00:00:00"/>
    <x v="0"/>
    <n v="11"/>
    <x v="10"/>
    <x v="493"/>
    <x v="4"/>
    <x v="0"/>
    <x v="1"/>
    <s v="Cardinal EasyOpen D-Ring Binders"/>
    <n v="21.94"/>
    <n v="3"/>
    <n v="8.23"/>
  </r>
  <r>
    <d v="2014-11-04T00:00:00"/>
    <x v="0"/>
    <n v="11"/>
    <x v="10"/>
    <x v="381"/>
    <x v="20"/>
    <x v="0"/>
    <x v="1"/>
    <s v="Acco Flexible ACCOHIDE Square Ring Data Binder, Dark Blue, 11 1/2&quot; X 14&quot; 7/8&quot;"/>
    <n v="52.06"/>
    <n v="4"/>
    <n v="18.87"/>
  </r>
  <r>
    <d v="2014-11-04T00:00:00"/>
    <x v="0"/>
    <n v="11"/>
    <x v="10"/>
    <x v="493"/>
    <x v="4"/>
    <x v="0"/>
    <x v="0"/>
    <s v="Xerox 2000"/>
    <n v="19.440000000000001"/>
    <n v="3"/>
    <n v="9.33"/>
  </r>
  <r>
    <d v="2014-11-04T00:00:00"/>
    <x v="0"/>
    <n v="11"/>
    <x v="10"/>
    <x v="39"/>
    <x v="20"/>
    <x v="0"/>
    <x v="2"/>
    <s v="Trav-L-File Heavy-Duty Shuttle II, Black"/>
    <n v="43.57"/>
    <n v="1"/>
    <n v="13.07"/>
  </r>
  <r>
    <d v="2014-11-04T00:00:00"/>
    <x v="0"/>
    <n v="11"/>
    <x v="10"/>
    <x v="494"/>
    <x v="4"/>
    <x v="0"/>
    <x v="4"/>
    <s v="Newell 343"/>
    <n v="2.94"/>
    <n v="1"/>
    <n v="0.79"/>
  </r>
  <r>
    <d v="2014-11-04T00:00:00"/>
    <x v="0"/>
    <n v="11"/>
    <x v="10"/>
    <x v="402"/>
    <x v="25"/>
    <x v="0"/>
    <x v="12"/>
    <s v="Acco 6 Outlet Guardian Premium Surge Suppressor"/>
    <n v="58.24"/>
    <n v="5"/>
    <n v="5.0999999999999996"/>
  </r>
  <r>
    <d v="2014-11-04T00:00:00"/>
    <x v="0"/>
    <n v="11"/>
    <x v="10"/>
    <x v="402"/>
    <x v="25"/>
    <x v="0"/>
    <x v="5"/>
    <s v="OIC Bulk Pack Metal Binder Clips"/>
    <n v="8.3800000000000008"/>
    <n v="3"/>
    <n v="2.72"/>
  </r>
  <r>
    <d v="2014-11-04T00:00:00"/>
    <x v="0"/>
    <n v="11"/>
    <x v="10"/>
    <x v="39"/>
    <x v="20"/>
    <x v="2"/>
    <x v="15"/>
    <s v="Canon imageCLASS MF7460 Monochrome Digital Laser Multifunction Copier"/>
    <n v="3991.98"/>
    <n v="2"/>
    <n v="1995.99"/>
  </r>
  <r>
    <d v="2014-11-04T00:00:00"/>
    <x v="0"/>
    <n v="11"/>
    <x v="10"/>
    <x v="39"/>
    <x v="20"/>
    <x v="1"/>
    <x v="6"/>
    <s v="DMI Arturo Collection Mission-style Design Wood Chair"/>
    <n v="135.88"/>
    <n v="1"/>
    <n v="24.16"/>
  </r>
  <r>
    <d v="2014-11-04T00:00:00"/>
    <x v="0"/>
    <n v="11"/>
    <x v="10"/>
    <x v="39"/>
    <x v="20"/>
    <x v="2"/>
    <x v="9"/>
    <s v="NETGEAR N750 Dual Band Wi-Fi Gigabit Router"/>
    <n v="360"/>
    <n v="4"/>
    <n v="129.6"/>
  </r>
  <r>
    <d v="2014-11-04T00:00:00"/>
    <x v="0"/>
    <n v="11"/>
    <x v="10"/>
    <x v="39"/>
    <x v="20"/>
    <x v="2"/>
    <x v="7"/>
    <s v="Panasonic Kx-TS550"/>
    <n v="275.94"/>
    <n v="6"/>
    <n v="80.02"/>
  </r>
  <r>
    <d v="2014-11-04T00:00:00"/>
    <x v="0"/>
    <n v="11"/>
    <x v="10"/>
    <x v="495"/>
    <x v="4"/>
    <x v="1"/>
    <x v="8"/>
    <s v="Executive Impressions 12&quot; Wall Clock"/>
    <n v="35.340000000000003"/>
    <n v="2"/>
    <n v="13.43"/>
  </r>
  <r>
    <d v="2014-11-04T00:00:00"/>
    <x v="0"/>
    <n v="11"/>
    <x v="10"/>
    <x v="493"/>
    <x v="4"/>
    <x v="2"/>
    <x v="7"/>
    <s v="Polycom SoundPoint Pro SE-225 Corded phone"/>
    <n v="666.34"/>
    <n v="7"/>
    <n v="66.63"/>
  </r>
  <r>
    <d v="2014-11-04T00:00:00"/>
    <x v="0"/>
    <n v="11"/>
    <x v="10"/>
    <x v="493"/>
    <x v="4"/>
    <x v="1"/>
    <x v="13"/>
    <s v="Bevis Round Conference Table Top, X-Base"/>
    <n v="573.73"/>
    <n v="4"/>
    <n v="-64.540000000000006"/>
  </r>
  <r>
    <d v="2014-11-04T00:00:00"/>
    <x v="0"/>
    <n v="11"/>
    <x v="10"/>
    <x v="493"/>
    <x v="4"/>
    <x v="2"/>
    <x v="15"/>
    <s v="Hewlett-Packard Deskjet D4360 Printer"/>
    <n v="447.97"/>
    <n v="4"/>
    <n v="139.99"/>
  </r>
  <r>
    <d v="2014-11-05T00:00:00"/>
    <x v="0"/>
    <n v="11"/>
    <x v="10"/>
    <x v="496"/>
    <x v="2"/>
    <x v="0"/>
    <x v="1"/>
    <s v="Wilson Jones Legal Size Ring Binders"/>
    <n v="13.19"/>
    <n v="2"/>
    <n v="-8.8000000000000007"/>
  </r>
  <r>
    <d v="2014-11-05T00:00:00"/>
    <x v="0"/>
    <n v="11"/>
    <x v="10"/>
    <x v="496"/>
    <x v="2"/>
    <x v="0"/>
    <x v="2"/>
    <s v="Tennsco Double-Tier Lockers"/>
    <n v="1080.0999999999999"/>
    <n v="6"/>
    <n v="-94.51"/>
  </r>
  <r>
    <d v="2014-11-05T00:00:00"/>
    <x v="0"/>
    <n v="11"/>
    <x v="10"/>
    <x v="497"/>
    <x v="6"/>
    <x v="1"/>
    <x v="6"/>
    <s v="Global Stack Chair with Arms, Black"/>
    <n v="149.9"/>
    <n v="5"/>
    <n v="40.47"/>
  </r>
  <r>
    <d v="2014-11-05T00:00:00"/>
    <x v="0"/>
    <n v="11"/>
    <x v="10"/>
    <x v="496"/>
    <x v="2"/>
    <x v="2"/>
    <x v="9"/>
    <s v="Memorex Micro Travel Drive 32 GB"/>
    <n v="58.42"/>
    <n v="2"/>
    <n v="16.79"/>
  </r>
  <r>
    <d v="2014-11-05T00:00:00"/>
    <x v="0"/>
    <n v="11"/>
    <x v="10"/>
    <x v="496"/>
    <x v="2"/>
    <x v="2"/>
    <x v="9"/>
    <s v="Sony 16GB Class 10 Micro SDHC R40 Memory Card"/>
    <n v="51.56"/>
    <n v="5"/>
    <n v="-6.45"/>
  </r>
  <r>
    <d v="2014-11-05T00:00:00"/>
    <x v="0"/>
    <n v="11"/>
    <x v="10"/>
    <x v="49"/>
    <x v="6"/>
    <x v="2"/>
    <x v="9"/>
    <s v="Maxell 4.7GB DVD-RW 3/Pack"/>
    <n v="47.79"/>
    <n v="3"/>
    <n v="16.25"/>
  </r>
  <r>
    <d v="2014-11-05T00:00:00"/>
    <x v="0"/>
    <n v="11"/>
    <x v="10"/>
    <x v="496"/>
    <x v="2"/>
    <x v="1"/>
    <x v="8"/>
    <s v="Tenex Antistatic Computer Chair Mats"/>
    <n v="273.57"/>
    <n v="2"/>
    <n v="-34.200000000000003"/>
  </r>
  <r>
    <d v="2014-11-05T00:00:00"/>
    <x v="0"/>
    <n v="11"/>
    <x v="10"/>
    <x v="354"/>
    <x v="4"/>
    <x v="1"/>
    <x v="8"/>
    <s v="OIC Stacking Trays"/>
    <n v="20.04"/>
    <n v="6"/>
    <n v="8.82"/>
  </r>
  <r>
    <d v="2014-11-06T00:00:00"/>
    <x v="0"/>
    <n v="11"/>
    <x v="10"/>
    <x v="207"/>
    <x v="5"/>
    <x v="0"/>
    <x v="0"/>
    <s v="Array Parchment Paper, Assorted Colors"/>
    <n v="43.68"/>
    <n v="6"/>
    <n v="20.97"/>
  </r>
  <r>
    <d v="2014-11-07T00:00:00"/>
    <x v="0"/>
    <n v="11"/>
    <x v="10"/>
    <x v="352"/>
    <x v="4"/>
    <x v="0"/>
    <x v="1"/>
    <s v="Wilson Jones Legal Size Ring Binders"/>
    <n v="123.14"/>
    <n v="7"/>
    <n v="46.18"/>
  </r>
  <r>
    <d v="2014-11-07T00:00:00"/>
    <x v="0"/>
    <n v="11"/>
    <x v="10"/>
    <x v="498"/>
    <x v="0"/>
    <x v="0"/>
    <x v="1"/>
    <s v="Satellite Sectional Post Binders"/>
    <n v="26.05"/>
    <n v="3"/>
    <n v="-44.28"/>
  </r>
  <r>
    <d v="2014-11-07T00:00:00"/>
    <x v="0"/>
    <n v="11"/>
    <x v="10"/>
    <x v="238"/>
    <x v="0"/>
    <x v="0"/>
    <x v="1"/>
    <s v="Avery Triangle Shaped Sheet Lifters, Black, 2/Pack"/>
    <n v="1.48"/>
    <n v="3"/>
    <n v="-2.21"/>
  </r>
  <r>
    <d v="2014-11-07T00:00:00"/>
    <x v="0"/>
    <n v="11"/>
    <x v="10"/>
    <x v="392"/>
    <x v="21"/>
    <x v="0"/>
    <x v="1"/>
    <s v="ACCOHIDE 3-Ring Binder, Blue, 1&quot;"/>
    <n v="12.39"/>
    <n v="3"/>
    <n v="5.82"/>
  </r>
  <r>
    <d v="2014-11-07T00:00:00"/>
    <x v="0"/>
    <n v="11"/>
    <x v="10"/>
    <x v="244"/>
    <x v="20"/>
    <x v="0"/>
    <x v="0"/>
    <s v="Riverleaf Stik-Withit Designer Note Cubes"/>
    <n v="30.18"/>
    <n v="3"/>
    <n v="13.88"/>
  </r>
  <r>
    <d v="2014-11-07T00:00:00"/>
    <x v="0"/>
    <n v="11"/>
    <x v="10"/>
    <x v="48"/>
    <x v="11"/>
    <x v="0"/>
    <x v="0"/>
    <s v="Xerox 1995"/>
    <n v="25.92"/>
    <n v="5"/>
    <n v="9.07"/>
  </r>
  <r>
    <d v="2014-11-07T00:00:00"/>
    <x v="0"/>
    <n v="11"/>
    <x v="10"/>
    <x v="392"/>
    <x v="21"/>
    <x v="0"/>
    <x v="2"/>
    <s v="X-Rack File for Hanging Folders"/>
    <n v="22.58"/>
    <n v="2"/>
    <n v="5.87"/>
  </r>
  <r>
    <d v="2014-11-07T00:00:00"/>
    <x v="0"/>
    <n v="11"/>
    <x v="10"/>
    <x v="392"/>
    <x v="21"/>
    <x v="0"/>
    <x v="2"/>
    <s v="Portable Personal File Box"/>
    <n v="36.630000000000003"/>
    <n v="3"/>
    <n v="9.89"/>
  </r>
  <r>
    <d v="2014-11-07T00:00:00"/>
    <x v="0"/>
    <n v="11"/>
    <x v="10"/>
    <x v="48"/>
    <x v="11"/>
    <x v="0"/>
    <x v="4"/>
    <s v="Panasonic KP-150 Electric Pencil Sharpener"/>
    <n v="120.77"/>
    <n v="4"/>
    <n v="9.06"/>
  </r>
  <r>
    <d v="2014-11-07T00:00:00"/>
    <x v="0"/>
    <n v="11"/>
    <x v="10"/>
    <x v="392"/>
    <x v="21"/>
    <x v="0"/>
    <x v="12"/>
    <s v="Belkin 8 Outlet Surge Protector"/>
    <n v="245.88"/>
    <n v="6"/>
    <n v="68.849999999999994"/>
  </r>
  <r>
    <d v="2014-11-07T00:00:00"/>
    <x v="0"/>
    <n v="11"/>
    <x v="10"/>
    <x v="498"/>
    <x v="0"/>
    <x v="0"/>
    <x v="10"/>
    <s v="Staple envelope"/>
    <n v="74.349999999999994"/>
    <n v="3"/>
    <n v="26.95"/>
  </r>
  <r>
    <d v="2014-11-07T00:00:00"/>
    <x v="0"/>
    <n v="11"/>
    <x v="10"/>
    <x v="244"/>
    <x v="20"/>
    <x v="0"/>
    <x v="5"/>
    <s v="Binder Clips by OIC"/>
    <n v="5.92"/>
    <n v="4"/>
    <n v="2.84"/>
  </r>
  <r>
    <d v="2014-11-07T00:00:00"/>
    <x v="0"/>
    <n v="11"/>
    <x v="10"/>
    <x v="238"/>
    <x v="0"/>
    <x v="0"/>
    <x v="14"/>
    <s v="Acme Stainless Steel Office Snips"/>
    <n v="40.71"/>
    <n v="7"/>
    <n v="3.56"/>
  </r>
  <r>
    <d v="2014-11-07T00:00:00"/>
    <x v="0"/>
    <n v="11"/>
    <x v="10"/>
    <x v="238"/>
    <x v="0"/>
    <x v="1"/>
    <x v="6"/>
    <s v="Hon Deluxe Fabric Upholstered Stacking Chairs, Squared Back"/>
    <n v="683.14"/>
    <n v="4"/>
    <n v="0"/>
  </r>
  <r>
    <d v="2014-11-08T00:00:00"/>
    <x v="0"/>
    <n v="11"/>
    <x v="10"/>
    <x v="186"/>
    <x v="4"/>
    <x v="2"/>
    <x v="7"/>
    <s v="Toshiba IPT2010-SD IP Telephone"/>
    <n v="333.58"/>
    <n v="3"/>
    <n v="25.02"/>
  </r>
  <r>
    <d v="2014-11-09T00:00:00"/>
    <x v="0"/>
    <n v="11"/>
    <x v="10"/>
    <x v="355"/>
    <x v="4"/>
    <x v="0"/>
    <x v="0"/>
    <s v="Recycled Desk Saver Line &quot;While You Were Out&quot; Book, 5 1/2&quot; X 4&quot;"/>
    <n v="62.65"/>
    <n v="7"/>
    <n v="28.82"/>
  </r>
  <r>
    <d v="2014-11-09T00:00:00"/>
    <x v="0"/>
    <n v="11"/>
    <x v="10"/>
    <x v="355"/>
    <x v="4"/>
    <x v="0"/>
    <x v="0"/>
    <s v="Xerox 1912"/>
    <n v="94.85"/>
    <n v="5"/>
    <n v="45.53"/>
  </r>
  <r>
    <d v="2014-11-09T00:00:00"/>
    <x v="0"/>
    <n v="11"/>
    <x v="10"/>
    <x v="355"/>
    <x v="4"/>
    <x v="0"/>
    <x v="2"/>
    <s v="SAFCO Boltless Steel Shelving"/>
    <n v="340.92"/>
    <n v="3"/>
    <n v="3.41"/>
  </r>
  <r>
    <d v="2014-11-09T00:00:00"/>
    <x v="0"/>
    <n v="11"/>
    <x v="10"/>
    <x v="355"/>
    <x v="4"/>
    <x v="0"/>
    <x v="2"/>
    <s v="Decoflex Hanging Personal Folder File, Blue"/>
    <n v="92.52"/>
    <n v="6"/>
    <n v="24.98"/>
  </r>
  <r>
    <d v="2014-11-09T00:00:00"/>
    <x v="0"/>
    <n v="11"/>
    <x v="10"/>
    <x v="499"/>
    <x v="20"/>
    <x v="1"/>
    <x v="8"/>
    <s v="Eldon 200 Class Desk Accessories, Black"/>
    <n v="56.52"/>
    <n v="9"/>
    <n v="21.48"/>
  </r>
  <r>
    <d v="2014-11-09T00:00:00"/>
    <x v="0"/>
    <n v="11"/>
    <x v="10"/>
    <x v="355"/>
    <x v="4"/>
    <x v="2"/>
    <x v="7"/>
    <s v="Samsung Galaxy Note 3"/>
    <n v="703.97"/>
    <n v="4"/>
    <n v="88"/>
  </r>
  <r>
    <d v="2014-11-09T00:00:00"/>
    <x v="0"/>
    <n v="11"/>
    <x v="10"/>
    <x v="355"/>
    <x v="4"/>
    <x v="1"/>
    <x v="11"/>
    <s v="Sauder Mission Library with Doors, Fruitwood Finish"/>
    <n v="222.67"/>
    <n v="2"/>
    <n v="10.48"/>
  </r>
  <r>
    <d v="2014-11-10T00:00:00"/>
    <x v="0"/>
    <n v="11"/>
    <x v="10"/>
    <x v="66"/>
    <x v="14"/>
    <x v="0"/>
    <x v="0"/>
    <s v="Xerox 199"/>
    <n v="12.84"/>
    <n v="3"/>
    <n v="5.78"/>
  </r>
  <r>
    <d v="2014-11-10T00:00:00"/>
    <x v="0"/>
    <n v="11"/>
    <x v="10"/>
    <x v="66"/>
    <x v="14"/>
    <x v="0"/>
    <x v="0"/>
    <s v="Xerox 4200 Series MultiUse Premium Copy Paper (20Lb. and 84 Bright)"/>
    <n v="15.84"/>
    <n v="3"/>
    <n v="7.13"/>
  </r>
  <r>
    <d v="2014-11-10T00:00:00"/>
    <x v="0"/>
    <n v="11"/>
    <x v="10"/>
    <x v="129"/>
    <x v="4"/>
    <x v="0"/>
    <x v="0"/>
    <s v="Southworth 100% Résumé Paper, 24lb."/>
    <n v="62.24"/>
    <n v="8"/>
    <n v="28.01"/>
  </r>
  <r>
    <d v="2014-11-10T00:00:00"/>
    <x v="0"/>
    <n v="11"/>
    <x v="10"/>
    <x v="66"/>
    <x v="14"/>
    <x v="0"/>
    <x v="2"/>
    <s v="Acco Perma 3000 Stacking Storage Drawers"/>
    <n v="62.94"/>
    <n v="3"/>
    <n v="11.96"/>
  </r>
  <r>
    <d v="2014-11-10T00:00:00"/>
    <x v="0"/>
    <n v="11"/>
    <x v="10"/>
    <x v="66"/>
    <x v="14"/>
    <x v="0"/>
    <x v="2"/>
    <s v="Hot File 7-Pocket, Floor Stand"/>
    <n v="535.41"/>
    <n v="3"/>
    <n v="160.62"/>
  </r>
  <r>
    <d v="2014-11-10T00:00:00"/>
    <x v="0"/>
    <n v="11"/>
    <x v="10"/>
    <x v="66"/>
    <x v="14"/>
    <x v="0"/>
    <x v="4"/>
    <s v="Avery Hi-Liter Comfort Grip Fluorescent Highlighter, Yellow Ink"/>
    <n v="3.9"/>
    <n v="2"/>
    <n v="1.52"/>
  </r>
  <r>
    <d v="2014-11-10T00:00:00"/>
    <x v="0"/>
    <n v="11"/>
    <x v="10"/>
    <x v="129"/>
    <x v="4"/>
    <x v="0"/>
    <x v="3"/>
    <s v="Avery White Multi-Purpose Labels"/>
    <n v="39.840000000000003"/>
    <n v="8"/>
    <n v="18.329999999999998"/>
  </r>
  <r>
    <d v="2014-11-10T00:00:00"/>
    <x v="0"/>
    <n v="11"/>
    <x v="10"/>
    <x v="66"/>
    <x v="14"/>
    <x v="1"/>
    <x v="6"/>
    <s v="Hon Every-Day Series Multi-Task Chairs"/>
    <n v="563.94000000000005"/>
    <n v="3"/>
    <n v="112.79"/>
  </r>
  <r>
    <d v="2014-11-10T00:00:00"/>
    <x v="0"/>
    <n v="11"/>
    <x v="10"/>
    <x v="129"/>
    <x v="4"/>
    <x v="1"/>
    <x v="8"/>
    <s v="Luxo Economy Swing Arm Lamp"/>
    <n v="39.880000000000003"/>
    <n v="2"/>
    <n v="11.17"/>
  </r>
  <r>
    <d v="2014-11-10T00:00:00"/>
    <x v="0"/>
    <n v="11"/>
    <x v="10"/>
    <x v="129"/>
    <x v="4"/>
    <x v="1"/>
    <x v="8"/>
    <s v="Eldon Expressions Punched Metal &amp; Wood Desk Accessories, Pewter &amp; Cherry"/>
    <n v="53.2"/>
    <n v="5"/>
    <n v="14.9"/>
  </r>
  <r>
    <d v="2014-11-10T00:00:00"/>
    <x v="0"/>
    <n v="11"/>
    <x v="10"/>
    <x v="129"/>
    <x v="4"/>
    <x v="2"/>
    <x v="7"/>
    <s v="Jabra SPEAK 410"/>
    <n v="601.54"/>
    <n v="8"/>
    <n v="60.15"/>
  </r>
  <r>
    <d v="2014-11-10T00:00:00"/>
    <x v="0"/>
    <n v="11"/>
    <x v="10"/>
    <x v="129"/>
    <x v="4"/>
    <x v="2"/>
    <x v="9"/>
    <s v="Memorex Froggy Flash Drive 4 GB"/>
    <n v="10.99"/>
    <n v="1"/>
    <n v="4.29"/>
  </r>
  <r>
    <d v="2014-11-11T00:00:00"/>
    <x v="0"/>
    <n v="11"/>
    <x v="10"/>
    <x v="500"/>
    <x v="0"/>
    <x v="0"/>
    <x v="1"/>
    <s v="Universal Recycled Hanging Pressboard Report Binders, Letter Size"/>
    <n v="1.23"/>
    <n v="1"/>
    <n v="-1.97"/>
  </r>
  <r>
    <d v="2014-11-11T00:00:00"/>
    <x v="0"/>
    <n v="11"/>
    <x v="10"/>
    <x v="500"/>
    <x v="0"/>
    <x v="0"/>
    <x v="1"/>
    <s v="GBC DocuBind TL300 Electric Binding System"/>
    <n v="896.99"/>
    <n v="5"/>
    <n v="-1480.03"/>
  </r>
  <r>
    <d v="2014-11-11T00:00:00"/>
    <x v="0"/>
    <n v="11"/>
    <x v="10"/>
    <x v="125"/>
    <x v="22"/>
    <x v="0"/>
    <x v="1"/>
    <s v="Fellowes PB500 Electric Punch Plastic Comb Binding Machine with Manual Bind"/>
    <n v="2033.58"/>
    <n v="2"/>
    <n v="762.59"/>
  </r>
  <r>
    <d v="2014-11-11T00:00:00"/>
    <x v="0"/>
    <n v="11"/>
    <x v="10"/>
    <x v="500"/>
    <x v="0"/>
    <x v="0"/>
    <x v="0"/>
    <s v="Wirebound Message Book, 4 per Page"/>
    <n v="21.72"/>
    <n v="5"/>
    <n v="7.87"/>
  </r>
  <r>
    <d v="2014-11-11T00:00:00"/>
    <x v="0"/>
    <n v="11"/>
    <x v="10"/>
    <x v="500"/>
    <x v="0"/>
    <x v="0"/>
    <x v="0"/>
    <s v="Xerox 1893"/>
    <n v="262.33999999999997"/>
    <n v="8"/>
    <n v="95.1"/>
  </r>
  <r>
    <d v="2014-11-11T00:00:00"/>
    <x v="0"/>
    <n v="11"/>
    <x v="10"/>
    <x v="61"/>
    <x v="20"/>
    <x v="0"/>
    <x v="0"/>
    <s v="Wirebound Message Books, Four 2 3/4&quot; x 5&quot; Forms per Page, 600 Sets per Book"/>
    <n v="46.35"/>
    <n v="5"/>
    <n v="21.78"/>
  </r>
  <r>
    <d v="2014-11-11T00:00:00"/>
    <x v="0"/>
    <n v="11"/>
    <x v="10"/>
    <x v="61"/>
    <x v="20"/>
    <x v="0"/>
    <x v="0"/>
    <s v="Xerox 1882"/>
    <n v="223.92"/>
    <n v="4"/>
    <n v="109.72"/>
  </r>
  <r>
    <d v="2014-11-11T00:00:00"/>
    <x v="0"/>
    <n v="11"/>
    <x v="10"/>
    <x v="337"/>
    <x v="4"/>
    <x v="0"/>
    <x v="0"/>
    <s v="Xerox 1979"/>
    <n v="123.92"/>
    <n v="4"/>
    <n v="55.76"/>
  </r>
  <r>
    <d v="2014-11-11T00:00:00"/>
    <x v="0"/>
    <n v="11"/>
    <x v="10"/>
    <x v="501"/>
    <x v="21"/>
    <x v="0"/>
    <x v="2"/>
    <s v="Stur-D-Stor Shelving, Vertical 5-Shelf: 72&quot;H x 36&quot;W x 18 1/2&quot;D"/>
    <n v="665.88"/>
    <n v="6"/>
    <n v="13.32"/>
  </r>
  <r>
    <d v="2014-11-11T00:00:00"/>
    <x v="0"/>
    <n v="11"/>
    <x v="10"/>
    <x v="500"/>
    <x v="0"/>
    <x v="0"/>
    <x v="4"/>
    <s v="Boston Electric Pencil Sharpener, Model 1818, Charcoal Black"/>
    <n v="67.56"/>
    <n v="3"/>
    <n v="6.76"/>
  </r>
  <r>
    <d v="2014-11-11T00:00:00"/>
    <x v="0"/>
    <n v="11"/>
    <x v="10"/>
    <x v="502"/>
    <x v="26"/>
    <x v="0"/>
    <x v="4"/>
    <s v="BIC Brite Liner Grip Highlighters, Assorted, 5/Pack"/>
    <n v="3.39"/>
    <n v="1"/>
    <n v="0.81"/>
  </r>
  <r>
    <d v="2014-11-11T00:00:00"/>
    <x v="0"/>
    <n v="11"/>
    <x v="10"/>
    <x v="357"/>
    <x v="4"/>
    <x v="0"/>
    <x v="4"/>
    <s v="50 Colored Long Pencils"/>
    <n v="30.48"/>
    <n v="3"/>
    <n v="7.92"/>
  </r>
  <r>
    <d v="2014-11-11T00:00:00"/>
    <x v="0"/>
    <n v="11"/>
    <x v="10"/>
    <x v="337"/>
    <x v="4"/>
    <x v="0"/>
    <x v="12"/>
    <s v="Commercial WindTunnel Clean Air Upright Vacuum, Replacement Belts, Filtration Bags"/>
    <n v="7.78"/>
    <n v="2"/>
    <n v="2.02"/>
  </r>
  <r>
    <d v="2014-11-11T00:00:00"/>
    <x v="0"/>
    <n v="11"/>
    <x v="10"/>
    <x v="125"/>
    <x v="22"/>
    <x v="0"/>
    <x v="12"/>
    <s v="Belkin F5C206VTEL 6 Outlet Surge"/>
    <n v="22.98"/>
    <n v="1"/>
    <n v="6.89"/>
  </r>
  <r>
    <d v="2014-11-11T00:00:00"/>
    <x v="0"/>
    <n v="11"/>
    <x v="10"/>
    <x v="61"/>
    <x v="20"/>
    <x v="0"/>
    <x v="14"/>
    <s v="Acme Value Line Scissors"/>
    <n v="7.3"/>
    <n v="2"/>
    <n v="2.19"/>
  </r>
  <r>
    <d v="2014-11-11T00:00:00"/>
    <x v="0"/>
    <n v="11"/>
    <x v="10"/>
    <x v="324"/>
    <x v="2"/>
    <x v="1"/>
    <x v="11"/>
    <s v="Atlantic Metals Mobile 3-Shelf Bookcases, Custom Colors"/>
    <n v="521.96"/>
    <n v="4"/>
    <n v="-250.54"/>
  </r>
  <r>
    <d v="2014-11-11T00:00:00"/>
    <x v="0"/>
    <n v="11"/>
    <x v="10"/>
    <x v="502"/>
    <x v="26"/>
    <x v="1"/>
    <x v="6"/>
    <s v="Global Airflow Leather Mesh Back Chair, Black"/>
    <n v="603.91999999999996"/>
    <n v="5"/>
    <n v="75.489999999999995"/>
  </r>
  <r>
    <d v="2014-11-11T00:00:00"/>
    <x v="0"/>
    <n v="11"/>
    <x v="10"/>
    <x v="248"/>
    <x v="1"/>
    <x v="1"/>
    <x v="6"/>
    <s v="Global Commerce Series High-Back Swivel/Tilt Chairs"/>
    <n v="797.94"/>
    <n v="4"/>
    <n v="-57"/>
  </r>
  <r>
    <d v="2014-11-11T00:00:00"/>
    <x v="0"/>
    <n v="11"/>
    <x v="10"/>
    <x v="125"/>
    <x v="22"/>
    <x v="2"/>
    <x v="9"/>
    <s v="Belkin Standard 104 key USB Keyboard"/>
    <n v="102.13"/>
    <n v="7"/>
    <n v="15.32"/>
  </r>
  <r>
    <d v="2014-11-11T00:00:00"/>
    <x v="0"/>
    <n v="11"/>
    <x v="10"/>
    <x v="502"/>
    <x v="26"/>
    <x v="2"/>
    <x v="7"/>
    <s v="Samsung Galaxy S III - 16GB - pebble blue (T-Mobile)"/>
    <n v="559.98"/>
    <n v="2"/>
    <n v="56"/>
  </r>
  <r>
    <d v="2014-11-11T00:00:00"/>
    <x v="0"/>
    <n v="11"/>
    <x v="10"/>
    <x v="500"/>
    <x v="0"/>
    <x v="2"/>
    <x v="7"/>
    <s v="Geemarc AmpliPOWER60"/>
    <n v="148.47999999999999"/>
    <n v="2"/>
    <n v="16.7"/>
  </r>
  <r>
    <d v="2014-11-11T00:00:00"/>
    <x v="0"/>
    <n v="11"/>
    <x v="10"/>
    <x v="500"/>
    <x v="0"/>
    <x v="2"/>
    <x v="7"/>
    <s v="Classic Ivory Antique Telephone ZL1810"/>
    <n v="241.18"/>
    <n v="3"/>
    <n v="15.07"/>
  </r>
  <r>
    <d v="2014-11-11T00:00:00"/>
    <x v="0"/>
    <n v="11"/>
    <x v="10"/>
    <x v="324"/>
    <x v="2"/>
    <x v="1"/>
    <x v="8"/>
    <s v="GE 4 Foot Flourescent Tube, 40 Watt"/>
    <n v="23.97"/>
    <n v="2"/>
    <n v="7.79"/>
  </r>
  <r>
    <d v="2014-11-11T00:00:00"/>
    <x v="0"/>
    <n v="11"/>
    <x v="10"/>
    <x v="248"/>
    <x v="1"/>
    <x v="1"/>
    <x v="8"/>
    <s v="DAX Wood Document Frame."/>
    <n v="10.98"/>
    <n v="2"/>
    <n v="-7.96"/>
  </r>
  <r>
    <d v="2014-11-11T00:00:00"/>
    <x v="0"/>
    <n v="11"/>
    <x v="10"/>
    <x v="337"/>
    <x v="4"/>
    <x v="2"/>
    <x v="7"/>
    <s v="Mophie Juice Pack Helium for iPhone"/>
    <n v="575.92999999999995"/>
    <n v="9"/>
    <n v="57.59"/>
  </r>
  <r>
    <d v="2014-11-11T00:00:00"/>
    <x v="0"/>
    <n v="11"/>
    <x v="10"/>
    <x v="357"/>
    <x v="4"/>
    <x v="1"/>
    <x v="6"/>
    <s v="Hon Olson Stacker Stools"/>
    <n v="112.65"/>
    <n v="1"/>
    <n v="11.26"/>
  </r>
  <r>
    <d v="2014-11-12T00:00:00"/>
    <x v="0"/>
    <n v="11"/>
    <x v="10"/>
    <x v="503"/>
    <x v="0"/>
    <x v="0"/>
    <x v="0"/>
    <s v="Xerox 216"/>
    <n v="36.29"/>
    <n v="7"/>
    <n v="12.7"/>
  </r>
  <r>
    <d v="2014-11-12T00:00:00"/>
    <x v="0"/>
    <n v="11"/>
    <x v="10"/>
    <x v="409"/>
    <x v="4"/>
    <x v="0"/>
    <x v="0"/>
    <s v="Xerox 1974"/>
    <n v="11.96"/>
    <n v="2"/>
    <n v="5.86"/>
  </r>
  <r>
    <d v="2014-11-12T00:00:00"/>
    <x v="0"/>
    <n v="11"/>
    <x v="10"/>
    <x v="504"/>
    <x v="0"/>
    <x v="0"/>
    <x v="2"/>
    <s v="Personal Filing Tote with Lid, Black/Gray"/>
    <n v="49.63"/>
    <n v="4"/>
    <n v="4.96"/>
  </r>
  <r>
    <d v="2014-11-12T00:00:00"/>
    <x v="0"/>
    <n v="11"/>
    <x v="10"/>
    <x v="491"/>
    <x v="25"/>
    <x v="0"/>
    <x v="4"/>
    <s v="Newell 350"/>
    <n v="7.87"/>
    <n v="3"/>
    <n v="0.89"/>
  </r>
  <r>
    <d v="2014-11-12T00:00:00"/>
    <x v="0"/>
    <n v="11"/>
    <x v="10"/>
    <x v="503"/>
    <x v="0"/>
    <x v="0"/>
    <x v="4"/>
    <s v="Avery Fluorescent Highlighter Four-Color Set"/>
    <n v="2.67"/>
    <n v="1"/>
    <n v="0.33"/>
  </r>
  <r>
    <d v="2014-11-12T00:00:00"/>
    <x v="0"/>
    <n v="11"/>
    <x v="10"/>
    <x v="503"/>
    <x v="0"/>
    <x v="0"/>
    <x v="14"/>
    <s v="Acco Side-Punched Conventional Columnar Pads"/>
    <n v="16.66"/>
    <n v="6"/>
    <n v="-3.12"/>
  </r>
  <r>
    <d v="2014-11-12T00:00:00"/>
    <x v="0"/>
    <n v="11"/>
    <x v="10"/>
    <x v="503"/>
    <x v="0"/>
    <x v="1"/>
    <x v="11"/>
    <s v="Bestar Classic Bookcase"/>
    <n v="67.989999999999995"/>
    <n v="1"/>
    <n v="-13"/>
  </r>
  <r>
    <d v="2014-11-12T00:00:00"/>
    <x v="0"/>
    <n v="11"/>
    <x v="10"/>
    <x v="0"/>
    <x v="0"/>
    <x v="2"/>
    <x v="9"/>
    <s v="Logitech G602 Wireless Gaming Mouse"/>
    <n v="127.98"/>
    <n v="2"/>
    <n v="25.6"/>
  </r>
  <r>
    <d v="2014-11-12T00:00:00"/>
    <x v="0"/>
    <n v="11"/>
    <x v="10"/>
    <x v="503"/>
    <x v="0"/>
    <x v="2"/>
    <x v="9"/>
    <s v="Imation 16GB Mini TravelDrive USB 2.0 Flash Drive"/>
    <n v="79.510000000000005"/>
    <n v="3"/>
    <n v="20.87"/>
  </r>
  <r>
    <d v="2014-11-12T00:00:00"/>
    <x v="0"/>
    <n v="11"/>
    <x v="10"/>
    <x v="0"/>
    <x v="0"/>
    <x v="1"/>
    <x v="8"/>
    <s v="GE General Use Halogen Bulbs, 100 Watts, 1 Bulb per Pack"/>
    <n v="25.13"/>
    <n v="3"/>
    <n v="-6.91"/>
  </r>
  <r>
    <d v="2014-11-12T00:00:00"/>
    <x v="0"/>
    <n v="11"/>
    <x v="10"/>
    <x v="409"/>
    <x v="4"/>
    <x v="1"/>
    <x v="13"/>
    <s v="Bevis Boat-Shaped Conference Table"/>
    <n v="629.05999999999995"/>
    <n v="3"/>
    <n v="31.45"/>
  </r>
  <r>
    <d v="2014-11-14T00:00:00"/>
    <x v="0"/>
    <n v="11"/>
    <x v="10"/>
    <x v="505"/>
    <x v="37"/>
    <x v="0"/>
    <x v="1"/>
    <s v="Acco 3-Hole Punch"/>
    <n v="43.8"/>
    <n v="10"/>
    <n v="21.02"/>
  </r>
  <r>
    <d v="2014-11-14T00:00:00"/>
    <x v="0"/>
    <n v="11"/>
    <x v="10"/>
    <x v="506"/>
    <x v="14"/>
    <x v="0"/>
    <x v="1"/>
    <s v="Avery Durable Binders"/>
    <n v="11.52"/>
    <n v="4"/>
    <n v="5.64"/>
  </r>
  <r>
    <d v="2014-11-14T00:00:00"/>
    <x v="0"/>
    <n v="11"/>
    <x v="10"/>
    <x v="506"/>
    <x v="14"/>
    <x v="0"/>
    <x v="1"/>
    <s v="Storex DuraTech Recycled Plastic Frosted Binders"/>
    <n v="12.72"/>
    <n v="3"/>
    <n v="6.36"/>
  </r>
  <r>
    <d v="2014-11-14T00:00:00"/>
    <x v="0"/>
    <n v="11"/>
    <x v="10"/>
    <x v="507"/>
    <x v="20"/>
    <x v="0"/>
    <x v="0"/>
    <s v="Adams Write n' Stick Phone Message Book, 11&quot; X 5 1/4&quot;, 200 Messages"/>
    <n v="11.36"/>
    <n v="2"/>
    <n v="5.23"/>
  </r>
  <r>
    <d v="2014-11-14T00:00:00"/>
    <x v="0"/>
    <n v="11"/>
    <x v="10"/>
    <x v="508"/>
    <x v="0"/>
    <x v="0"/>
    <x v="0"/>
    <s v="Xerox 221"/>
    <n v="20.74"/>
    <n v="4"/>
    <n v="7.26"/>
  </r>
  <r>
    <d v="2014-11-14T00:00:00"/>
    <x v="0"/>
    <n v="11"/>
    <x v="10"/>
    <x v="391"/>
    <x v="6"/>
    <x v="0"/>
    <x v="0"/>
    <s v="Xerox 192"/>
    <n v="32.4"/>
    <n v="5"/>
    <n v="15.55"/>
  </r>
  <r>
    <d v="2014-11-14T00:00:00"/>
    <x v="0"/>
    <n v="11"/>
    <x v="10"/>
    <x v="507"/>
    <x v="20"/>
    <x v="1"/>
    <x v="6"/>
    <s v="Safco Chair Connectors, 6/Carton"/>
    <n v="69.260000000000005"/>
    <n v="2"/>
    <n v="14.62"/>
  </r>
  <r>
    <d v="2014-11-14T00:00:00"/>
    <x v="0"/>
    <n v="11"/>
    <x v="10"/>
    <x v="505"/>
    <x v="37"/>
    <x v="2"/>
    <x v="7"/>
    <s v="Polycom SoundPoint Pro SE-225 Corded phone"/>
    <n v="832.93"/>
    <n v="7"/>
    <n v="233.22"/>
  </r>
  <r>
    <d v="2014-11-15T00:00:00"/>
    <x v="0"/>
    <n v="11"/>
    <x v="10"/>
    <x v="509"/>
    <x v="13"/>
    <x v="0"/>
    <x v="0"/>
    <s v="Southworth 100% Résumé Paper, 24lb."/>
    <n v="24.9"/>
    <n v="4"/>
    <n v="7.78"/>
  </r>
  <r>
    <d v="2014-11-15T00:00:00"/>
    <x v="0"/>
    <n v="11"/>
    <x v="10"/>
    <x v="509"/>
    <x v="13"/>
    <x v="0"/>
    <x v="4"/>
    <s v="Newell 310"/>
    <n v="4.22"/>
    <n v="3"/>
    <n v="0.48"/>
  </r>
  <r>
    <d v="2014-11-15T00:00:00"/>
    <x v="0"/>
    <n v="11"/>
    <x v="10"/>
    <x v="509"/>
    <x v="13"/>
    <x v="0"/>
    <x v="12"/>
    <s v="1.7 Cubic Foot Compact &quot;Cube&quot; Office Refrigerators"/>
    <n v="333.06"/>
    <n v="2"/>
    <n v="29.14"/>
  </r>
  <r>
    <d v="2014-11-15T00:00:00"/>
    <x v="0"/>
    <n v="11"/>
    <x v="10"/>
    <x v="510"/>
    <x v="0"/>
    <x v="0"/>
    <x v="10"/>
    <s v="Ames Color-File Green Diamond Border X-ray Mailers"/>
    <n v="604.66"/>
    <n v="9"/>
    <n v="204.07"/>
  </r>
  <r>
    <d v="2014-11-15T00:00:00"/>
    <x v="0"/>
    <n v="11"/>
    <x v="10"/>
    <x v="136"/>
    <x v="4"/>
    <x v="0"/>
    <x v="14"/>
    <s v="Acme Value Line Scissors"/>
    <n v="10.95"/>
    <n v="3"/>
    <n v="3.29"/>
  </r>
  <r>
    <d v="2014-11-15T00:00:00"/>
    <x v="0"/>
    <n v="11"/>
    <x v="10"/>
    <x v="231"/>
    <x v="4"/>
    <x v="0"/>
    <x v="14"/>
    <s v="Acme Box Cutter Scissors"/>
    <n v="20.46"/>
    <n v="2"/>
    <n v="5.32"/>
  </r>
  <r>
    <d v="2014-11-15T00:00:00"/>
    <x v="0"/>
    <n v="11"/>
    <x v="10"/>
    <x v="231"/>
    <x v="4"/>
    <x v="1"/>
    <x v="8"/>
    <s v="Eldon 100 Class Desk Accessories"/>
    <n v="10.11"/>
    <n v="3"/>
    <n v="3.24"/>
  </r>
  <r>
    <d v="2014-11-15T00:00:00"/>
    <x v="0"/>
    <n v="11"/>
    <x v="10"/>
    <x v="231"/>
    <x v="4"/>
    <x v="2"/>
    <x v="9"/>
    <s v="Logitech P710e Mobile Speakerphone"/>
    <n v="772.47"/>
    <n v="3"/>
    <n v="146.77000000000001"/>
  </r>
  <r>
    <d v="2014-11-16T00:00:00"/>
    <x v="0"/>
    <n v="11"/>
    <x v="10"/>
    <x v="49"/>
    <x v="18"/>
    <x v="0"/>
    <x v="1"/>
    <s v="Wilson Jones Active Use Binders"/>
    <n v="29.12"/>
    <n v="4"/>
    <n v="14.27"/>
  </r>
  <r>
    <d v="2014-11-16T00:00:00"/>
    <x v="0"/>
    <n v="11"/>
    <x v="10"/>
    <x v="49"/>
    <x v="18"/>
    <x v="0"/>
    <x v="0"/>
    <s v="Xerox 1954"/>
    <n v="31.68"/>
    <n v="6"/>
    <n v="14.26"/>
  </r>
  <r>
    <d v="2014-11-16T00:00:00"/>
    <x v="0"/>
    <n v="11"/>
    <x v="10"/>
    <x v="511"/>
    <x v="4"/>
    <x v="0"/>
    <x v="2"/>
    <s v="Space Solutions HD Industrial Steel Shelving."/>
    <n v="344.91"/>
    <n v="3"/>
    <n v="10.35"/>
  </r>
  <r>
    <d v="2014-11-16T00:00:00"/>
    <x v="0"/>
    <n v="11"/>
    <x v="10"/>
    <x v="49"/>
    <x v="18"/>
    <x v="0"/>
    <x v="2"/>
    <s v="File Shuttle II and Handi-File, Black"/>
    <n v="169.45"/>
    <n v="5"/>
    <n v="42.36"/>
  </r>
  <r>
    <d v="2014-11-16T00:00:00"/>
    <x v="0"/>
    <n v="11"/>
    <x v="10"/>
    <x v="512"/>
    <x v="4"/>
    <x v="0"/>
    <x v="3"/>
    <s v="Permanent Self-Adhesive File Folder Labels for Typewriters by Universal"/>
    <n v="5.22"/>
    <n v="2"/>
    <n v="2.4"/>
  </r>
  <r>
    <d v="2014-11-16T00:00:00"/>
    <x v="0"/>
    <n v="11"/>
    <x v="10"/>
    <x v="49"/>
    <x v="18"/>
    <x v="0"/>
    <x v="10"/>
    <s v="#10 White Business Envelopes,4 1/8 x 9 1/2"/>
    <n v="78.349999999999994"/>
    <n v="5"/>
    <n v="36.82"/>
  </r>
  <r>
    <d v="2014-11-16T00:00:00"/>
    <x v="0"/>
    <n v="11"/>
    <x v="10"/>
    <x v="513"/>
    <x v="1"/>
    <x v="1"/>
    <x v="6"/>
    <s v="SAFCO Optional Arm Kit for Workspace Cribbage Stacking Chair"/>
    <n v="37.299999999999997"/>
    <n v="2"/>
    <n v="-1.07"/>
  </r>
  <r>
    <d v="2014-11-16T00:00:00"/>
    <x v="0"/>
    <n v="11"/>
    <x v="10"/>
    <x v="514"/>
    <x v="42"/>
    <x v="2"/>
    <x v="7"/>
    <s v="Jawbone MINI JAMBOX Wireless Bluetooth Speaker"/>
    <n v="273.95999999999998"/>
    <n v="2"/>
    <n v="10.96"/>
  </r>
  <r>
    <d v="2014-11-16T00:00:00"/>
    <x v="0"/>
    <n v="11"/>
    <x v="10"/>
    <x v="511"/>
    <x v="4"/>
    <x v="2"/>
    <x v="7"/>
    <s v="OtterBox Commuter Series Case - Samsung Galaxy S4"/>
    <n v="79.97"/>
    <n v="4"/>
    <n v="-17.989999999999998"/>
  </r>
  <r>
    <d v="2014-11-16T00:00:00"/>
    <x v="0"/>
    <n v="11"/>
    <x v="10"/>
    <x v="511"/>
    <x v="4"/>
    <x v="1"/>
    <x v="11"/>
    <s v="Bush Andora Bookcase, Maple/Graphite Gray Finish"/>
    <n v="305.97000000000003"/>
    <n v="3"/>
    <n v="25.2"/>
  </r>
  <r>
    <d v="2014-11-17T00:00:00"/>
    <x v="0"/>
    <n v="11"/>
    <x v="10"/>
    <x v="217"/>
    <x v="20"/>
    <x v="0"/>
    <x v="1"/>
    <s v="GBC DocuBind TL300 Electric Binding System"/>
    <n v="2152.7800000000002"/>
    <n v="3"/>
    <n v="726.56"/>
  </r>
  <r>
    <d v="2014-11-17T00:00:00"/>
    <x v="0"/>
    <n v="11"/>
    <x v="10"/>
    <x v="515"/>
    <x v="2"/>
    <x v="0"/>
    <x v="0"/>
    <s v="Southworth 100% Résumé Paper, 24lb."/>
    <n v="12.45"/>
    <n v="2"/>
    <n v="3.89"/>
  </r>
  <r>
    <d v="2014-11-17T00:00:00"/>
    <x v="0"/>
    <n v="11"/>
    <x v="10"/>
    <x v="214"/>
    <x v="20"/>
    <x v="0"/>
    <x v="0"/>
    <s v="Southworth 100% Cotton The Best Paper"/>
    <n v="34.44"/>
    <n v="3"/>
    <n v="17.22"/>
  </r>
  <r>
    <d v="2014-11-17T00:00:00"/>
    <x v="0"/>
    <n v="11"/>
    <x v="10"/>
    <x v="93"/>
    <x v="4"/>
    <x v="0"/>
    <x v="0"/>
    <s v="Xerox 1941"/>
    <n v="733.95"/>
    <n v="7"/>
    <n v="352.3"/>
  </r>
  <r>
    <d v="2014-11-17T00:00:00"/>
    <x v="0"/>
    <n v="11"/>
    <x v="10"/>
    <x v="516"/>
    <x v="7"/>
    <x v="0"/>
    <x v="2"/>
    <s v="Smead Adjustable Mobile File Trolley with Lockable Top"/>
    <n v="2934.33"/>
    <n v="7"/>
    <n v="792.27"/>
  </r>
  <r>
    <d v="2014-11-17T00:00:00"/>
    <x v="0"/>
    <n v="11"/>
    <x v="10"/>
    <x v="516"/>
    <x v="7"/>
    <x v="0"/>
    <x v="4"/>
    <s v="Deluxe Chalkboard Eraser Cleaner"/>
    <n v="57.75"/>
    <n v="5"/>
    <n v="26.57"/>
  </r>
  <r>
    <d v="2014-11-17T00:00:00"/>
    <x v="0"/>
    <n v="11"/>
    <x v="10"/>
    <x v="93"/>
    <x v="4"/>
    <x v="0"/>
    <x v="12"/>
    <s v="APC 7 Outlet Network SurgeArrest Surge Protector"/>
    <n v="241.44"/>
    <n v="3"/>
    <n v="72.430000000000007"/>
  </r>
  <r>
    <d v="2014-11-17T00:00:00"/>
    <x v="0"/>
    <n v="11"/>
    <x v="10"/>
    <x v="94"/>
    <x v="0"/>
    <x v="0"/>
    <x v="10"/>
    <s v="Redi-Strip #10 Envelopes, 4 1/8 x 9 1/2"/>
    <n v="7.08"/>
    <n v="3"/>
    <n v="2.48"/>
  </r>
  <r>
    <d v="2014-11-17T00:00:00"/>
    <x v="0"/>
    <n v="11"/>
    <x v="10"/>
    <x v="217"/>
    <x v="20"/>
    <x v="1"/>
    <x v="11"/>
    <s v="DMI Eclipse Executive Suite Bookcases"/>
    <n v="4007.84"/>
    <n v="10"/>
    <n v="-50.1"/>
  </r>
  <r>
    <d v="2014-11-17T00:00:00"/>
    <x v="0"/>
    <n v="11"/>
    <x v="10"/>
    <x v="115"/>
    <x v="28"/>
    <x v="1"/>
    <x v="6"/>
    <s v="Global Super Steno Chair"/>
    <n v="479.9"/>
    <n v="5"/>
    <n v="81.58"/>
  </r>
  <r>
    <d v="2014-11-17T00:00:00"/>
    <x v="0"/>
    <n v="11"/>
    <x v="10"/>
    <x v="515"/>
    <x v="2"/>
    <x v="1"/>
    <x v="6"/>
    <s v="Hon Every-Day Series Multi-Task Chairs"/>
    <n v="657.93"/>
    <n v="5"/>
    <n v="-93.99"/>
  </r>
  <r>
    <d v="2014-11-17T00:00:00"/>
    <x v="0"/>
    <n v="11"/>
    <x v="10"/>
    <x v="516"/>
    <x v="7"/>
    <x v="1"/>
    <x v="8"/>
    <s v="Eldon Econocleat Chair Mats for Low Pile Carpets"/>
    <n v="124.41"/>
    <n v="3"/>
    <n v="14.93"/>
  </r>
  <r>
    <d v="2014-11-17T00:00:00"/>
    <x v="0"/>
    <n v="11"/>
    <x v="10"/>
    <x v="93"/>
    <x v="4"/>
    <x v="2"/>
    <x v="9"/>
    <s v="Case Logic 2.4GHz Wireless Keyboard"/>
    <n v="99.98"/>
    <n v="2"/>
    <n v="8"/>
  </r>
  <r>
    <d v="2014-11-18T00:00:00"/>
    <x v="0"/>
    <n v="11"/>
    <x v="10"/>
    <x v="495"/>
    <x v="8"/>
    <x v="0"/>
    <x v="1"/>
    <s v="Pressboard Hanging Data Binders for Unburst Sheets"/>
    <n v="11.81"/>
    <n v="8"/>
    <n v="-8.66"/>
  </r>
  <r>
    <d v="2014-11-18T00:00:00"/>
    <x v="0"/>
    <n v="11"/>
    <x v="10"/>
    <x v="247"/>
    <x v="2"/>
    <x v="0"/>
    <x v="1"/>
    <s v="Fellowes PB200 Plastic Comb Binding Machine"/>
    <n v="51"/>
    <n v="1"/>
    <n v="-40.799999999999997"/>
  </r>
  <r>
    <d v="2014-11-18T00:00:00"/>
    <x v="0"/>
    <n v="11"/>
    <x v="10"/>
    <x v="517"/>
    <x v="1"/>
    <x v="0"/>
    <x v="1"/>
    <s v="GBC White Gloss Covers, Plain Front"/>
    <n v="14.48"/>
    <n v="5"/>
    <n v="-23.89"/>
  </r>
  <r>
    <d v="2014-11-18T00:00:00"/>
    <x v="0"/>
    <n v="11"/>
    <x v="10"/>
    <x v="247"/>
    <x v="2"/>
    <x v="0"/>
    <x v="1"/>
    <s v="Peel &amp; Stick Add-On Corner Pockets"/>
    <n v="1.94"/>
    <n v="3"/>
    <n v="-1.43"/>
  </r>
  <r>
    <d v="2014-11-18T00:00:00"/>
    <x v="0"/>
    <n v="11"/>
    <x v="10"/>
    <x v="518"/>
    <x v="1"/>
    <x v="0"/>
    <x v="1"/>
    <s v="Wilson Jones Turn Tabs Binder Tool for Ring Binders"/>
    <n v="2.89"/>
    <n v="3"/>
    <n v="-4.92"/>
  </r>
  <r>
    <d v="2014-11-18T00:00:00"/>
    <x v="0"/>
    <n v="11"/>
    <x v="10"/>
    <x v="519"/>
    <x v="26"/>
    <x v="0"/>
    <x v="0"/>
    <s v="Geographics Note Cards, Blank, White, 8 1/2&quot; x 11&quot;"/>
    <n v="35.81"/>
    <n v="4"/>
    <n v="12.53"/>
  </r>
  <r>
    <d v="2014-11-18T00:00:00"/>
    <x v="0"/>
    <n v="11"/>
    <x v="10"/>
    <x v="132"/>
    <x v="27"/>
    <x v="0"/>
    <x v="0"/>
    <s v="Adams &quot;While You Were Out&quot; Message Pads"/>
    <n v="21.98"/>
    <n v="7"/>
    <n v="9.89"/>
  </r>
  <r>
    <d v="2014-11-18T00:00:00"/>
    <x v="0"/>
    <n v="11"/>
    <x v="10"/>
    <x v="247"/>
    <x v="2"/>
    <x v="0"/>
    <x v="2"/>
    <s v="Safco Industrial Wire Shelving"/>
    <n v="76.790000000000006"/>
    <n v="1"/>
    <n v="-16.32"/>
  </r>
  <r>
    <d v="2014-11-18T00:00:00"/>
    <x v="0"/>
    <n v="11"/>
    <x v="10"/>
    <x v="518"/>
    <x v="1"/>
    <x v="0"/>
    <x v="2"/>
    <s v="Fellowes Stor/Drawer Steel Plus Storage Drawers"/>
    <n v="381.72"/>
    <n v="5"/>
    <n v="-66.8"/>
  </r>
  <r>
    <d v="2014-11-18T00:00:00"/>
    <x v="0"/>
    <n v="11"/>
    <x v="10"/>
    <x v="520"/>
    <x v="28"/>
    <x v="0"/>
    <x v="2"/>
    <s v="Fellowes Desktop Hanging File Manager"/>
    <n v="67.150000000000006"/>
    <n v="5"/>
    <n v="16.79"/>
  </r>
  <r>
    <d v="2014-11-18T00:00:00"/>
    <x v="0"/>
    <n v="11"/>
    <x v="10"/>
    <x v="518"/>
    <x v="1"/>
    <x v="1"/>
    <x v="11"/>
    <s v="Hon 4-Shelf Metal Bookcases"/>
    <n v="424.12"/>
    <n v="6"/>
    <n v="-30.29"/>
  </r>
  <r>
    <d v="2014-11-18T00:00:00"/>
    <x v="0"/>
    <n v="11"/>
    <x v="10"/>
    <x v="519"/>
    <x v="26"/>
    <x v="1"/>
    <x v="13"/>
    <s v="Bevis Rectangular Conference Tables"/>
    <n v="145.97999999999999"/>
    <n v="2"/>
    <n v="-99.27"/>
  </r>
  <r>
    <d v="2014-11-18T00:00:00"/>
    <x v="0"/>
    <n v="11"/>
    <x v="10"/>
    <x v="518"/>
    <x v="1"/>
    <x v="1"/>
    <x v="13"/>
    <s v="BPI Conference Tables"/>
    <n v="292.10000000000002"/>
    <n v="4"/>
    <n v="-175.26"/>
  </r>
  <r>
    <d v="2014-11-18T00:00:00"/>
    <x v="0"/>
    <n v="11"/>
    <x v="10"/>
    <x v="224"/>
    <x v="22"/>
    <x v="1"/>
    <x v="13"/>
    <s v="Lesro Round Back Collection Coffee Table, End Table"/>
    <n v="730.2"/>
    <n v="4"/>
    <n v="94.93"/>
  </r>
  <r>
    <d v="2014-11-18T00:00:00"/>
    <x v="0"/>
    <n v="11"/>
    <x v="10"/>
    <x v="521"/>
    <x v="21"/>
    <x v="1"/>
    <x v="6"/>
    <s v="Office Star - Mesh Screen back chair with Vinyl seat"/>
    <n v="392.94"/>
    <n v="3"/>
    <n v="43.22"/>
  </r>
  <r>
    <d v="2014-11-18T00:00:00"/>
    <x v="0"/>
    <n v="11"/>
    <x v="10"/>
    <x v="495"/>
    <x v="8"/>
    <x v="2"/>
    <x v="7"/>
    <s v="PNY Rapid USB Car Charger - Black"/>
    <n v="9.59"/>
    <n v="2"/>
    <n v="-2.08"/>
  </r>
  <r>
    <d v="2014-11-18T00:00:00"/>
    <x v="0"/>
    <n v="11"/>
    <x v="10"/>
    <x v="247"/>
    <x v="2"/>
    <x v="2"/>
    <x v="7"/>
    <s v="Motorola Droid Maxx"/>
    <n v="539.96"/>
    <n v="6"/>
    <n v="-107.99"/>
  </r>
  <r>
    <d v="2014-11-18T00:00:00"/>
    <x v="0"/>
    <n v="11"/>
    <x v="10"/>
    <x v="518"/>
    <x v="1"/>
    <x v="1"/>
    <x v="8"/>
    <s v="Dana Swing-Arm Lamps"/>
    <n v="8.5399999999999991"/>
    <n v="2"/>
    <n v="-7.48"/>
  </r>
  <r>
    <d v="2014-11-18T00:00:00"/>
    <x v="0"/>
    <n v="11"/>
    <x v="10"/>
    <x v="224"/>
    <x v="22"/>
    <x v="1"/>
    <x v="8"/>
    <s v="Howard Miller 13-1/2&quot; Diameter Rosebrook Wall Clock"/>
    <n v="137.54"/>
    <n v="2"/>
    <n v="55.02"/>
  </r>
  <r>
    <d v="2014-11-18T00:00:00"/>
    <x v="0"/>
    <n v="11"/>
    <x v="10"/>
    <x v="247"/>
    <x v="2"/>
    <x v="1"/>
    <x v="8"/>
    <s v="Eldon Executive Woodline II Desk Accessories, Mahogany"/>
    <n v="60.31"/>
    <n v="3"/>
    <n v="5.28"/>
  </r>
  <r>
    <d v="2014-11-19T00:00:00"/>
    <x v="0"/>
    <n v="11"/>
    <x v="10"/>
    <x v="522"/>
    <x v="7"/>
    <x v="0"/>
    <x v="1"/>
    <s v="Premier Elliptical Ring Binder, Black"/>
    <n v="213.08"/>
    <n v="7"/>
    <n v="102.28"/>
  </r>
  <r>
    <d v="2014-11-19T00:00:00"/>
    <x v="0"/>
    <n v="11"/>
    <x v="10"/>
    <x v="523"/>
    <x v="27"/>
    <x v="0"/>
    <x v="0"/>
    <s v="Xerox 1888"/>
    <n v="166.44"/>
    <n v="3"/>
    <n v="79.89"/>
  </r>
  <r>
    <d v="2014-11-19T00:00:00"/>
    <x v="0"/>
    <n v="11"/>
    <x v="10"/>
    <x v="524"/>
    <x v="2"/>
    <x v="0"/>
    <x v="0"/>
    <s v="1/4 Fold Party Design Invitations &amp; White Envelopes, 24 8-1/2&quot; X 11&quot; Cards, 25 Env./Pack"/>
    <n v="5.88"/>
    <n v="1"/>
    <n v="1.98"/>
  </r>
  <r>
    <d v="2014-11-19T00:00:00"/>
    <x v="0"/>
    <n v="11"/>
    <x v="10"/>
    <x v="364"/>
    <x v="28"/>
    <x v="0"/>
    <x v="2"/>
    <s v="Recycled Steel Personal File for Standard File Folders"/>
    <n v="221.16"/>
    <n v="4"/>
    <n v="57.5"/>
  </r>
  <r>
    <d v="2014-11-19T00:00:00"/>
    <x v="0"/>
    <n v="11"/>
    <x v="10"/>
    <x v="522"/>
    <x v="7"/>
    <x v="0"/>
    <x v="3"/>
    <s v="Avery 499"/>
    <n v="9.9600000000000009"/>
    <n v="2"/>
    <n v="4.58"/>
  </r>
  <r>
    <d v="2014-11-19T00:00:00"/>
    <x v="0"/>
    <n v="11"/>
    <x v="10"/>
    <x v="522"/>
    <x v="7"/>
    <x v="0"/>
    <x v="3"/>
    <s v="Avery 480"/>
    <n v="22.5"/>
    <n v="6"/>
    <n v="10.8"/>
  </r>
  <r>
    <d v="2014-11-19T00:00:00"/>
    <x v="0"/>
    <n v="11"/>
    <x v="10"/>
    <x v="522"/>
    <x v="7"/>
    <x v="1"/>
    <x v="11"/>
    <s v="Sauder Inglewood Library Bookcases"/>
    <n v="1025.8800000000001"/>
    <n v="6"/>
    <n v="235.95"/>
  </r>
  <r>
    <d v="2014-11-19T00:00:00"/>
    <x v="0"/>
    <n v="11"/>
    <x v="10"/>
    <x v="507"/>
    <x v="9"/>
    <x v="2"/>
    <x v="9"/>
    <s v="HP Standard 104 key PS/2 Keyboard"/>
    <n v="29"/>
    <n v="2"/>
    <n v="7.25"/>
  </r>
  <r>
    <d v="2014-11-19T00:00:00"/>
    <x v="0"/>
    <n v="11"/>
    <x v="10"/>
    <x v="129"/>
    <x v="2"/>
    <x v="2"/>
    <x v="9"/>
    <s v="Logitech G105 Gaming Keyboard"/>
    <n v="47.5"/>
    <n v="1"/>
    <n v="-1.19"/>
  </r>
  <r>
    <d v="2014-11-19T00:00:00"/>
    <x v="0"/>
    <n v="11"/>
    <x v="10"/>
    <x v="507"/>
    <x v="9"/>
    <x v="2"/>
    <x v="7"/>
    <s v="AT&amp;T TR1909W"/>
    <n v="503.96"/>
    <n v="4"/>
    <n v="131.03"/>
  </r>
  <r>
    <d v="2014-11-19T00:00:00"/>
    <x v="0"/>
    <n v="11"/>
    <x v="10"/>
    <x v="507"/>
    <x v="9"/>
    <x v="2"/>
    <x v="7"/>
    <s v="Nokia Lumia 521 (T-Mobile)"/>
    <n v="149.94999999999999"/>
    <n v="5"/>
    <n v="41.99"/>
  </r>
  <r>
    <d v="2014-11-19T00:00:00"/>
    <x v="0"/>
    <n v="11"/>
    <x v="10"/>
    <x v="525"/>
    <x v="20"/>
    <x v="2"/>
    <x v="7"/>
    <s v="Apple iPhone 5"/>
    <n v="4548.8100000000004"/>
    <n v="7"/>
    <n v="1228.18"/>
  </r>
  <r>
    <d v="2014-11-19T00:00:00"/>
    <x v="0"/>
    <n v="11"/>
    <x v="10"/>
    <x v="364"/>
    <x v="28"/>
    <x v="2"/>
    <x v="7"/>
    <s v="Jabra SPEAK 410"/>
    <n v="281.97000000000003"/>
    <n v="3"/>
    <n v="78.95"/>
  </r>
  <r>
    <d v="2014-11-20T00:00:00"/>
    <x v="0"/>
    <n v="11"/>
    <x v="10"/>
    <x v="121"/>
    <x v="20"/>
    <x v="0"/>
    <x v="1"/>
    <s v="3M Organizer Strips"/>
    <n v="12.96"/>
    <n v="3"/>
    <n v="4.54"/>
  </r>
  <r>
    <d v="2014-11-20T00:00:00"/>
    <x v="0"/>
    <n v="11"/>
    <x v="10"/>
    <x v="121"/>
    <x v="20"/>
    <x v="0"/>
    <x v="0"/>
    <s v="Xerox 2000"/>
    <n v="25.92"/>
    <n v="4"/>
    <n v="12.44"/>
  </r>
  <r>
    <d v="2014-11-20T00:00:00"/>
    <x v="0"/>
    <n v="11"/>
    <x v="10"/>
    <x v="121"/>
    <x v="20"/>
    <x v="0"/>
    <x v="10"/>
    <s v="Peel &amp; Seel Recycled Catalog Envelopes, Brown"/>
    <n v="34.74"/>
    <n v="3"/>
    <n v="17.37"/>
  </r>
  <r>
    <d v="2014-11-20T00:00:00"/>
    <x v="0"/>
    <n v="11"/>
    <x v="10"/>
    <x v="121"/>
    <x v="20"/>
    <x v="2"/>
    <x v="7"/>
    <s v="Toshiba IPT2010-SD IP Telephone"/>
    <n v="833.94"/>
    <n v="6"/>
    <n v="216.82"/>
  </r>
  <r>
    <d v="2014-11-21T00:00:00"/>
    <x v="0"/>
    <n v="11"/>
    <x v="10"/>
    <x v="526"/>
    <x v="3"/>
    <x v="0"/>
    <x v="0"/>
    <s v="Multicolor Computer Printout Paper"/>
    <n v="629.1"/>
    <n v="6"/>
    <n v="301.97000000000003"/>
  </r>
  <r>
    <d v="2014-11-21T00:00:00"/>
    <x v="0"/>
    <n v="11"/>
    <x v="10"/>
    <x v="522"/>
    <x v="4"/>
    <x v="0"/>
    <x v="0"/>
    <s v="Xerox 211"/>
    <n v="12.96"/>
    <n v="2"/>
    <n v="6.22"/>
  </r>
  <r>
    <d v="2014-11-21T00:00:00"/>
    <x v="0"/>
    <n v="11"/>
    <x v="10"/>
    <x v="527"/>
    <x v="4"/>
    <x v="0"/>
    <x v="0"/>
    <s v="Tops Wirebound Message Log Books"/>
    <n v="6.58"/>
    <n v="2"/>
    <n v="3.03"/>
  </r>
  <r>
    <d v="2014-11-21T00:00:00"/>
    <x v="0"/>
    <n v="11"/>
    <x v="10"/>
    <x v="526"/>
    <x v="3"/>
    <x v="0"/>
    <x v="2"/>
    <s v="Space Solutions Commercial Steel Shelving"/>
    <n v="193.95"/>
    <n v="3"/>
    <n v="9.6999999999999993"/>
  </r>
  <r>
    <d v="2014-11-21T00:00:00"/>
    <x v="0"/>
    <n v="11"/>
    <x v="10"/>
    <x v="526"/>
    <x v="3"/>
    <x v="0"/>
    <x v="4"/>
    <s v="Newell 322"/>
    <n v="5.46"/>
    <n v="3"/>
    <n v="1.47"/>
  </r>
  <r>
    <d v="2014-11-21T00:00:00"/>
    <x v="0"/>
    <n v="11"/>
    <x v="10"/>
    <x v="528"/>
    <x v="0"/>
    <x v="0"/>
    <x v="10"/>
    <s v="Poly String Tie Envelopes"/>
    <n v="1.63"/>
    <n v="1"/>
    <n v="0.55000000000000004"/>
  </r>
  <r>
    <d v="2014-11-21T00:00:00"/>
    <x v="0"/>
    <n v="11"/>
    <x v="10"/>
    <x v="526"/>
    <x v="3"/>
    <x v="2"/>
    <x v="7"/>
    <s v="Logitech B530 USB Headset - headset - Full size, Binaural"/>
    <n v="36.99"/>
    <n v="1"/>
    <n v="9.99"/>
  </r>
  <r>
    <d v="2014-11-21T00:00:00"/>
    <x v="0"/>
    <n v="11"/>
    <x v="10"/>
    <x v="528"/>
    <x v="0"/>
    <x v="2"/>
    <x v="7"/>
    <s v="RCA Visys Integrated PBX 8-Line Router"/>
    <n v="267.95999999999998"/>
    <n v="5"/>
    <n v="16.75"/>
  </r>
  <r>
    <d v="2014-11-21T00:00:00"/>
    <x v="0"/>
    <n v="11"/>
    <x v="10"/>
    <x v="527"/>
    <x v="4"/>
    <x v="2"/>
    <x v="9"/>
    <s v="Kensington Expert Mouse Optical USB Trackball for PC or Mac"/>
    <n v="94.99"/>
    <n v="1"/>
    <n v="28.5"/>
  </r>
  <r>
    <d v="2014-11-22T00:00:00"/>
    <x v="0"/>
    <n v="11"/>
    <x v="10"/>
    <x v="216"/>
    <x v="0"/>
    <x v="0"/>
    <x v="1"/>
    <s v="Wilson Jones Heavy-Duty Casebound Ring Binders with Metal Hinges"/>
    <n v="6.93"/>
    <n v="1"/>
    <n v="-11.08"/>
  </r>
  <r>
    <d v="2014-11-22T00:00:00"/>
    <x v="0"/>
    <n v="11"/>
    <x v="10"/>
    <x v="142"/>
    <x v="5"/>
    <x v="0"/>
    <x v="1"/>
    <s v="GBC ProClick Punch Binding System"/>
    <n v="319.89999999999998"/>
    <n v="5"/>
    <n v="156.75"/>
  </r>
  <r>
    <d v="2014-11-22T00:00:00"/>
    <x v="0"/>
    <n v="11"/>
    <x v="10"/>
    <x v="529"/>
    <x v="1"/>
    <x v="0"/>
    <x v="1"/>
    <s v="Avery Framed View Binder, EZD Ring (Locking), Navy, 1 1/2&quot;"/>
    <n v="9.98"/>
    <n v="5"/>
    <n v="-16.47"/>
  </r>
  <r>
    <d v="2014-11-22T00:00:00"/>
    <x v="0"/>
    <n v="11"/>
    <x v="10"/>
    <x v="356"/>
    <x v="5"/>
    <x v="0"/>
    <x v="0"/>
    <s v="Hammermill CopyPlus Copy Paper (20Lb. and 84 Bright)"/>
    <n v="9.9600000000000009"/>
    <n v="2"/>
    <n v="4.88"/>
  </r>
  <r>
    <d v="2014-11-22T00:00:00"/>
    <x v="0"/>
    <n v="11"/>
    <x v="10"/>
    <x v="530"/>
    <x v="4"/>
    <x v="0"/>
    <x v="0"/>
    <s v="Xerox 1895"/>
    <n v="53.82"/>
    <n v="9"/>
    <n v="24.22"/>
  </r>
  <r>
    <d v="2014-11-22T00:00:00"/>
    <x v="0"/>
    <n v="11"/>
    <x v="10"/>
    <x v="142"/>
    <x v="5"/>
    <x v="0"/>
    <x v="12"/>
    <s v="Holmes Harmony HEPA Air Purifier for 17 x 20 Room"/>
    <n v="675.12"/>
    <n v="3"/>
    <n v="290.3"/>
  </r>
  <r>
    <d v="2014-11-22T00:00:00"/>
    <x v="0"/>
    <n v="11"/>
    <x v="10"/>
    <x v="142"/>
    <x v="5"/>
    <x v="0"/>
    <x v="10"/>
    <s v="Fashion Color Clasp Envelopes"/>
    <n v="16.23"/>
    <n v="3"/>
    <n v="7.95"/>
  </r>
  <r>
    <d v="2014-11-22T00:00:00"/>
    <x v="0"/>
    <n v="11"/>
    <x v="10"/>
    <x v="142"/>
    <x v="5"/>
    <x v="0"/>
    <x v="10"/>
    <s v="Staple envelope"/>
    <n v="11.36"/>
    <n v="2"/>
    <n v="5.34"/>
  </r>
  <r>
    <d v="2014-11-23T00:00:00"/>
    <x v="0"/>
    <n v="11"/>
    <x v="10"/>
    <x v="239"/>
    <x v="14"/>
    <x v="0"/>
    <x v="1"/>
    <s v="UniKeep View Case Binders"/>
    <n v="14.67"/>
    <n v="3"/>
    <n v="6.75"/>
  </r>
  <r>
    <d v="2014-11-23T00:00:00"/>
    <x v="0"/>
    <n v="11"/>
    <x v="10"/>
    <x v="531"/>
    <x v="0"/>
    <x v="0"/>
    <x v="12"/>
    <s v="Conquest 14 Commercial Heavy-Duty Upright Vacuum, Collection System, Accessory Kit"/>
    <n v="34.18"/>
    <n v="3"/>
    <n v="-87.15"/>
  </r>
  <r>
    <d v="2014-11-23T00:00:00"/>
    <x v="0"/>
    <n v="11"/>
    <x v="10"/>
    <x v="343"/>
    <x v="0"/>
    <x v="0"/>
    <x v="3"/>
    <s v="Alphabetical Labels for Top Tab Filing"/>
    <n v="23.68"/>
    <n v="2"/>
    <n v="8.8800000000000008"/>
  </r>
  <r>
    <d v="2014-11-23T00:00:00"/>
    <x v="0"/>
    <n v="11"/>
    <x v="10"/>
    <x v="42"/>
    <x v="4"/>
    <x v="0"/>
    <x v="10"/>
    <s v="Pastel Pink Envelopes"/>
    <n v="21.84"/>
    <n v="3"/>
    <n v="10.48"/>
  </r>
  <r>
    <d v="2014-11-23T00:00:00"/>
    <x v="0"/>
    <n v="11"/>
    <x v="10"/>
    <x v="532"/>
    <x v="2"/>
    <x v="0"/>
    <x v="10"/>
    <s v="Quality Park Security Envelopes"/>
    <n v="62.81"/>
    <n v="3"/>
    <n v="21.2"/>
  </r>
  <r>
    <d v="2014-11-23T00:00:00"/>
    <x v="0"/>
    <n v="11"/>
    <x v="10"/>
    <x v="533"/>
    <x v="12"/>
    <x v="0"/>
    <x v="10"/>
    <s v="Staple envelope"/>
    <n v="23.47"/>
    <n v="3"/>
    <n v="8.8000000000000007"/>
  </r>
  <r>
    <d v="2014-11-23T00:00:00"/>
    <x v="0"/>
    <n v="11"/>
    <x v="10"/>
    <x v="104"/>
    <x v="0"/>
    <x v="1"/>
    <x v="6"/>
    <s v="Office Star Flex Back Scooter Chair with White Frame"/>
    <n v="155.37"/>
    <n v="2"/>
    <n v="-35.51"/>
  </r>
  <r>
    <d v="2014-11-23T00:00:00"/>
    <x v="0"/>
    <n v="11"/>
    <x v="10"/>
    <x v="531"/>
    <x v="0"/>
    <x v="2"/>
    <x v="9"/>
    <s v="Maxell 4.7GB DVD-R 5/Pack"/>
    <n v="5.54"/>
    <n v="7"/>
    <n v="1.66"/>
  </r>
  <r>
    <d v="2014-11-23T00:00:00"/>
    <x v="0"/>
    <n v="11"/>
    <x v="10"/>
    <x v="531"/>
    <x v="0"/>
    <x v="1"/>
    <x v="8"/>
    <s v="Staple-based wall hangings"/>
    <n v="6.37"/>
    <n v="2"/>
    <n v="-2.5499999999999998"/>
  </r>
  <r>
    <d v="2014-11-23T00:00:00"/>
    <x v="0"/>
    <n v="11"/>
    <x v="10"/>
    <x v="42"/>
    <x v="4"/>
    <x v="2"/>
    <x v="9"/>
    <s v="Belkin F8E887 USB Wired Ergonomic Keyboard"/>
    <n v="29.99"/>
    <n v="1"/>
    <n v="6.3"/>
  </r>
  <r>
    <d v="2014-11-23T00:00:00"/>
    <x v="0"/>
    <n v="11"/>
    <x v="10"/>
    <x v="42"/>
    <x v="4"/>
    <x v="1"/>
    <x v="6"/>
    <s v="Novimex Swivel Fabric Task Chair"/>
    <n v="603.91999999999996"/>
    <n v="5"/>
    <n v="-67.94"/>
  </r>
  <r>
    <d v="2014-11-23T00:00:00"/>
    <x v="0"/>
    <n v="11"/>
    <x v="10"/>
    <x v="42"/>
    <x v="4"/>
    <x v="1"/>
    <x v="6"/>
    <s v="Safco Contoured Stacking Chairs"/>
    <n v="381.44"/>
    <n v="2"/>
    <n v="23.84"/>
  </r>
  <r>
    <d v="2014-11-24T00:00:00"/>
    <x v="0"/>
    <n v="11"/>
    <x v="10"/>
    <x v="534"/>
    <x v="22"/>
    <x v="0"/>
    <x v="1"/>
    <s v="Peel &amp; Stick Add-On Corner Pockets"/>
    <n v="12.1"/>
    <n v="7"/>
    <n v="4.2300000000000004"/>
  </r>
  <r>
    <d v="2014-11-24T00:00:00"/>
    <x v="0"/>
    <n v="11"/>
    <x v="10"/>
    <x v="535"/>
    <x v="8"/>
    <x v="0"/>
    <x v="1"/>
    <s v="Acco Expandable Hanging Binders"/>
    <n v="5.74"/>
    <n v="3"/>
    <n v="-4.59"/>
  </r>
  <r>
    <d v="2014-11-24T00:00:00"/>
    <x v="0"/>
    <n v="11"/>
    <x v="10"/>
    <x v="536"/>
    <x v="14"/>
    <x v="0"/>
    <x v="0"/>
    <s v="Adams Telephone Message Book w/Frequently-Called Numbers Space, 400 Messages per Book"/>
    <n v="15.96"/>
    <n v="2"/>
    <n v="7.98"/>
  </r>
  <r>
    <d v="2014-11-24T00:00:00"/>
    <x v="0"/>
    <n v="11"/>
    <x v="10"/>
    <x v="536"/>
    <x v="14"/>
    <x v="0"/>
    <x v="0"/>
    <s v="Xerox 1885"/>
    <n v="144.12"/>
    <n v="3"/>
    <n v="69.180000000000007"/>
  </r>
  <r>
    <d v="2014-11-24T00:00:00"/>
    <x v="0"/>
    <n v="11"/>
    <x v="10"/>
    <x v="534"/>
    <x v="22"/>
    <x v="0"/>
    <x v="0"/>
    <s v="Xerox 220"/>
    <n v="25.92"/>
    <n v="4"/>
    <n v="12.44"/>
  </r>
  <r>
    <d v="2014-11-24T00:00:00"/>
    <x v="0"/>
    <n v="11"/>
    <x v="10"/>
    <x v="534"/>
    <x v="22"/>
    <x v="0"/>
    <x v="2"/>
    <s v="Carina 42&quot;Hx23 3/4&quot;W Media Storage Unit"/>
    <n v="485.88"/>
    <n v="6"/>
    <n v="9.7200000000000006"/>
  </r>
  <r>
    <d v="2014-11-24T00:00:00"/>
    <x v="0"/>
    <n v="11"/>
    <x v="10"/>
    <x v="537"/>
    <x v="1"/>
    <x v="0"/>
    <x v="2"/>
    <s v="Fellowes Super Stor/Drawer Files"/>
    <n v="646.20000000000005"/>
    <n v="5"/>
    <n v="-8.08"/>
  </r>
  <r>
    <d v="2014-11-24T00:00:00"/>
    <x v="0"/>
    <n v="11"/>
    <x v="10"/>
    <x v="534"/>
    <x v="22"/>
    <x v="0"/>
    <x v="2"/>
    <s v="Recycled Data-Pak for Archival Bound Computer Printouts, 12-1/2 x 12-1/2 x 16"/>
    <n v="197.58"/>
    <n v="2"/>
    <n v="53.35"/>
  </r>
  <r>
    <d v="2014-11-24T00:00:00"/>
    <x v="0"/>
    <n v="11"/>
    <x v="10"/>
    <x v="538"/>
    <x v="8"/>
    <x v="0"/>
    <x v="4"/>
    <s v="Crayola Colored Pencils"/>
    <n v="2.62"/>
    <n v="1"/>
    <n v="0.43"/>
  </r>
  <r>
    <d v="2014-11-24T00:00:00"/>
    <x v="0"/>
    <n v="11"/>
    <x v="10"/>
    <x v="536"/>
    <x v="14"/>
    <x v="0"/>
    <x v="4"/>
    <s v="Hunt PowerHouse Electric Pencil Sharpener, Blue"/>
    <n v="151.91999999999999"/>
    <n v="4"/>
    <n v="45.58"/>
  </r>
  <r>
    <d v="2014-11-24T00:00:00"/>
    <x v="0"/>
    <n v="11"/>
    <x v="10"/>
    <x v="536"/>
    <x v="14"/>
    <x v="0"/>
    <x v="3"/>
    <s v="Dot Matrix Printer Tape Reel Labels, White, 5000/Box"/>
    <n v="196.62"/>
    <n v="2"/>
    <n v="96.34"/>
  </r>
  <r>
    <d v="2014-11-24T00:00:00"/>
    <x v="0"/>
    <n v="11"/>
    <x v="10"/>
    <x v="168"/>
    <x v="8"/>
    <x v="1"/>
    <x v="6"/>
    <s v="Global Executive Mid-Back Manager's Chair"/>
    <n v="611.05999999999995"/>
    <n v="3"/>
    <n v="-34.92"/>
  </r>
  <r>
    <d v="2014-11-24T00:00:00"/>
    <x v="0"/>
    <n v="11"/>
    <x v="10"/>
    <x v="76"/>
    <x v="24"/>
    <x v="2"/>
    <x v="9"/>
    <s v="Memorex Mini Travel Drive 16 GB USB 2.0 Flash Drive"/>
    <n v="111.79"/>
    <n v="7"/>
    <n v="43.6"/>
  </r>
  <r>
    <d v="2014-11-24T00:00:00"/>
    <x v="0"/>
    <n v="11"/>
    <x v="10"/>
    <x v="168"/>
    <x v="8"/>
    <x v="2"/>
    <x v="7"/>
    <s v="Samsung Galaxy S III - 16GB - pebble blue (T-Mobile)"/>
    <n v="1049.97"/>
    <n v="5"/>
    <n v="-209.99"/>
  </r>
  <r>
    <d v="2014-11-24T00:00:00"/>
    <x v="0"/>
    <n v="11"/>
    <x v="10"/>
    <x v="433"/>
    <x v="8"/>
    <x v="2"/>
    <x v="7"/>
    <s v="Samsung Galaxy S4"/>
    <n v="1502.38"/>
    <n v="4"/>
    <n v="-250.4"/>
  </r>
  <r>
    <d v="2014-11-24T00:00:00"/>
    <x v="0"/>
    <n v="11"/>
    <x v="10"/>
    <x v="187"/>
    <x v="6"/>
    <x v="1"/>
    <x v="8"/>
    <s v="Executive Impressions 14&quot;"/>
    <n v="111.15"/>
    <n v="5"/>
    <n v="48.91"/>
  </r>
  <r>
    <d v="2014-11-24T00:00:00"/>
    <x v="0"/>
    <n v="11"/>
    <x v="10"/>
    <x v="433"/>
    <x v="8"/>
    <x v="1"/>
    <x v="8"/>
    <s v="Eldon 200 Class Desk Accessories, Burgundy"/>
    <n v="35.17"/>
    <n v="7"/>
    <n v="9.67"/>
  </r>
  <r>
    <d v="2014-11-24T00:00:00"/>
    <x v="0"/>
    <n v="11"/>
    <x v="10"/>
    <x v="338"/>
    <x v="4"/>
    <x v="1"/>
    <x v="8"/>
    <s v="Eldon Delta Triangular Chair Mat, 52&quot; x 58&quot;, Clear"/>
    <n v="151.72"/>
    <n v="4"/>
    <n v="27.31"/>
  </r>
  <r>
    <d v="2014-11-24T00:00:00"/>
    <x v="0"/>
    <n v="11"/>
    <x v="10"/>
    <x v="15"/>
    <x v="4"/>
    <x v="1"/>
    <x v="6"/>
    <s v="Global Leather &amp; Oak Executive Chair, Burgundy"/>
    <n v="120.71"/>
    <n v="1"/>
    <n v="-18.11"/>
  </r>
  <r>
    <d v="2014-11-25T00:00:00"/>
    <x v="0"/>
    <n v="11"/>
    <x v="10"/>
    <x v="211"/>
    <x v="0"/>
    <x v="0"/>
    <x v="0"/>
    <s v="Southworth 25% Cotton Granite Paper &amp; Envelopes"/>
    <n v="15.7"/>
    <n v="3"/>
    <n v="5.0999999999999996"/>
  </r>
  <r>
    <d v="2014-11-25T00:00:00"/>
    <x v="0"/>
    <n v="11"/>
    <x v="10"/>
    <x v="228"/>
    <x v="4"/>
    <x v="0"/>
    <x v="0"/>
    <s v="Wirebound Message Books, Four 2 3/4 x 5 White Forms per Page"/>
    <n v="26.76"/>
    <n v="4"/>
    <n v="12.31"/>
  </r>
  <r>
    <d v="2014-11-25T00:00:00"/>
    <x v="0"/>
    <n v="11"/>
    <x v="10"/>
    <x v="108"/>
    <x v="20"/>
    <x v="0"/>
    <x v="2"/>
    <s v="Tennsco Snap-Together Open Shelving Units, Starter Sets and Add-On Units"/>
    <n v="1117.92"/>
    <n v="4"/>
    <n v="55.9"/>
  </r>
  <r>
    <d v="2014-11-25T00:00:00"/>
    <x v="0"/>
    <n v="11"/>
    <x v="10"/>
    <x v="144"/>
    <x v="11"/>
    <x v="0"/>
    <x v="4"/>
    <s v="Dixon Ticonderoga Core-Lock Colored Pencils"/>
    <n v="51.02"/>
    <n v="7"/>
    <n v="8.2899999999999991"/>
  </r>
  <r>
    <d v="2014-11-25T00:00:00"/>
    <x v="0"/>
    <n v="11"/>
    <x v="10"/>
    <x v="76"/>
    <x v="4"/>
    <x v="0"/>
    <x v="4"/>
    <s v="Staples in misc. colors"/>
    <n v="7.44"/>
    <n v="3"/>
    <n v="2.6"/>
  </r>
  <r>
    <d v="2014-11-25T00:00:00"/>
    <x v="0"/>
    <n v="11"/>
    <x v="10"/>
    <x v="228"/>
    <x v="4"/>
    <x v="0"/>
    <x v="12"/>
    <s v="Belkin F9G930V10-GRY 9 Outlet Surge"/>
    <n v="320.88"/>
    <n v="6"/>
    <n v="93.06"/>
  </r>
  <r>
    <d v="2014-11-25T00:00:00"/>
    <x v="0"/>
    <n v="11"/>
    <x v="10"/>
    <x v="211"/>
    <x v="0"/>
    <x v="0"/>
    <x v="3"/>
    <s v="Avery 52"/>
    <n v="5.9"/>
    <n v="2"/>
    <n v="1.99"/>
  </r>
  <r>
    <d v="2014-11-25T00:00:00"/>
    <x v="0"/>
    <n v="11"/>
    <x v="10"/>
    <x v="211"/>
    <x v="0"/>
    <x v="0"/>
    <x v="3"/>
    <s v="Avery 520"/>
    <n v="2.52"/>
    <n v="1"/>
    <n v="0.88"/>
  </r>
  <r>
    <d v="2014-11-25T00:00:00"/>
    <x v="0"/>
    <n v="11"/>
    <x v="10"/>
    <x v="108"/>
    <x v="20"/>
    <x v="1"/>
    <x v="11"/>
    <s v="Sauder Camden County Collection Libraries, Planked Cherry Finish"/>
    <n v="275.95"/>
    <n v="3"/>
    <n v="-37.94"/>
  </r>
  <r>
    <d v="2014-11-25T00:00:00"/>
    <x v="0"/>
    <n v="11"/>
    <x v="10"/>
    <x v="211"/>
    <x v="0"/>
    <x v="1"/>
    <x v="13"/>
    <s v="Bretford CR4500 Series Slim Rectangular Table"/>
    <n v="1218.74"/>
    <n v="5"/>
    <n v="-121.87"/>
  </r>
  <r>
    <d v="2014-11-25T00:00:00"/>
    <x v="0"/>
    <n v="11"/>
    <x v="10"/>
    <x v="211"/>
    <x v="0"/>
    <x v="2"/>
    <x v="9"/>
    <s v="KeyTronic KT400U2 - Keyboard - Black"/>
    <n v="24.67"/>
    <n v="3"/>
    <n v="0"/>
  </r>
  <r>
    <d v="2014-11-25T00:00:00"/>
    <x v="0"/>
    <n v="11"/>
    <x v="10"/>
    <x v="539"/>
    <x v="43"/>
    <x v="1"/>
    <x v="8"/>
    <s v="DAX Black Cherry Wood-Tone Poster Frame"/>
    <n v="52.96"/>
    <n v="2"/>
    <n v="20.12"/>
  </r>
  <r>
    <d v="2014-11-25T00:00:00"/>
    <x v="0"/>
    <n v="11"/>
    <x v="10"/>
    <x v="211"/>
    <x v="0"/>
    <x v="1"/>
    <x v="8"/>
    <s v="Master Caster Door Stop, Brown"/>
    <n v="6.1"/>
    <n v="3"/>
    <n v="-3.96"/>
  </r>
  <r>
    <d v="2014-11-25T00:00:00"/>
    <x v="0"/>
    <n v="11"/>
    <x v="10"/>
    <x v="228"/>
    <x v="4"/>
    <x v="1"/>
    <x v="8"/>
    <s v="Staple-based wall hangings"/>
    <n v="23.88"/>
    <n v="3"/>
    <n v="10.51"/>
  </r>
  <r>
    <d v="2014-11-25T00:00:00"/>
    <x v="0"/>
    <n v="11"/>
    <x v="10"/>
    <x v="76"/>
    <x v="4"/>
    <x v="2"/>
    <x v="7"/>
    <s v="Logitech Mobile Speakerphone P710e - speaker phone"/>
    <n v="539.91999999999996"/>
    <n v="5"/>
    <n v="47.24"/>
  </r>
  <r>
    <d v="2014-11-25T00:00:00"/>
    <x v="0"/>
    <n v="11"/>
    <x v="10"/>
    <x v="76"/>
    <x v="4"/>
    <x v="1"/>
    <x v="6"/>
    <s v="Hon GuestStacker Chair"/>
    <n v="725.34"/>
    <n v="4"/>
    <n v="54.4"/>
  </r>
  <r>
    <d v="2014-11-26T00:00:00"/>
    <x v="0"/>
    <n v="11"/>
    <x v="10"/>
    <x v="466"/>
    <x v="4"/>
    <x v="0"/>
    <x v="1"/>
    <s v="Wilson Jones Easy Flow II Sheet Lifters"/>
    <n v="4.32"/>
    <n v="3"/>
    <n v="1.51"/>
  </r>
  <r>
    <d v="2014-11-26T00:00:00"/>
    <x v="0"/>
    <n v="11"/>
    <x v="10"/>
    <x v="466"/>
    <x v="4"/>
    <x v="0"/>
    <x v="1"/>
    <s v="SpineVue Locking Slant-D Ring Binders by Cardinal"/>
    <n v="7.31"/>
    <n v="1"/>
    <n v="2.56"/>
  </r>
  <r>
    <d v="2014-11-26T00:00:00"/>
    <x v="0"/>
    <n v="11"/>
    <x v="10"/>
    <x v="462"/>
    <x v="20"/>
    <x v="0"/>
    <x v="1"/>
    <s v="Pressboard Data Binders by Wilson Jones"/>
    <n v="17.09"/>
    <n v="4"/>
    <n v="5.77"/>
  </r>
  <r>
    <d v="2014-11-26T00:00:00"/>
    <x v="0"/>
    <n v="11"/>
    <x v="10"/>
    <x v="462"/>
    <x v="20"/>
    <x v="0"/>
    <x v="1"/>
    <s v="Acco PRESSTEX Data Binder with Storage Hooks, Dark Blue, 14 7/8&quot; X 11&quot;"/>
    <n v="12.91"/>
    <n v="3"/>
    <n v="4.68"/>
  </r>
  <r>
    <d v="2014-11-26T00:00:00"/>
    <x v="0"/>
    <n v="11"/>
    <x v="10"/>
    <x v="262"/>
    <x v="11"/>
    <x v="0"/>
    <x v="0"/>
    <s v="Xerox 2"/>
    <n v="15.55"/>
    <n v="3"/>
    <n v="5.44"/>
  </r>
  <r>
    <d v="2014-11-26T00:00:00"/>
    <x v="0"/>
    <n v="11"/>
    <x v="10"/>
    <x v="470"/>
    <x v="4"/>
    <x v="0"/>
    <x v="0"/>
    <s v="Xerox 1893"/>
    <n v="81.98"/>
    <n v="2"/>
    <n v="40.17"/>
  </r>
  <r>
    <d v="2014-11-26T00:00:00"/>
    <x v="0"/>
    <n v="11"/>
    <x v="10"/>
    <x v="466"/>
    <x v="4"/>
    <x v="0"/>
    <x v="0"/>
    <s v="Xerox 1970"/>
    <n v="14.94"/>
    <n v="3"/>
    <n v="7.02"/>
  </r>
  <r>
    <d v="2014-11-26T00:00:00"/>
    <x v="0"/>
    <n v="11"/>
    <x v="10"/>
    <x v="262"/>
    <x v="11"/>
    <x v="0"/>
    <x v="2"/>
    <s v="Office Impressions Heavy Duty Welded Shelving &amp; Multimedia Storage Drawers"/>
    <n v="669.08"/>
    <n v="5"/>
    <n v="-167.27"/>
  </r>
  <r>
    <d v="2014-11-26T00:00:00"/>
    <x v="0"/>
    <n v="11"/>
    <x v="10"/>
    <x v="466"/>
    <x v="4"/>
    <x v="0"/>
    <x v="12"/>
    <s v="Fellowes Mighty 8 Compact Surge Protector"/>
    <n v="40.54"/>
    <n v="2"/>
    <n v="11.35"/>
  </r>
  <r>
    <d v="2014-11-26T00:00:00"/>
    <x v="0"/>
    <n v="11"/>
    <x v="10"/>
    <x v="462"/>
    <x v="20"/>
    <x v="0"/>
    <x v="3"/>
    <s v="Avery Address/Shipping Labels for Typewriters, 4&quot; x 2&quot;"/>
    <n v="93.15"/>
    <n v="9"/>
    <n v="44.71"/>
  </r>
  <r>
    <d v="2014-11-26T00:00:00"/>
    <x v="0"/>
    <n v="11"/>
    <x v="10"/>
    <x v="462"/>
    <x v="20"/>
    <x v="0"/>
    <x v="3"/>
    <s v="Avery File Folder Labels"/>
    <n v="11.52"/>
    <n v="4"/>
    <n v="5.64"/>
  </r>
  <r>
    <d v="2014-11-26T00:00:00"/>
    <x v="0"/>
    <n v="11"/>
    <x v="10"/>
    <x v="262"/>
    <x v="11"/>
    <x v="2"/>
    <x v="7"/>
    <s v="Jawbone MINI JAMBOX Wireless Bluetooth Speaker"/>
    <n v="438.34"/>
    <n v="4"/>
    <n v="-87.67"/>
  </r>
  <r>
    <d v="2014-11-26T00:00:00"/>
    <x v="0"/>
    <n v="11"/>
    <x v="10"/>
    <x v="462"/>
    <x v="20"/>
    <x v="2"/>
    <x v="7"/>
    <s v="ClearSounds CSC500 Amplified Spirit Phone Corded phone"/>
    <n v="279.95999999999998"/>
    <n v="4"/>
    <n v="78.39"/>
  </r>
  <r>
    <d v="2014-11-26T00:00:00"/>
    <x v="0"/>
    <n v="11"/>
    <x v="10"/>
    <x v="266"/>
    <x v="0"/>
    <x v="1"/>
    <x v="8"/>
    <s v="Eldon Expressions Desk Accessory, Wood Pencil Holder, Oak"/>
    <n v="19.3"/>
    <n v="5"/>
    <n v="-14.48"/>
  </r>
  <r>
    <d v="2014-11-27T00:00:00"/>
    <x v="0"/>
    <n v="11"/>
    <x v="10"/>
    <x v="282"/>
    <x v="20"/>
    <x v="0"/>
    <x v="5"/>
    <s v="Staples"/>
    <n v="3.76"/>
    <n v="2"/>
    <n v="1.32"/>
  </r>
  <r>
    <d v="2014-11-27T00:00:00"/>
    <x v="0"/>
    <n v="11"/>
    <x v="10"/>
    <x v="5"/>
    <x v="20"/>
    <x v="1"/>
    <x v="8"/>
    <s v="Eldon Radial Chair Mat for Low to Medium Pile Carpets"/>
    <n v="199.9"/>
    <n v="5"/>
    <n v="39.979999999999997"/>
  </r>
  <r>
    <d v="2014-11-28T00:00:00"/>
    <x v="0"/>
    <n v="11"/>
    <x v="10"/>
    <x v="540"/>
    <x v="20"/>
    <x v="0"/>
    <x v="1"/>
    <s v="GBC Standard Recycled Report Covers, Clear Plastic Sheets"/>
    <n v="17.25"/>
    <n v="2"/>
    <n v="6.04"/>
  </r>
  <r>
    <d v="2014-11-28T00:00:00"/>
    <x v="0"/>
    <n v="11"/>
    <x v="10"/>
    <x v="11"/>
    <x v="10"/>
    <x v="0"/>
    <x v="1"/>
    <s v="GBC Twin Loop Wire Binding Elements, 9/16&quot; Spine, Black"/>
    <n v="45.66"/>
    <n v="3"/>
    <n v="22.37"/>
  </r>
  <r>
    <d v="2014-11-28T00:00:00"/>
    <x v="0"/>
    <n v="11"/>
    <x v="10"/>
    <x v="11"/>
    <x v="10"/>
    <x v="0"/>
    <x v="0"/>
    <s v="Xerox 1933"/>
    <n v="85.96"/>
    <n v="7"/>
    <n v="40.4"/>
  </r>
  <r>
    <d v="2014-11-28T00:00:00"/>
    <x v="0"/>
    <n v="11"/>
    <x v="10"/>
    <x v="541"/>
    <x v="33"/>
    <x v="0"/>
    <x v="4"/>
    <s v="Newell 331"/>
    <n v="14.67"/>
    <n v="3"/>
    <n v="3.96"/>
  </r>
  <r>
    <d v="2014-11-28T00:00:00"/>
    <x v="0"/>
    <n v="11"/>
    <x v="10"/>
    <x v="11"/>
    <x v="10"/>
    <x v="0"/>
    <x v="4"/>
    <s v="Crayola Colored Pencils"/>
    <n v="13.12"/>
    <n v="4"/>
    <n v="4.33"/>
  </r>
  <r>
    <d v="2014-11-28T00:00:00"/>
    <x v="0"/>
    <n v="11"/>
    <x v="10"/>
    <x v="321"/>
    <x v="4"/>
    <x v="0"/>
    <x v="12"/>
    <s v="Acco 6 Outlet Guardian Premium Surge Suppressor"/>
    <n v="43.68"/>
    <n v="3"/>
    <n v="11.79"/>
  </r>
  <r>
    <d v="2014-11-28T00:00:00"/>
    <x v="0"/>
    <n v="11"/>
    <x v="10"/>
    <x v="346"/>
    <x v="4"/>
    <x v="0"/>
    <x v="3"/>
    <s v="Avery 489"/>
    <n v="41.4"/>
    <n v="4"/>
    <n v="19.87"/>
  </r>
  <r>
    <d v="2014-11-28T00:00:00"/>
    <x v="0"/>
    <n v="11"/>
    <x v="10"/>
    <x v="542"/>
    <x v="18"/>
    <x v="0"/>
    <x v="10"/>
    <s v="Laser &amp; Ink Jet Business Envelopes"/>
    <n v="64.02"/>
    <n v="6"/>
    <n v="29.45"/>
  </r>
  <r>
    <d v="2014-11-28T00:00:00"/>
    <x v="0"/>
    <n v="11"/>
    <x v="10"/>
    <x v="346"/>
    <x v="4"/>
    <x v="0"/>
    <x v="14"/>
    <s v="Staple remover"/>
    <n v="7.36"/>
    <n v="2"/>
    <n v="0.15"/>
  </r>
  <r>
    <d v="2014-11-28T00:00:00"/>
    <x v="0"/>
    <n v="11"/>
    <x v="10"/>
    <x v="543"/>
    <x v="0"/>
    <x v="2"/>
    <x v="15"/>
    <s v="StarTech.com 10/100 VDSL2 Ethernet Extender Kit"/>
    <n v="998.85"/>
    <n v="5"/>
    <n v="-199.77"/>
  </r>
  <r>
    <d v="2014-11-28T00:00:00"/>
    <x v="0"/>
    <n v="11"/>
    <x v="10"/>
    <x v="11"/>
    <x v="10"/>
    <x v="1"/>
    <x v="8"/>
    <s v="Eldon Cleatmat Plus Chair Mats for High Pile Carpets"/>
    <n v="397.6"/>
    <n v="5"/>
    <n v="43.74"/>
  </r>
  <r>
    <d v="2014-11-28T00:00:00"/>
    <x v="0"/>
    <n v="11"/>
    <x v="10"/>
    <x v="321"/>
    <x v="4"/>
    <x v="2"/>
    <x v="9"/>
    <s v="Micropad Numeric Keypads"/>
    <n v="139.93"/>
    <n v="7"/>
    <n v="34.979999999999997"/>
  </r>
  <r>
    <d v="2014-11-28T00:00:00"/>
    <x v="0"/>
    <n v="11"/>
    <x v="10"/>
    <x v="346"/>
    <x v="4"/>
    <x v="1"/>
    <x v="11"/>
    <s v="Sauder Camden County Barrister Bookcase, Planked Cherry Finish"/>
    <n v="411.33"/>
    <n v="4"/>
    <n v="-4.84"/>
  </r>
  <r>
    <d v="2014-11-29T00:00:00"/>
    <x v="0"/>
    <n v="11"/>
    <x v="10"/>
    <x v="261"/>
    <x v="2"/>
    <x v="0"/>
    <x v="3"/>
    <s v="Avery 488"/>
    <n v="5.04"/>
    <n v="2"/>
    <n v="1.76"/>
  </r>
  <r>
    <d v="2014-11-29T00:00:00"/>
    <x v="0"/>
    <n v="11"/>
    <x v="10"/>
    <x v="300"/>
    <x v="20"/>
    <x v="0"/>
    <x v="3"/>
    <s v="Avery 485"/>
    <n v="25.06"/>
    <n v="2"/>
    <n v="11.78"/>
  </r>
  <r>
    <d v="2014-11-29T00:00:00"/>
    <x v="0"/>
    <n v="11"/>
    <x v="10"/>
    <x v="544"/>
    <x v="1"/>
    <x v="0"/>
    <x v="5"/>
    <s v="Staples"/>
    <n v="12.62"/>
    <n v="2"/>
    <n v="3.95"/>
  </r>
  <r>
    <d v="2014-11-29T00:00:00"/>
    <x v="0"/>
    <n v="11"/>
    <x v="10"/>
    <x v="545"/>
    <x v="4"/>
    <x v="0"/>
    <x v="5"/>
    <s v="Staples"/>
    <n v="30.4"/>
    <n v="5"/>
    <n v="15.2"/>
  </r>
  <r>
    <d v="2014-11-29T00:00:00"/>
    <x v="0"/>
    <n v="11"/>
    <x v="10"/>
    <x v="545"/>
    <x v="4"/>
    <x v="2"/>
    <x v="7"/>
    <s v="Wilson SignalBoost 841262 DB PRO Amplifier Kit"/>
    <n v="575.91999999999996"/>
    <n v="2"/>
    <n v="71.989999999999995"/>
  </r>
  <r>
    <d v="2014-11-30T00:00:00"/>
    <x v="0"/>
    <n v="11"/>
    <x v="10"/>
    <x v="212"/>
    <x v="16"/>
    <x v="0"/>
    <x v="1"/>
    <s v="Avery Triangle Shaped Sheet Lifters, Black, 2/Pack"/>
    <n v="6.64"/>
    <n v="9"/>
    <n v="-4.43"/>
  </r>
  <r>
    <d v="2014-11-30T00:00:00"/>
    <x v="0"/>
    <n v="11"/>
    <x v="10"/>
    <x v="506"/>
    <x v="20"/>
    <x v="0"/>
    <x v="10"/>
    <s v="Park Ridge Embossed Executive Business Envelopes"/>
    <n v="62.28"/>
    <n v="4"/>
    <n v="29.27"/>
  </r>
  <r>
    <d v="2014-11-30T00:00:00"/>
    <x v="0"/>
    <n v="11"/>
    <x v="10"/>
    <x v="300"/>
    <x v="12"/>
    <x v="0"/>
    <x v="14"/>
    <s v="Acme Office Executive Series Stainless Steel Trimmers"/>
    <n v="47.99"/>
    <n v="7"/>
    <n v="3.6"/>
  </r>
  <r>
    <d v="2014-11-30T00:00:00"/>
    <x v="0"/>
    <n v="11"/>
    <x v="10"/>
    <x v="300"/>
    <x v="12"/>
    <x v="2"/>
    <x v="9"/>
    <s v="Memorex 25GB 6X Branded Blu-Ray Recordable Disc, 30/Pack"/>
    <n v="102.24"/>
    <n v="4"/>
    <n v="-16.61"/>
  </r>
  <r>
    <d v="2014-12-01T00:00:00"/>
    <x v="0"/>
    <n v="12"/>
    <x v="11"/>
    <x v="518"/>
    <x v="8"/>
    <x v="0"/>
    <x v="0"/>
    <s v="Xerox 214"/>
    <n v="36.29"/>
    <n v="7"/>
    <n v="12.7"/>
  </r>
  <r>
    <d v="2014-12-01T00:00:00"/>
    <x v="0"/>
    <n v="12"/>
    <x v="11"/>
    <x v="218"/>
    <x v="21"/>
    <x v="0"/>
    <x v="4"/>
    <s v="Hunt BOSTON Vista Battery-Operated Pencil Sharpener, Black"/>
    <n v="46.64"/>
    <n v="4"/>
    <n v="12.59"/>
  </r>
  <r>
    <d v="2014-12-01T00:00:00"/>
    <x v="0"/>
    <n v="12"/>
    <x v="11"/>
    <x v="518"/>
    <x v="8"/>
    <x v="2"/>
    <x v="16"/>
    <s v="Sharp 1540cs Digital Laser Copier"/>
    <n v="659.99"/>
    <n v="2"/>
    <n v="110"/>
  </r>
  <r>
    <d v="2014-12-01T00:00:00"/>
    <x v="0"/>
    <n v="12"/>
    <x v="11"/>
    <x v="218"/>
    <x v="21"/>
    <x v="1"/>
    <x v="6"/>
    <s v="Office Star - Professional Matrix Back Chair with 2-to-1 Synchro Tilt and Mesh Fabric Seat"/>
    <n v="2807.84"/>
    <n v="8"/>
    <n v="673.88"/>
  </r>
  <r>
    <d v="2014-12-01T00:00:00"/>
    <x v="0"/>
    <n v="12"/>
    <x v="11"/>
    <x v="518"/>
    <x v="8"/>
    <x v="1"/>
    <x v="6"/>
    <s v="Hon Multipurpose Stacking Arm Chairs"/>
    <n v="909.72"/>
    <n v="6"/>
    <n v="-51.98"/>
  </r>
  <r>
    <d v="2014-12-01T00:00:00"/>
    <x v="0"/>
    <n v="12"/>
    <x v="11"/>
    <x v="91"/>
    <x v="0"/>
    <x v="1"/>
    <x v="6"/>
    <s v="Hon 4070 Series Pagoda Round Back Stacking Chairs"/>
    <n v="674.06"/>
    <n v="3"/>
    <n v="-19.260000000000002"/>
  </r>
  <r>
    <d v="2014-12-01T00:00:00"/>
    <x v="0"/>
    <n v="12"/>
    <x v="11"/>
    <x v="265"/>
    <x v="32"/>
    <x v="2"/>
    <x v="7"/>
    <s v="Cisco IP Phone 7961G VoIP phone - Dark gray"/>
    <n v="271.89999999999998"/>
    <n v="2"/>
    <n v="78.849999999999994"/>
  </r>
  <r>
    <d v="2014-12-01T00:00:00"/>
    <x v="0"/>
    <n v="12"/>
    <x v="11"/>
    <x v="263"/>
    <x v="25"/>
    <x v="2"/>
    <x v="7"/>
    <s v="BlueLounge Milo Smartphone Stand, White/Metallic"/>
    <n v="95.97"/>
    <n v="4"/>
    <n v="9.6"/>
  </r>
  <r>
    <d v="2014-12-01T00:00:00"/>
    <x v="0"/>
    <n v="12"/>
    <x v="11"/>
    <x v="518"/>
    <x v="8"/>
    <x v="1"/>
    <x v="8"/>
    <s v="Master Caster Door Stop, Brown"/>
    <n v="8.1300000000000008"/>
    <n v="2"/>
    <n v="1.42"/>
  </r>
  <r>
    <d v="2014-12-01T00:00:00"/>
    <x v="0"/>
    <n v="12"/>
    <x v="11"/>
    <x v="265"/>
    <x v="32"/>
    <x v="1"/>
    <x v="8"/>
    <s v="Ultra Door Push Plate"/>
    <n v="9.82"/>
    <n v="2"/>
    <n v="3.24"/>
  </r>
  <r>
    <d v="2014-12-01T00:00:00"/>
    <x v="0"/>
    <n v="12"/>
    <x v="11"/>
    <x v="265"/>
    <x v="32"/>
    <x v="1"/>
    <x v="8"/>
    <s v="Linden 10&quot; Round Wall Clock, Black"/>
    <n v="45.84"/>
    <n v="3"/>
    <n v="15.59"/>
  </r>
  <r>
    <d v="2014-12-01T00:00:00"/>
    <x v="0"/>
    <n v="12"/>
    <x v="11"/>
    <x v="546"/>
    <x v="4"/>
    <x v="1"/>
    <x v="8"/>
    <s v="Floodlight Indoor Halogen Bulbs, 1 Bulb per Pack, 60 Watts"/>
    <n v="58.2"/>
    <n v="3"/>
    <n v="28.52"/>
  </r>
  <r>
    <d v="2014-12-02T00:00:00"/>
    <x v="0"/>
    <n v="12"/>
    <x v="11"/>
    <x v="547"/>
    <x v="20"/>
    <x v="0"/>
    <x v="1"/>
    <s v="Angle-D Binders with Locking Rings, Label Holders"/>
    <n v="46.72"/>
    <n v="8"/>
    <n v="15.77"/>
  </r>
  <r>
    <d v="2014-12-02T00:00:00"/>
    <x v="0"/>
    <n v="12"/>
    <x v="11"/>
    <x v="402"/>
    <x v="36"/>
    <x v="0"/>
    <x v="0"/>
    <s v="Xerox 1942"/>
    <n v="146.82"/>
    <n v="3"/>
    <n v="73.41"/>
  </r>
  <r>
    <d v="2014-12-02T00:00:00"/>
    <x v="0"/>
    <n v="12"/>
    <x v="11"/>
    <x v="548"/>
    <x v="5"/>
    <x v="0"/>
    <x v="0"/>
    <s v="RSVP Cards &amp; Envelopes, Blank White, 8-1/2&quot; X 11&quot;, 24 Cards/25 Envelopes/Set"/>
    <n v="15.24"/>
    <n v="3"/>
    <n v="7.16"/>
  </r>
  <r>
    <d v="2014-12-02T00:00:00"/>
    <x v="0"/>
    <n v="12"/>
    <x v="11"/>
    <x v="549"/>
    <x v="0"/>
    <x v="0"/>
    <x v="4"/>
    <s v="Newell 343"/>
    <n v="16.46"/>
    <n v="7"/>
    <n v="1.44"/>
  </r>
  <r>
    <d v="2014-12-02T00:00:00"/>
    <x v="0"/>
    <n v="12"/>
    <x v="11"/>
    <x v="550"/>
    <x v="1"/>
    <x v="0"/>
    <x v="12"/>
    <s v="Staple holder"/>
    <n v="2.39"/>
    <n v="1"/>
    <n v="-6.34"/>
  </r>
  <r>
    <d v="2014-12-02T00:00:00"/>
    <x v="0"/>
    <n v="12"/>
    <x v="11"/>
    <x v="402"/>
    <x v="36"/>
    <x v="0"/>
    <x v="3"/>
    <s v="Avery 509"/>
    <n v="15.66"/>
    <n v="6"/>
    <n v="7.2"/>
  </r>
  <r>
    <d v="2014-12-02T00:00:00"/>
    <x v="0"/>
    <n v="12"/>
    <x v="11"/>
    <x v="547"/>
    <x v="20"/>
    <x v="1"/>
    <x v="11"/>
    <s v="O'Sullivan Living Dimensions 5-Shelf Bookcases"/>
    <n v="883.92"/>
    <n v="5"/>
    <n v="-110.49"/>
  </r>
  <r>
    <d v="2014-12-02T00:00:00"/>
    <x v="0"/>
    <n v="12"/>
    <x v="11"/>
    <x v="402"/>
    <x v="36"/>
    <x v="1"/>
    <x v="6"/>
    <s v="Global Stack Chair with Arms, Black"/>
    <n v="239.84"/>
    <n v="8"/>
    <n v="64.760000000000005"/>
  </r>
  <r>
    <d v="2014-12-02T00:00:00"/>
    <x v="0"/>
    <n v="12"/>
    <x v="11"/>
    <x v="547"/>
    <x v="20"/>
    <x v="2"/>
    <x v="9"/>
    <s v="Logitech 910-002974 M325 Wireless Mouse for Web Scrolling"/>
    <n v="119.96"/>
    <n v="4"/>
    <n v="52.78"/>
  </r>
  <r>
    <d v="2014-12-02T00:00:00"/>
    <x v="0"/>
    <n v="12"/>
    <x v="11"/>
    <x v="551"/>
    <x v="8"/>
    <x v="2"/>
    <x v="9"/>
    <s v="Imation 32GB Pocket Pro USB 3.0 Flash Drive - 32 GB - Black - 1 P ..."/>
    <n v="119.8"/>
    <n v="5"/>
    <n v="29.95"/>
  </r>
  <r>
    <d v="2014-12-02T00:00:00"/>
    <x v="0"/>
    <n v="12"/>
    <x v="11"/>
    <x v="548"/>
    <x v="5"/>
    <x v="2"/>
    <x v="9"/>
    <s v="Kingston Digital DataTraveler 8GB USB 2.0"/>
    <n v="5.95"/>
    <n v="1"/>
    <n v="0.83"/>
  </r>
  <r>
    <d v="2014-12-02T00:00:00"/>
    <x v="0"/>
    <n v="12"/>
    <x v="11"/>
    <x v="549"/>
    <x v="0"/>
    <x v="1"/>
    <x v="8"/>
    <s v="Deflect-o SuperTray Unbreakable Stackable Tray, Letter, Black"/>
    <n v="58.36"/>
    <n v="5"/>
    <n v="-24.8"/>
  </r>
  <r>
    <d v="2014-12-02T00:00:00"/>
    <x v="0"/>
    <n v="12"/>
    <x v="11"/>
    <x v="549"/>
    <x v="0"/>
    <x v="1"/>
    <x v="8"/>
    <s v="12-1/2 Diameter Round Wall Clock"/>
    <n v="39.96"/>
    <n v="5"/>
    <n v="-23.98"/>
  </r>
  <r>
    <d v="2014-12-02T00:00:00"/>
    <x v="0"/>
    <n v="12"/>
    <x v="11"/>
    <x v="402"/>
    <x v="36"/>
    <x v="1"/>
    <x v="8"/>
    <s v="DAX Metal Frame, Desktop, Stepped-Edge"/>
    <n v="60.72"/>
    <n v="3"/>
    <n v="23.68"/>
  </r>
  <r>
    <d v="2014-12-03T00:00:00"/>
    <x v="0"/>
    <n v="12"/>
    <x v="11"/>
    <x v="542"/>
    <x v="24"/>
    <x v="0"/>
    <x v="0"/>
    <s v="Xerox 214"/>
    <n v="25.92"/>
    <n v="4"/>
    <n v="12.44"/>
  </r>
  <r>
    <d v="2014-12-03T00:00:00"/>
    <x v="0"/>
    <n v="12"/>
    <x v="11"/>
    <x v="538"/>
    <x v="39"/>
    <x v="2"/>
    <x v="7"/>
    <s v="Jabra Supreme Plus Driver Edition Headset"/>
    <n v="479.96"/>
    <n v="4"/>
    <n v="134.38999999999999"/>
  </r>
  <r>
    <d v="2014-12-04T00:00:00"/>
    <x v="0"/>
    <n v="12"/>
    <x v="11"/>
    <x v="552"/>
    <x v="20"/>
    <x v="2"/>
    <x v="7"/>
    <s v="Plantronics Voyager Pro HD - Bluetooth Headset"/>
    <n v="129.97999999999999"/>
    <n v="2"/>
    <n v="62.39"/>
  </r>
  <r>
    <d v="2014-12-05T00:00:00"/>
    <x v="0"/>
    <n v="12"/>
    <x v="11"/>
    <x v="400"/>
    <x v="8"/>
    <x v="0"/>
    <x v="1"/>
    <s v="Large Capacity Hanging Post Binders"/>
    <n v="29.94"/>
    <n v="4"/>
    <n v="-23.95"/>
  </r>
  <r>
    <d v="2014-12-05T00:00:00"/>
    <x v="0"/>
    <n v="12"/>
    <x v="11"/>
    <x v="400"/>
    <x v="8"/>
    <x v="0"/>
    <x v="0"/>
    <s v="Xerox 1893"/>
    <n v="98.38"/>
    <n v="3"/>
    <n v="35.659999999999997"/>
  </r>
  <r>
    <d v="2014-12-05T00:00:00"/>
    <x v="0"/>
    <n v="12"/>
    <x v="11"/>
    <x v="400"/>
    <x v="8"/>
    <x v="0"/>
    <x v="0"/>
    <s v="Black Print Carbonless 8 1/2&quot; x 8 1/4&quot; Rapid Memo Book"/>
    <n v="17.47"/>
    <n v="3"/>
    <n v="5.68"/>
  </r>
  <r>
    <d v="2014-12-05T00:00:00"/>
    <x v="0"/>
    <n v="12"/>
    <x v="11"/>
    <x v="553"/>
    <x v="4"/>
    <x v="0"/>
    <x v="0"/>
    <s v="Xerox 1933"/>
    <n v="49.12"/>
    <n v="4"/>
    <n v="23.09"/>
  </r>
  <r>
    <d v="2014-12-05T00:00:00"/>
    <x v="0"/>
    <n v="12"/>
    <x v="11"/>
    <x v="554"/>
    <x v="2"/>
    <x v="0"/>
    <x v="2"/>
    <s v="Fellowes Bankers Box Recycled Super Stor/Drawer"/>
    <n v="172.74"/>
    <n v="4"/>
    <n v="-30.23"/>
  </r>
  <r>
    <d v="2014-12-05T00:00:00"/>
    <x v="0"/>
    <n v="12"/>
    <x v="11"/>
    <x v="555"/>
    <x v="1"/>
    <x v="0"/>
    <x v="2"/>
    <s v="Tenex File Box, Personal Filing Tote with Lid, Black"/>
    <n v="24.82"/>
    <n v="2"/>
    <n v="1.86"/>
  </r>
  <r>
    <d v="2014-12-05T00:00:00"/>
    <x v="0"/>
    <n v="12"/>
    <x v="11"/>
    <x v="556"/>
    <x v="6"/>
    <x v="0"/>
    <x v="2"/>
    <s v="Recycled Eldon Regeneration Jumbo File"/>
    <n v="24.56"/>
    <n v="2"/>
    <n v="6.88"/>
  </r>
  <r>
    <d v="2014-12-05T00:00:00"/>
    <x v="0"/>
    <n v="12"/>
    <x v="11"/>
    <x v="14"/>
    <x v="12"/>
    <x v="0"/>
    <x v="4"/>
    <s v="Hunt BOSTON Model 1606 High-Volume Electric Pencil Sharpener, Beige"/>
    <n v="1113.02"/>
    <n v="8"/>
    <n v="111.3"/>
  </r>
  <r>
    <d v="2014-12-05T00:00:00"/>
    <x v="0"/>
    <n v="12"/>
    <x v="11"/>
    <x v="553"/>
    <x v="4"/>
    <x v="0"/>
    <x v="4"/>
    <s v="Prang Colored Pencils"/>
    <n v="26.46"/>
    <n v="9"/>
    <n v="11.91"/>
  </r>
  <r>
    <d v="2014-12-05T00:00:00"/>
    <x v="0"/>
    <n v="12"/>
    <x v="11"/>
    <x v="557"/>
    <x v="4"/>
    <x v="0"/>
    <x v="12"/>
    <s v="Fellowes 8 Outlet Superior Workstation Surge Protector"/>
    <n v="250.26"/>
    <n v="6"/>
    <n v="72.58"/>
  </r>
  <r>
    <d v="2014-12-05T00:00:00"/>
    <x v="0"/>
    <n v="12"/>
    <x v="11"/>
    <x v="554"/>
    <x v="2"/>
    <x v="0"/>
    <x v="10"/>
    <s v="Cameo Buff Policy Envelopes"/>
    <n v="348.49"/>
    <n v="7"/>
    <n v="117.61"/>
  </r>
  <r>
    <d v="2014-12-05T00:00:00"/>
    <x v="0"/>
    <n v="12"/>
    <x v="11"/>
    <x v="553"/>
    <x v="4"/>
    <x v="0"/>
    <x v="5"/>
    <s v="Advantus Plastic Paper Clips"/>
    <n v="15"/>
    <n v="3"/>
    <n v="7.2"/>
  </r>
  <r>
    <d v="2014-12-05T00:00:00"/>
    <x v="0"/>
    <n v="12"/>
    <x v="11"/>
    <x v="555"/>
    <x v="1"/>
    <x v="2"/>
    <x v="9"/>
    <s v="Imation Secure+ Hardware Encrypted USB 2.0 Flash Drive; 16GB"/>
    <n v="408.74"/>
    <n v="7"/>
    <n v="76.64"/>
  </r>
  <r>
    <d v="2014-12-05T00:00:00"/>
    <x v="0"/>
    <n v="12"/>
    <x v="11"/>
    <x v="400"/>
    <x v="8"/>
    <x v="2"/>
    <x v="7"/>
    <s v="Panasonic KX T7736-B Digital phone"/>
    <n v="179.94"/>
    <n v="2"/>
    <n v="-44.99"/>
  </r>
  <r>
    <d v="2014-12-05T00:00:00"/>
    <x v="0"/>
    <n v="12"/>
    <x v="11"/>
    <x v="14"/>
    <x v="12"/>
    <x v="2"/>
    <x v="7"/>
    <s v="netTALK DUO VoIP Telephone Service"/>
    <n v="167.97"/>
    <n v="4"/>
    <n v="62.99"/>
  </r>
  <r>
    <d v="2014-12-05T00:00:00"/>
    <x v="0"/>
    <n v="12"/>
    <x v="11"/>
    <x v="400"/>
    <x v="8"/>
    <x v="2"/>
    <x v="7"/>
    <s v="Lunatik TT5L-002 Taktik Strike Impact Protection System for iPhone 5"/>
    <n v="36.74"/>
    <n v="1"/>
    <n v="-9.18"/>
  </r>
  <r>
    <d v="2014-12-06T00:00:00"/>
    <x v="0"/>
    <n v="12"/>
    <x v="11"/>
    <x v="328"/>
    <x v="1"/>
    <x v="0"/>
    <x v="1"/>
    <s v="Ibico Covers for Plastic or Wire Binding Elements"/>
    <n v="4.5999999999999996"/>
    <n v="2"/>
    <n v="-8.0500000000000007"/>
  </r>
  <r>
    <d v="2014-12-06T00:00:00"/>
    <x v="0"/>
    <n v="12"/>
    <x v="11"/>
    <x v="497"/>
    <x v="13"/>
    <x v="0"/>
    <x v="0"/>
    <s v="Xerox 1909"/>
    <n v="42.21"/>
    <n v="2"/>
    <n v="13.72"/>
  </r>
  <r>
    <d v="2014-12-06T00:00:00"/>
    <x v="0"/>
    <n v="12"/>
    <x v="11"/>
    <x v="137"/>
    <x v="4"/>
    <x v="0"/>
    <x v="2"/>
    <s v="Standard Rollaway File with Lock"/>
    <n v="1261.33"/>
    <n v="7"/>
    <n v="327.95"/>
  </r>
  <r>
    <d v="2014-12-06T00:00:00"/>
    <x v="0"/>
    <n v="12"/>
    <x v="11"/>
    <x v="328"/>
    <x v="1"/>
    <x v="0"/>
    <x v="2"/>
    <s v="Rogers Deluxe File Chest"/>
    <n v="35.17"/>
    <n v="2"/>
    <n v="-8.35"/>
  </r>
  <r>
    <d v="2014-12-06T00:00:00"/>
    <x v="0"/>
    <n v="12"/>
    <x v="11"/>
    <x v="362"/>
    <x v="11"/>
    <x v="0"/>
    <x v="2"/>
    <s v="File Shuttle I and Handi-File"/>
    <n v="53.42"/>
    <n v="3"/>
    <n v="4.67"/>
  </r>
  <r>
    <d v="2014-12-06T00:00:00"/>
    <x v="0"/>
    <n v="12"/>
    <x v="11"/>
    <x v="328"/>
    <x v="1"/>
    <x v="0"/>
    <x v="12"/>
    <s v="Bionaire 99.97% HEPA Air Cleaner"/>
    <n v="14.02"/>
    <n v="4"/>
    <n v="-31.54"/>
  </r>
  <r>
    <d v="2014-12-06T00:00:00"/>
    <x v="0"/>
    <n v="12"/>
    <x v="11"/>
    <x v="362"/>
    <x v="11"/>
    <x v="1"/>
    <x v="13"/>
    <s v="Chromcraft Bull-Nose Wood 48&quot; x 96&quot; Rectangular Conference Tables"/>
    <n v="275.49"/>
    <n v="1"/>
    <n v="-170.8"/>
  </r>
  <r>
    <d v="2014-12-06T00:00:00"/>
    <x v="0"/>
    <n v="12"/>
    <x v="11"/>
    <x v="328"/>
    <x v="1"/>
    <x v="1"/>
    <x v="13"/>
    <s v="KI Adjustable-Height Table"/>
    <n v="214.95"/>
    <n v="5"/>
    <n v="-120.37"/>
  </r>
  <r>
    <d v="2014-12-06T00:00:00"/>
    <x v="0"/>
    <n v="12"/>
    <x v="11"/>
    <x v="328"/>
    <x v="1"/>
    <x v="2"/>
    <x v="7"/>
    <s v="Shocksock Galaxy S4 Armband"/>
    <n v="35.04"/>
    <n v="4"/>
    <n v="-7.01"/>
  </r>
  <r>
    <d v="2014-12-06T00:00:00"/>
    <x v="0"/>
    <n v="12"/>
    <x v="11"/>
    <x v="319"/>
    <x v="0"/>
    <x v="1"/>
    <x v="8"/>
    <s v="12-1/2 Diameter Round Wall Clock"/>
    <n v="23.98"/>
    <n v="3"/>
    <n v="-14.39"/>
  </r>
  <r>
    <d v="2014-12-06T00:00:00"/>
    <x v="0"/>
    <n v="12"/>
    <x v="11"/>
    <x v="328"/>
    <x v="1"/>
    <x v="1"/>
    <x v="8"/>
    <s v="Nu-Dell Float Frame 11 x 14 1/2"/>
    <n v="10.78"/>
    <n v="3"/>
    <n v="-4.8499999999999996"/>
  </r>
  <r>
    <d v="2014-12-07T00:00:00"/>
    <x v="0"/>
    <n v="12"/>
    <x v="11"/>
    <x v="490"/>
    <x v="6"/>
    <x v="0"/>
    <x v="0"/>
    <s v="Xerox 1909"/>
    <n v="105.52"/>
    <n v="4"/>
    <n v="48.54"/>
  </r>
  <r>
    <d v="2014-12-07T00:00:00"/>
    <x v="0"/>
    <n v="12"/>
    <x v="11"/>
    <x v="199"/>
    <x v="4"/>
    <x v="0"/>
    <x v="0"/>
    <s v="Green Bar Computer Printout Paper"/>
    <n v="164.88"/>
    <n v="3"/>
    <n v="80.790000000000006"/>
  </r>
  <r>
    <d v="2014-12-07T00:00:00"/>
    <x v="0"/>
    <n v="12"/>
    <x v="11"/>
    <x v="326"/>
    <x v="22"/>
    <x v="0"/>
    <x v="2"/>
    <s v="Advantus Rolling Drawer Organizers"/>
    <n v="269.36"/>
    <n v="7"/>
    <n v="70.03"/>
  </r>
  <r>
    <d v="2014-12-07T00:00:00"/>
    <x v="0"/>
    <n v="12"/>
    <x v="11"/>
    <x v="558"/>
    <x v="4"/>
    <x v="0"/>
    <x v="4"/>
    <s v="Newell 32"/>
    <n v="8.64"/>
    <n v="3"/>
    <n v="2.42"/>
  </r>
  <r>
    <d v="2014-12-08T00:00:00"/>
    <x v="0"/>
    <n v="12"/>
    <x v="11"/>
    <x v="559"/>
    <x v="11"/>
    <x v="0"/>
    <x v="1"/>
    <s v="Acco PRESSTEX Data Binder with Storage Hooks, Dark Blue, 9 1/2&quot; X 11&quot;"/>
    <n v="6.46"/>
    <n v="4"/>
    <n v="-4.5199999999999996"/>
  </r>
  <r>
    <d v="2014-12-08T00:00:00"/>
    <x v="0"/>
    <n v="12"/>
    <x v="11"/>
    <x v="559"/>
    <x v="11"/>
    <x v="0"/>
    <x v="0"/>
    <s v="Xerox 232"/>
    <n v="10.37"/>
    <n v="2"/>
    <n v="3.63"/>
  </r>
  <r>
    <d v="2014-12-08T00:00:00"/>
    <x v="0"/>
    <n v="12"/>
    <x v="11"/>
    <x v="232"/>
    <x v="22"/>
    <x v="0"/>
    <x v="0"/>
    <s v="Xerox 1964"/>
    <n v="45.68"/>
    <n v="2"/>
    <n v="21.01"/>
  </r>
  <r>
    <d v="2014-12-08T00:00:00"/>
    <x v="0"/>
    <n v="12"/>
    <x v="11"/>
    <x v="560"/>
    <x v="0"/>
    <x v="0"/>
    <x v="2"/>
    <s v="Companion Letter/Legal File, Black"/>
    <n v="60.42"/>
    <n v="2"/>
    <n v="6.04"/>
  </r>
  <r>
    <d v="2014-12-08T00:00:00"/>
    <x v="0"/>
    <n v="12"/>
    <x v="11"/>
    <x v="559"/>
    <x v="11"/>
    <x v="0"/>
    <x v="2"/>
    <s v="Adjustable Personal File Tote"/>
    <n v="39.07"/>
    <n v="3"/>
    <n v="2.93"/>
  </r>
  <r>
    <d v="2014-12-08T00:00:00"/>
    <x v="0"/>
    <n v="12"/>
    <x v="11"/>
    <x v="559"/>
    <x v="11"/>
    <x v="0"/>
    <x v="3"/>
    <s v="Avery 499"/>
    <n v="27.89"/>
    <n v="7"/>
    <n v="9.06"/>
  </r>
  <r>
    <d v="2014-12-08T00:00:00"/>
    <x v="0"/>
    <n v="12"/>
    <x v="11"/>
    <x v="559"/>
    <x v="11"/>
    <x v="0"/>
    <x v="3"/>
    <s v="Avery 492"/>
    <n v="11.52"/>
    <n v="5"/>
    <n v="3.74"/>
  </r>
  <r>
    <d v="2014-12-08T00:00:00"/>
    <x v="0"/>
    <n v="12"/>
    <x v="11"/>
    <x v="559"/>
    <x v="11"/>
    <x v="0"/>
    <x v="14"/>
    <s v="Acco Side-Punched Conventional Columnar Pads"/>
    <n v="13.88"/>
    <n v="5"/>
    <n v="-2.6"/>
  </r>
  <r>
    <d v="2014-12-08T00:00:00"/>
    <x v="0"/>
    <n v="12"/>
    <x v="11"/>
    <x v="232"/>
    <x v="22"/>
    <x v="1"/>
    <x v="6"/>
    <s v="DMI Arturo Collection Mission-style Design Wood Chair"/>
    <n v="603.91999999999996"/>
    <n v="5"/>
    <n v="45.29"/>
  </r>
  <r>
    <d v="2014-12-08T00:00:00"/>
    <x v="0"/>
    <n v="12"/>
    <x v="11"/>
    <x v="559"/>
    <x v="11"/>
    <x v="2"/>
    <x v="9"/>
    <s v="SanDisk Ultra 16 GB MicroSDHC Class 10 Memory Card"/>
    <n v="103.92"/>
    <n v="10"/>
    <n v="-18.190000000000001"/>
  </r>
  <r>
    <d v="2014-12-08T00:00:00"/>
    <x v="0"/>
    <n v="12"/>
    <x v="11"/>
    <x v="559"/>
    <x v="11"/>
    <x v="2"/>
    <x v="7"/>
    <s v="Samsung HM1900 Bluetooth Headset"/>
    <n v="52.68"/>
    <n v="3"/>
    <n v="19.760000000000002"/>
  </r>
  <r>
    <d v="2014-12-08T00:00:00"/>
    <x v="0"/>
    <n v="12"/>
    <x v="11"/>
    <x v="561"/>
    <x v="4"/>
    <x v="1"/>
    <x v="8"/>
    <s v="Luxo Economy Swing Arm Lamp"/>
    <n v="39.880000000000003"/>
    <n v="2"/>
    <n v="11.17"/>
  </r>
  <r>
    <d v="2014-12-08T00:00:00"/>
    <x v="0"/>
    <n v="12"/>
    <x v="11"/>
    <x v="561"/>
    <x v="4"/>
    <x v="1"/>
    <x v="8"/>
    <s v="DAX Natural Wood-Tone Poster Frame"/>
    <n v="79.44"/>
    <n v="3"/>
    <n v="28.6"/>
  </r>
  <r>
    <d v="2014-12-09T00:00:00"/>
    <x v="0"/>
    <n v="12"/>
    <x v="11"/>
    <x v="379"/>
    <x v="0"/>
    <x v="0"/>
    <x v="0"/>
    <s v="Xerox 195"/>
    <n v="10.69"/>
    <n v="2"/>
    <n v="3.74"/>
  </r>
  <r>
    <d v="2014-12-09T00:00:00"/>
    <x v="0"/>
    <n v="12"/>
    <x v="11"/>
    <x v="93"/>
    <x v="1"/>
    <x v="0"/>
    <x v="0"/>
    <s v="Astroparche Fine Business Paper"/>
    <n v="8.4499999999999993"/>
    <n v="2"/>
    <n v="2.96"/>
  </r>
  <r>
    <d v="2014-12-09T00:00:00"/>
    <x v="0"/>
    <n v="12"/>
    <x v="11"/>
    <x v="38"/>
    <x v="4"/>
    <x v="0"/>
    <x v="0"/>
    <s v="Xerox 1987"/>
    <n v="34.68"/>
    <n v="6"/>
    <n v="16.989999999999998"/>
  </r>
  <r>
    <d v="2014-12-09T00:00:00"/>
    <x v="0"/>
    <n v="12"/>
    <x v="11"/>
    <x v="441"/>
    <x v="12"/>
    <x v="0"/>
    <x v="2"/>
    <s v="Acco Perma 3000 Stacking Storage Drawers"/>
    <n v="100.7"/>
    <n v="6"/>
    <n v="-1.26"/>
  </r>
  <r>
    <d v="2014-12-09T00:00:00"/>
    <x v="0"/>
    <n v="12"/>
    <x v="11"/>
    <x v="379"/>
    <x v="0"/>
    <x v="0"/>
    <x v="2"/>
    <s v="Recycled Data-Pak for Archival Bound Computer Printouts, 12-1/2 x 12-1/2 x 16"/>
    <n v="237.1"/>
    <n v="3"/>
    <n v="20.75"/>
  </r>
  <r>
    <d v="2014-12-09T00:00:00"/>
    <x v="0"/>
    <n v="12"/>
    <x v="11"/>
    <x v="93"/>
    <x v="1"/>
    <x v="0"/>
    <x v="12"/>
    <s v="Tripp Lite TLP810NET Broadband Surge for Modem/Fax"/>
    <n v="20.39"/>
    <n v="2"/>
    <n v="-53.01"/>
  </r>
  <r>
    <d v="2014-12-09T00:00:00"/>
    <x v="0"/>
    <n v="12"/>
    <x v="11"/>
    <x v="558"/>
    <x v="2"/>
    <x v="0"/>
    <x v="10"/>
    <s v="Globe Weis Peel &amp; Seel First Class Envelopes"/>
    <n v="30.67"/>
    <n v="3"/>
    <n v="9.59"/>
  </r>
  <r>
    <d v="2014-12-09T00:00:00"/>
    <x v="0"/>
    <n v="12"/>
    <x v="11"/>
    <x v="558"/>
    <x v="2"/>
    <x v="2"/>
    <x v="16"/>
    <s v="Canon PC940 Copier"/>
    <n v="1079.98"/>
    <n v="4"/>
    <n v="126"/>
  </r>
  <r>
    <d v="2014-12-10T00:00:00"/>
    <x v="0"/>
    <n v="12"/>
    <x v="11"/>
    <x v="533"/>
    <x v="20"/>
    <x v="0"/>
    <x v="1"/>
    <s v="Poly Designer Cover &amp; Back"/>
    <n v="106.34"/>
    <n v="7"/>
    <n v="37.22"/>
  </r>
  <r>
    <d v="2014-12-10T00:00:00"/>
    <x v="0"/>
    <n v="12"/>
    <x v="11"/>
    <x v="533"/>
    <x v="20"/>
    <x v="0"/>
    <x v="0"/>
    <s v="Adams Write n' Stick Phone Message Book, 11&quot; X 5 1/4&quot;, 200 Messages"/>
    <n v="11.36"/>
    <n v="2"/>
    <n v="5.23"/>
  </r>
  <r>
    <d v="2014-12-10T00:00:00"/>
    <x v="0"/>
    <n v="12"/>
    <x v="11"/>
    <x v="562"/>
    <x v="34"/>
    <x v="0"/>
    <x v="0"/>
    <s v="Xerox 1931"/>
    <n v="25.92"/>
    <n v="4"/>
    <n v="12.44"/>
  </r>
  <r>
    <d v="2014-12-10T00:00:00"/>
    <x v="0"/>
    <n v="12"/>
    <x v="11"/>
    <x v="562"/>
    <x v="34"/>
    <x v="0"/>
    <x v="0"/>
    <s v="Xerox Color Copier Paper, 11&quot; x 17&quot;, Ream"/>
    <n v="91.36"/>
    <n v="4"/>
    <n v="42.03"/>
  </r>
  <r>
    <d v="2014-12-10T00:00:00"/>
    <x v="0"/>
    <n v="12"/>
    <x v="11"/>
    <x v="562"/>
    <x v="34"/>
    <x v="1"/>
    <x v="6"/>
    <s v="Office Star - Contemporary Swivel Chair with Padded Adjustable Arms and Flex Back"/>
    <n v="338.35"/>
    <n v="3"/>
    <n v="4.2300000000000004"/>
  </r>
  <r>
    <d v="2014-12-12T00:00:00"/>
    <x v="0"/>
    <n v="12"/>
    <x v="11"/>
    <x v="563"/>
    <x v="0"/>
    <x v="0"/>
    <x v="1"/>
    <s v="GBC DocuBind 300 Electric Binding Machine"/>
    <n v="210.39"/>
    <n v="2"/>
    <n v="-336.63"/>
  </r>
  <r>
    <d v="2014-12-12T00:00:00"/>
    <x v="0"/>
    <n v="12"/>
    <x v="11"/>
    <x v="564"/>
    <x v="4"/>
    <x v="0"/>
    <x v="2"/>
    <s v="Woodgrain Magazine Files by Perma"/>
    <n v="8.94"/>
    <n v="3"/>
    <n v="0.63"/>
  </r>
  <r>
    <d v="2014-12-12T00:00:00"/>
    <x v="0"/>
    <n v="12"/>
    <x v="11"/>
    <x v="300"/>
    <x v="16"/>
    <x v="0"/>
    <x v="10"/>
    <s v="Staple envelope"/>
    <n v="23.47"/>
    <n v="3"/>
    <n v="7.63"/>
  </r>
  <r>
    <d v="2014-12-12T00:00:00"/>
    <x v="0"/>
    <n v="12"/>
    <x v="11"/>
    <x v="493"/>
    <x v="4"/>
    <x v="1"/>
    <x v="8"/>
    <s v="Eldon Advantage Chair Mats for Low to Medium Pile Carpets"/>
    <n v="43.31"/>
    <n v="1"/>
    <n v="4.33"/>
  </r>
  <r>
    <d v="2014-12-12T00:00:00"/>
    <x v="0"/>
    <n v="12"/>
    <x v="11"/>
    <x v="564"/>
    <x v="4"/>
    <x v="1"/>
    <x v="8"/>
    <s v="Eldon Image Series Desk Accessories, Burgundy"/>
    <n v="12.54"/>
    <n v="3"/>
    <n v="4.51"/>
  </r>
  <r>
    <d v="2014-12-12T00:00:00"/>
    <x v="0"/>
    <n v="12"/>
    <x v="11"/>
    <x v="564"/>
    <x v="4"/>
    <x v="1"/>
    <x v="8"/>
    <s v="Longer-Life Soft White Bulbs"/>
    <n v="9.24"/>
    <n v="3"/>
    <n v="4.4400000000000004"/>
  </r>
  <r>
    <d v="2014-12-12T00:00:00"/>
    <x v="0"/>
    <n v="12"/>
    <x v="11"/>
    <x v="377"/>
    <x v="4"/>
    <x v="1"/>
    <x v="13"/>
    <s v="Hon Non-Folding Utility Tables"/>
    <n v="764.69"/>
    <n v="6"/>
    <n v="95.59"/>
  </r>
  <r>
    <d v="2014-12-12T00:00:00"/>
    <x v="0"/>
    <n v="12"/>
    <x v="11"/>
    <x v="377"/>
    <x v="4"/>
    <x v="1"/>
    <x v="13"/>
    <s v="Bretford Rectangular Conference Table Tops"/>
    <n v="3610.85"/>
    <n v="12"/>
    <n v="135.41"/>
  </r>
  <r>
    <d v="2014-12-12T00:00:00"/>
    <x v="0"/>
    <n v="12"/>
    <x v="11"/>
    <x v="377"/>
    <x v="4"/>
    <x v="1"/>
    <x v="11"/>
    <s v="Bestar Classic Bookcase"/>
    <n v="254.97"/>
    <n v="3"/>
    <n v="12"/>
  </r>
  <r>
    <d v="2014-12-13T00:00:00"/>
    <x v="0"/>
    <n v="12"/>
    <x v="11"/>
    <x v="212"/>
    <x v="12"/>
    <x v="0"/>
    <x v="1"/>
    <s v="Cardinal Slant-D Ring Binder, Heavy Gauge Vinyl"/>
    <n v="5.21"/>
    <n v="2"/>
    <n v="-4.17"/>
  </r>
  <r>
    <d v="2014-12-13T00:00:00"/>
    <x v="0"/>
    <n v="12"/>
    <x v="11"/>
    <x v="565"/>
    <x v="3"/>
    <x v="0"/>
    <x v="1"/>
    <s v="ACCOHIDE 3-Ring Binder, Blue, 1&quot;"/>
    <n v="12.39"/>
    <n v="3"/>
    <n v="5.82"/>
  </r>
  <r>
    <d v="2014-12-13T00:00:00"/>
    <x v="0"/>
    <n v="12"/>
    <x v="11"/>
    <x v="375"/>
    <x v="4"/>
    <x v="0"/>
    <x v="0"/>
    <s v="White GlueTop Scratch Pads"/>
    <n v="90.24"/>
    <n v="6"/>
    <n v="41.51"/>
  </r>
  <r>
    <d v="2014-12-13T00:00:00"/>
    <x v="0"/>
    <n v="12"/>
    <x v="11"/>
    <x v="566"/>
    <x v="0"/>
    <x v="0"/>
    <x v="14"/>
    <s v="Acme Value Line Scissors"/>
    <n v="2.92"/>
    <n v="1"/>
    <n v="0.37"/>
  </r>
  <r>
    <d v="2014-12-13T00:00:00"/>
    <x v="0"/>
    <n v="12"/>
    <x v="11"/>
    <x v="229"/>
    <x v="1"/>
    <x v="1"/>
    <x v="8"/>
    <s v="Howard Miller 12-3/4 Diameter Accuwave DS  Wall Clock"/>
    <n v="94.43"/>
    <n v="3"/>
    <n v="-42.49"/>
  </r>
  <r>
    <d v="2014-12-13T00:00:00"/>
    <x v="0"/>
    <n v="12"/>
    <x v="11"/>
    <x v="212"/>
    <x v="12"/>
    <x v="1"/>
    <x v="8"/>
    <s v="Electrix Incandescent Magnifying Lamp, Black"/>
    <n v="87.96"/>
    <n v="3"/>
    <n v="7.7"/>
  </r>
  <r>
    <d v="2014-12-14T00:00:00"/>
    <x v="0"/>
    <n v="12"/>
    <x v="11"/>
    <x v="448"/>
    <x v="1"/>
    <x v="0"/>
    <x v="1"/>
    <s v="Avery Heavy-Duty EZD View Binder with Locking Rings"/>
    <n v="5.0999999999999996"/>
    <n v="4"/>
    <n v="-8.68"/>
  </r>
  <r>
    <d v="2014-12-14T00:00:00"/>
    <x v="0"/>
    <n v="12"/>
    <x v="11"/>
    <x v="567"/>
    <x v="1"/>
    <x v="0"/>
    <x v="1"/>
    <s v="GBC VeloBind Cover Sets"/>
    <n v="9.26"/>
    <n v="3"/>
    <n v="-13.9"/>
  </r>
  <r>
    <d v="2014-12-14T00:00:00"/>
    <x v="0"/>
    <n v="12"/>
    <x v="11"/>
    <x v="568"/>
    <x v="8"/>
    <x v="0"/>
    <x v="4"/>
    <s v="Newell 35"/>
    <n v="2.62"/>
    <n v="1"/>
    <n v="0.3"/>
  </r>
  <r>
    <d v="2014-12-14T00:00:00"/>
    <x v="0"/>
    <n v="12"/>
    <x v="11"/>
    <x v="448"/>
    <x v="1"/>
    <x v="0"/>
    <x v="5"/>
    <s v="Assorted Color Push Pins"/>
    <n v="2.9"/>
    <n v="2"/>
    <n v="0.47"/>
  </r>
  <r>
    <d v="2014-12-14T00:00:00"/>
    <x v="0"/>
    <n v="12"/>
    <x v="11"/>
    <x v="23"/>
    <x v="20"/>
    <x v="2"/>
    <x v="15"/>
    <s v="HP Designjet T520 Inkjet Large Format Printer - 24&quot; Color"/>
    <n v="6999.96"/>
    <n v="4"/>
    <n v="2239.9899999999998"/>
  </r>
  <r>
    <d v="2014-12-14T00:00:00"/>
    <x v="0"/>
    <n v="12"/>
    <x v="11"/>
    <x v="568"/>
    <x v="8"/>
    <x v="1"/>
    <x v="13"/>
    <s v="Hon Rectangular Conference Tables"/>
    <n v="136.53"/>
    <n v="1"/>
    <n v="-52.34"/>
  </r>
  <r>
    <d v="2014-12-14T00:00:00"/>
    <x v="0"/>
    <n v="12"/>
    <x v="11"/>
    <x v="242"/>
    <x v="16"/>
    <x v="1"/>
    <x v="6"/>
    <s v="Iceberg Nesting Folding Chair, 19w x 6d x 43h"/>
    <n v="186.3"/>
    <n v="4"/>
    <n v="13.97"/>
  </r>
  <r>
    <d v="2014-12-14T00:00:00"/>
    <x v="0"/>
    <n v="12"/>
    <x v="11"/>
    <x v="568"/>
    <x v="8"/>
    <x v="2"/>
    <x v="9"/>
    <s v="Plantronics CS510 - Over-the-Head monaural Wireless Headset System"/>
    <n v="263.95999999999998"/>
    <n v="1"/>
    <n v="42.89"/>
  </r>
  <r>
    <d v="2014-12-14T00:00:00"/>
    <x v="0"/>
    <n v="12"/>
    <x v="11"/>
    <x v="448"/>
    <x v="1"/>
    <x v="2"/>
    <x v="9"/>
    <s v="Belkin Standard 104 key USB Keyboard"/>
    <n v="35.020000000000003"/>
    <n v="3"/>
    <n v="-2.19"/>
  </r>
  <r>
    <d v="2014-12-15T00:00:00"/>
    <x v="0"/>
    <n v="12"/>
    <x v="11"/>
    <x v="260"/>
    <x v="0"/>
    <x v="1"/>
    <x v="6"/>
    <s v="Lifetime Advantage Folding Chairs, 4/Carton"/>
    <n v="763.28"/>
    <n v="5"/>
    <n v="-21.81"/>
  </r>
  <r>
    <d v="2014-12-15T00:00:00"/>
    <x v="0"/>
    <n v="12"/>
    <x v="11"/>
    <x v="289"/>
    <x v="2"/>
    <x v="1"/>
    <x v="6"/>
    <s v="Global Wood Trimmed Manager's Task Chair, Khaki"/>
    <n v="445.8"/>
    <n v="7"/>
    <n v="-108.27"/>
  </r>
  <r>
    <d v="2014-12-15T00:00:00"/>
    <x v="0"/>
    <n v="12"/>
    <x v="11"/>
    <x v="260"/>
    <x v="0"/>
    <x v="2"/>
    <x v="7"/>
    <s v="ARKON Windshield Dashboard Air Vent Car Mount Holder"/>
    <n v="40.68"/>
    <n v="3"/>
    <n v="-9.15"/>
  </r>
  <r>
    <d v="2014-12-15T00:00:00"/>
    <x v="0"/>
    <n v="12"/>
    <x v="11"/>
    <x v="569"/>
    <x v="1"/>
    <x v="1"/>
    <x v="8"/>
    <s v="Dana Swing-Arm Lamps"/>
    <n v="8.5399999999999991"/>
    <n v="2"/>
    <n v="-7.48"/>
  </r>
  <r>
    <d v="2014-12-15T00:00:00"/>
    <x v="0"/>
    <n v="12"/>
    <x v="11"/>
    <x v="118"/>
    <x v="4"/>
    <x v="1"/>
    <x v="8"/>
    <s v="Stackable Trays"/>
    <n v="6.16"/>
    <n v="2"/>
    <n v="1.97"/>
  </r>
  <r>
    <d v="2014-12-16T00:00:00"/>
    <x v="0"/>
    <n v="12"/>
    <x v="11"/>
    <x v="148"/>
    <x v="16"/>
    <x v="0"/>
    <x v="1"/>
    <s v="Avery Binder Labels"/>
    <n v="1.17"/>
    <n v="1"/>
    <n v="-0.86"/>
  </r>
  <r>
    <d v="2014-12-16T00:00:00"/>
    <x v="0"/>
    <n v="12"/>
    <x v="11"/>
    <x v="28"/>
    <x v="0"/>
    <x v="0"/>
    <x v="0"/>
    <s v="Xerox 224"/>
    <n v="36.29"/>
    <n v="7"/>
    <n v="12.7"/>
  </r>
  <r>
    <d v="2014-12-16T00:00:00"/>
    <x v="0"/>
    <n v="12"/>
    <x v="11"/>
    <x v="570"/>
    <x v="14"/>
    <x v="0"/>
    <x v="0"/>
    <s v="Xerox 1929"/>
    <n v="114.2"/>
    <n v="5"/>
    <n v="52.53"/>
  </r>
  <r>
    <d v="2014-12-16T00:00:00"/>
    <x v="0"/>
    <n v="12"/>
    <x v="11"/>
    <x v="126"/>
    <x v="16"/>
    <x v="0"/>
    <x v="5"/>
    <s v="OIC Binder Clips, Mini, 1/4&quot; Capacity, Black"/>
    <n v="1.98"/>
    <n v="2"/>
    <n v="0.67"/>
  </r>
  <r>
    <d v="2014-12-16T00:00:00"/>
    <x v="0"/>
    <n v="12"/>
    <x v="11"/>
    <x v="126"/>
    <x v="16"/>
    <x v="1"/>
    <x v="6"/>
    <s v="Hon Olson Stacker Stools"/>
    <n v="1013.83"/>
    <n v="9"/>
    <n v="101.38"/>
  </r>
  <r>
    <d v="2014-12-16T00:00:00"/>
    <x v="0"/>
    <n v="12"/>
    <x v="11"/>
    <x v="223"/>
    <x v="6"/>
    <x v="2"/>
    <x v="9"/>
    <s v="Case Logic 2.4GHz Wireless Keyboard"/>
    <n v="99.98"/>
    <n v="2"/>
    <n v="8"/>
  </r>
  <r>
    <d v="2014-12-16T00:00:00"/>
    <x v="0"/>
    <n v="12"/>
    <x v="11"/>
    <x v="571"/>
    <x v="0"/>
    <x v="2"/>
    <x v="9"/>
    <s v="Razer Kraken 7.1 Surround Sound Over Ear USB Gaming Headset"/>
    <n v="319.97000000000003"/>
    <n v="4"/>
    <n v="95.99"/>
  </r>
  <r>
    <d v="2014-12-16T00:00:00"/>
    <x v="0"/>
    <n v="12"/>
    <x v="11"/>
    <x v="28"/>
    <x v="0"/>
    <x v="1"/>
    <x v="8"/>
    <s v="Tenex Carpeted, Granite-Look or Clear Contemporary Contour Shape Chair Mats"/>
    <n v="56.57"/>
    <n v="2"/>
    <n v="-74.95"/>
  </r>
  <r>
    <d v="2014-12-16T00:00:00"/>
    <x v="0"/>
    <n v="12"/>
    <x v="11"/>
    <x v="223"/>
    <x v="6"/>
    <x v="1"/>
    <x v="8"/>
    <s v="Ultra Door Push Plate"/>
    <n v="29.46"/>
    <n v="6"/>
    <n v="9.7200000000000006"/>
  </r>
  <r>
    <d v="2014-12-16T00:00:00"/>
    <x v="0"/>
    <n v="12"/>
    <x v="11"/>
    <x v="571"/>
    <x v="0"/>
    <x v="1"/>
    <x v="8"/>
    <s v="Longer-Life Soft White Bulbs"/>
    <n v="8.6199999999999992"/>
    <n v="7"/>
    <n v="-2.59"/>
  </r>
  <r>
    <d v="2014-12-16T00:00:00"/>
    <x v="0"/>
    <n v="12"/>
    <x v="11"/>
    <x v="572"/>
    <x v="4"/>
    <x v="1"/>
    <x v="8"/>
    <s v="Executive Impressions 14&quot; Contract Wall Clock"/>
    <n v="44.46"/>
    <n v="2"/>
    <n v="14.67"/>
  </r>
  <r>
    <d v="2014-12-16T00:00:00"/>
    <x v="0"/>
    <n v="12"/>
    <x v="11"/>
    <x v="572"/>
    <x v="4"/>
    <x v="2"/>
    <x v="7"/>
    <s v="GE 30524EE4"/>
    <n v="627.16999999999996"/>
    <n v="4"/>
    <n v="70.56"/>
  </r>
  <r>
    <d v="2014-12-16T00:00:00"/>
    <x v="0"/>
    <n v="12"/>
    <x v="11"/>
    <x v="572"/>
    <x v="4"/>
    <x v="2"/>
    <x v="9"/>
    <s v="First Data FD10 PIN Pad"/>
    <n v="395"/>
    <n v="5"/>
    <n v="39.5"/>
  </r>
  <r>
    <d v="2014-12-16T00:00:00"/>
    <x v="0"/>
    <n v="12"/>
    <x v="11"/>
    <x v="572"/>
    <x v="4"/>
    <x v="1"/>
    <x v="6"/>
    <s v="DMI Arturo Collection Mission-style Design Wood Chair"/>
    <n v="241.57"/>
    <n v="2"/>
    <n v="18.12"/>
  </r>
  <r>
    <d v="2014-12-16T00:00:00"/>
    <x v="0"/>
    <n v="12"/>
    <x v="11"/>
    <x v="573"/>
    <x v="4"/>
    <x v="1"/>
    <x v="6"/>
    <s v="Office Star - Professional Matrix Back Chair with 2-to-1 Synchro Tilt and Mesh Fabric Seat"/>
    <n v="1403.92"/>
    <n v="5"/>
    <n v="70.2"/>
  </r>
  <r>
    <d v="2014-12-17T00:00:00"/>
    <x v="0"/>
    <n v="12"/>
    <x v="11"/>
    <x v="574"/>
    <x v="8"/>
    <x v="0"/>
    <x v="1"/>
    <s v="Newell 3-Hole Punched Plastic Slotted Magazine Holders for Binders"/>
    <n v="5.48"/>
    <n v="4"/>
    <n v="-4.0199999999999996"/>
  </r>
  <r>
    <d v="2014-12-17T00:00:00"/>
    <x v="0"/>
    <n v="12"/>
    <x v="11"/>
    <x v="504"/>
    <x v="5"/>
    <x v="0"/>
    <x v="4"/>
    <s v="Stanley Contemporary Battery Pencil Sharpeners"/>
    <n v="40.049999999999997"/>
    <n v="3"/>
    <n v="11.21"/>
  </r>
  <r>
    <d v="2014-12-19T00:00:00"/>
    <x v="0"/>
    <n v="12"/>
    <x v="11"/>
    <x v="575"/>
    <x v="33"/>
    <x v="0"/>
    <x v="1"/>
    <s v="Canvas Sectional Post Binders"/>
    <n v="152.76"/>
    <n v="6"/>
    <n v="74.849999999999994"/>
  </r>
  <r>
    <d v="2014-12-19T00:00:00"/>
    <x v="0"/>
    <n v="12"/>
    <x v="11"/>
    <x v="576"/>
    <x v="16"/>
    <x v="0"/>
    <x v="1"/>
    <s v="Insertable Tab Post Binder Dividers"/>
    <n v="4.8099999999999996"/>
    <n v="2"/>
    <n v="-3.69"/>
  </r>
  <r>
    <d v="2014-12-19T00:00:00"/>
    <x v="0"/>
    <n v="12"/>
    <x v="11"/>
    <x v="25"/>
    <x v="1"/>
    <x v="0"/>
    <x v="0"/>
    <s v="Xerox 229"/>
    <n v="15.55"/>
    <n v="3"/>
    <n v="5.44"/>
  </r>
  <r>
    <d v="2014-12-19T00:00:00"/>
    <x v="0"/>
    <n v="12"/>
    <x v="11"/>
    <x v="25"/>
    <x v="1"/>
    <x v="0"/>
    <x v="2"/>
    <s v="Rogers Jumbo File, Granite"/>
    <n v="32.590000000000003"/>
    <n v="3"/>
    <n v="-7.74"/>
  </r>
  <r>
    <d v="2014-12-19T00:00:00"/>
    <x v="0"/>
    <n v="12"/>
    <x v="11"/>
    <x v="244"/>
    <x v="4"/>
    <x v="0"/>
    <x v="3"/>
    <s v="Avery 516"/>
    <n v="14.62"/>
    <n v="2"/>
    <n v="6.87"/>
  </r>
  <r>
    <d v="2014-12-19T00:00:00"/>
    <x v="0"/>
    <n v="12"/>
    <x v="11"/>
    <x v="244"/>
    <x v="4"/>
    <x v="0"/>
    <x v="5"/>
    <s v="Advantus T-Pin Paper Clips"/>
    <n v="22.55"/>
    <n v="5"/>
    <n v="8.7899999999999991"/>
  </r>
  <r>
    <d v="2014-12-19T00:00:00"/>
    <x v="0"/>
    <n v="12"/>
    <x v="11"/>
    <x v="575"/>
    <x v="33"/>
    <x v="0"/>
    <x v="14"/>
    <s v="Acme Stainless Steel Office Snips"/>
    <n v="7.27"/>
    <n v="1"/>
    <n v="1.96"/>
  </r>
  <r>
    <d v="2014-12-19T00:00:00"/>
    <x v="0"/>
    <n v="12"/>
    <x v="11"/>
    <x v="575"/>
    <x v="33"/>
    <x v="1"/>
    <x v="6"/>
    <s v="High-Back Leather Manager's Chair"/>
    <n v="1819.86"/>
    <n v="14"/>
    <n v="163.79"/>
  </r>
  <r>
    <d v="2014-12-19T00:00:00"/>
    <x v="0"/>
    <n v="12"/>
    <x v="11"/>
    <x v="576"/>
    <x v="16"/>
    <x v="2"/>
    <x v="9"/>
    <s v="Belkin QODE FastFit Bluetooth Keyboard"/>
    <n v="247.8"/>
    <n v="5"/>
    <n v="-18.59"/>
  </r>
  <r>
    <d v="2014-12-19T00:00:00"/>
    <x v="0"/>
    <n v="12"/>
    <x v="11"/>
    <x v="25"/>
    <x v="1"/>
    <x v="2"/>
    <x v="7"/>
    <s v="RCA ViSYS 25425RE1 Corded phone"/>
    <n v="323.98"/>
    <n v="3"/>
    <n v="36.450000000000003"/>
  </r>
  <r>
    <d v="2014-12-19T00:00:00"/>
    <x v="0"/>
    <n v="12"/>
    <x v="11"/>
    <x v="244"/>
    <x v="4"/>
    <x v="2"/>
    <x v="7"/>
    <s v="Wi-Ex zBoost YX540 Cellular Phone Signal Booster"/>
    <n v="583.79999999999995"/>
    <n v="5"/>
    <n v="72.98"/>
  </r>
  <r>
    <d v="2014-12-19T00:00:00"/>
    <x v="0"/>
    <n v="12"/>
    <x v="11"/>
    <x v="244"/>
    <x v="4"/>
    <x v="2"/>
    <x v="7"/>
    <s v="Clarity 53712"/>
    <n v="211.17"/>
    <n v="4"/>
    <n v="15.84"/>
  </r>
  <r>
    <d v="2014-12-20T00:00:00"/>
    <x v="0"/>
    <n v="12"/>
    <x v="11"/>
    <x v="285"/>
    <x v="4"/>
    <x v="0"/>
    <x v="1"/>
    <s v="Ibico Hi-Tech Manual Binding System"/>
    <n v="487.98"/>
    <n v="2"/>
    <n v="152.5"/>
  </r>
  <r>
    <d v="2014-12-20T00:00:00"/>
    <x v="0"/>
    <n v="12"/>
    <x v="11"/>
    <x v="285"/>
    <x v="4"/>
    <x v="0"/>
    <x v="1"/>
    <s v="Premium Transparent Presentation Covers, No Pattern/Clear, 8 1/2&quot; x 11&quot;"/>
    <n v="155.12"/>
    <n v="5"/>
    <n v="50.41"/>
  </r>
  <r>
    <d v="2014-12-20T00:00:00"/>
    <x v="0"/>
    <n v="12"/>
    <x v="11"/>
    <x v="577"/>
    <x v="6"/>
    <x v="0"/>
    <x v="1"/>
    <s v="Wilson Jones Century Plastic Molded Ring Binders"/>
    <n v="62.31"/>
    <n v="3"/>
    <n v="29.29"/>
  </r>
  <r>
    <d v="2014-12-20T00:00:00"/>
    <x v="0"/>
    <n v="12"/>
    <x v="11"/>
    <x v="578"/>
    <x v="18"/>
    <x v="0"/>
    <x v="1"/>
    <s v="Ibico Ibimaster 300 Manual Binding System"/>
    <n v="1103.97"/>
    <n v="3"/>
    <n v="496.79"/>
  </r>
  <r>
    <d v="2014-12-20T00:00:00"/>
    <x v="0"/>
    <n v="12"/>
    <x v="11"/>
    <x v="189"/>
    <x v="12"/>
    <x v="0"/>
    <x v="0"/>
    <s v="Xerox 1954"/>
    <n v="8.4499999999999993"/>
    <n v="2"/>
    <n v="2.64"/>
  </r>
  <r>
    <d v="2014-12-20T00:00:00"/>
    <x v="0"/>
    <n v="12"/>
    <x v="11"/>
    <x v="579"/>
    <x v="13"/>
    <x v="0"/>
    <x v="0"/>
    <s v="Weyerhaeuser First Choice Laser/Copy Paper (20Lb. and 88 Bright)"/>
    <n v="25.92"/>
    <n v="5"/>
    <n v="9.07"/>
  </r>
  <r>
    <d v="2014-12-20T00:00:00"/>
    <x v="0"/>
    <n v="12"/>
    <x v="11"/>
    <x v="189"/>
    <x v="12"/>
    <x v="0"/>
    <x v="0"/>
    <s v="Xerox 1888"/>
    <n v="221.92"/>
    <n v="5"/>
    <n v="77.67"/>
  </r>
  <r>
    <d v="2014-12-20T00:00:00"/>
    <x v="0"/>
    <n v="12"/>
    <x v="11"/>
    <x v="577"/>
    <x v="6"/>
    <x v="0"/>
    <x v="2"/>
    <s v="SAFCO Commercial Wire Shelving, 72h"/>
    <n v="122.48"/>
    <n v="2"/>
    <n v="0"/>
  </r>
  <r>
    <d v="2014-12-20T00:00:00"/>
    <x v="0"/>
    <n v="12"/>
    <x v="11"/>
    <x v="285"/>
    <x v="4"/>
    <x v="0"/>
    <x v="4"/>
    <s v="Boston Home &amp; Office Model 2000 Electric Pencil Sharpeners"/>
    <n v="47.3"/>
    <n v="2"/>
    <n v="12.3"/>
  </r>
  <r>
    <d v="2014-12-20T00:00:00"/>
    <x v="0"/>
    <n v="12"/>
    <x v="11"/>
    <x v="285"/>
    <x v="4"/>
    <x v="0"/>
    <x v="4"/>
    <s v="Newell 31"/>
    <n v="4.13"/>
    <n v="1"/>
    <n v="1.1599999999999999"/>
  </r>
  <r>
    <d v="2014-12-20T00:00:00"/>
    <x v="0"/>
    <n v="12"/>
    <x v="11"/>
    <x v="579"/>
    <x v="13"/>
    <x v="0"/>
    <x v="12"/>
    <s v="Hoover Commercial Soft Guard Upright Vacuum And Disposable Filtration Bags"/>
    <n v="43.51"/>
    <n v="7"/>
    <n v="3.81"/>
  </r>
  <r>
    <d v="2014-12-20T00:00:00"/>
    <x v="0"/>
    <n v="12"/>
    <x v="11"/>
    <x v="493"/>
    <x v="0"/>
    <x v="0"/>
    <x v="12"/>
    <s v="Belkin Premiere Surge Master II 8-outlet surge protector"/>
    <n v="19.43"/>
    <n v="2"/>
    <n v="-49.55"/>
  </r>
  <r>
    <d v="2014-12-20T00:00:00"/>
    <x v="0"/>
    <n v="12"/>
    <x v="11"/>
    <x v="348"/>
    <x v="22"/>
    <x v="0"/>
    <x v="3"/>
    <s v="Avery 489"/>
    <n v="31.05"/>
    <n v="3"/>
    <n v="14.9"/>
  </r>
  <r>
    <d v="2014-12-20T00:00:00"/>
    <x v="0"/>
    <n v="12"/>
    <x v="11"/>
    <x v="578"/>
    <x v="18"/>
    <x v="0"/>
    <x v="3"/>
    <s v="Avery 487"/>
    <n v="3.69"/>
    <n v="1"/>
    <n v="1.73"/>
  </r>
  <r>
    <d v="2014-12-20T00:00:00"/>
    <x v="0"/>
    <n v="12"/>
    <x v="11"/>
    <x v="577"/>
    <x v="6"/>
    <x v="1"/>
    <x v="13"/>
    <s v="Chromcraft 48&quot; x 96&quot; Racetrack Double Pedestal Table"/>
    <n v="2244.48"/>
    <n v="7"/>
    <n v="493.79"/>
  </r>
  <r>
    <d v="2014-12-20T00:00:00"/>
    <x v="0"/>
    <n v="12"/>
    <x v="11"/>
    <x v="577"/>
    <x v="6"/>
    <x v="1"/>
    <x v="13"/>
    <s v="Hon Practical Foundations 30 x 60 Training Table, Light Gray/Charcoal"/>
    <n v="455.1"/>
    <n v="2"/>
    <n v="100.12"/>
  </r>
  <r>
    <d v="2014-12-20T00:00:00"/>
    <x v="0"/>
    <n v="12"/>
    <x v="11"/>
    <x v="579"/>
    <x v="13"/>
    <x v="1"/>
    <x v="6"/>
    <s v="SAFCO Arco Folding Chair"/>
    <n v="662.88"/>
    <n v="3"/>
    <n v="74.569999999999993"/>
  </r>
  <r>
    <d v="2014-12-20T00:00:00"/>
    <x v="0"/>
    <n v="12"/>
    <x v="11"/>
    <x v="189"/>
    <x v="12"/>
    <x v="1"/>
    <x v="6"/>
    <s v="Global Low Back Tilter Chair"/>
    <n v="242.35"/>
    <n v="3"/>
    <n v="-42.41"/>
  </r>
  <r>
    <d v="2014-12-20T00:00:00"/>
    <x v="0"/>
    <n v="12"/>
    <x v="11"/>
    <x v="438"/>
    <x v="20"/>
    <x v="1"/>
    <x v="6"/>
    <s v="Harbour Creations 67200 Series Stacking Chairs"/>
    <n v="192.19"/>
    <n v="3"/>
    <n v="36.299999999999997"/>
  </r>
  <r>
    <d v="2014-12-20T00:00:00"/>
    <x v="0"/>
    <n v="12"/>
    <x v="11"/>
    <x v="493"/>
    <x v="0"/>
    <x v="2"/>
    <x v="9"/>
    <s v="Logitech Desktop MK120 Mouse and keyboard Combo"/>
    <n v="65.44"/>
    <n v="5"/>
    <n v="-8.18"/>
  </r>
  <r>
    <d v="2014-12-20T00:00:00"/>
    <x v="0"/>
    <n v="12"/>
    <x v="11"/>
    <x v="459"/>
    <x v="26"/>
    <x v="2"/>
    <x v="9"/>
    <s v="Logitech G430 Surround Sound Gaming Headset with Dolby 7.1 Technology"/>
    <n v="447.94"/>
    <n v="7"/>
    <n v="89.59"/>
  </r>
  <r>
    <d v="2014-12-20T00:00:00"/>
    <x v="0"/>
    <n v="12"/>
    <x v="11"/>
    <x v="189"/>
    <x v="12"/>
    <x v="2"/>
    <x v="9"/>
    <s v="Logitech 910-002974 M325 Wireless Mouse for Web Scrolling"/>
    <n v="71.98"/>
    <n v="3"/>
    <n v="21.59"/>
  </r>
  <r>
    <d v="2014-12-20T00:00:00"/>
    <x v="0"/>
    <n v="12"/>
    <x v="11"/>
    <x v="189"/>
    <x v="12"/>
    <x v="1"/>
    <x v="8"/>
    <s v="Computer Room Manger, 14&quot;"/>
    <n v="51.97"/>
    <n v="2"/>
    <n v="10.39"/>
  </r>
  <r>
    <d v="2014-12-20T00:00:00"/>
    <x v="0"/>
    <n v="12"/>
    <x v="11"/>
    <x v="294"/>
    <x v="8"/>
    <x v="1"/>
    <x v="8"/>
    <s v="Eldon Cleatmat Plus Chair Mats for High Pile Carpets"/>
    <n v="190.85"/>
    <n v="3"/>
    <n v="-21.47"/>
  </r>
  <r>
    <d v="2014-12-21T00:00:00"/>
    <x v="0"/>
    <n v="12"/>
    <x v="11"/>
    <x v="283"/>
    <x v="13"/>
    <x v="0"/>
    <x v="1"/>
    <s v="Ibico Plastic Spiral Binding Combs"/>
    <n v="18.239999999999998"/>
    <n v="2"/>
    <n v="-14.59"/>
  </r>
  <r>
    <d v="2014-12-21T00:00:00"/>
    <x v="0"/>
    <n v="12"/>
    <x v="11"/>
    <x v="403"/>
    <x v="7"/>
    <x v="0"/>
    <x v="3"/>
    <s v="Avery 492"/>
    <n v="17.28"/>
    <n v="6"/>
    <n v="7.95"/>
  </r>
  <r>
    <d v="2014-12-21T00:00:00"/>
    <x v="0"/>
    <n v="12"/>
    <x v="11"/>
    <x v="95"/>
    <x v="4"/>
    <x v="1"/>
    <x v="6"/>
    <s v="SAFCO Arco Folding Chair"/>
    <n v="1325.76"/>
    <n v="6"/>
    <n v="149.15"/>
  </r>
  <r>
    <d v="2014-12-21T00:00:00"/>
    <x v="0"/>
    <n v="12"/>
    <x v="11"/>
    <x v="95"/>
    <x v="4"/>
    <x v="1"/>
    <x v="6"/>
    <s v="Safco Contoured Stacking Chairs"/>
    <n v="572.16"/>
    <n v="3"/>
    <n v="35.76"/>
  </r>
  <r>
    <d v="2014-12-22T00:00:00"/>
    <x v="0"/>
    <n v="12"/>
    <x v="11"/>
    <x v="580"/>
    <x v="20"/>
    <x v="0"/>
    <x v="1"/>
    <s v="Lock-Up Easel 'Spel-Binder'"/>
    <n v="296.70999999999998"/>
    <n v="13"/>
    <n v="100.14"/>
  </r>
  <r>
    <d v="2014-12-22T00:00:00"/>
    <x v="0"/>
    <n v="12"/>
    <x v="11"/>
    <x v="377"/>
    <x v="1"/>
    <x v="0"/>
    <x v="1"/>
    <s v="Recycled Easel Ring Binders"/>
    <n v="17.899999999999999"/>
    <n v="6"/>
    <n v="-31.33"/>
  </r>
  <r>
    <d v="2014-12-22T00:00:00"/>
    <x v="0"/>
    <n v="12"/>
    <x v="11"/>
    <x v="377"/>
    <x v="1"/>
    <x v="0"/>
    <x v="0"/>
    <s v="White Computer Printout Paper by Universal"/>
    <n v="124.03"/>
    <n v="4"/>
    <n v="44.96"/>
  </r>
  <r>
    <d v="2014-12-22T00:00:00"/>
    <x v="0"/>
    <n v="12"/>
    <x v="11"/>
    <x v="377"/>
    <x v="1"/>
    <x v="0"/>
    <x v="2"/>
    <s v="Economy Rollaway Files"/>
    <n v="132.16"/>
    <n v="1"/>
    <n v="9.91"/>
  </r>
  <r>
    <d v="2014-12-22T00:00:00"/>
    <x v="0"/>
    <n v="12"/>
    <x v="11"/>
    <x v="215"/>
    <x v="20"/>
    <x v="0"/>
    <x v="2"/>
    <s v="Desktop 3-Pocket Hot File"/>
    <n v="216.4"/>
    <n v="4"/>
    <n v="56.26"/>
  </r>
  <r>
    <d v="2014-12-22T00:00:00"/>
    <x v="0"/>
    <n v="12"/>
    <x v="11"/>
    <x v="581"/>
    <x v="4"/>
    <x v="0"/>
    <x v="4"/>
    <s v="Newell 332"/>
    <n v="11.76"/>
    <n v="4"/>
    <n v="3.18"/>
  </r>
  <r>
    <d v="2014-12-23T00:00:00"/>
    <x v="0"/>
    <n v="12"/>
    <x v="11"/>
    <x v="582"/>
    <x v="16"/>
    <x v="0"/>
    <x v="0"/>
    <s v="Computer Printout Paper with Letter-Trim Perforations"/>
    <n v="45.53"/>
    <n v="3"/>
    <n v="15.93"/>
  </r>
  <r>
    <d v="2014-12-23T00:00:00"/>
    <x v="0"/>
    <n v="12"/>
    <x v="11"/>
    <x v="312"/>
    <x v="0"/>
    <x v="0"/>
    <x v="0"/>
    <s v="Xerox 2000"/>
    <n v="5.18"/>
    <n v="1"/>
    <n v="1.81"/>
  </r>
  <r>
    <d v="2014-12-23T00:00:00"/>
    <x v="0"/>
    <n v="12"/>
    <x v="11"/>
    <x v="582"/>
    <x v="16"/>
    <x v="0"/>
    <x v="2"/>
    <s v="Acco Perma 3000 Stacking Storage Drawers"/>
    <n v="83.92"/>
    <n v="5"/>
    <n v="-1.05"/>
  </r>
  <r>
    <d v="2014-12-23T00:00:00"/>
    <x v="0"/>
    <n v="12"/>
    <x v="11"/>
    <x v="582"/>
    <x v="16"/>
    <x v="0"/>
    <x v="2"/>
    <s v="Tennsco 6- and 18-Compartment Lockers"/>
    <n v="424.27"/>
    <n v="2"/>
    <n v="-10.61"/>
  </r>
  <r>
    <d v="2014-12-23T00:00:00"/>
    <x v="0"/>
    <n v="12"/>
    <x v="11"/>
    <x v="582"/>
    <x v="16"/>
    <x v="0"/>
    <x v="4"/>
    <s v="Prang Dustless Chalk Sticks"/>
    <n v="1.34"/>
    <n v="1"/>
    <n v="0.5"/>
  </r>
  <r>
    <d v="2014-12-23T00:00:00"/>
    <x v="0"/>
    <n v="12"/>
    <x v="11"/>
    <x v="583"/>
    <x v="18"/>
    <x v="0"/>
    <x v="12"/>
    <s v="Belkin F9H710-06 7 Outlet SurgeMaster Surge Protector"/>
    <n v="207.24"/>
    <n v="11"/>
    <n v="58.03"/>
  </r>
  <r>
    <d v="2014-12-23T00:00:00"/>
    <x v="0"/>
    <n v="12"/>
    <x v="11"/>
    <x v="494"/>
    <x v="20"/>
    <x v="0"/>
    <x v="12"/>
    <s v="Belkin F9H710-06 7 Outlet SurgeMaster Surge Protector"/>
    <n v="56.52"/>
    <n v="3"/>
    <n v="15.83"/>
  </r>
  <r>
    <d v="2014-12-23T00:00:00"/>
    <x v="0"/>
    <n v="12"/>
    <x v="11"/>
    <x v="494"/>
    <x v="20"/>
    <x v="1"/>
    <x v="13"/>
    <s v="Hon 61000 Series Interactive Training Tables"/>
    <n v="53.32"/>
    <n v="2"/>
    <n v="-19.55"/>
  </r>
  <r>
    <d v="2014-12-23T00:00:00"/>
    <x v="0"/>
    <n v="12"/>
    <x v="11"/>
    <x v="582"/>
    <x v="16"/>
    <x v="1"/>
    <x v="6"/>
    <s v="Padded Folding Chairs, Black, 4/Carton"/>
    <n v="64.78"/>
    <n v="1"/>
    <n v="6.48"/>
  </r>
  <r>
    <d v="2014-12-24T00:00:00"/>
    <x v="0"/>
    <n v="12"/>
    <x v="11"/>
    <x v="319"/>
    <x v="16"/>
    <x v="0"/>
    <x v="0"/>
    <s v="Xerox 1974"/>
    <n v="9.57"/>
    <n v="2"/>
    <n v="3.47"/>
  </r>
  <r>
    <d v="2014-12-24T00:00:00"/>
    <x v="0"/>
    <n v="12"/>
    <x v="11"/>
    <x v="520"/>
    <x v="4"/>
    <x v="0"/>
    <x v="2"/>
    <s v="Letter Size Cart"/>
    <n v="142.86000000000001"/>
    <n v="1"/>
    <n v="41.43"/>
  </r>
  <r>
    <d v="2014-12-24T00:00:00"/>
    <x v="0"/>
    <n v="12"/>
    <x v="11"/>
    <x v="151"/>
    <x v="4"/>
    <x v="0"/>
    <x v="2"/>
    <s v="Tennsco Commercial Shelving"/>
    <n v="20.34"/>
    <n v="1"/>
    <n v="0.2"/>
  </r>
  <r>
    <d v="2014-12-24T00:00:00"/>
    <x v="0"/>
    <n v="12"/>
    <x v="11"/>
    <x v="151"/>
    <x v="4"/>
    <x v="0"/>
    <x v="12"/>
    <s v="Avanti 4.4 Cu. Ft. Refrigerator"/>
    <n v="361.96"/>
    <n v="2"/>
    <n v="101.35"/>
  </r>
  <r>
    <d v="2014-12-24T00:00:00"/>
    <x v="0"/>
    <n v="12"/>
    <x v="11"/>
    <x v="422"/>
    <x v="4"/>
    <x v="0"/>
    <x v="12"/>
    <s v="Belkin 7-Outlet SurgeMaster Home Series"/>
    <n v="13.97"/>
    <n v="1"/>
    <n v="3.63"/>
  </r>
  <r>
    <d v="2014-12-24T00:00:00"/>
    <x v="0"/>
    <n v="12"/>
    <x v="11"/>
    <x v="218"/>
    <x v="8"/>
    <x v="1"/>
    <x v="8"/>
    <s v="Master Giant Foot Doorstop, Safety Yellow"/>
    <n v="30.36"/>
    <n v="5"/>
    <n v="8.73"/>
  </r>
  <r>
    <d v="2014-12-24T00:00:00"/>
    <x v="0"/>
    <n v="12"/>
    <x v="11"/>
    <x v="151"/>
    <x v="4"/>
    <x v="1"/>
    <x v="8"/>
    <s v="Westinghouse Floor Lamp with Metal Mesh Shade, Black"/>
    <n v="23.99"/>
    <n v="1"/>
    <n v="5.52"/>
  </r>
  <r>
    <d v="2014-12-24T00:00:00"/>
    <x v="0"/>
    <n v="12"/>
    <x v="11"/>
    <x v="151"/>
    <x v="4"/>
    <x v="2"/>
    <x v="7"/>
    <s v="Seidio BD2-HK3IPH5-BK DILEX Case and Holster Combo for Apple iPhone 5/5s - Black"/>
    <n v="173.66"/>
    <n v="7"/>
    <n v="17.37"/>
  </r>
  <r>
    <d v="2014-12-24T00:00:00"/>
    <x v="0"/>
    <n v="12"/>
    <x v="11"/>
    <x v="151"/>
    <x v="4"/>
    <x v="2"/>
    <x v="7"/>
    <s v="Cisco Unified IP Phone 7945G VoIP phone"/>
    <n v="818.38"/>
    <n v="3"/>
    <n v="51.15"/>
  </r>
  <r>
    <d v="2014-12-24T00:00:00"/>
    <x v="0"/>
    <n v="12"/>
    <x v="11"/>
    <x v="151"/>
    <x v="4"/>
    <x v="2"/>
    <x v="9"/>
    <s v="Sony 32GB Class 10 Micro SDHC R40 Memory Card"/>
    <n v="62.85"/>
    <n v="3"/>
    <n v="13.2"/>
  </r>
  <r>
    <d v="2014-12-24T00:00:00"/>
    <x v="0"/>
    <n v="12"/>
    <x v="11"/>
    <x v="520"/>
    <x v="4"/>
    <x v="1"/>
    <x v="6"/>
    <s v="Global Value Mid-Back Manager's Chair, Gray"/>
    <n v="292.27"/>
    <n v="6"/>
    <n v="18.27"/>
  </r>
  <r>
    <d v="2014-12-26T00:00:00"/>
    <x v="0"/>
    <n v="12"/>
    <x v="11"/>
    <x v="254"/>
    <x v="26"/>
    <x v="0"/>
    <x v="1"/>
    <s v="Ibico Laser Imprintable Binding System Covers"/>
    <n v="78.599999999999994"/>
    <n v="5"/>
    <n v="-62.88"/>
  </r>
  <r>
    <d v="2014-12-26T00:00:00"/>
    <x v="0"/>
    <n v="12"/>
    <x v="11"/>
    <x v="103"/>
    <x v="1"/>
    <x v="0"/>
    <x v="1"/>
    <s v="Cardinal Slant-D Ring Binder, Heavy Gauge Vinyl"/>
    <n v="8.69"/>
    <n v="5"/>
    <n v="-14.77"/>
  </r>
  <r>
    <d v="2014-12-26T00:00:00"/>
    <x v="0"/>
    <n v="12"/>
    <x v="11"/>
    <x v="584"/>
    <x v="2"/>
    <x v="0"/>
    <x v="0"/>
    <s v="Wirebound Message Books, Two 4 1/4&quot; x 5&quot; Forms per Page"/>
    <n v="18.260000000000002"/>
    <n v="3"/>
    <n v="6.16"/>
  </r>
  <r>
    <d v="2014-12-26T00:00:00"/>
    <x v="0"/>
    <n v="12"/>
    <x v="11"/>
    <x v="463"/>
    <x v="20"/>
    <x v="0"/>
    <x v="2"/>
    <s v="Fellowes Bankers Box Stor/Drawer Steel Plus"/>
    <n v="191.88"/>
    <n v="6"/>
    <n v="19.190000000000001"/>
  </r>
  <r>
    <d v="2014-12-26T00:00:00"/>
    <x v="0"/>
    <n v="12"/>
    <x v="11"/>
    <x v="584"/>
    <x v="2"/>
    <x v="0"/>
    <x v="2"/>
    <s v="Sensible Storage WireTech Storage Systems"/>
    <n v="227.14"/>
    <n v="4"/>
    <n v="-42.59"/>
  </r>
  <r>
    <d v="2014-12-26T00:00:00"/>
    <x v="0"/>
    <n v="12"/>
    <x v="11"/>
    <x v="135"/>
    <x v="2"/>
    <x v="0"/>
    <x v="4"/>
    <s v="Eldon Spacemaker Box, Quick-Snap Lid, Clear"/>
    <n v="8.02"/>
    <n v="3"/>
    <n v="1.1000000000000001"/>
  </r>
  <r>
    <d v="2014-12-26T00:00:00"/>
    <x v="0"/>
    <n v="12"/>
    <x v="11"/>
    <x v="584"/>
    <x v="2"/>
    <x v="0"/>
    <x v="12"/>
    <s v="Holmes 99% HEPA Air Purifier"/>
    <n v="34.659999999999997"/>
    <n v="2"/>
    <n v="5.63"/>
  </r>
  <r>
    <d v="2014-12-26T00:00:00"/>
    <x v="0"/>
    <n v="12"/>
    <x v="11"/>
    <x v="584"/>
    <x v="2"/>
    <x v="0"/>
    <x v="12"/>
    <s v="Tripp Lite TLP810NET Broadband Surge for Modem/Fax"/>
    <n v="81.55"/>
    <n v="2"/>
    <n v="8.16"/>
  </r>
  <r>
    <d v="2014-12-26T00:00:00"/>
    <x v="0"/>
    <n v="12"/>
    <x v="11"/>
    <x v="254"/>
    <x v="26"/>
    <x v="0"/>
    <x v="5"/>
    <s v="Vinyl Coated Wire Paper Clips in Organizer Box, 800/Box"/>
    <n v="27.55"/>
    <n v="3"/>
    <n v="9.3000000000000007"/>
  </r>
  <r>
    <d v="2014-12-26T00:00:00"/>
    <x v="0"/>
    <n v="12"/>
    <x v="11"/>
    <x v="585"/>
    <x v="4"/>
    <x v="0"/>
    <x v="14"/>
    <s v="Acme Rosewood Handle Letter Opener"/>
    <n v="11.91"/>
    <n v="3"/>
    <n v="0.12"/>
  </r>
  <r>
    <d v="2014-12-26T00:00:00"/>
    <x v="0"/>
    <n v="12"/>
    <x v="11"/>
    <x v="524"/>
    <x v="0"/>
    <x v="1"/>
    <x v="6"/>
    <s v="Global Deluxe High-Back Manager's Chair"/>
    <n v="600.55999999999995"/>
    <n v="3"/>
    <n v="-8.58"/>
  </r>
  <r>
    <d v="2014-12-26T00:00:00"/>
    <x v="0"/>
    <n v="12"/>
    <x v="11"/>
    <x v="254"/>
    <x v="26"/>
    <x v="1"/>
    <x v="6"/>
    <s v="Global Deluxe Office Fabric Chairs"/>
    <n v="230.35"/>
    <n v="3"/>
    <n v="20.16"/>
  </r>
  <r>
    <d v="2014-12-26T00:00:00"/>
    <x v="0"/>
    <n v="12"/>
    <x v="11"/>
    <x v="254"/>
    <x v="26"/>
    <x v="1"/>
    <x v="8"/>
    <s v="Howard Miller 13&quot; Diameter Goldtone Round Wall Clock"/>
    <n v="300.42"/>
    <n v="8"/>
    <n v="78.86"/>
  </r>
  <r>
    <d v="2014-12-26T00:00:00"/>
    <x v="0"/>
    <n v="12"/>
    <x v="11"/>
    <x v="254"/>
    <x v="26"/>
    <x v="1"/>
    <x v="8"/>
    <s v="Eldon ClusterMat Chair Mat with Cordless Antistatic Protection"/>
    <n v="218.35"/>
    <n v="3"/>
    <n v="-24.56"/>
  </r>
  <r>
    <d v="2014-12-26T00:00:00"/>
    <x v="0"/>
    <n v="12"/>
    <x v="11"/>
    <x v="585"/>
    <x v="4"/>
    <x v="1"/>
    <x v="8"/>
    <s v="Eldon Regeneration Recycled Desk Accessories, Smoke"/>
    <n v="3.48"/>
    <n v="2"/>
    <n v="1.1100000000000001"/>
  </r>
  <r>
    <d v="2014-12-27T00:00:00"/>
    <x v="0"/>
    <n v="12"/>
    <x v="11"/>
    <x v="34"/>
    <x v="4"/>
    <x v="0"/>
    <x v="1"/>
    <s v="GBC VeloBind Cover Sets"/>
    <n v="37.06"/>
    <n v="3"/>
    <n v="13.9"/>
  </r>
  <r>
    <d v="2014-12-27T00:00:00"/>
    <x v="0"/>
    <n v="12"/>
    <x v="11"/>
    <x v="218"/>
    <x v="12"/>
    <x v="0"/>
    <x v="1"/>
    <s v="GBC DocuBind 300 Electric Binding Machine"/>
    <n v="946.76"/>
    <n v="6"/>
    <n v="-694.29"/>
  </r>
  <r>
    <d v="2014-12-27T00:00:00"/>
    <x v="0"/>
    <n v="12"/>
    <x v="11"/>
    <x v="179"/>
    <x v="0"/>
    <x v="0"/>
    <x v="1"/>
    <s v="GBC Standard Therm-A-Bind Covers"/>
    <n v="4.9800000000000004"/>
    <n v="1"/>
    <n v="-8.4700000000000006"/>
  </r>
  <r>
    <d v="2014-12-27T00:00:00"/>
    <x v="0"/>
    <n v="12"/>
    <x v="11"/>
    <x v="498"/>
    <x v="33"/>
    <x v="0"/>
    <x v="0"/>
    <s v="Xerox 1983"/>
    <n v="23.92"/>
    <n v="4"/>
    <n v="11.72"/>
  </r>
  <r>
    <d v="2014-12-27T00:00:00"/>
    <x v="0"/>
    <n v="12"/>
    <x v="11"/>
    <x v="468"/>
    <x v="4"/>
    <x v="0"/>
    <x v="0"/>
    <s v="Xerox 1927"/>
    <n v="12.84"/>
    <n v="3"/>
    <n v="5.78"/>
  </r>
  <r>
    <d v="2014-12-27T00:00:00"/>
    <x v="0"/>
    <n v="12"/>
    <x v="11"/>
    <x v="34"/>
    <x v="4"/>
    <x v="0"/>
    <x v="2"/>
    <s v="Advantus Rolling Storage Box"/>
    <n v="51.45"/>
    <n v="3"/>
    <n v="13.89"/>
  </r>
  <r>
    <d v="2014-12-27T00:00:00"/>
    <x v="0"/>
    <n v="12"/>
    <x v="11"/>
    <x v="261"/>
    <x v="1"/>
    <x v="0"/>
    <x v="2"/>
    <s v="Staple magnet"/>
    <n v="30.02"/>
    <n v="4"/>
    <n v="3"/>
  </r>
  <r>
    <d v="2014-12-27T00:00:00"/>
    <x v="0"/>
    <n v="12"/>
    <x v="11"/>
    <x v="365"/>
    <x v="8"/>
    <x v="0"/>
    <x v="2"/>
    <s v="Safco Industrial Shelving"/>
    <n v="118.16"/>
    <n v="2"/>
    <n v="-25.11"/>
  </r>
  <r>
    <d v="2014-12-27T00:00:00"/>
    <x v="0"/>
    <n v="12"/>
    <x v="11"/>
    <x v="34"/>
    <x v="4"/>
    <x v="0"/>
    <x v="12"/>
    <s v="Staple holder"/>
    <n v="10.98"/>
    <n v="1"/>
    <n v="2.96"/>
  </r>
  <r>
    <d v="2014-12-27T00:00:00"/>
    <x v="0"/>
    <n v="12"/>
    <x v="11"/>
    <x v="535"/>
    <x v="4"/>
    <x v="0"/>
    <x v="3"/>
    <s v="Staple-on labels"/>
    <n v="11.56"/>
    <n v="4"/>
    <n v="5.43"/>
  </r>
  <r>
    <d v="2014-12-27T00:00:00"/>
    <x v="0"/>
    <n v="12"/>
    <x v="11"/>
    <x v="34"/>
    <x v="4"/>
    <x v="0"/>
    <x v="5"/>
    <s v="Staples"/>
    <n v="7.86"/>
    <n v="3"/>
    <n v="3.62"/>
  </r>
  <r>
    <d v="2014-12-27T00:00:00"/>
    <x v="0"/>
    <n v="12"/>
    <x v="11"/>
    <x v="586"/>
    <x v="20"/>
    <x v="1"/>
    <x v="6"/>
    <s v="Global Push Button Manager's Chair, Indigo"/>
    <n v="767.21"/>
    <n v="14"/>
    <n v="161.97"/>
  </r>
  <r>
    <d v="2014-12-27T00:00:00"/>
    <x v="0"/>
    <n v="12"/>
    <x v="11"/>
    <x v="498"/>
    <x v="33"/>
    <x v="2"/>
    <x v="9"/>
    <s v="Enermax Acrylux Wireless Keyboard"/>
    <n v="498"/>
    <n v="5"/>
    <n v="184.26"/>
  </r>
  <r>
    <d v="2014-12-27T00:00:00"/>
    <x v="0"/>
    <n v="12"/>
    <x v="11"/>
    <x v="261"/>
    <x v="1"/>
    <x v="1"/>
    <x v="8"/>
    <s v="DAX Wood Document Frame"/>
    <n v="32.950000000000003"/>
    <n v="6"/>
    <n v="-19.77"/>
  </r>
  <r>
    <d v="2014-12-27T00:00:00"/>
    <x v="0"/>
    <n v="12"/>
    <x v="11"/>
    <x v="365"/>
    <x v="8"/>
    <x v="1"/>
    <x v="8"/>
    <s v="Eldon &quot;L&quot; Workstation Diamond Chairmat"/>
    <n v="182.35"/>
    <n v="3"/>
    <n v="-18.239999999999998"/>
  </r>
  <r>
    <d v="2014-12-27T00:00:00"/>
    <x v="0"/>
    <n v="12"/>
    <x v="11"/>
    <x v="468"/>
    <x v="4"/>
    <x v="1"/>
    <x v="6"/>
    <s v="Bevis Steel Folding Chairs"/>
    <n v="230.28"/>
    <n v="3"/>
    <n v="23.03"/>
  </r>
  <r>
    <d v="2014-12-28T00:00:00"/>
    <x v="0"/>
    <n v="12"/>
    <x v="11"/>
    <x v="8"/>
    <x v="32"/>
    <x v="0"/>
    <x v="0"/>
    <s v="Xerox 1906"/>
    <n v="141.76"/>
    <n v="4"/>
    <n v="66.63"/>
  </r>
  <r>
    <d v="2014-12-28T00:00:00"/>
    <x v="0"/>
    <n v="12"/>
    <x v="11"/>
    <x v="496"/>
    <x v="4"/>
    <x v="0"/>
    <x v="2"/>
    <s v="Carina Mini System Audio Rack, Model AR050B"/>
    <n v="998.82"/>
    <n v="9"/>
    <n v="29.96"/>
  </r>
  <r>
    <d v="2014-12-28T00:00:00"/>
    <x v="0"/>
    <n v="12"/>
    <x v="11"/>
    <x v="8"/>
    <x v="32"/>
    <x v="0"/>
    <x v="2"/>
    <s v="Fellowes Strictly Business Drawer File, Letter/Legal Size"/>
    <n v="704.25"/>
    <n v="5"/>
    <n v="84.51"/>
  </r>
  <r>
    <d v="2014-12-28T00:00:00"/>
    <x v="0"/>
    <n v="12"/>
    <x v="11"/>
    <x v="569"/>
    <x v="2"/>
    <x v="0"/>
    <x v="4"/>
    <s v="Boston School Pro Electric Pencil Sharpener, 1670"/>
    <n v="99.14"/>
    <n v="4"/>
    <n v="8.67"/>
  </r>
  <r>
    <d v="2014-12-28T00:00:00"/>
    <x v="0"/>
    <n v="12"/>
    <x v="11"/>
    <x v="8"/>
    <x v="32"/>
    <x v="0"/>
    <x v="12"/>
    <s v="Hoover Upright Vacuum With Dirt Cup"/>
    <n v="1737.18"/>
    <n v="6"/>
    <n v="503.78"/>
  </r>
  <r>
    <d v="2014-12-28T00:00:00"/>
    <x v="0"/>
    <n v="12"/>
    <x v="11"/>
    <x v="496"/>
    <x v="4"/>
    <x v="0"/>
    <x v="14"/>
    <s v="Acme Box Cutter Scissors"/>
    <n v="51.15"/>
    <n v="5"/>
    <n v="13.3"/>
  </r>
  <r>
    <d v="2014-12-29T00:00:00"/>
    <x v="0"/>
    <n v="12"/>
    <x v="11"/>
    <x v="202"/>
    <x v="4"/>
    <x v="0"/>
    <x v="1"/>
    <s v="Avery Hanging File Binders"/>
    <n v="14.35"/>
    <n v="3"/>
    <n v="4.66"/>
  </r>
  <r>
    <d v="2014-12-29T00:00:00"/>
    <x v="0"/>
    <n v="12"/>
    <x v="11"/>
    <x v="202"/>
    <x v="4"/>
    <x v="0"/>
    <x v="0"/>
    <s v="Xerox 1981"/>
    <n v="21.12"/>
    <n v="4"/>
    <n v="9.5"/>
  </r>
  <r>
    <d v="2014-12-29T00:00:00"/>
    <x v="0"/>
    <n v="12"/>
    <x v="11"/>
    <x v="43"/>
    <x v="31"/>
    <x v="0"/>
    <x v="2"/>
    <s v="Fellowes Bases and Tops For Staxonsteel/High-Stak Systems"/>
    <n v="33.29"/>
    <n v="1"/>
    <n v="7.99"/>
  </r>
  <r>
    <d v="2014-12-29T00:00:00"/>
    <x v="0"/>
    <n v="12"/>
    <x v="11"/>
    <x v="587"/>
    <x v="28"/>
    <x v="0"/>
    <x v="2"/>
    <s v="Recycled Eldon Regeneration Jumbo File"/>
    <n v="24.56"/>
    <n v="2"/>
    <n v="6.88"/>
  </r>
  <r>
    <d v="2014-12-29T00:00:00"/>
    <x v="0"/>
    <n v="12"/>
    <x v="11"/>
    <x v="588"/>
    <x v="8"/>
    <x v="0"/>
    <x v="12"/>
    <s v="Acco 6 Outlet Guardian Standard Surge Suppressor"/>
    <n v="48.36"/>
    <n v="5"/>
    <n v="6.05"/>
  </r>
  <r>
    <d v="2014-12-29T00:00:00"/>
    <x v="0"/>
    <n v="12"/>
    <x v="11"/>
    <x v="202"/>
    <x v="4"/>
    <x v="0"/>
    <x v="3"/>
    <s v="Avery 477"/>
    <n v="274.77"/>
    <n v="9"/>
    <n v="126.39"/>
  </r>
  <r>
    <d v="2014-12-29T00:00:00"/>
    <x v="0"/>
    <n v="12"/>
    <x v="11"/>
    <x v="171"/>
    <x v="4"/>
    <x v="0"/>
    <x v="3"/>
    <s v="Alphabetical Labels for Top Tab Filing"/>
    <n v="88.8"/>
    <n v="6"/>
    <n v="44.4"/>
  </r>
  <r>
    <d v="2014-12-29T00:00:00"/>
    <x v="0"/>
    <n v="12"/>
    <x v="11"/>
    <x v="587"/>
    <x v="28"/>
    <x v="2"/>
    <x v="9"/>
    <s v="Imation 32GB Pocket Pro USB 3.0 Flash Drive - 32 GB - Black - 1 P ..."/>
    <n v="119.8"/>
    <n v="4"/>
    <n v="47.92"/>
  </r>
  <r>
    <d v="2014-12-29T00:00:00"/>
    <x v="0"/>
    <n v="12"/>
    <x v="11"/>
    <x v="43"/>
    <x v="31"/>
    <x v="2"/>
    <x v="7"/>
    <s v="Mediabridge Sport Armband iPhone 5s"/>
    <n v="23.98"/>
    <n v="3"/>
    <n v="-5.69"/>
  </r>
  <r>
    <d v="2014-12-29T00:00:00"/>
    <x v="0"/>
    <n v="12"/>
    <x v="11"/>
    <x v="457"/>
    <x v="1"/>
    <x v="1"/>
    <x v="8"/>
    <s v="Tenex Chairmats For Use with Hard Floors"/>
    <n v="38.979999999999997"/>
    <n v="3"/>
    <n v="-50.67"/>
  </r>
  <r>
    <d v="2014-12-29T00:00:00"/>
    <x v="0"/>
    <n v="12"/>
    <x v="11"/>
    <x v="589"/>
    <x v="1"/>
    <x v="1"/>
    <x v="8"/>
    <s v="Master Caster Door Stop, Large Brown"/>
    <n v="8.74"/>
    <n v="3"/>
    <n v="-4.8"/>
  </r>
  <r>
    <d v="2014-12-29T00:00:00"/>
    <x v="0"/>
    <n v="12"/>
    <x v="11"/>
    <x v="202"/>
    <x v="4"/>
    <x v="1"/>
    <x v="8"/>
    <s v="Stacking Trays by OIC"/>
    <n v="24.9"/>
    <n v="5"/>
    <n v="8.2200000000000006"/>
  </r>
  <r>
    <d v="2014-12-29T00:00:00"/>
    <x v="0"/>
    <n v="12"/>
    <x v="11"/>
    <x v="202"/>
    <x v="4"/>
    <x v="1"/>
    <x v="8"/>
    <s v="Executive Impressions 10&quot; Spectator Wall Clock"/>
    <n v="70.56"/>
    <n v="6"/>
    <n v="23.99"/>
  </r>
  <r>
    <d v="2014-12-29T00:00:00"/>
    <x v="0"/>
    <n v="12"/>
    <x v="11"/>
    <x v="202"/>
    <x v="4"/>
    <x v="2"/>
    <x v="7"/>
    <s v="Mophie Juice Pack Helium for iPhone"/>
    <n v="191.98"/>
    <n v="3"/>
    <n v="19.2"/>
  </r>
  <r>
    <d v="2014-12-29T00:00:00"/>
    <x v="0"/>
    <n v="12"/>
    <x v="11"/>
    <x v="171"/>
    <x v="4"/>
    <x v="2"/>
    <x v="7"/>
    <s v="HTC One"/>
    <n v="319.97000000000003"/>
    <n v="4"/>
    <n v="36"/>
  </r>
  <r>
    <d v="2014-12-29T00:00:00"/>
    <x v="0"/>
    <n v="12"/>
    <x v="11"/>
    <x v="202"/>
    <x v="4"/>
    <x v="2"/>
    <x v="15"/>
    <s v="DYMO CardScan Personal V9 Business Card Scanner"/>
    <n v="767.95"/>
    <n v="6"/>
    <n v="287.98"/>
  </r>
  <r>
    <d v="2014-12-30T00:00:00"/>
    <x v="0"/>
    <n v="12"/>
    <x v="11"/>
    <x v="405"/>
    <x v="20"/>
    <x v="0"/>
    <x v="1"/>
    <s v="Cardinal HOLDit! Binder Insert Strips,Extra Strips"/>
    <n v="35.450000000000003"/>
    <n v="7"/>
    <n v="12.85"/>
  </r>
  <r>
    <d v="2014-12-30T00:00:00"/>
    <x v="0"/>
    <n v="12"/>
    <x v="11"/>
    <x v="590"/>
    <x v="12"/>
    <x v="0"/>
    <x v="1"/>
    <s v="Ibico Ibimaster 300 Manual Binding System"/>
    <n v="551.99"/>
    <n v="5"/>
    <n v="-459.99"/>
  </r>
  <r>
    <d v="2014-12-30T00:00:00"/>
    <x v="0"/>
    <n v="12"/>
    <x v="11"/>
    <x v="387"/>
    <x v="0"/>
    <x v="0"/>
    <x v="1"/>
    <s v="Acco Hanging Data Binders"/>
    <n v="2.29"/>
    <n v="3"/>
    <n v="-3.66"/>
  </r>
  <r>
    <d v="2014-12-30T00:00:00"/>
    <x v="0"/>
    <n v="12"/>
    <x v="11"/>
    <x v="117"/>
    <x v="13"/>
    <x v="0"/>
    <x v="2"/>
    <s v="Tennsco Industrial Shelving"/>
    <n v="39.130000000000003"/>
    <n v="1"/>
    <n v="-8.8000000000000007"/>
  </r>
  <r>
    <d v="2014-12-30T00:00:00"/>
    <x v="0"/>
    <n v="12"/>
    <x v="11"/>
    <x v="591"/>
    <x v="14"/>
    <x v="0"/>
    <x v="4"/>
    <s v="Newell 350"/>
    <n v="9.84"/>
    <n v="3"/>
    <n v="2.85"/>
  </r>
  <r>
    <d v="2014-12-30T00:00:00"/>
    <x v="0"/>
    <n v="12"/>
    <x v="11"/>
    <x v="405"/>
    <x v="20"/>
    <x v="0"/>
    <x v="12"/>
    <s v="Kensington 6 Outlet SmartSocket Surge Protector"/>
    <n v="122.94"/>
    <n v="3"/>
    <n v="30.74"/>
  </r>
  <r>
    <d v="2014-12-30T00:00:00"/>
    <x v="0"/>
    <n v="12"/>
    <x v="11"/>
    <x v="387"/>
    <x v="0"/>
    <x v="0"/>
    <x v="10"/>
    <s v="Fashion Color Clasp Envelopes"/>
    <n v="12.98"/>
    <n v="3"/>
    <n v="4.71"/>
  </r>
  <r>
    <d v="2014-12-30T00:00:00"/>
    <x v="0"/>
    <n v="12"/>
    <x v="11"/>
    <x v="592"/>
    <x v="2"/>
    <x v="1"/>
    <x v="13"/>
    <s v="Hon 5100 Series Wood Tables"/>
    <n v="523.76"/>
    <n v="3"/>
    <n v="-192.05"/>
  </r>
  <r>
    <d v="2014-12-30T00:00:00"/>
    <x v="0"/>
    <n v="12"/>
    <x v="11"/>
    <x v="387"/>
    <x v="0"/>
    <x v="2"/>
    <x v="9"/>
    <s v="Logitech 910-002974 M325 Wireless Mouse for Web Scrolling"/>
    <n v="47.98"/>
    <n v="2"/>
    <n v="14.4"/>
  </r>
  <r>
    <d v="2014-12-30T00:00:00"/>
    <x v="0"/>
    <n v="12"/>
    <x v="11"/>
    <x v="41"/>
    <x v="2"/>
    <x v="2"/>
    <x v="9"/>
    <s v="Maxell Pro 80 Minute CD-R, 10/Pack"/>
    <n v="27.97"/>
    <n v="2"/>
    <n v="6.99"/>
  </r>
  <r>
    <d v="2014-12-30T00:00:00"/>
    <x v="0"/>
    <n v="12"/>
    <x v="11"/>
    <x v="387"/>
    <x v="0"/>
    <x v="2"/>
    <x v="7"/>
    <s v="Plantronics CS 50-USB - headset - Convertible, Monaural"/>
    <n v="217.58"/>
    <n v="2"/>
    <n v="19.04"/>
  </r>
  <r>
    <d v="2014-12-30T00:00:00"/>
    <x v="0"/>
    <n v="12"/>
    <x v="11"/>
    <x v="592"/>
    <x v="2"/>
    <x v="2"/>
    <x v="7"/>
    <s v="ClearSounds CSC500 Amplified Spirit Phone Corded phone"/>
    <n v="251.96"/>
    <n v="6"/>
    <n v="-50.39"/>
  </r>
  <r>
    <d v="2014-12-30T00:00:00"/>
    <x v="0"/>
    <n v="12"/>
    <x v="11"/>
    <x v="387"/>
    <x v="0"/>
    <x v="2"/>
    <x v="7"/>
    <s v="AT&amp;T 1080 Corded phone"/>
    <n v="328.78"/>
    <n v="3"/>
    <n v="28.77"/>
  </r>
  <r>
    <d v="2014-12-31T00:00:00"/>
    <x v="0"/>
    <n v="12"/>
    <x v="11"/>
    <x v="310"/>
    <x v="43"/>
    <x v="0"/>
    <x v="0"/>
    <s v="Xerox 1970"/>
    <n v="14.94"/>
    <n v="3"/>
    <n v="7.02"/>
  </r>
  <r>
    <d v="2014-12-31T00:00:00"/>
    <x v="0"/>
    <n v="12"/>
    <x v="11"/>
    <x v="310"/>
    <x v="43"/>
    <x v="0"/>
    <x v="0"/>
    <s v="Xerox 1917"/>
    <n v="195.64"/>
    <n v="4"/>
    <n v="91.95"/>
  </r>
  <r>
    <d v="2014-12-31T00:00:00"/>
    <x v="0"/>
    <n v="12"/>
    <x v="11"/>
    <x v="274"/>
    <x v="24"/>
    <x v="0"/>
    <x v="4"/>
    <s v="BIC Brite Liner Grip Highlighters, Assorted, 5/Pack"/>
    <n v="29.68"/>
    <n v="7"/>
    <n v="11.58"/>
  </r>
  <r>
    <d v="2014-12-31T00:00:00"/>
    <x v="0"/>
    <n v="12"/>
    <x v="11"/>
    <x v="160"/>
    <x v="20"/>
    <x v="0"/>
    <x v="3"/>
    <s v="Avery 51"/>
    <n v="18.899999999999999"/>
    <n v="3"/>
    <n v="8.69"/>
  </r>
  <r>
    <d v="2014-12-31T00:00:00"/>
    <x v="0"/>
    <n v="12"/>
    <x v="11"/>
    <x v="508"/>
    <x v="0"/>
    <x v="0"/>
    <x v="10"/>
    <s v="Staple envelope"/>
    <n v="49.57"/>
    <n v="2"/>
    <n v="17.97"/>
  </r>
  <r>
    <d v="2014-12-31T00:00:00"/>
    <x v="0"/>
    <n v="12"/>
    <x v="11"/>
    <x v="593"/>
    <x v="20"/>
    <x v="1"/>
    <x v="11"/>
    <s v="Atlantic Metals Mobile 4-Shelf Bookcases, Custom Colors"/>
    <n v="1573.49"/>
    <n v="7"/>
    <n v="196.69"/>
  </r>
  <r>
    <d v="2014-12-31T00:00:00"/>
    <x v="0"/>
    <n v="12"/>
    <x v="11"/>
    <x v="310"/>
    <x v="43"/>
    <x v="1"/>
    <x v="11"/>
    <s v="Sauder Inglewood Library Bookcases"/>
    <n v="341.96"/>
    <n v="2"/>
    <n v="78.650000000000006"/>
  </r>
  <r>
    <d v="2014-12-31T00:00:00"/>
    <x v="0"/>
    <n v="12"/>
    <x v="11"/>
    <x v="310"/>
    <x v="43"/>
    <x v="1"/>
    <x v="6"/>
    <s v="Global Fabric Manager's Chair, Dark Gray"/>
    <n v="605.88"/>
    <n v="6"/>
    <n v="151.47"/>
  </r>
  <r>
    <d v="2014-12-31T00:00:00"/>
    <x v="0"/>
    <n v="12"/>
    <x v="11"/>
    <x v="310"/>
    <x v="43"/>
    <x v="2"/>
    <x v="9"/>
    <s v="Plantronics Savi W720 Multi-Device Wireless Headset System"/>
    <n v="1687.8"/>
    <n v="4"/>
    <n v="742.63"/>
  </r>
  <r>
    <d v="2014-12-31T00:00:00"/>
    <x v="0"/>
    <n v="12"/>
    <x v="11"/>
    <x v="274"/>
    <x v="24"/>
    <x v="2"/>
    <x v="9"/>
    <s v="Sabrent 4-Port USB 2.0 Hub"/>
    <n v="47.53"/>
    <n v="7"/>
    <n v="16.16"/>
  </r>
  <r>
    <d v="2014-12-31T00:00:00"/>
    <x v="0"/>
    <n v="12"/>
    <x v="11"/>
    <x v="147"/>
    <x v="32"/>
    <x v="2"/>
    <x v="9"/>
    <s v="Imation Secure Drive + Hardware Encrypted USB flash drive - 16 GB"/>
    <n v="113.97"/>
    <n v="3"/>
    <n v="27.35"/>
  </r>
  <r>
    <d v="2014-12-31T00:00:00"/>
    <x v="0"/>
    <n v="12"/>
    <x v="11"/>
    <x v="160"/>
    <x v="20"/>
    <x v="2"/>
    <x v="9"/>
    <s v="Verbatim 25 GB 6x Blu-ray Single Layer Recordable Disc, 10/Pack"/>
    <n v="34.770000000000003"/>
    <n v="3"/>
    <n v="11.47"/>
  </r>
  <r>
    <d v="2014-12-31T00:00:00"/>
    <x v="0"/>
    <n v="12"/>
    <x v="11"/>
    <x v="594"/>
    <x v="17"/>
    <x v="2"/>
    <x v="7"/>
    <s v="Panasonic KX TS3282W Corded phone"/>
    <n v="475.94"/>
    <n v="7"/>
    <n v="59.49"/>
  </r>
  <r>
    <d v="2014-12-31T00:00:00"/>
    <x v="0"/>
    <n v="12"/>
    <x v="11"/>
    <x v="147"/>
    <x v="32"/>
    <x v="1"/>
    <x v="8"/>
    <s v="Nu-Dell Executive Frame"/>
    <n v="63.2"/>
    <n v="5"/>
    <n v="23.38"/>
  </r>
  <r>
    <d v="2015-01-02T00:00:00"/>
    <x v="1"/>
    <n v="1"/>
    <x v="0"/>
    <x v="595"/>
    <x v="7"/>
    <x v="0"/>
    <x v="0"/>
    <s v="Xerox 1959"/>
    <n v="20.04"/>
    <n v="3"/>
    <n v="9.6199999999999992"/>
  </r>
  <r>
    <d v="2015-01-02T00:00:00"/>
    <x v="1"/>
    <n v="1"/>
    <x v="0"/>
    <x v="595"/>
    <x v="7"/>
    <x v="0"/>
    <x v="2"/>
    <s v="SAFCO Mobile Desk Side File, Wire Frame"/>
    <n v="85.52"/>
    <n v="2"/>
    <n v="22.24"/>
  </r>
  <r>
    <d v="2015-01-02T00:00:00"/>
    <x v="1"/>
    <n v="1"/>
    <x v="0"/>
    <x v="595"/>
    <x v="7"/>
    <x v="0"/>
    <x v="4"/>
    <s v="Newell 313"/>
    <n v="9.84"/>
    <n v="3"/>
    <n v="2.66"/>
  </r>
  <r>
    <d v="2015-01-02T00:00:00"/>
    <x v="1"/>
    <n v="1"/>
    <x v="0"/>
    <x v="196"/>
    <x v="8"/>
    <x v="0"/>
    <x v="3"/>
    <s v="Avery 505"/>
    <n v="23.68"/>
    <n v="2"/>
    <n v="8.8800000000000008"/>
  </r>
  <r>
    <d v="2015-01-02T00:00:00"/>
    <x v="1"/>
    <n v="1"/>
    <x v="0"/>
    <x v="196"/>
    <x v="8"/>
    <x v="2"/>
    <x v="15"/>
    <s v="Cisco 9971 IP Video Phone Charcoal"/>
    <n v="1188"/>
    <n v="9"/>
    <n v="-950.4"/>
  </r>
  <r>
    <d v="2015-01-02T00:00:00"/>
    <x v="1"/>
    <n v="1"/>
    <x v="0"/>
    <x v="196"/>
    <x v="8"/>
    <x v="1"/>
    <x v="11"/>
    <s v="O'Sullivan 2-Door Barrister Bookcase in Odessa Pine"/>
    <n v="452.45"/>
    <n v="5"/>
    <n v="-244.32"/>
  </r>
  <r>
    <d v="2015-01-02T00:00:00"/>
    <x v="1"/>
    <n v="1"/>
    <x v="0"/>
    <x v="196"/>
    <x v="8"/>
    <x v="2"/>
    <x v="9"/>
    <s v="Sony Micro Vault Click 16 GB USB 2.0 Flash Drive"/>
    <n v="89.58"/>
    <n v="2"/>
    <n v="4.4800000000000004"/>
  </r>
  <r>
    <d v="2015-01-02T00:00:00"/>
    <x v="1"/>
    <n v="1"/>
    <x v="0"/>
    <x v="196"/>
    <x v="8"/>
    <x v="2"/>
    <x v="7"/>
    <s v="Speck Products Candyshell Flip Case"/>
    <n v="62.98"/>
    <n v="3"/>
    <n v="-14.7"/>
  </r>
  <r>
    <d v="2015-01-03T00:00:00"/>
    <x v="1"/>
    <n v="1"/>
    <x v="0"/>
    <x v="472"/>
    <x v="0"/>
    <x v="0"/>
    <x v="0"/>
    <s v="Xerox 21"/>
    <n v="10.37"/>
    <n v="2"/>
    <n v="3.63"/>
  </r>
  <r>
    <d v="2015-01-03T00:00:00"/>
    <x v="1"/>
    <n v="1"/>
    <x v="0"/>
    <x v="596"/>
    <x v="0"/>
    <x v="0"/>
    <x v="4"/>
    <s v="Newell 317"/>
    <n v="7.06"/>
    <n v="3"/>
    <n v="0.79"/>
  </r>
  <r>
    <d v="2015-01-03T00:00:00"/>
    <x v="1"/>
    <n v="1"/>
    <x v="0"/>
    <x v="596"/>
    <x v="0"/>
    <x v="1"/>
    <x v="11"/>
    <s v="O'Sullivan Living Dimensions 5-Shelf Bookcases"/>
    <n v="1352.4"/>
    <n v="9"/>
    <n v="-437.54"/>
  </r>
  <r>
    <d v="2015-01-03T00:00:00"/>
    <x v="1"/>
    <n v="1"/>
    <x v="0"/>
    <x v="596"/>
    <x v="0"/>
    <x v="2"/>
    <x v="9"/>
    <s v="Enermax Acrylux Wireless Keyboard"/>
    <n v="398.4"/>
    <n v="5"/>
    <n v="84.66"/>
  </r>
  <r>
    <d v="2015-01-04T00:00:00"/>
    <x v="1"/>
    <n v="1"/>
    <x v="0"/>
    <x v="11"/>
    <x v="28"/>
    <x v="0"/>
    <x v="1"/>
    <s v="GBC Standard Recycled Report Covers, Clear Plastic Sheets"/>
    <n v="32.340000000000003"/>
    <n v="3"/>
    <n v="15.52"/>
  </r>
  <r>
    <d v="2015-01-04T00:00:00"/>
    <x v="1"/>
    <n v="1"/>
    <x v="0"/>
    <x v="11"/>
    <x v="28"/>
    <x v="0"/>
    <x v="0"/>
    <s v="Adams Telephone Message Book w/Frequently-Called Numbers Space, 400 Messages per Book"/>
    <n v="39.9"/>
    <n v="5"/>
    <n v="19.95"/>
  </r>
  <r>
    <d v="2015-01-04T00:00:00"/>
    <x v="1"/>
    <n v="1"/>
    <x v="0"/>
    <x v="597"/>
    <x v="6"/>
    <x v="1"/>
    <x v="8"/>
    <s v="DAX Wood Document Frame"/>
    <n v="192.22"/>
    <n v="14"/>
    <n v="69.2"/>
  </r>
  <r>
    <d v="2015-01-05T00:00:00"/>
    <x v="1"/>
    <n v="1"/>
    <x v="0"/>
    <x v="594"/>
    <x v="4"/>
    <x v="0"/>
    <x v="1"/>
    <s v="Fellowes Binding Cases"/>
    <n v="56.16"/>
    <n v="6"/>
    <n v="17.55"/>
  </r>
  <r>
    <d v="2015-01-05T00:00:00"/>
    <x v="1"/>
    <n v="1"/>
    <x v="0"/>
    <x v="195"/>
    <x v="20"/>
    <x v="0"/>
    <x v="1"/>
    <s v="Wilson Jones data.warehouse D-Ring Binders with DublLock"/>
    <n v="13.17"/>
    <n v="2"/>
    <n v="4.6100000000000003"/>
  </r>
  <r>
    <d v="2015-01-05T00:00:00"/>
    <x v="1"/>
    <n v="1"/>
    <x v="0"/>
    <x v="195"/>
    <x v="20"/>
    <x v="0"/>
    <x v="4"/>
    <s v="Newell 34"/>
    <n v="59.52"/>
    <n v="3"/>
    <n v="15.48"/>
  </r>
  <r>
    <d v="2015-01-05T00:00:00"/>
    <x v="1"/>
    <n v="1"/>
    <x v="0"/>
    <x v="594"/>
    <x v="4"/>
    <x v="0"/>
    <x v="12"/>
    <s v="Acco 6 Outlet Guardian Premium Surge Suppressor"/>
    <n v="87.36"/>
    <n v="6"/>
    <n v="23.59"/>
  </r>
  <r>
    <d v="2015-01-05T00:00:00"/>
    <x v="1"/>
    <n v="1"/>
    <x v="0"/>
    <x v="195"/>
    <x v="20"/>
    <x v="0"/>
    <x v="10"/>
    <s v="#10- 4 1/8&quot; x 9 1/2&quot; Recycled Envelopes"/>
    <n v="17.48"/>
    <n v="2"/>
    <n v="8.2200000000000006"/>
  </r>
  <r>
    <d v="2015-01-05T00:00:00"/>
    <x v="1"/>
    <n v="1"/>
    <x v="0"/>
    <x v="49"/>
    <x v="22"/>
    <x v="1"/>
    <x v="6"/>
    <s v="Global Deluxe Steno Chair"/>
    <n v="61.58"/>
    <n v="1"/>
    <n v="-6.93"/>
  </r>
  <r>
    <d v="2015-01-06T00:00:00"/>
    <x v="1"/>
    <n v="1"/>
    <x v="0"/>
    <x v="387"/>
    <x v="26"/>
    <x v="0"/>
    <x v="1"/>
    <s v="Recycled Pressboard Report Cover with Reinforced Top Hinge"/>
    <n v="1.94"/>
    <n v="2"/>
    <n v="-1.36"/>
  </r>
  <r>
    <d v="2015-01-06T00:00:00"/>
    <x v="1"/>
    <n v="1"/>
    <x v="0"/>
    <x v="387"/>
    <x v="26"/>
    <x v="0"/>
    <x v="0"/>
    <s v="It's Hot Message Books with Stickers, 2 3/4&quot; x 5&quot;"/>
    <n v="29.6"/>
    <n v="5"/>
    <n v="9.25"/>
  </r>
  <r>
    <d v="2015-01-09T00:00:00"/>
    <x v="1"/>
    <n v="1"/>
    <x v="0"/>
    <x v="96"/>
    <x v="3"/>
    <x v="0"/>
    <x v="0"/>
    <s v="Easy-staple paper"/>
    <n v="106.32"/>
    <n v="3"/>
    <n v="49.97"/>
  </r>
  <r>
    <d v="2015-01-09T00:00:00"/>
    <x v="1"/>
    <n v="1"/>
    <x v="0"/>
    <x v="96"/>
    <x v="3"/>
    <x v="0"/>
    <x v="0"/>
    <s v="Speediset Carbonless Redi-Letter 7&quot; x 8 1/2&quot;"/>
    <n v="51.55"/>
    <n v="5"/>
    <n v="24.23"/>
  </r>
  <r>
    <d v="2015-01-09T00:00:00"/>
    <x v="1"/>
    <n v="1"/>
    <x v="0"/>
    <x v="96"/>
    <x v="3"/>
    <x v="0"/>
    <x v="4"/>
    <s v="Boston 1730 StandUp Electric Pencil Sharpener"/>
    <n v="42.76"/>
    <n v="2"/>
    <n v="11.12"/>
  </r>
  <r>
    <d v="2015-01-09T00:00:00"/>
    <x v="1"/>
    <n v="1"/>
    <x v="0"/>
    <x v="96"/>
    <x v="3"/>
    <x v="0"/>
    <x v="12"/>
    <s v="Belkin 5 Outlet SurgeMaster Power Centers"/>
    <n v="163.44"/>
    <n v="3"/>
    <n v="45.76"/>
  </r>
  <r>
    <d v="2015-01-10T00:00:00"/>
    <x v="1"/>
    <n v="1"/>
    <x v="0"/>
    <x v="10"/>
    <x v="20"/>
    <x v="1"/>
    <x v="13"/>
    <s v="Bush Advantage Collection Racetrack Conference Table"/>
    <n v="1018.1"/>
    <n v="4"/>
    <n v="-373.3"/>
  </r>
  <r>
    <d v="2015-01-12T00:00:00"/>
    <x v="1"/>
    <n v="1"/>
    <x v="0"/>
    <x v="598"/>
    <x v="7"/>
    <x v="0"/>
    <x v="2"/>
    <s v="Dual Level, Single-Width Filing Carts"/>
    <n v="465.18"/>
    <n v="3"/>
    <n v="120.95"/>
  </r>
  <r>
    <d v="2015-01-12T00:00:00"/>
    <x v="1"/>
    <n v="1"/>
    <x v="0"/>
    <x v="599"/>
    <x v="8"/>
    <x v="0"/>
    <x v="4"/>
    <s v="BIC Brite Liner Highlighters, Chisel Tip"/>
    <n v="10.37"/>
    <n v="2"/>
    <n v="1.56"/>
  </r>
  <r>
    <d v="2015-01-12T00:00:00"/>
    <x v="1"/>
    <n v="1"/>
    <x v="0"/>
    <x v="599"/>
    <x v="8"/>
    <x v="2"/>
    <x v="9"/>
    <s v="SanDisk Cruzer 4 GB USB Flash Drive"/>
    <n v="10.38"/>
    <n v="2"/>
    <n v="2.21"/>
  </r>
  <r>
    <d v="2015-01-12T00:00:00"/>
    <x v="1"/>
    <n v="1"/>
    <x v="0"/>
    <x v="599"/>
    <x v="8"/>
    <x v="2"/>
    <x v="7"/>
    <s v="GE 30524EE4"/>
    <n v="235.19"/>
    <n v="2"/>
    <n v="-43.12"/>
  </r>
  <r>
    <d v="2015-01-12T00:00:00"/>
    <x v="1"/>
    <n v="1"/>
    <x v="0"/>
    <x v="599"/>
    <x v="8"/>
    <x v="2"/>
    <x v="7"/>
    <s v="Anker 24W Portable Micro USB Car Charger"/>
    <n v="26.38"/>
    <n v="4"/>
    <n v="2.64"/>
  </r>
  <r>
    <d v="2015-01-12T00:00:00"/>
    <x v="1"/>
    <n v="1"/>
    <x v="0"/>
    <x v="599"/>
    <x v="8"/>
    <x v="2"/>
    <x v="7"/>
    <s v="LG Electronics Tone+ HBS-730 Bluetooth Headset"/>
    <n v="107.12"/>
    <n v="3"/>
    <n v="-21.42"/>
  </r>
  <r>
    <d v="2015-01-13T00:00:00"/>
    <x v="1"/>
    <n v="1"/>
    <x v="0"/>
    <x v="300"/>
    <x v="4"/>
    <x v="0"/>
    <x v="1"/>
    <s v="Binding Machine Supplies"/>
    <n v="70.010000000000005"/>
    <n v="3"/>
    <n v="24.5"/>
  </r>
  <r>
    <d v="2015-01-13T00:00:00"/>
    <x v="1"/>
    <n v="1"/>
    <x v="0"/>
    <x v="600"/>
    <x v="5"/>
    <x v="0"/>
    <x v="3"/>
    <s v="Avery 508"/>
    <n v="9.82"/>
    <n v="2"/>
    <n v="4.8099999999999996"/>
  </r>
  <r>
    <d v="2015-01-13T00:00:00"/>
    <x v="1"/>
    <n v="1"/>
    <x v="0"/>
    <x v="300"/>
    <x v="4"/>
    <x v="1"/>
    <x v="8"/>
    <s v="Floodlight Indoor Halogen Bulbs, 1 Bulb per Pack, 60 Watts"/>
    <n v="77.599999999999994"/>
    <n v="4"/>
    <n v="38.020000000000003"/>
  </r>
  <r>
    <d v="2015-01-13T00:00:00"/>
    <x v="1"/>
    <n v="1"/>
    <x v="0"/>
    <x v="300"/>
    <x v="4"/>
    <x v="1"/>
    <x v="8"/>
    <s v="Deflect-o EconoMat Nonstudded, No Bevel Mat"/>
    <n v="464.85"/>
    <n v="9"/>
    <n v="92.97"/>
  </r>
  <r>
    <d v="2015-01-17T00:00:00"/>
    <x v="1"/>
    <n v="1"/>
    <x v="0"/>
    <x v="136"/>
    <x v="32"/>
    <x v="0"/>
    <x v="4"/>
    <s v="Avery Fluorescent Highlighter Four-Color Set"/>
    <n v="6.68"/>
    <n v="2"/>
    <n v="2"/>
  </r>
  <r>
    <d v="2015-01-17T00:00:00"/>
    <x v="1"/>
    <n v="1"/>
    <x v="0"/>
    <x v="596"/>
    <x v="13"/>
    <x v="0"/>
    <x v="14"/>
    <s v="Acme Hot Forged Carbon Steel Scissors with Nickel-Plated Handles, 3 7/8&quot; Cut, 8&quot;L"/>
    <n v="88.96"/>
    <n v="8"/>
    <n v="10.01"/>
  </r>
  <r>
    <d v="2015-01-17T00:00:00"/>
    <x v="1"/>
    <n v="1"/>
    <x v="0"/>
    <x v="180"/>
    <x v="1"/>
    <x v="1"/>
    <x v="8"/>
    <s v="Eldon ClusterMat Chair Mat with Cordless Antistatic Protection"/>
    <n v="254.74"/>
    <n v="7"/>
    <n v="-312.06"/>
  </r>
  <r>
    <d v="2015-01-19T00:00:00"/>
    <x v="1"/>
    <n v="1"/>
    <x v="0"/>
    <x v="181"/>
    <x v="0"/>
    <x v="1"/>
    <x v="13"/>
    <s v="Bevis Round Conference Table Top &amp; Single Column Base"/>
    <n v="102.44"/>
    <n v="1"/>
    <n v="-13.17"/>
  </r>
  <r>
    <d v="2015-01-19T00:00:00"/>
    <x v="1"/>
    <n v="1"/>
    <x v="0"/>
    <x v="181"/>
    <x v="0"/>
    <x v="1"/>
    <x v="6"/>
    <s v="Harbour Creations 67200 Series Stacking Chairs"/>
    <n v="199.3"/>
    <n v="4"/>
    <n v="-8.5399999999999991"/>
  </r>
  <r>
    <d v="2015-01-23T00:00:00"/>
    <x v="1"/>
    <n v="1"/>
    <x v="0"/>
    <x v="249"/>
    <x v="35"/>
    <x v="0"/>
    <x v="0"/>
    <s v="Wirebound Service Call Books, 5 1/2&quot; x 4&quot;"/>
    <n v="29.04"/>
    <n v="3"/>
    <n v="13.94"/>
  </r>
  <r>
    <d v="2015-01-23T00:00:00"/>
    <x v="1"/>
    <n v="1"/>
    <x v="0"/>
    <x v="249"/>
    <x v="35"/>
    <x v="0"/>
    <x v="3"/>
    <s v="Avery 500"/>
    <n v="14.62"/>
    <n v="2"/>
    <n v="6.87"/>
  </r>
  <r>
    <d v="2015-01-24T00:00:00"/>
    <x v="1"/>
    <n v="1"/>
    <x v="0"/>
    <x v="601"/>
    <x v="16"/>
    <x v="0"/>
    <x v="4"/>
    <s v="Crayola Colored Pencils"/>
    <n v="13.12"/>
    <n v="5"/>
    <n v="2.13"/>
  </r>
  <r>
    <d v="2015-01-26T00:00:00"/>
    <x v="1"/>
    <n v="1"/>
    <x v="0"/>
    <x v="548"/>
    <x v="4"/>
    <x v="0"/>
    <x v="0"/>
    <s v="Xerox 1991"/>
    <n v="182.72"/>
    <n v="8"/>
    <n v="84.05"/>
  </r>
  <r>
    <d v="2015-01-27T00:00:00"/>
    <x v="1"/>
    <n v="1"/>
    <x v="0"/>
    <x v="9"/>
    <x v="8"/>
    <x v="1"/>
    <x v="6"/>
    <s v="High-Back Leather Manager's Chair"/>
    <n v="181.99"/>
    <n v="2"/>
    <n v="-54.6"/>
  </r>
  <r>
    <d v="2015-01-27T00:00:00"/>
    <x v="1"/>
    <n v="1"/>
    <x v="0"/>
    <x v="9"/>
    <x v="8"/>
    <x v="2"/>
    <x v="7"/>
    <s v="Polycom VVX 310 VoIP phone"/>
    <n v="431.98"/>
    <n v="4"/>
    <n v="-100.79"/>
  </r>
  <r>
    <d v="2015-01-27T00:00:00"/>
    <x v="1"/>
    <n v="1"/>
    <x v="0"/>
    <x v="9"/>
    <x v="8"/>
    <x v="2"/>
    <x v="7"/>
    <s v="Nortel Meridian M5316 Digital phone"/>
    <n v="155.37"/>
    <n v="1"/>
    <n v="-36.25"/>
  </r>
  <r>
    <d v="2015-01-27T00:00:00"/>
    <x v="1"/>
    <n v="1"/>
    <x v="0"/>
    <x v="571"/>
    <x v="4"/>
    <x v="1"/>
    <x v="6"/>
    <s v="HON 5400 Series Task Chairs for Big and Tall"/>
    <n v="2803.92"/>
    <n v="5"/>
    <n v="0"/>
  </r>
  <r>
    <d v="2015-01-28T00:00:00"/>
    <x v="1"/>
    <n v="1"/>
    <x v="0"/>
    <x v="340"/>
    <x v="25"/>
    <x v="1"/>
    <x v="13"/>
    <s v="Chromcraft Bull-Nose Wood Oval Conference Tables &amp; Bases"/>
    <n v="4297.6400000000003"/>
    <n v="13"/>
    <n v="-1862.31"/>
  </r>
  <r>
    <d v="2015-01-30T00:00:00"/>
    <x v="1"/>
    <n v="1"/>
    <x v="0"/>
    <x v="355"/>
    <x v="0"/>
    <x v="0"/>
    <x v="0"/>
    <s v="Rediform Voice Mail Log Books"/>
    <n v="14.3"/>
    <n v="6"/>
    <n v="5.01"/>
  </r>
  <r>
    <d v="2015-01-30T00:00:00"/>
    <x v="1"/>
    <n v="1"/>
    <x v="0"/>
    <x v="307"/>
    <x v="4"/>
    <x v="1"/>
    <x v="8"/>
    <s v="Computer Room Manger, 14&quot;"/>
    <n v="227.36"/>
    <n v="7"/>
    <n v="81.849999999999994"/>
  </r>
  <r>
    <d v="2015-01-30T00:00:00"/>
    <x v="1"/>
    <n v="1"/>
    <x v="0"/>
    <x v="307"/>
    <x v="4"/>
    <x v="2"/>
    <x v="15"/>
    <s v="Bady BDG101FRU Card Printer"/>
    <n v="1919.98"/>
    <n v="3"/>
    <n v="216"/>
  </r>
  <r>
    <d v="2015-01-31T00:00:00"/>
    <x v="1"/>
    <n v="1"/>
    <x v="0"/>
    <x v="365"/>
    <x v="28"/>
    <x v="0"/>
    <x v="1"/>
    <s v="Ibico Standard Transparent Covers"/>
    <n v="32.96"/>
    <n v="2"/>
    <n v="16.149999999999999"/>
  </r>
  <r>
    <d v="2015-01-31T00:00:00"/>
    <x v="1"/>
    <n v="1"/>
    <x v="0"/>
    <x v="365"/>
    <x v="28"/>
    <x v="0"/>
    <x v="0"/>
    <s v="Xerox 1999"/>
    <n v="12.96"/>
    <n v="2"/>
    <n v="6.22"/>
  </r>
  <r>
    <d v="2015-01-31T00:00:00"/>
    <x v="1"/>
    <n v="1"/>
    <x v="0"/>
    <x v="365"/>
    <x v="28"/>
    <x v="1"/>
    <x v="8"/>
    <s v="Seth Thomas 13 1/2&quot; Wall Clock"/>
    <n v="53.34"/>
    <n v="3"/>
    <n v="16.54"/>
  </r>
  <r>
    <d v="2015-02-03T00:00:00"/>
    <x v="1"/>
    <n v="2"/>
    <x v="1"/>
    <x v="485"/>
    <x v="27"/>
    <x v="0"/>
    <x v="1"/>
    <s v="Wilson Jones Standard D-Ring Binders"/>
    <n v="12.14"/>
    <n v="3"/>
    <n v="4.0999999999999996"/>
  </r>
  <r>
    <d v="2015-02-03T00:00:00"/>
    <x v="1"/>
    <n v="2"/>
    <x v="1"/>
    <x v="251"/>
    <x v="5"/>
    <x v="0"/>
    <x v="10"/>
    <s v="Staple envelope"/>
    <n v="74.52"/>
    <n v="9"/>
    <n v="35.020000000000003"/>
  </r>
  <r>
    <d v="2015-02-03T00:00:00"/>
    <x v="1"/>
    <n v="2"/>
    <x v="1"/>
    <x v="204"/>
    <x v="20"/>
    <x v="1"/>
    <x v="6"/>
    <s v="Global Fabric Manager's Chair, Dark Gray"/>
    <n v="90.88"/>
    <n v="1"/>
    <n v="15.15"/>
  </r>
  <r>
    <d v="2015-02-03T00:00:00"/>
    <x v="1"/>
    <n v="2"/>
    <x v="1"/>
    <x v="158"/>
    <x v="40"/>
    <x v="2"/>
    <x v="9"/>
    <s v="Kensington SlimBlade Notebook Wireless Mouse with Nano Receiver"/>
    <n v="149.97"/>
    <n v="3"/>
    <n v="50.99"/>
  </r>
  <r>
    <d v="2015-02-03T00:00:00"/>
    <x v="1"/>
    <n v="2"/>
    <x v="1"/>
    <x v="158"/>
    <x v="40"/>
    <x v="1"/>
    <x v="8"/>
    <s v="Coloredge Poster Frame"/>
    <n v="28.4"/>
    <n v="2"/>
    <n v="11.08"/>
  </r>
  <r>
    <d v="2015-02-03T00:00:00"/>
    <x v="1"/>
    <n v="2"/>
    <x v="1"/>
    <x v="602"/>
    <x v="4"/>
    <x v="1"/>
    <x v="8"/>
    <s v="Hand-Finished Solid Wood Document Frame"/>
    <n v="136.91999999999999"/>
    <n v="4"/>
    <n v="41.08"/>
  </r>
  <r>
    <d v="2015-02-06T00:00:00"/>
    <x v="1"/>
    <n v="2"/>
    <x v="1"/>
    <x v="603"/>
    <x v="0"/>
    <x v="0"/>
    <x v="1"/>
    <s v="UniKeep View Case Binders"/>
    <n v="2.93"/>
    <n v="3"/>
    <n v="-4.99"/>
  </r>
  <r>
    <d v="2015-02-06T00:00:00"/>
    <x v="1"/>
    <n v="2"/>
    <x v="1"/>
    <x v="604"/>
    <x v="6"/>
    <x v="0"/>
    <x v="0"/>
    <s v="Xerox 1920"/>
    <n v="29.9"/>
    <n v="5"/>
    <n v="13.46"/>
  </r>
  <r>
    <d v="2015-02-06T00:00:00"/>
    <x v="1"/>
    <n v="2"/>
    <x v="1"/>
    <x v="603"/>
    <x v="0"/>
    <x v="0"/>
    <x v="2"/>
    <s v="Tennsco Snap-Together Open Shelving Units, Starter Sets and Add-On Units"/>
    <n v="670.75"/>
    <n v="3"/>
    <n v="-125.77"/>
  </r>
  <r>
    <d v="2015-02-06T00:00:00"/>
    <x v="1"/>
    <n v="2"/>
    <x v="1"/>
    <x v="604"/>
    <x v="6"/>
    <x v="0"/>
    <x v="2"/>
    <s v="Tennsco Industrial Shelving"/>
    <n v="146.72999999999999"/>
    <n v="3"/>
    <n v="2.93"/>
  </r>
  <r>
    <d v="2015-02-06T00:00:00"/>
    <x v="1"/>
    <n v="2"/>
    <x v="1"/>
    <x v="196"/>
    <x v="22"/>
    <x v="0"/>
    <x v="4"/>
    <s v="Newell 310"/>
    <n v="5.28"/>
    <n v="3"/>
    <n v="1.53"/>
  </r>
  <r>
    <d v="2015-02-06T00:00:00"/>
    <x v="1"/>
    <n v="2"/>
    <x v="1"/>
    <x v="325"/>
    <x v="7"/>
    <x v="0"/>
    <x v="4"/>
    <s v="SANFORD Liquid Accent Tank-Style Highlighters"/>
    <n v="5.68"/>
    <n v="2"/>
    <n v="1.76"/>
  </r>
  <r>
    <d v="2015-02-06T00:00:00"/>
    <x v="1"/>
    <n v="2"/>
    <x v="1"/>
    <x v="325"/>
    <x v="7"/>
    <x v="1"/>
    <x v="11"/>
    <s v="Hon Metal Bookcases, Putty"/>
    <n v="283.92"/>
    <n v="4"/>
    <n v="82.34"/>
  </r>
  <r>
    <d v="2015-02-06T00:00:00"/>
    <x v="1"/>
    <n v="2"/>
    <x v="1"/>
    <x v="325"/>
    <x v="7"/>
    <x v="1"/>
    <x v="6"/>
    <s v="Office Star - Contemporary Swivel Chair with Padded Adjustable Arms and Flex Back"/>
    <n v="1268.82"/>
    <n v="9"/>
    <n v="266.45"/>
  </r>
  <r>
    <d v="2015-02-06T00:00:00"/>
    <x v="1"/>
    <n v="2"/>
    <x v="1"/>
    <x v="603"/>
    <x v="0"/>
    <x v="2"/>
    <x v="9"/>
    <s v="Memorex Mini Travel Drive 8 GB USB 2.0 Flash Drive"/>
    <n v="18.53"/>
    <n v="2"/>
    <n v="4.4000000000000004"/>
  </r>
  <r>
    <d v="2015-02-07T00:00:00"/>
    <x v="1"/>
    <n v="2"/>
    <x v="1"/>
    <x v="104"/>
    <x v="6"/>
    <x v="0"/>
    <x v="0"/>
    <s v="Xerox 1957"/>
    <n v="12.96"/>
    <n v="2"/>
    <n v="6.35"/>
  </r>
  <r>
    <d v="2015-02-07T00:00:00"/>
    <x v="1"/>
    <n v="2"/>
    <x v="1"/>
    <x v="104"/>
    <x v="6"/>
    <x v="0"/>
    <x v="10"/>
    <s v="Cameo Buff Policy Envelopes"/>
    <n v="311.14999999999998"/>
    <n v="5"/>
    <n v="146.24"/>
  </r>
  <r>
    <d v="2015-02-08T00:00:00"/>
    <x v="1"/>
    <n v="2"/>
    <x v="1"/>
    <x v="248"/>
    <x v="42"/>
    <x v="0"/>
    <x v="0"/>
    <s v="Wirebound Message Books, Four 2 3/4 x 5 Forms per Page, 200 Sets per Book"/>
    <n v="9.5399999999999991"/>
    <n v="2"/>
    <n v="4.29"/>
  </r>
  <r>
    <d v="2015-02-08T00:00:00"/>
    <x v="1"/>
    <n v="2"/>
    <x v="1"/>
    <x v="248"/>
    <x v="42"/>
    <x v="0"/>
    <x v="4"/>
    <s v="Sanford Colorific Colored Pencils, 12/Box"/>
    <n v="5.76"/>
    <n v="2"/>
    <n v="1.73"/>
  </r>
  <r>
    <d v="2015-02-08T00:00:00"/>
    <x v="1"/>
    <n v="2"/>
    <x v="1"/>
    <x v="248"/>
    <x v="42"/>
    <x v="0"/>
    <x v="5"/>
    <s v="Advantus Push Pins, Aluminum Head"/>
    <n v="5.81"/>
    <n v="1"/>
    <n v="1.8"/>
  </r>
  <r>
    <d v="2015-02-08T00:00:00"/>
    <x v="1"/>
    <n v="2"/>
    <x v="1"/>
    <x v="383"/>
    <x v="8"/>
    <x v="2"/>
    <x v="7"/>
    <s v="JBL Micro Wireless Portable Bluetooth Speaker"/>
    <n v="107.98"/>
    <n v="3"/>
    <n v="-27"/>
  </r>
  <r>
    <d v="2015-02-09T00:00:00"/>
    <x v="1"/>
    <n v="2"/>
    <x v="1"/>
    <x v="411"/>
    <x v="0"/>
    <x v="0"/>
    <x v="3"/>
    <s v="Round Specialty Laser Printer Labels"/>
    <n v="40.1"/>
    <n v="4"/>
    <n v="13.53"/>
  </r>
  <r>
    <d v="2015-02-09T00:00:00"/>
    <x v="1"/>
    <n v="2"/>
    <x v="1"/>
    <x v="277"/>
    <x v="0"/>
    <x v="2"/>
    <x v="9"/>
    <s v="Memorex Micro Travel Drive 8 GB"/>
    <n v="20.8"/>
    <n v="2"/>
    <n v="6.5"/>
  </r>
  <r>
    <d v="2015-02-09T00:00:00"/>
    <x v="1"/>
    <n v="2"/>
    <x v="1"/>
    <x v="454"/>
    <x v="1"/>
    <x v="2"/>
    <x v="9"/>
    <s v="Logitech Wireless Headset h800"/>
    <n v="479.95"/>
    <n v="6"/>
    <n v="89.99"/>
  </r>
  <r>
    <d v="2015-02-09T00:00:00"/>
    <x v="1"/>
    <n v="2"/>
    <x v="1"/>
    <x v="411"/>
    <x v="0"/>
    <x v="1"/>
    <x v="8"/>
    <s v="Dana Fluorescent Magnifying Lamp, White, 36&quot;"/>
    <n v="40.78"/>
    <n v="2"/>
    <n v="-30.59"/>
  </r>
  <r>
    <d v="2015-02-09T00:00:00"/>
    <x v="1"/>
    <n v="2"/>
    <x v="1"/>
    <x v="605"/>
    <x v="4"/>
    <x v="1"/>
    <x v="6"/>
    <s v="Global Deluxe Stacking Chair, Gray"/>
    <n v="203.92"/>
    <n v="5"/>
    <n v="22.94"/>
  </r>
  <r>
    <d v="2015-02-10T00:00:00"/>
    <x v="1"/>
    <n v="2"/>
    <x v="1"/>
    <x v="554"/>
    <x v="2"/>
    <x v="0"/>
    <x v="2"/>
    <s v="Eldon ProFile File 'N Store Portable File Tub Letter/Legal Size Black"/>
    <n v="77.239999999999995"/>
    <n v="5"/>
    <n v="7.72"/>
  </r>
  <r>
    <d v="2015-02-14T00:00:00"/>
    <x v="1"/>
    <n v="2"/>
    <x v="1"/>
    <x v="206"/>
    <x v="20"/>
    <x v="0"/>
    <x v="1"/>
    <s v="Black Avery Memo-Size 3-Ring Binder, 5 1/2&quot; x 8 1/2&quot;"/>
    <n v="26.42"/>
    <n v="9"/>
    <n v="9.58"/>
  </r>
  <r>
    <d v="2015-02-14T00:00:00"/>
    <x v="1"/>
    <n v="2"/>
    <x v="1"/>
    <x v="365"/>
    <x v="8"/>
    <x v="0"/>
    <x v="1"/>
    <s v="GBC Standard Therm-A-Bind Covers"/>
    <n v="14.95"/>
    <n v="2"/>
    <n v="-11.96"/>
  </r>
  <r>
    <d v="2015-02-14T00:00:00"/>
    <x v="1"/>
    <n v="2"/>
    <x v="1"/>
    <x v="365"/>
    <x v="8"/>
    <x v="0"/>
    <x v="1"/>
    <s v="Acco Hanging Data Binders"/>
    <n v="2.29"/>
    <n v="2"/>
    <n v="-1.68"/>
  </r>
  <r>
    <d v="2015-02-14T00:00:00"/>
    <x v="1"/>
    <n v="2"/>
    <x v="1"/>
    <x v="365"/>
    <x v="8"/>
    <x v="0"/>
    <x v="4"/>
    <s v="Newell 315"/>
    <n v="14.35"/>
    <n v="3"/>
    <n v="0.9"/>
  </r>
  <r>
    <d v="2015-02-14T00:00:00"/>
    <x v="1"/>
    <n v="2"/>
    <x v="1"/>
    <x v="365"/>
    <x v="8"/>
    <x v="2"/>
    <x v="9"/>
    <s v="Belkin F8E887 USB Wired Ergonomic Keyboard"/>
    <n v="71.98"/>
    <n v="3"/>
    <n v="0.9"/>
  </r>
  <r>
    <d v="2015-02-14T00:00:00"/>
    <x v="1"/>
    <n v="2"/>
    <x v="1"/>
    <x v="206"/>
    <x v="20"/>
    <x v="2"/>
    <x v="7"/>
    <s v="Samsung Galaxy S4"/>
    <n v="625.99"/>
    <n v="1"/>
    <n v="187.8"/>
  </r>
  <r>
    <d v="2015-02-14T00:00:00"/>
    <x v="1"/>
    <n v="2"/>
    <x v="1"/>
    <x v="365"/>
    <x v="8"/>
    <x v="2"/>
    <x v="7"/>
    <s v="Google Nexus 5"/>
    <n v="323.98"/>
    <n v="3"/>
    <n v="-81"/>
  </r>
  <r>
    <d v="2015-02-15T00:00:00"/>
    <x v="1"/>
    <n v="2"/>
    <x v="1"/>
    <x v="176"/>
    <x v="4"/>
    <x v="0"/>
    <x v="1"/>
    <s v="Acco Data Flex Cable Posts For Top &amp; Bottom Load Binders, 6&quot; Capacity"/>
    <n v="41.72"/>
    <n v="5"/>
    <n v="13.04"/>
  </r>
  <r>
    <d v="2015-02-15T00:00:00"/>
    <x v="1"/>
    <n v="2"/>
    <x v="1"/>
    <x v="176"/>
    <x v="4"/>
    <x v="0"/>
    <x v="1"/>
    <s v="Avery Durable Binders"/>
    <n v="11.52"/>
    <n v="5"/>
    <n v="4.18"/>
  </r>
  <r>
    <d v="2015-02-15T00:00:00"/>
    <x v="1"/>
    <n v="2"/>
    <x v="1"/>
    <x v="176"/>
    <x v="4"/>
    <x v="0"/>
    <x v="0"/>
    <s v="Xerox 1959"/>
    <n v="13.36"/>
    <n v="2"/>
    <n v="6.41"/>
  </r>
  <r>
    <d v="2015-02-15T00:00:00"/>
    <x v="1"/>
    <n v="2"/>
    <x v="1"/>
    <x v="176"/>
    <x v="4"/>
    <x v="0"/>
    <x v="0"/>
    <s v="Xerox 22"/>
    <n v="19.440000000000001"/>
    <n v="3"/>
    <n v="9.33"/>
  </r>
  <r>
    <d v="2015-02-15T00:00:00"/>
    <x v="1"/>
    <n v="2"/>
    <x v="1"/>
    <x v="176"/>
    <x v="4"/>
    <x v="0"/>
    <x v="12"/>
    <s v="Kensington 6 Outlet MasterPiece HOMEOFFICE Power Control Center"/>
    <n v="541.44000000000005"/>
    <n v="6"/>
    <n v="157.02000000000001"/>
  </r>
  <r>
    <d v="2015-02-15T00:00:00"/>
    <x v="1"/>
    <n v="2"/>
    <x v="1"/>
    <x v="128"/>
    <x v="21"/>
    <x v="2"/>
    <x v="9"/>
    <s v="Maxell LTO Ultrium - 800 GB"/>
    <n v="139.94999999999999"/>
    <n v="5"/>
    <n v="26.59"/>
  </r>
  <r>
    <d v="2015-02-15T00:00:00"/>
    <x v="1"/>
    <n v="2"/>
    <x v="1"/>
    <x v="128"/>
    <x v="21"/>
    <x v="2"/>
    <x v="7"/>
    <s v="Samsung Galaxy S III - 16GB - pebble blue (T-Mobile)"/>
    <n v="699.98"/>
    <n v="2"/>
    <n v="195.99"/>
  </r>
  <r>
    <d v="2015-02-15T00:00:00"/>
    <x v="1"/>
    <n v="2"/>
    <x v="1"/>
    <x v="128"/>
    <x v="21"/>
    <x v="2"/>
    <x v="7"/>
    <s v="Innergie mMini Combo Duo USB Travel Charging Kit"/>
    <n v="134.97"/>
    <n v="3"/>
    <n v="64.790000000000006"/>
  </r>
  <r>
    <d v="2015-02-16T00:00:00"/>
    <x v="1"/>
    <n v="2"/>
    <x v="1"/>
    <x v="569"/>
    <x v="38"/>
    <x v="0"/>
    <x v="0"/>
    <s v="Xerox 1920"/>
    <n v="35.880000000000003"/>
    <n v="6"/>
    <n v="16.149999999999999"/>
  </r>
  <r>
    <d v="2015-02-16T00:00:00"/>
    <x v="1"/>
    <n v="2"/>
    <x v="1"/>
    <x v="122"/>
    <x v="4"/>
    <x v="0"/>
    <x v="0"/>
    <s v="Xerox 1881"/>
    <n v="36.840000000000003"/>
    <n v="3"/>
    <n v="17.309999999999999"/>
  </r>
  <r>
    <d v="2015-02-16T00:00:00"/>
    <x v="1"/>
    <n v="2"/>
    <x v="1"/>
    <x v="122"/>
    <x v="4"/>
    <x v="0"/>
    <x v="3"/>
    <s v="Avery 485"/>
    <n v="87.71"/>
    <n v="7"/>
    <n v="41.22"/>
  </r>
  <r>
    <d v="2015-02-18T00:00:00"/>
    <x v="1"/>
    <n v="2"/>
    <x v="1"/>
    <x v="517"/>
    <x v="4"/>
    <x v="0"/>
    <x v="3"/>
    <s v="Smead Alpha-Z Color-Coded Second Alphabetical Labels and Starter Set"/>
    <n v="9.24"/>
    <n v="3"/>
    <n v="4.4400000000000004"/>
  </r>
  <r>
    <d v="2015-02-18T00:00:00"/>
    <x v="1"/>
    <n v="2"/>
    <x v="1"/>
    <x v="606"/>
    <x v="4"/>
    <x v="0"/>
    <x v="3"/>
    <s v="Avery 4027 File Folder Labels for Dot Matrix Printers, 5000 Labels per Box, White"/>
    <n v="61.06"/>
    <n v="2"/>
    <n v="28.09"/>
  </r>
  <r>
    <d v="2015-02-18T00:00:00"/>
    <x v="1"/>
    <n v="2"/>
    <x v="1"/>
    <x v="606"/>
    <x v="4"/>
    <x v="1"/>
    <x v="13"/>
    <s v="Hon 61000 Series Interactive Training Tables"/>
    <n v="35.54"/>
    <n v="1"/>
    <n v="-0.89"/>
  </r>
  <r>
    <d v="2015-02-20T00:00:00"/>
    <x v="1"/>
    <n v="2"/>
    <x v="1"/>
    <x v="75"/>
    <x v="23"/>
    <x v="0"/>
    <x v="4"/>
    <s v="Sanford 52201 APSCO Electric Pencil Sharpener"/>
    <n v="286.79000000000002"/>
    <n v="7"/>
    <n v="74.569999999999993"/>
  </r>
  <r>
    <d v="2015-02-20T00:00:00"/>
    <x v="1"/>
    <n v="2"/>
    <x v="1"/>
    <x v="272"/>
    <x v="15"/>
    <x v="2"/>
    <x v="9"/>
    <s v="Anker Ultrathin Bluetooth Wireless Keyboard Aluminum Cover with Stand"/>
    <n v="29.99"/>
    <n v="1"/>
    <n v="3"/>
  </r>
  <r>
    <d v="2015-02-21T00:00:00"/>
    <x v="1"/>
    <n v="2"/>
    <x v="1"/>
    <x v="519"/>
    <x v="36"/>
    <x v="0"/>
    <x v="1"/>
    <s v="Fellowes PB500 Electric Punch Plastic Comb Binding Machine with Manual Bind"/>
    <n v="2541.98"/>
    <n v="2"/>
    <n v="1270.99"/>
  </r>
  <r>
    <d v="2015-02-21T00:00:00"/>
    <x v="1"/>
    <n v="2"/>
    <x v="1"/>
    <x v="361"/>
    <x v="31"/>
    <x v="0"/>
    <x v="0"/>
    <s v="Easy-staple paper"/>
    <n v="49.12"/>
    <n v="4"/>
    <n v="23.09"/>
  </r>
  <r>
    <d v="2015-02-22T00:00:00"/>
    <x v="1"/>
    <n v="2"/>
    <x v="1"/>
    <x v="577"/>
    <x v="14"/>
    <x v="0"/>
    <x v="4"/>
    <s v="Newell 34"/>
    <n v="79.36"/>
    <n v="4"/>
    <n v="20.63"/>
  </r>
  <r>
    <d v="2015-02-23T00:00:00"/>
    <x v="1"/>
    <n v="2"/>
    <x v="1"/>
    <x v="607"/>
    <x v="20"/>
    <x v="0"/>
    <x v="1"/>
    <s v="Avery Self-Adhesive Photo Pockets for Polaroid Photos"/>
    <n v="10.9"/>
    <n v="2"/>
    <n v="3.81"/>
  </r>
  <r>
    <d v="2015-02-23T00:00:00"/>
    <x v="1"/>
    <n v="2"/>
    <x v="1"/>
    <x v="607"/>
    <x v="20"/>
    <x v="0"/>
    <x v="12"/>
    <s v="Hoover Portapower Portable Vacuum"/>
    <n v="26.88"/>
    <n v="6"/>
    <n v="6.72"/>
  </r>
  <r>
    <d v="2015-02-25T00:00:00"/>
    <x v="1"/>
    <n v="2"/>
    <x v="1"/>
    <x v="568"/>
    <x v="32"/>
    <x v="0"/>
    <x v="0"/>
    <s v="Adams Telephone Message Book W/Dividers/Space For Phone Numbers, 5 1/4&quot;X8 1/2&quot;, 200/Messages"/>
    <n v="22.72"/>
    <n v="4"/>
    <n v="10.220000000000001"/>
  </r>
  <r>
    <d v="2015-02-25T00:00:00"/>
    <x v="1"/>
    <n v="2"/>
    <x v="1"/>
    <x v="568"/>
    <x v="32"/>
    <x v="0"/>
    <x v="3"/>
    <s v="Avery 518"/>
    <n v="3.15"/>
    <n v="1"/>
    <n v="1.51"/>
  </r>
  <r>
    <d v="2015-02-27T00:00:00"/>
    <x v="1"/>
    <n v="2"/>
    <x v="1"/>
    <x v="478"/>
    <x v="2"/>
    <x v="0"/>
    <x v="1"/>
    <s v="Pressboard Covers with Storage Hooks, 9 1/2&quot; x 11&quot;, Light Blue"/>
    <n v="4.42"/>
    <n v="3"/>
    <n v="-3.39"/>
  </r>
  <r>
    <d v="2015-02-27T00:00:00"/>
    <x v="1"/>
    <n v="2"/>
    <x v="1"/>
    <x v="478"/>
    <x v="2"/>
    <x v="0"/>
    <x v="4"/>
    <s v="Eldon Spacemaker Box, Quick-Snap Lid, Clear"/>
    <n v="16.03"/>
    <n v="6"/>
    <n v="2.2000000000000002"/>
  </r>
  <r>
    <d v="2015-02-27T00:00:00"/>
    <x v="1"/>
    <n v="2"/>
    <x v="1"/>
    <x v="442"/>
    <x v="43"/>
    <x v="1"/>
    <x v="13"/>
    <s v="Barricks 18&quot; x 48&quot; Non-Folding Utility Table with Bottom Storage Shelf"/>
    <n v="493.92"/>
    <n v="7"/>
    <n v="-28.22"/>
  </r>
  <r>
    <d v="2015-02-27T00:00:00"/>
    <x v="1"/>
    <n v="2"/>
    <x v="1"/>
    <x v="608"/>
    <x v="22"/>
    <x v="2"/>
    <x v="9"/>
    <s v="Microsoft Natural Keyboard Elite"/>
    <n v="538.91999999999996"/>
    <n v="9"/>
    <n v="80.84"/>
  </r>
  <r>
    <d v="2015-02-27T00:00:00"/>
    <x v="1"/>
    <n v="2"/>
    <x v="1"/>
    <x v="442"/>
    <x v="43"/>
    <x v="2"/>
    <x v="7"/>
    <s v="i.Sound Portable Power - 8000 mAh"/>
    <n v="105.98"/>
    <n v="2"/>
    <n v="1.06"/>
  </r>
  <r>
    <d v="2015-02-28T00:00:00"/>
    <x v="1"/>
    <n v="2"/>
    <x v="1"/>
    <x v="329"/>
    <x v="13"/>
    <x v="1"/>
    <x v="6"/>
    <s v="Global Push Button Manager's Chair, Indigo"/>
    <n v="389.7"/>
    <n v="8"/>
    <n v="43.84"/>
  </r>
  <r>
    <d v="2015-02-28T00:00:00"/>
    <x v="1"/>
    <n v="2"/>
    <x v="1"/>
    <x v="329"/>
    <x v="13"/>
    <x v="1"/>
    <x v="6"/>
    <s v="Global Low Back Tilter Chair"/>
    <n v="161.57"/>
    <n v="2"/>
    <n v="-28.27"/>
  </r>
  <r>
    <d v="2015-03-01T00:00:00"/>
    <x v="1"/>
    <n v="3"/>
    <x v="2"/>
    <x v="43"/>
    <x v="5"/>
    <x v="0"/>
    <x v="1"/>
    <s v="XtraLife ClearVue Slant-D Ring Binder, White, 3&quot;"/>
    <n v="58.72"/>
    <n v="4"/>
    <n v="27.01"/>
  </r>
  <r>
    <d v="2015-03-01T00:00:00"/>
    <x v="1"/>
    <n v="3"/>
    <x v="2"/>
    <x v="71"/>
    <x v="0"/>
    <x v="0"/>
    <x v="4"/>
    <s v="Panasonic KP-350BK Electric Pencil Sharpener with Auto Stop"/>
    <n v="55.33"/>
    <n v="2"/>
    <n v="6.22"/>
  </r>
  <r>
    <d v="2015-03-01T00:00:00"/>
    <x v="1"/>
    <n v="3"/>
    <x v="2"/>
    <x v="218"/>
    <x v="2"/>
    <x v="0"/>
    <x v="12"/>
    <s v="Hoover Replacement Belt for Commercial Guardsman Heavy-Duty Upright Vacuum"/>
    <n v="3.55"/>
    <n v="2"/>
    <n v="0.44"/>
  </r>
  <r>
    <d v="2015-03-01T00:00:00"/>
    <x v="1"/>
    <n v="3"/>
    <x v="2"/>
    <x v="71"/>
    <x v="0"/>
    <x v="1"/>
    <x v="11"/>
    <s v="Atlantic Metals Mobile 5-Shelf Bookcases, Custom Colors"/>
    <n v="1228"/>
    <n v="6"/>
    <n v="-36.119999999999997"/>
  </r>
  <r>
    <d v="2015-03-01T00:00:00"/>
    <x v="1"/>
    <n v="3"/>
    <x v="2"/>
    <x v="609"/>
    <x v="0"/>
    <x v="2"/>
    <x v="7"/>
    <s v="Jackery Bar Premium Fast-charging Portable Charger"/>
    <n v="95.84"/>
    <n v="4"/>
    <n v="34.74"/>
  </r>
  <r>
    <d v="2015-03-01T00:00:00"/>
    <x v="1"/>
    <n v="3"/>
    <x v="2"/>
    <x v="526"/>
    <x v="4"/>
    <x v="2"/>
    <x v="7"/>
    <s v="Square Credit Card Reader"/>
    <n v="15.98"/>
    <n v="2"/>
    <n v="1.2"/>
  </r>
  <r>
    <d v="2015-03-01T00:00:00"/>
    <x v="1"/>
    <n v="3"/>
    <x v="2"/>
    <x v="526"/>
    <x v="4"/>
    <x v="1"/>
    <x v="6"/>
    <s v="Global Deluxe Steno Chair"/>
    <n v="184.75"/>
    <n v="3"/>
    <n v="-20.78"/>
  </r>
  <r>
    <d v="2015-03-02T00:00:00"/>
    <x v="1"/>
    <n v="3"/>
    <x v="2"/>
    <x v="205"/>
    <x v="18"/>
    <x v="0"/>
    <x v="4"/>
    <s v="50 Colored Long Pencils"/>
    <n v="10.16"/>
    <n v="1"/>
    <n v="2.64"/>
  </r>
  <r>
    <d v="2015-03-02T00:00:00"/>
    <x v="1"/>
    <n v="3"/>
    <x v="2"/>
    <x v="205"/>
    <x v="18"/>
    <x v="0"/>
    <x v="10"/>
    <s v="Brown Kraft Recycled Envelopes"/>
    <n v="101.88"/>
    <n v="6"/>
    <n v="50.94"/>
  </r>
  <r>
    <d v="2015-03-02T00:00:00"/>
    <x v="1"/>
    <n v="3"/>
    <x v="2"/>
    <x v="610"/>
    <x v="22"/>
    <x v="1"/>
    <x v="13"/>
    <s v="Hon Racetrack Conference Tables"/>
    <n v="787.53"/>
    <n v="3"/>
    <n v="165.38"/>
  </r>
  <r>
    <d v="2015-03-05T00:00:00"/>
    <x v="1"/>
    <n v="3"/>
    <x v="2"/>
    <x v="392"/>
    <x v="1"/>
    <x v="0"/>
    <x v="1"/>
    <s v="Performers Binder/Pad Holder, Black"/>
    <n v="11.21"/>
    <n v="2"/>
    <n v="-16.82"/>
  </r>
  <r>
    <d v="2015-03-05T00:00:00"/>
    <x v="1"/>
    <n v="3"/>
    <x v="2"/>
    <x v="551"/>
    <x v="2"/>
    <x v="0"/>
    <x v="1"/>
    <s v="Avery Round Ring Poly Binders"/>
    <n v="2.56"/>
    <n v="3"/>
    <n v="-1.79"/>
  </r>
  <r>
    <d v="2015-03-05T00:00:00"/>
    <x v="1"/>
    <n v="3"/>
    <x v="2"/>
    <x v="319"/>
    <x v="20"/>
    <x v="0"/>
    <x v="2"/>
    <s v="Fellowes Strictly Business Drawer File, Letter/Legal Size"/>
    <n v="563.4"/>
    <n v="4"/>
    <n v="67.61"/>
  </r>
  <r>
    <d v="2015-03-05T00:00:00"/>
    <x v="1"/>
    <n v="3"/>
    <x v="2"/>
    <x v="392"/>
    <x v="1"/>
    <x v="0"/>
    <x v="2"/>
    <s v="Companion Letter/Legal File, Black"/>
    <n v="60.42"/>
    <n v="2"/>
    <n v="6.04"/>
  </r>
  <r>
    <d v="2015-03-05T00:00:00"/>
    <x v="1"/>
    <n v="3"/>
    <x v="2"/>
    <x v="583"/>
    <x v="18"/>
    <x v="0"/>
    <x v="12"/>
    <s v="Staple holder"/>
    <n v="60.69"/>
    <n v="7"/>
    <n v="16.39"/>
  </r>
  <r>
    <d v="2015-03-05T00:00:00"/>
    <x v="1"/>
    <n v="3"/>
    <x v="2"/>
    <x v="392"/>
    <x v="1"/>
    <x v="0"/>
    <x v="12"/>
    <s v="Avanti 4.4 Cu. Ft. Refrigerator"/>
    <n v="180.98"/>
    <n v="5"/>
    <n v="-470.55"/>
  </r>
  <r>
    <d v="2015-03-05T00:00:00"/>
    <x v="1"/>
    <n v="3"/>
    <x v="2"/>
    <x v="319"/>
    <x v="20"/>
    <x v="0"/>
    <x v="10"/>
    <s v="Staple envelope"/>
    <n v="29.34"/>
    <n v="3"/>
    <n v="14.67"/>
  </r>
  <r>
    <d v="2015-03-05T00:00:00"/>
    <x v="1"/>
    <n v="3"/>
    <x v="2"/>
    <x v="611"/>
    <x v="1"/>
    <x v="0"/>
    <x v="5"/>
    <s v="Binder Clips by OIC"/>
    <n v="7.1"/>
    <n v="6"/>
    <n v="2.4900000000000002"/>
  </r>
  <r>
    <d v="2015-03-05T00:00:00"/>
    <x v="1"/>
    <n v="3"/>
    <x v="2"/>
    <x v="319"/>
    <x v="20"/>
    <x v="1"/>
    <x v="6"/>
    <s v="Global Value Mid-Back Manager's Chair, Gray"/>
    <n v="383.61"/>
    <n v="7"/>
    <n v="63.93"/>
  </r>
  <r>
    <d v="2015-03-05T00:00:00"/>
    <x v="1"/>
    <n v="3"/>
    <x v="2"/>
    <x v="612"/>
    <x v="2"/>
    <x v="1"/>
    <x v="6"/>
    <s v="Situations Contoured Folding Chairs, 4/Set"/>
    <n v="99.37"/>
    <n v="2"/>
    <n v="-7.1"/>
  </r>
  <r>
    <d v="2015-03-05T00:00:00"/>
    <x v="1"/>
    <n v="3"/>
    <x v="2"/>
    <x v="551"/>
    <x v="2"/>
    <x v="2"/>
    <x v="9"/>
    <s v="Sony 16GB Class 10 Micro SDHC R40 Memory Card"/>
    <n v="10.31"/>
    <n v="1"/>
    <n v="-1.29"/>
  </r>
  <r>
    <d v="2015-03-05T00:00:00"/>
    <x v="1"/>
    <n v="3"/>
    <x v="2"/>
    <x v="583"/>
    <x v="18"/>
    <x v="2"/>
    <x v="7"/>
    <s v="I Need's 3d Hello Kitty Hybrid Silicone Case Cover for HTC One X 4g with 3d Hello Kitty Stylus Pen Green/pink"/>
    <n v="23.92"/>
    <n v="2"/>
    <n v="6.7"/>
  </r>
  <r>
    <d v="2015-03-05T00:00:00"/>
    <x v="1"/>
    <n v="3"/>
    <x v="2"/>
    <x v="30"/>
    <x v="0"/>
    <x v="2"/>
    <x v="7"/>
    <s v="Cisco SPA525G2 IP Phone - Wireless"/>
    <n v="31.92"/>
    <n v="2"/>
    <n v="2.39"/>
  </r>
  <r>
    <d v="2015-03-05T00:00:00"/>
    <x v="1"/>
    <n v="3"/>
    <x v="2"/>
    <x v="551"/>
    <x v="2"/>
    <x v="2"/>
    <x v="7"/>
    <s v="Samsung Convoy 3"/>
    <n v="466.16"/>
    <n v="7"/>
    <n v="-93.23"/>
  </r>
  <r>
    <d v="2015-03-05T00:00:00"/>
    <x v="1"/>
    <n v="3"/>
    <x v="2"/>
    <x v="612"/>
    <x v="2"/>
    <x v="1"/>
    <x v="8"/>
    <s v="36X48 HARDFLOOR CHAIRMAT"/>
    <n v="33.57"/>
    <n v="2"/>
    <n v="-5.45"/>
  </r>
  <r>
    <d v="2015-03-05T00:00:00"/>
    <x v="1"/>
    <n v="3"/>
    <x v="2"/>
    <x v="392"/>
    <x v="1"/>
    <x v="1"/>
    <x v="8"/>
    <s v="Eldon Wave Desk Accessories"/>
    <n v="4.71"/>
    <n v="2"/>
    <n v="-1.88"/>
  </r>
  <r>
    <d v="2015-03-06T00:00:00"/>
    <x v="1"/>
    <n v="3"/>
    <x v="2"/>
    <x v="313"/>
    <x v="4"/>
    <x v="1"/>
    <x v="8"/>
    <s v="Deflect-o Glass Clear Studded Chair Mats"/>
    <n v="435.26"/>
    <n v="7"/>
    <n v="95.76"/>
  </r>
  <r>
    <d v="2015-03-06T00:00:00"/>
    <x v="1"/>
    <n v="3"/>
    <x v="2"/>
    <x v="313"/>
    <x v="4"/>
    <x v="2"/>
    <x v="16"/>
    <s v="Canon PC1060 Personal Laser Copier"/>
    <n v="1119.98"/>
    <n v="2"/>
    <n v="377.99"/>
  </r>
  <r>
    <d v="2015-03-07T00:00:00"/>
    <x v="1"/>
    <n v="3"/>
    <x v="2"/>
    <x v="306"/>
    <x v="7"/>
    <x v="0"/>
    <x v="1"/>
    <s v="GBC Twin Loop Wire Binding Elements, 9/16&quot; Spine, Black"/>
    <n v="30.44"/>
    <n v="2"/>
    <n v="14.92"/>
  </r>
  <r>
    <d v="2015-03-07T00:00:00"/>
    <x v="1"/>
    <n v="3"/>
    <x v="2"/>
    <x v="306"/>
    <x v="7"/>
    <x v="0"/>
    <x v="1"/>
    <s v="Wilson Jones Heavy-Duty Casebound Ring Binders with Metal Hinges"/>
    <n v="69.28"/>
    <n v="2"/>
    <n v="33.25"/>
  </r>
  <r>
    <d v="2015-03-07T00:00:00"/>
    <x v="1"/>
    <n v="3"/>
    <x v="2"/>
    <x v="306"/>
    <x v="7"/>
    <x v="2"/>
    <x v="9"/>
    <s v="Microsoft Sculpt Comfort Mouse"/>
    <n v="119.85"/>
    <n v="3"/>
    <n v="52.73"/>
  </r>
  <r>
    <d v="2015-03-07T00:00:00"/>
    <x v="1"/>
    <n v="3"/>
    <x v="2"/>
    <x v="306"/>
    <x v="7"/>
    <x v="2"/>
    <x v="7"/>
    <s v="LG G3"/>
    <n v="587.97"/>
    <n v="3"/>
    <n v="170.51"/>
  </r>
  <r>
    <d v="2015-03-08T00:00:00"/>
    <x v="1"/>
    <n v="3"/>
    <x v="2"/>
    <x v="251"/>
    <x v="1"/>
    <x v="0"/>
    <x v="1"/>
    <s v="Avery Premier Heavy-Duty Binder with Round Locking Rings"/>
    <n v="8.57"/>
    <n v="3"/>
    <n v="-14.57"/>
  </r>
  <r>
    <d v="2015-03-08T00:00:00"/>
    <x v="1"/>
    <n v="3"/>
    <x v="2"/>
    <x v="280"/>
    <x v="20"/>
    <x v="0"/>
    <x v="0"/>
    <s v="Xerox 1997"/>
    <n v="19.440000000000001"/>
    <n v="3"/>
    <n v="9.33"/>
  </r>
  <r>
    <d v="2015-03-08T00:00:00"/>
    <x v="1"/>
    <n v="3"/>
    <x v="2"/>
    <x v="613"/>
    <x v="21"/>
    <x v="0"/>
    <x v="4"/>
    <s v="Boston 1900 Electric Pencil Sharpener"/>
    <n v="14.98"/>
    <n v="1"/>
    <n v="4.49"/>
  </r>
  <r>
    <d v="2015-03-08T00:00:00"/>
    <x v="1"/>
    <n v="3"/>
    <x v="2"/>
    <x v="451"/>
    <x v="26"/>
    <x v="0"/>
    <x v="4"/>
    <s v="Dixon Prang Watercolor Pencils, 10-Color Set with Brush"/>
    <n v="3.41"/>
    <n v="1"/>
    <n v="0.89"/>
  </r>
  <r>
    <d v="2015-03-08T00:00:00"/>
    <x v="1"/>
    <n v="3"/>
    <x v="2"/>
    <x v="613"/>
    <x v="21"/>
    <x v="1"/>
    <x v="11"/>
    <s v="Rush Hierlooms Collection 1&quot; Thick Stackable Bookcases"/>
    <n v="512.94000000000005"/>
    <n v="3"/>
    <n v="97.46"/>
  </r>
  <r>
    <d v="2015-03-08T00:00:00"/>
    <x v="1"/>
    <n v="3"/>
    <x v="2"/>
    <x v="613"/>
    <x v="21"/>
    <x v="1"/>
    <x v="6"/>
    <s v="Hon Mobius Operator's Chair"/>
    <n v="860.93"/>
    <n v="7"/>
    <n v="189.4"/>
  </r>
  <r>
    <d v="2015-03-08T00:00:00"/>
    <x v="1"/>
    <n v="3"/>
    <x v="2"/>
    <x v="613"/>
    <x v="21"/>
    <x v="2"/>
    <x v="7"/>
    <s v="Nortel Meridian M3904 Professional Digital phone"/>
    <n v="769.95"/>
    <n v="5"/>
    <n v="223.29"/>
  </r>
  <r>
    <d v="2015-03-08T00:00:00"/>
    <x v="1"/>
    <n v="3"/>
    <x v="2"/>
    <x v="613"/>
    <x v="21"/>
    <x v="1"/>
    <x v="8"/>
    <s v="Deflect-o Glass Clear Studded Chair Mats"/>
    <n v="373.08"/>
    <n v="6"/>
    <n v="82.08"/>
  </r>
  <r>
    <d v="2015-03-09T00:00:00"/>
    <x v="1"/>
    <n v="3"/>
    <x v="2"/>
    <x v="614"/>
    <x v="25"/>
    <x v="0"/>
    <x v="3"/>
    <s v="Avery 514"/>
    <n v="4.6100000000000003"/>
    <n v="2"/>
    <n v="1.67"/>
  </r>
  <r>
    <d v="2015-03-09T00:00:00"/>
    <x v="1"/>
    <n v="3"/>
    <x v="2"/>
    <x v="271"/>
    <x v="0"/>
    <x v="2"/>
    <x v="9"/>
    <s v="Maxell 4.7GB DVD-R"/>
    <n v="113.52"/>
    <n v="5"/>
    <n v="29.8"/>
  </r>
  <r>
    <d v="2015-03-09T00:00:00"/>
    <x v="1"/>
    <n v="3"/>
    <x v="2"/>
    <x v="271"/>
    <x v="0"/>
    <x v="2"/>
    <x v="7"/>
    <s v="Panasonic KX T7736-B Digital phone"/>
    <n v="359.88"/>
    <n v="3"/>
    <n v="22.49"/>
  </r>
  <r>
    <d v="2015-03-10T00:00:00"/>
    <x v="1"/>
    <n v="3"/>
    <x v="2"/>
    <x v="18"/>
    <x v="0"/>
    <x v="0"/>
    <x v="1"/>
    <s v="Acco Suede Grain Vinyl Round Ring Binder"/>
    <n v="1.1100000000000001"/>
    <n v="2"/>
    <n v="-1.89"/>
  </r>
  <r>
    <d v="2015-03-10T00:00:00"/>
    <x v="1"/>
    <n v="3"/>
    <x v="2"/>
    <x v="126"/>
    <x v="36"/>
    <x v="0"/>
    <x v="2"/>
    <s v="Pizazz Global Quick File"/>
    <n v="89.82"/>
    <n v="6"/>
    <n v="25.15"/>
  </r>
  <r>
    <d v="2015-03-12T00:00:00"/>
    <x v="1"/>
    <n v="3"/>
    <x v="2"/>
    <x v="436"/>
    <x v="25"/>
    <x v="0"/>
    <x v="3"/>
    <s v="Avery 518"/>
    <n v="5.04"/>
    <n v="2"/>
    <n v="1.76"/>
  </r>
  <r>
    <d v="2015-03-12T00:00:00"/>
    <x v="1"/>
    <n v="3"/>
    <x v="2"/>
    <x v="615"/>
    <x v="16"/>
    <x v="0"/>
    <x v="10"/>
    <s v="Convenience Packs of Business Envelopes"/>
    <n v="8.69"/>
    <n v="3"/>
    <n v="2.93"/>
  </r>
  <r>
    <d v="2015-03-12T00:00:00"/>
    <x v="1"/>
    <n v="3"/>
    <x v="2"/>
    <x v="615"/>
    <x v="16"/>
    <x v="1"/>
    <x v="8"/>
    <s v="Eldon Expressions Desk Accessory, Wood Pencil Holder, Oak"/>
    <n v="30.88"/>
    <n v="4"/>
    <n v="3.86"/>
  </r>
  <r>
    <d v="2015-03-12T00:00:00"/>
    <x v="1"/>
    <n v="3"/>
    <x v="2"/>
    <x v="615"/>
    <x v="16"/>
    <x v="1"/>
    <x v="8"/>
    <s v="Acrylic Self-Standing Desk Frames"/>
    <n v="6.41"/>
    <n v="3"/>
    <n v="1.44"/>
  </r>
  <r>
    <d v="2015-03-13T00:00:00"/>
    <x v="1"/>
    <n v="3"/>
    <x v="2"/>
    <x v="385"/>
    <x v="22"/>
    <x v="1"/>
    <x v="11"/>
    <s v="Safco Value Mate Series Steel Bookcases, Baked Enamel Finish on Steel, Gray"/>
    <n v="141.96"/>
    <n v="2"/>
    <n v="39.75"/>
  </r>
  <r>
    <d v="2015-03-13T00:00:00"/>
    <x v="1"/>
    <n v="3"/>
    <x v="2"/>
    <x v="156"/>
    <x v="4"/>
    <x v="1"/>
    <x v="8"/>
    <s v="Dana Halogen Swing-Arm Architect Lamp"/>
    <n v="327.76"/>
    <n v="8"/>
    <n v="91.77"/>
  </r>
  <r>
    <d v="2015-03-13T00:00:00"/>
    <x v="1"/>
    <n v="3"/>
    <x v="2"/>
    <x v="156"/>
    <x v="4"/>
    <x v="1"/>
    <x v="6"/>
    <s v="Global Deluxe High-Back Manager's Chair"/>
    <n v="915.14"/>
    <n v="4"/>
    <n v="102.95"/>
  </r>
  <r>
    <d v="2015-03-14T00:00:00"/>
    <x v="1"/>
    <n v="3"/>
    <x v="2"/>
    <x v="287"/>
    <x v="38"/>
    <x v="0"/>
    <x v="1"/>
    <s v="GBC DocuBind TL200 Manual Binding Machine"/>
    <n v="671.94"/>
    <n v="3"/>
    <n v="315.81"/>
  </r>
  <r>
    <d v="2015-03-14T00:00:00"/>
    <x v="1"/>
    <n v="3"/>
    <x v="2"/>
    <x v="171"/>
    <x v="4"/>
    <x v="0"/>
    <x v="0"/>
    <s v="Xerox 223"/>
    <n v="19.440000000000001"/>
    <n v="3"/>
    <n v="9.33"/>
  </r>
  <r>
    <d v="2015-03-14T00:00:00"/>
    <x v="1"/>
    <n v="3"/>
    <x v="2"/>
    <x v="287"/>
    <x v="38"/>
    <x v="0"/>
    <x v="3"/>
    <s v="Avery 476"/>
    <n v="16.52"/>
    <n v="4"/>
    <n v="7.6"/>
  </r>
  <r>
    <d v="2015-03-15T00:00:00"/>
    <x v="1"/>
    <n v="3"/>
    <x v="2"/>
    <x v="600"/>
    <x v="27"/>
    <x v="2"/>
    <x v="7"/>
    <s v="SmartStand Mobile Device Holder, Assorted Colors"/>
    <n v="16.78"/>
    <n v="3"/>
    <n v="1.68"/>
  </r>
  <r>
    <d v="2015-03-16T00:00:00"/>
    <x v="1"/>
    <n v="3"/>
    <x v="2"/>
    <x v="616"/>
    <x v="5"/>
    <x v="0"/>
    <x v="1"/>
    <s v="Fellowes PB500 Electric Punch Plastic Comb Binding Machine with Manual Bind"/>
    <n v="6354.95"/>
    <n v="5"/>
    <n v="3177.48"/>
  </r>
  <r>
    <d v="2015-03-16T00:00:00"/>
    <x v="1"/>
    <n v="3"/>
    <x v="2"/>
    <x v="616"/>
    <x v="5"/>
    <x v="0"/>
    <x v="2"/>
    <s v="Personal File Boxes with Fold-Down Carry Handle"/>
    <n v="46.74"/>
    <n v="3"/>
    <n v="11.69"/>
  </r>
  <r>
    <d v="2015-03-16T00:00:00"/>
    <x v="1"/>
    <n v="3"/>
    <x v="2"/>
    <x v="616"/>
    <x v="5"/>
    <x v="0"/>
    <x v="4"/>
    <s v="Newell 344"/>
    <n v="8.34"/>
    <n v="3"/>
    <n v="2.17"/>
  </r>
  <r>
    <d v="2015-03-16T00:00:00"/>
    <x v="1"/>
    <n v="3"/>
    <x v="2"/>
    <x v="412"/>
    <x v="20"/>
    <x v="0"/>
    <x v="4"/>
    <s v="Avery Hi-Liter Smear-Safe Highlighters"/>
    <n v="17.52"/>
    <n v="3"/>
    <n v="6.31"/>
  </r>
  <r>
    <d v="2015-03-16T00:00:00"/>
    <x v="1"/>
    <n v="3"/>
    <x v="2"/>
    <x v="616"/>
    <x v="5"/>
    <x v="0"/>
    <x v="4"/>
    <s v="Rogers Handheld Barrel Pencil Sharpener"/>
    <n v="2.74"/>
    <n v="1"/>
    <n v="0.74"/>
  </r>
  <r>
    <d v="2015-03-16T00:00:00"/>
    <x v="1"/>
    <n v="3"/>
    <x v="2"/>
    <x v="102"/>
    <x v="33"/>
    <x v="0"/>
    <x v="3"/>
    <s v="Dot Matrix Printer Tape Reel Labels, White, 5000/Box"/>
    <n v="491.55"/>
    <n v="5"/>
    <n v="240.86"/>
  </r>
  <r>
    <d v="2015-03-16T00:00:00"/>
    <x v="1"/>
    <n v="3"/>
    <x v="2"/>
    <x v="102"/>
    <x v="33"/>
    <x v="0"/>
    <x v="10"/>
    <s v="Colored Envelopes"/>
    <n v="7.38"/>
    <n v="2"/>
    <n v="3.39"/>
  </r>
  <r>
    <d v="2015-03-16T00:00:00"/>
    <x v="1"/>
    <n v="3"/>
    <x v="2"/>
    <x v="617"/>
    <x v="22"/>
    <x v="1"/>
    <x v="13"/>
    <s v="KI Adjustable-Height Table"/>
    <n v="171.96"/>
    <n v="2"/>
    <n v="44.71"/>
  </r>
  <r>
    <d v="2015-03-16T00:00:00"/>
    <x v="1"/>
    <n v="3"/>
    <x v="2"/>
    <x v="277"/>
    <x v="20"/>
    <x v="2"/>
    <x v="7"/>
    <s v="Plantronics MX500i Earset"/>
    <n v="85.9"/>
    <n v="2"/>
    <n v="2.58"/>
  </r>
  <r>
    <d v="2015-03-16T00:00:00"/>
    <x v="1"/>
    <n v="3"/>
    <x v="2"/>
    <x v="407"/>
    <x v="4"/>
    <x v="1"/>
    <x v="8"/>
    <s v="Howard Miller 11-1/2&quot; Diameter Brentwood Wall Clock"/>
    <n v="43.13"/>
    <n v="1"/>
    <n v="18.11"/>
  </r>
  <r>
    <d v="2015-03-17T00:00:00"/>
    <x v="1"/>
    <n v="3"/>
    <x v="2"/>
    <x v="534"/>
    <x v="20"/>
    <x v="0"/>
    <x v="2"/>
    <s v="Tenex Personal Self-Stacking Standard File Box, Black/Gray"/>
    <n v="33.82"/>
    <n v="2"/>
    <n v="9.1300000000000008"/>
  </r>
  <r>
    <d v="2015-03-17T00:00:00"/>
    <x v="1"/>
    <n v="3"/>
    <x v="2"/>
    <x v="534"/>
    <x v="20"/>
    <x v="2"/>
    <x v="9"/>
    <s v="KeyTronic KT800P2 - Keyboard - Black"/>
    <n v="15.02"/>
    <n v="1"/>
    <n v="2.7"/>
  </r>
  <r>
    <d v="2015-03-19T00:00:00"/>
    <x v="1"/>
    <n v="3"/>
    <x v="2"/>
    <x v="328"/>
    <x v="4"/>
    <x v="0"/>
    <x v="1"/>
    <s v="GBC Imprintable Covers"/>
    <n v="17.57"/>
    <n v="2"/>
    <n v="6.37"/>
  </r>
  <r>
    <d v="2015-03-19T00:00:00"/>
    <x v="1"/>
    <n v="3"/>
    <x v="2"/>
    <x v="471"/>
    <x v="22"/>
    <x v="0"/>
    <x v="0"/>
    <s v="Multicolor Computer Printout Paper"/>
    <n v="209.7"/>
    <n v="2"/>
    <n v="100.66"/>
  </r>
  <r>
    <d v="2015-03-19T00:00:00"/>
    <x v="1"/>
    <n v="3"/>
    <x v="2"/>
    <x v="618"/>
    <x v="0"/>
    <x v="0"/>
    <x v="0"/>
    <s v="Xerox 1919"/>
    <n v="65.58"/>
    <n v="2"/>
    <n v="23.77"/>
  </r>
  <r>
    <d v="2015-03-19T00:00:00"/>
    <x v="1"/>
    <n v="3"/>
    <x v="2"/>
    <x v="286"/>
    <x v="16"/>
    <x v="0"/>
    <x v="0"/>
    <s v="Adams Telephone Message Books, 5 1/4 x 11"/>
    <n v="14.5"/>
    <n v="3"/>
    <n v="4.8899999999999997"/>
  </r>
  <r>
    <d v="2015-03-19T00:00:00"/>
    <x v="1"/>
    <n v="3"/>
    <x v="2"/>
    <x v="328"/>
    <x v="4"/>
    <x v="0"/>
    <x v="0"/>
    <s v="Wirebound Message Books, 5-1/2 x 4 Forms, 2 or 4 Forms per Page"/>
    <n v="40.14"/>
    <n v="6"/>
    <n v="19.670000000000002"/>
  </r>
  <r>
    <d v="2015-03-19T00:00:00"/>
    <x v="1"/>
    <n v="3"/>
    <x v="2"/>
    <x v="410"/>
    <x v="4"/>
    <x v="0"/>
    <x v="0"/>
    <s v="Xerox 1974"/>
    <n v="11.96"/>
    <n v="2"/>
    <n v="5.86"/>
  </r>
  <r>
    <d v="2015-03-19T00:00:00"/>
    <x v="1"/>
    <n v="3"/>
    <x v="2"/>
    <x v="471"/>
    <x v="22"/>
    <x v="0"/>
    <x v="2"/>
    <s v="Deluxe Rollaway Locking File with Drawer"/>
    <n v="1247.6400000000001"/>
    <n v="3"/>
    <n v="349.34"/>
  </r>
  <r>
    <d v="2015-03-19T00:00:00"/>
    <x v="1"/>
    <n v="3"/>
    <x v="2"/>
    <x v="328"/>
    <x v="4"/>
    <x v="0"/>
    <x v="3"/>
    <s v="Self-Adhesive Address Labels for Typewriters by Universal"/>
    <n v="14.62"/>
    <n v="2"/>
    <n v="6.87"/>
  </r>
  <r>
    <d v="2015-03-19T00:00:00"/>
    <x v="1"/>
    <n v="3"/>
    <x v="2"/>
    <x v="41"/>
    <x v="4"/>
    <x v="0"/>
    <x v="5"/>
    <s v="Stockwell Push Pins"/>
    <n v="10.9"/>
    <n v="5"/>
    <n v="3.6"/>
  </r>
  <r>
    <d v="2015-03-19T00:00:00"/>
    <x v="1"/>
    <n v="3"/>
    <x v="2"/>
    <x v="328"/>
    <x v="4"/>
    <x v="0"/>
    <x v="14"/>
    <s v="Acme Elite Stainless Steel Scissors"/>
    <n v="33.36"/>
    <n v="4"/>
    <n v="8.67"/>
  </r>
  <r>
    <d v="2015-03-19T00:00:00"/>
    <x v="1"/>
    <n v="3"/>
    <x v="2"/>
    <x v="471"/>
    <x v="22"/>
    <x v="2"/>
    <x v="16"/>
    <s v="Canon PC940 Copier"/>
    <n v="3149.93"/>
    <n v="7"/>
    <n v="1480.47"/>
  </r>
  <r>
    <d v="2015-03-19T00:00:00"/>
    <x v="1"/>
    <n v="3"/>
    <x v="2"/>
    <x v="618"/>
    <x v="0"/>
    <x v="1"/>
    <x v="11"/>
    <s v="Bush Heritage Pine Collection 5-Shelf Bookcase, Albany Pine Finish, *Special Order"/>
    <n v="383.47"/>
    <n v="4"/>
    <n v="-67.67"/>
  </r>
  <r>
    <d v="2015-03-19T00:00:00"/>
    <x v="1"/>
    <n v="3"/>
    <x v="2"/>
    <x v="619"/>
    <x v="22"/>
    <x v="2"/>
    <x v="7"/>
    <s v="Wireless Extenders zBoost YX545 SOHO Signal Booster"/>
    <n v="453.58"/>
    <n v="3"/>
    <n v="39.69"/>
  </r>
  <r>
    <d v="2015-03-20T00:00:00"/>
    <x v="1"/>
    <n v="3"/>
    <x v="2"/>
    <x v="526"/>
    <x v="20"/>
    <x v="0"/>
    <x v="1"/>
    <s v="Fellowes PB200 Plastic Comb Binding Machine"/>
    <n v="1087.94"/>
    <n v="8"/>
    <n v="353.58"/>
  </r>
  <r>
    <d v="2015-03-20T00:00:00"/>
    <x v="1"/>
    <n v="3"/>
    <x v="2"/>
    <x v="518"/>
    <x v="0"/>
    <x v="0"/>
    <x v="1"/>
    <s v="GBC Standard Plastic Binding Systems' Combs"/>
    <n v="2.5099999999999998"/>
    <n v="2"/>
    <n v="-4.4000000000000004"/>
  </r>
  <r>
    <d v="2015-03-20T00:00:00"/>
    <x v="1"/>
    <n v="3"/>
    <x v="2"/>
    <x v="526"/>
    <x v="20"/>
    <x v="0"/>
    <x v="1"/>
    <s v="Wilson Jones Century Plastic Molded Ring Binders"/>
    <n v="49.85"/>
    <n v="3"/>
    <n v="16.82"/>
  </r>
  <r>
    <d v="2015-03-20T00:00:00"/>
    <x v="1"/>
    <n v="3"/>
    <x v="2"/>
    <x v="620"/>
    <x v="21"/>
    <x v="0"/>
    <x v="0"/>
    <s v="Xerox 205"/>
    <n v="51.84"/>
    <n v="8"/>
    <n v="24.88"/>
  </r>
  <r>
    <d v="2015-03-20T00:00:00"/>
    <x v="1"/>
    <n v="3"/>
    <x v="2"/>
    <x v="526"/>
    <x v="20"/>
    <x v="0"/>
    <x v="2"/>
    <s v="Tennsco Lockers, Sand"/>
    <n v="83.92"/>
    <n v="4"/>
    <n v="20.14"/>
  </r>
  <r>
    <d v="2015-03-20T00:00:00"/>
    <x v="1"/>
    <n v="3"/>
    <x v="2"/>
    <x v="242"/>
    <x v="11"/>
    <x v="0"/>
    <x v="2"/>
    <s v="Portable Personal File Box"/>
    <n v="29.3"/>
    <n v="3"/>
    <n v="2.56"/>
  </r>
  <r>
    <d v="2015-03-20T00:00:00"/>
    <x v="1"/>
    <n v="3"/>
    <x v="2"/>
    <x v="526"/>
    <x v="20"/>
    <x v="0"/>
    <x v="10"/>
    <s v="Recycled Interoffice Envelopes with String and Button Closure, 10 x 13"/>
    <n v="23.99"/>
    <n v="1"/>
    <n v="12"/>
  </r>
  <r>
    <d v="2015-03-20T00:00:00"/>
    <x v="1"/>
    <n v="3"/>
    <x v="2"/>
    <x v="518"/>
    <x v="0"/>
    <x v="0"/>
    <x v="5"/>
    <s v="Staples"/>
    <n v="18.86"/>
    <n v="9"/>
    <n v="6.13"/>
  </r>
  <r>
    <d v="2015-03-20T00:00:00"/>
    <x v="1"/>
    <n v="3"/>
    <x v="2"/>
    <x v="526"/>
    <x v="20"/>
    <x v="2"/>
    <x v="7"/>
    <s v="Panasonic KX T7731-B Digital phone"/>
    <n v="199.98"/>
    <n v="2"/>
    <n v="53.99"/>
  </r>
  <r>
    <d v="2015-03-21T00:00:00"/>
    <x v="1"/>
    <n v="3"/>
    <x v="2"/>
    <x v="621"/>
    <x v="25"/>
    <x v="0"/>
    <x v="1"/>
    <s v="GBC Laser Imprintable Binding System Covers, Desert Sand"/>
    <n v="12.84"/>
    <n v="3"/>
    <n v="-9.85"/>
  </r>
  <r>
    <d v="2015-03-21T00:00:00"/>
    <x v="1"/>
    <n v="3"/>
    <x v="2"/>
    <x v="621"/>
    <x v="25"/>
    <x v="0"/>
    <x v="0"/>
    <s v="Xerox 1883"/>
    <n v="295.45999999999998"/>
    <n v="14"/>
    <n v="96.02"/>
  </r>
  <r>
    <d v="2015-03-21T00:00:00"/>
    <x v="1"/>
    <n v="3"/>
    <x v="2"/>
    <x v="621"/>
    <x v="25"/>
    <x v="0"/>
    <x v="12"/>
    <s v="Honeywell Enviracaire Portable HEPA Air Cleaner for 17' x 22' Room"/>
    <n v="962.08"/>
    <n v="4"/>
    <n v="156.34"/>
  </r>
  <r>
    <d v="2015-03-22T00:00:00"/>
    <x v="1"/>
    <n v="3"/>
    <x v="2"/>
    <x v="622"/>
    <x v="0"/>
    <x v="0"/>
    <x v="1"/>
    <s v="XtraLife ClearVue Slant-D Ring Binders by Cardinal"/>
    <n v="14.11"/>
    <n v="9"/>
    <n v="-21.17"/>
  </r>
  <r>
    <d v="2015-03-22T00:00:00"/>
    <x v="1"/>
    <n v="3"/>
    <x v="2"/>
    <x v="511"/>
    <x v="4"/>
    <x v="0"/>
    <x v="0"/>
    <s v="Easy-staple paper"/>
    <n v="105.52"/>
    <n v="4"/>
    <n v="48.54"/>
  </r>
  <r>
    <d v="2015-03-22T00:00:00"/>
    <x v="1"/>
    <n v="3"/>
    <x v="2"/>
    <x v="587"/>
    <x v="16"/>
    <x v="0"/>
    <x v="2"/>
    <s v="Iris 3-Drawer Stacking Bin, Black"/>
    <n v="150.41"/>
    <n v="9"/>
    <n v="-33.840000000000003"/>
  </r>
  <r>
    <d v="2015-03-22T00:00:00"/>
    <x v="1"/>
    <n v="3"/>
    <x v="2"/>
    <x v="622"/>
    <x v="0"/>
    <x v="0"/>
    <x v="2"/>
    <s v="Carina Double Wide Media Storage Towers in Natural &amp; Black"/>
    <n v="129.57"/>
    <n v="2"/>
    <n v="-25.91"/>
  </r>
  <r>
    <d v="2015-03-22T00:00:00"/>
    <x v="1"/>
    <n v="3"/>
    <x v="2"/>
    <x v="623"/>
    <x v="33"/>
    <x v="0"/>
    <x v="4"/>
    <s v="Newell 316"/>
    <n v="19.559999999999999"/>
    <n v="4"/>
    <n v="5.48"/>
  </r>
  <r>
    <d v="2015-03-22T00:00:00"/>
    <x v="1"/>
    <n v="3"/>
    <x v="2"/>
    <x v="622"/>
    <x v="0"/>
    <x v="2"/>
    <x v="9"/>
    <s v="Verbatim 25 GB 6x Blu-ray Single Layer Recordable Disc, 25/Pack"/>
    <n v="18.39"/>
    <n v="1"/>
    <n v="5.29"/>
  </r>
  <r>
    <d v="2015-03-22T00:00:00"/>
    <x v="1"/>
    <n v="3"/>
    <x v="2"/>
    <x v="587"/>
    <x v="16"/>
    <x v="2"/>
    <x v="9"/>
    <s v="Logitech G602 Wireless Gaming Mouse"/>
    <n v="447.94"/>
    <n v="7"/>
    <n v="89.59"/>
  </r>
  <r>
    <d v="2015-03-22T00:00:00"/>
    <x v="1"/>
    <n v="3"/>
    <x v="2"/>
    <x v="511"/>
    <x v="4"/>
    <x v="1"/>
    <x v="8"/>
    <s v="Tenex B1-RE Series Chair Mats for Low Pile Carpets"/>
    <n v="91.96"/>
    <n v="2"/>
    <n v="15.63"/>
  </r>
  <r>
    <d v="2015-03-22T00:00:00"/>
    <x v="1"/>
    <n v="3"/>
    <x v="2"/>
    <x v="129"/>
    <x v="4"/>
    <x v="2"/>
    <x v="7"/>
    <s v="Square Credit Card Reader"/>
    <n v="15.98"/>
    <n v="2"/>
    <n v="1.2"/>
  </r>
  <r>
    <d v="2015-03-22T00:00:00"/>
    <x v="1"/>
    <n v="3"/>
    <x v="2"/>
    <x v="511"/>
    <x v="4"/>
    <x v="2"/>
    <x v="7"/>
    <s v="ClearOne CHATAttach 160 - speaker phone"/>
    <n v="1487.98"/>
    <n v="3"/>
    <n v="186"/>
  </r>
  <r>
    <d v="2015-03-23T00:00:00"/>
    <x v="1"/>
    <n v="3"/>
    <x v="2"/>
    <x v="244"/>
    <x v="4"/>
    <x v="0"/>
    <x v="0"/>
    <s v="REDIFORM Incoming/Outgoing Call Register, 11&quot; X 8 1/2&quot;, 100 Messages"/>
    <n v="33.36"/>
    <n v="4"/>
    <n v="16.68"/>
  </r>
  <r>
    <d v="2015-03-23T00:00:00"/>
    <x v="1"/>
    <n v="3"/>
    <x v="2"/>
    <x v="450"/>
    <x v="4"/>
    <x v="0"/>
    <x v="0"/>
    <s v="TOPS Carbonless Receipt Book, Four 2-3/4 x 7-1/4 Money Receipts per Page"/>
    <n v="192.72"/>
    <n v="11"/>
    <n v="92.51"/>
  </r>
  <r>
    <d v="2015-03-23T00:00:00"/>
    <x v="1"/>
    <n v="3"/>
    <x v="2"/>
    <x v="321"/>
    <x v="10"/>
    <x v="0"/>
    <x v="2"/>
    <s v="Eldon Shelf Savers Cubes and Bins"/>
    <n v="27.92"/>
    <n v="4"/>
    <n v="0.56000000000000005"/>
  </r>
  <r>
    <d v="2015-03-23T00:00:00"/>
    <x v="1"/>
    <n v="3"/>
    <x v="2"/>
    <x v="321"/>
    <x v="10"/>
    <x v="0"/>
    <x v="5"/>
    <s v="Staples"/>
    <n v="31.56"/>
    <n v="4"/>
    <n v="14.2"/>
  </r>
  <r>
    <d v="2015-03-23T00:00:00"/>
    <x v="1"/>
    <n v="3"/>
    <x v="2"/>
    <x v="427"/>
    <x v="0"/>
    <x v="1"/>
    <x v="6"/>
    <s v="Global Deluxe Steno Chair"/>
    <n v="107.77"/>
    <n v="2"/>
    <n v="-29.25"/>
  </r>
  <r>
    <d v="2015-03-23T00:00:00"/>
    <x v="1"/>
    <n v="3"/>
    <x v="2"/>
    <x v="450"/>
    <x v="4"/>
    <x v="2"/>
    <x v="9"/>
    <s v="Logitech G600 MMO Gaming Mouse"/>
    <n v="239.97"/>
    <n v="3"/>
    <n v="86.39"/>
  </r>
  <r>
    <d v="2015-03-24T00:00:00"/>
    <x v="1"/>
    <n v="3"/>
    <x v="2"/>
    <x v="624"/>
    <x v="16"/>
    <x v="0"/>
    <x v="12"/>
    <s v="Eureka Sanitaire  Multi-Pro Heavy-Duty Upright, Disposable Bags"/>
    <n v="6.99"/>
    <n v="2"/>
    <n v="0.52"/>
  </r>
  <r>
    <d v="2015-03-24T00:00:00"/>
    <x v="1"/>
    <n v="3"/>
    <x v="2"/>
    <x v="283"/>
    <x v="1"/>
    <x v="1"/>
    <x v="11"/>
    <s v="Sauder Inglewood Library Bookcases"/>
    <n v="359.06"/>
    <n v="3"/>
    <n v="-35.909999999999997"/>
  </r>
  <r>
    <d v="2015-03-24T00:00:00"/>
    <x v="1"/>
    <n v="3"/>
    <x v="2"/>
    <x v="552"/>
    <x v="22"/>
    <x v="1"/>
    <x v="8"/>
    <s v="Eldon Expressions Punched Metal &amp; Wood Desk Accessories, Black &amp; Cherry"/>
    <n v="46.9"/>
    <n v="5"/>
    <n v="13.13"/>
  </r>
  <r>
    <d v="2015-03-26T00:00:00"/>
    <x v="1"/>
    <n v="3"/>
    <x v="2"/>
    <x v="625"/>
    <x v="16"/>
    <x v="0"/>
    <x v="0"/>
    <s v="Xerox 1988"/>
    <n v="74.349999999999994"/>
    <n v="3"/>
    <n v="23.24"/>
  </r>
  <r>
    <d v="2015-03-26T00:00:00"/>
    <x v="1"/>
    <n v="3"/>
    <x v="2"/>
    <x v="342"/>
    <x v="2"/>
    <x v="0"/>
    <x v="0"/>
    <s v="Southworth 25% Cotton Antique Laid Paper &amp; Envelopes"/>
    <n v="40.03"/>
    <n v="6"/>
    <n v="12.51"/>
  </r>
  <r>
    <d v="2015-03-26T00:00:00"/>
    <x v="1"/>
    <n v="3"/>
    <x v="2"/>
    <x v="438"/>
    <x v="20"/>
    <x v="0"/>
    <x v="2"/>
    <s v="Dual Level, Single-Width Filing Carts"/>
    <n v="1085.42"/>
    <n v="7"/>
    <n v="282.20999999999998"/>
  </r>
  <r>
    <d v="2015-03-26T00:00:00"/>
    <x v="1"/>
    <n v="3"/>
    <x v="2"/>
    <x v="438"/>
    <x v="20"/>
    <x v="0"/>
    <x v="12"/>
    <s v="Disposable Triple-Filter Dust Bags"/>
    <n v="13.11"/>
    <n v="3"/>
    <n v="3.41"/>
  </r>
  <r>
    <d v="2015-03-26T00:00:00"/>
    <x v="1"/>
    <n v="3"/>
    <x v="2"/>
    <x v="229"/>
    <x v="22"/>
    <x v="1"/>
    <x v="13"/>
    <s v="Bush Advantage Collection Racetrack Conference Table"/>
    <n v="3393.68"/>
    <n v="8"/>
    <n v="610.86"/>
  </r>
  <r>
    <d v="2015-03-26T00:00:00"/>
    <x v="1"/>
    <n v="3"/>
    <x v="2"/>
    <x v="342"/>
    <x v="2"/>
    <x v="2"/>
    <x v="9"/>
    <s v="Verbatim 25 GB 6x Blu-ray Single Layer Recordable Disc, 3/Pack"/>
    <n v="16.78"/>
    <n v="3"/>
    <n v="5.03"/>
  </r>
  <r>
    <d v="2015-03-27T00:00:00"/>
    <x v="1"/>
    <n v="3"/>
    <x v="2"/>
    <x v="21"/>
    <x v="22"/>
    <x v="0"/>
    <x v="2"/>
    <s v="Rogers Profile Extra Capacity Storage Tub"/>
    <n v="83.7"/>
    <n v="5"/>
    <n v="3.35"/>
  </r>
  <r>
    <d v="2015-03-28T00:00:00"/>
    <x v="1"/>
    <n v="3"/>
    <x v="2"/>
    <x v="77"/>
    <x v="2"/>
    <x v="0"/>
    <x v="0"/>
    <s v="Xerox 1999"/>
    <n v="15.55"/>
    <n v="3"/>
    <n v="5.44"/>
  </r>
  <r>
    <d v="2015-03-28T00:00:00"/>
    <x v="1"/>
    <n v="3"/>
    <x v="2"/>
    <x v="77"/>
    <x v="2"/>
    <x v="0"/>
    <x v="0"/>
    <s v="Southworth Parchment Paper &amp; Envelopes"/>
    <n v="5.23"/>
    <n v="1"/>
    <n v="1.7"/>
  </r>
  <r>
    <d v="2015-03-28T00:00:00"/>
    <x v="1"/>
    <n v="3"/>
    <x v="2"/>
    <x v="513"/>
    <x v="4"/>
    <x v="0"/>
    <x v="0"/>
    <s v="Xerox 1977"/>
    <n v="33.4"/>
    <n v="5"/>
    <n v="16.03"/>
  </r>
  <r>
    <d v="2015-03-28T00:00:00"/>
    <x v="1"/>
    <n v="3"/>
    <x v="2"/>
    <x v="209"/>
    <x v="20"/>
    <x v="0"/>
    <x v="10"/>
    <s v="Security-Tint Envelopes"/>
    <n v="22.92"/>
    <n v="3"/>
    <n v="11.23"/>
  </r>
  <r>
    <d v="2015-03-28T00:00:00"/>
    <x v="1"/>
    <n v="3"/>
    <x v="2"/>
    <x v="513"/>
    <x v="4"/>
    <x v="2"/>
    <x v="9"/>
    <s v="Imation Bio 8GB USB Flash Drive Imation Corp"/>
    <n v="166.24"/>
    <n v="1"/>
    <n v="24.94"/>
  </r>
  <r>
    <d v="2015-03-29T00:00:00"/>
    <x v="1"/>
    <n v="3"/>
    <x v="2"/>
    <x v="626"/>
    <x v="20"/>
    <x v="0"/>
    <x v="0"/>
    <s v="Ampad Gold Fibre Wirebound Steno Books, 6&quot; x 9&quot;, Gregg Ruled"/>
    <n v="17.64"/>
    <n v="4"/>
    <n v="8.11"/>
  </r>
  <r>
    <d v="2015-03-29T00:00:00"/>
    <x v="1"/>
    <n v="3"/>
    <x v="2"/>
    <x v="76"/>
    <x v="4"/>
    <x v="0"/>
    <x v="0"/>
    <s v="Xerox 1880"/>
    <n v="212.64"/>
    <n v="6"/>
    <n v="99.94"/>
  </r>
  <r>
    <d v="2015-03-29T00:00:00"/>
    <x v="1"/>
    <n v="3"/>
    <x v="2"/>
    <x v="76"/>
    <x v="4"/>
    <x v="0"/>
    <x v="0"/>
    <s v="Tops Wirebound Message Log Books"/>
    <n v="9.8699999999999992"/>
    <n v="3"/>
    <n v="4.54"/>
  </r>
  <r>
    <d v="2015-03-29T00:00:00"/>
    <x v="1"/>
    <n v="3"/>
    <x v="2"/>
    <x v="83"/>
    <x v="6"/>
    <x v="0"/>
    <x v="4"/>
    <s v="Newell 333"/>
    <n v="5.56"/>
    <n v="2"/>
    <n v="1.45"/>
  </r>
  <r>
    <d v="2015-03-29T00:00:00"/>
    <x v="1"/>
    <n v="3"/>
    <x v="2"/>
    <x v="444"/>
    <x v="22"/>
    <x v="0"/>
    <x v="12"/>
    <s v="Acco 6 Outlet Guardian Premium Plus Surge Suppressor"/>
    <n v="73.28"/>
    <n v="4"/>
    <n v="21.25"/>
  </r>
  <r>
    <d v="2015-03-29T00:00:00"/>
    <x v="1"/>
    <n v="3"/>
    <x v="2"/>
    <x v="420"/>
    <x v="16"/>
    <x v="1"/>
    <x v="6"/>
    <s v="Hon 4070 Series Pagoda Armless Upholstered Stacking Chairs"/>
    <n v="1166.92"/>
    <n v="5"/>
    <n v="131.28"/>
  </r>
  <r>
    <d v="2015-03-29T00:00:00"/>
    <x v="1"/>
    <n v="3"/>
    <x v="2"/>
    <x v="76"/>
    <x v="4"/>
    <x v="1"/>
    <x v="8"/>
    <s v="G.E. Longer-Life Indoor Recessed Floodlight Bulbs"/>
    <n v="19.920000000000002"/>
    <n v="3"/>
    <n v="9.56"/>
  </r>
  <r>
    <d v="2015-03-29T00:00:00"/>
    <x v="1"/>
    <n v="3"/>
    <x v="2"/>
    <x v="76"/>
    <x v="4"/>
    <x v="2"/>
    <x v="9"/>
    <s v="Memorex Froggy Flash Drive 8 GB"/>
    <n v="53.25"/>
    <n v="3"/>
    <n v="20.77"/>
  </r>
  <r>
    <d v="2015-03-30T00:00:00"/>
    <x v="1"/>
    <n v="3"/>
    <x v="2"/>
    <x v="451"/>
    <x v="1"/>
    <x v="0"/>
    <x v="0"/>
    <s v="Adams Telephone Message Book W/Dividers/Space For Phone Numbers, 5 1/4&quot;X8 1/2&quot;, 300/Messages"/>
    <n v="23.52"/>
    <n v="5"/>
    <n v="8.5299999999999994"/>
  </r>
  <r>
    <d v="2015-03-30T00:00:00"/>
    <x v="1"/>
    <n v="3"/>
    <x v="2"/>
    <x v="109"/>
    <x v="1"/>
    <x v="1"/>
    <x v="6"/>
    <s v="Office Star - Contemporary Task Swivel chair with Loop Arms, Charcoal"/>
    <n v="366.74"/>
    <n v="4"/>
    <n v="-110.02"/>
  </r>
  <r>
    <d v="2015-03-30T00:00:00"/>
    <x v="1"/>
    <n v="3"/>
    <x v="2"/>
    <x v="451"/>
    <x v="1"/>
    <x v="2"/>
    <x v="7"/>
    <s v="AT&amp;T 17929 Lendline Telephone"/>
    <n v="180.96"/>
    <n v="5"/>
    <n v="13.57"/>
  </r>
  <r>
    <d v="2015-03-31T00:00:00"/>
    <x v="1"/>
    <n v="3"/>
    <x v="2"/>
    <x v="289"/>
    <x v="0"/>
    <x v="0"/>
    <x v="0"/>
    <s v="White Dual Perf Computer Printout Paper, 2700 Sheets, 1 Part, Heavyweight, 20 lbs., 14 7/8 x 11"/>
    <n v="98.38"/>
    <n v="3"/>
    <n v="35.659999999999997"/>
  </r>
  <r>
    <d v="2015-03-31T00:00:00"/>
    <x v="1"/>
    <n v="3"/>
    <x v="2"/>
    <x v="136"/>
    <x v="16"/>
    <x v="2"/>
    <x v="7"/>
    <s v="PureGear Roll-On Screen Protector"/>
    <n v="79.959999999999994"/>
    <n v="5"/>
    <n v="27.99"/>
  </r>
  <r>
    <d v="2015-03-31T00:00:00"/>
    <x v="1"/>
    <n v="3"/>
    <x v="2"/>
    <x v="289"/>
    <x v="0"/>
    <x v="1"/>
    <x v="8"/>
    <s v="3M Polarizing Light Filter Sleeves"/>
    <n v="22.38"/>
    <n v="3"/>
    <n v="-7.83"/>
  </r>
  <r>
    <d v="2015-04-02T00:00:00"/>
    <x v="1"/>
    <n v="4"/>
    <x v="3"/>
    <x v="567"/>
    <x v="0"/>
    <x v="0"/>
    <x v="1"/>
    <s v="Aluminum Screw Posts"/>
    <n v="9.16"/>
    <n v="3"/>
    <n v="-13.73"/>
  </r>
  <r>
    <d v="2015-04-02T00:00:00"/>
    <x v="1"/>
    <n v="4"/>
    <x v="3"/>
    <x v="627"/>
    <x v="0"/>
    <x v="0"/>
    <x v="12"/>
    <s v="APC 7 Outlet Network SurgeArrest Surge Protector"/>
    <n v="32.19"/>
    <n v="2"/>
    <n v="-80.48"/>
  </r>
  <r>
    <d v="2015-04-02T00:00:00"/>
    <x v="1"/>
    <n v="4"/>
    <x v="3"/>
    <x v="627"/>
    <x v="0"/>
    <x v="2"/>
    <x v="9"/>
    <s v="Kingston Digital DataTraveler 16GB USB 2.0"/>
    <n v="50.12"/>
    <n v="7"/>
    <n v="-0.63"/>
  </r>
  <r>
    <d v="2015-04-02T00:00:00"/>
    <x v="1"/>
    <n v="4"/>
    <x v="3"/>
    <x v="627"/>
    <x v="0"/>
    <x v="2"/>
    <x v="9"/>
    <s v="Anker Ultra-Slim Mini Bluetooth 3.0 Wireless Keyboard"/>
    <n v="47.98"/>
    <n v="3"/>
    <n v="1.8"/>
  </r>
  <r>
    <d v="2015-04-02T00:00:00"/>
    <x v="1"/>
    <n v="4"/>
    <x v="3"/>
    <x v="313"/>
    <x v="12"/>
    <x v="2"/>
    <x v="7"/>
    <s v="Samsung HM1900 Bluetooth Headset"/>
    <n v="87.8"/>
    <n v="5"/>
    <n v="32.93"/>
  </r>
  <r>
    <d v="2015-04-02T00:00:00"/>
    <x v="1"/>
    <n v="4"/>
    <x v="3"/>
    <x v="628"/>
    <x v="4"/>
    <x v="2"/>
    <x v="15"/>
    <s v="Vtech AT&amp;T CL2940 Corded Speakerphone, Black"/>
    <n v="71.98"/>
    <n v="3"/>
    <n v="24.29"/>
  </r>
  <r>
    <d v="2015-04-04T00:00:00"/>
    <x v="1"/>
    <n v="4"/>
    <x v="3"/>
    <x v="156"/>
    <x v="20"/>
    <x v="0"/>
    <x v="1"/>
    <s v="Avery Round Ring Poly Binders"/>
    <n v="9.09"/>
    <n v="4"/>
    <n v="3.29"/>
  </r>
  <r>
    <d v="2015-04-04T00:00:00"/>
    <x v="1"/>
    <n v="4"/>
    <x v="3"/>
    <x v="111"/>
    <x v="14"/>
    <x v="0"/>
    <x v="1"/>
    <s v="Acco Expandable Hanging Binders"/>
    <n v="12.76"/>
    <n v="2"/>
    <n v="5.87"/>
  </r>
  <r>
    <d v="2015-04-04T00:00:00"/>
    <x v="1"/>
    <n v="4"/>
    <x v="3"/>
    <x v="156"/>
    <x v="20"/>
    <x v="0"/>
    <x v="1"/>
    <s v="GBC Prestige Therm-A-Bind Covers"/>
    <n v="82.34"/>
    <n v="3"/>
    <n v="27.79"/>
  </r>
  <r>
    <d v="2015-04-04T00:00:00"/>
    <x v="1"/>
    <n v="4"/>
    <x v="3"/>
    <x v="156"/>
    <x v="20"/>
    <x v="0"/>
    <x v="4"/>
    <s v="DIXON Ticonderoga Erasable Checking Pencils"/>
    <n v="11.16"/>
    <n v="2"/>
    <n v="4.3499999999999996"/>
  </r>
  <r>
    <d v="2015-04-04T00:00:00"/>
    <x v="1"/>
    <n v="4"/>
    <x v="3"/>
    <x v="111"/>
    <x v="14"/>
    <x v="0"/>
    <x v="12"/>
    <s v="Hoover Shoulder Vac Commercial Portable Vacuum"/>
    <n v="644.08000000000004"/>
    <n v="2"/>
    <n v="107.35"/>
  </r>
  <r>
    <d v="2015-04-04T00:00:00"/>
    <x v="1"/>
    <n v="4"/>
    <x v="3"/>
    <x v="111"/>
    <x v="14"/>
    <x v="0"/>
    <x v="5"/>
    <s v="Staples"/>
    <n v="5.84"/>
    <n v="2"/>
    <n v="2.63"/>
  </r>
  <r>
    <d v="2015-04-04T00:00:00"/>
    <x v="1"/>
    <n v="4"/>
    <x v="3"/>
    <x v="111"/>
    <x v="14"/>
    <x v="2"/>
    <x v="16"/>
    <s v="Brother DCP1000 Digital 3 in 1 Multifunction Machine"/>
    <n v="599.98"/>
    <n v="2"/>
    <n v="209.99"/>
  </r>
  <r>
    <d v="2015-04-04T00:00:00"/>
    <x v="1"/>
    <n v="4"/>
    <x v="3"/>
    <x v="111"/>
    <x v="14"/>
    <x v="2"/>
    <x v="7"/>
    <s v="Shocksock Galaxy S4 Armband"/>
    <n v="10.95"/>
    <n v="1"/>
    <n v="0.44"/>
  </r>
  <r>
    <d v="2015-04-04T00:00:00"/>
    <x v="1"/>
    <n v="4"/>
    <x v="3"/>
    <x v="156"/>
    <x v="20"/>
    <x v="1"/>
    <x v="8"/>
    <s v="Eldon Advantage Foldable Chair Mats for Low Pile Carpets"/>
    <n v="108.4"/>
    <n v="2"/>
    <n v="22.76"/>
  </r>
  <r>
    <d v="2015-04-05T00:00:00"/>
    <x v="1"/>
    <n v="4"/>
    <x v="3"/>
    <x v="480"/>
    <x v="13"/>
    <x v="0"/>
    <x v="1"/>
    <s v="GBC DocuBind 300 Electric Binding Machine"/>
    <n v="157.79"/>
    <n v="1"/>
    <n v="-115.72"/>
  </r>
  <r>
    <d v="2015-04-05T00:00:00"/>
    <x v="1"/>
    <n v="4"/>
    <x v="3"/>
    <x v="243"/>
    <x v="2"/>
    <x v="0"/>
    <x v="1"/>
    <s v="Cardinal Slant-D Ring Binders"/>
    <n v="10.43"/>
    <n v="4"/>
    <n v="-6.95"/>
  </r>
  <r>
    <d v="2015-04-05T00:00:00"/>
    <x v="1"/>
    <n v="4"/>
    <x v="3"/>
    <x v="243"/>
    <x v="2"/>
    <x v="0"/>
    <x v="2"/>
    <s v="Fellowes High-Stak Drawer Files"/>
    <n v="563.80999999999995"/>
    <n v="4"/>
    <n v="21.14"/>
  </r>
  <r>
    <d v="2015-04-05T00:00:00"/>
    <x v="1"/>
    <n v="4"/>
    <x v="3"/>
    <x v="258"/>
    <x v="22"/>
    <x v="0"/>
    <x v="4"/>
    <s v="Dixon Ticonderoga Pencils"/>
    <n v="23.84"/>
    <n v="8"/>
    <n v="6.44"/>
  </r>
  <r>
    <d v="2015-04-05T00:00:00"/>
    <x v="1"/>
    <n v="4"/>
    <x v="3"/>
    <x v="243"/>
    <x v="2"/>
    <x v="0"/>
    <x v="12"/>
    <s v="Bionaire 99.97% HEPA Air Cleaner"/>
    <n v="98.11"/>
    <n v="7"/>
    <n v="18.399999999999999"/>
  </r>
  <r>
    <d v="2015-04-05T00:00:00"/>
    <x v="1"/>
    <n v="4"/>
    <x v="3"/>
    <x v="206"/>
    <x v="2"/>
    <x v="0"/>
    <x v="3"/>
    <s v="Avery 499"/>
    <n v="23.9"/>
    <n v="6"/>
    <n v="7.77"/>
  </r>
  <r>
    <d v="2015-04-05T00:00:00"/>
    <x v="1"/>
    <n v="4"/>
    <x v="3"/>
    <x v="243"/>
    <x v="2"/>
    <x v="1"/>
    <x v="11"/>
    <s v="Bush Heritage Pine Collection 5-Shelf Bookcase, Albany Pine Finish, *Special Order"/>
    <n v="352.45"/>
    <n v="5"/>
    <n v="-211.47"/>
  </r>
  <r>
    <d v="2015-04-05T00:00:00"/>
    <x v="1"/>
    <n v="4"/>
    <x v="3"/>
    <x v="258"/>
    <x v="22"/>
    <x v="2"/>
    <x v="9"/>
    <s v="SanDisk Ultra 64 GB MicroSDHC Class 10 Memory Card"/>
    <n v="239.94"/>
    <n v="6"/>
    <n v="26.39"/>
  </r>
  <r>
    <d v="2015-04-05T00:00:00"/>
    <x v="1"/>
    <n v="4"/>
    <x v="3"/>
    <x v="243"/>
    <x v="2"/>
    <x v="2"/>
    <x v="7"/>
    <s v="Speck Products Candyshell Flip Case"/>
    <n v="41.99"/>
    <n v="2"/>
    <n v="-9.8000000000000007"/>
  </r>
  <r>
    <d v="2015-04-05T00:00:00"/>
    <x v="1"/>
    <n v="4"/>
    <x v="3"/>
    <x v="243"/>
    <x v="2"/>
    <x v="2"/>
    <x v="7"/>
    <s v="Cush Cases Heavy Duty Rugged Cover Case for Samsung Galaxy S5 - Purple"/>
    <n v="14.85"/>
    <n v="5"/>
    <n v="-3.22"/>
  </r>
  <r>
    <d v="2015-04-05T00:00:00"/>
    <x v="1"/>
    <n v="4"/>
    <x v="3"/>
    <x v="243"/>
    <x v="2"/>
    <x v="1"/>
    <x v="8"/>
    <s v="Tenex Antistatic Computer Chair Mats"/>
    <n v="547.14"/>
    <n v="4"/>
    <n v="-68.39"/>
  </r>
  <r>
    <d v="2015-04-05T00:00:00"/>
    <x v="1"/>
    <n v="4"/>
    <x v="3"/>
    <x v="243"/>
    <x v="2"/>
    <x v="1"/>
    <x v="8"/>
    <s v="DAX Charcoal/Nickel-Tone Document Frame, 5 x 7"/>
    <n v="7.58"/>
    <n v="1"/>
    <n v="2.37"/>
  </r>
  <r>
    <d v="2015-04-05T00:00:00"/>
    <x v="1"/>
    <n v="4"/>
    <x v="3"/>
    <x v="26"/>
    <x v="4"/>
    <x v="1"/>
    <x v="6"/>
    <s v="GuestStacker Chair with Chrome Finish Legs"/>
    <n v="892.22"/>
    <n v="3"/>
    <n v="89.22"/>
  </r>
  <r>
    <d v="2015-04-06T00:00:00"/>
    <x v="1"/>
    <n v="4"/>
    <x v="3"/>
    <x v="426"/>
    <x v="0"/>
    <x v="0"/>
    <x v="1"/>
    <s v="Fellowes Twister Kit, Gray/Clear, 3/pkg"/>
    <n v="9.65"/>
    <n v="6"/>
    <n v="-16.88"/>
  </r>
  <r>
    <d v="2015-04-06T00:00:00"/>
    <x v="1"/>
    <n v="4"/>
    <x v="3"/>
    <x v="426"/>
    <x v="0"/>
    <x v="0"/>
    <x v="1"/>
    <s v="Ibico Covers for Plastic or Wire Binding Elements"/>
    <n v="6.9"/>
    <n v="3"/>
    <n v="-12.08"/>
  </r>
  <r>
    <d v="2015-04-06T00:00:00"/>
    <x v="1"/>
    <n v="4"/>
    <x v="3"/>
    <x v="426"/>
    <x v="0"/>
    <x v="0"/>
    <x v="0"/>
    <s v="Xerox 1949"/>
    <n v="7.97"/>
    <n v="2"/>
    <n v="2.89"/>
  </r>
  <r>
    <d v="2015-04-06T00:00:00"/>
    <x v="1"/>
    <n v="4"/>
    <x v="3"/>
    <x v="294"/>
    <x v="25"/>
    <x v="0"/>
    <x v="0"/>
    <s v="Xerox 1884"/>
    <n v="47.95"/>
    <n v="3"/>
    <n v="16.18"/>
  </r>
  <r>
    <d v="2015-04-06T00:00:00"/>
    <x v="1"/>
    <n v="4"/>
    <x v="3"/>
    <x v="426"/>
    <x v="0"/>
    <x v="0"/>
    <x v="4"/>
    <s v="Newell 312"/>
    <n v="42.05"/>
    <n v="9"/>
    <n v="5.26"/>
  </r>
  <r>
    <d v="2015-04-06T00:00:00"/>
    <x v="1"/>
    <n v="4"/>
    <x v="3"/>
    <x v="426"/>
    <x v="0"/>
    <x v="2"/>
    <x v="9"/>
    <s v="Maxell 4.7GB DVD-RW 3/Pack"/>
    <n v="25.49"/>
    <n v="2"/>
    <n v="4.46"/>
  </r>
  <r>
    <d v="2015-04-07T00:00:00"/>
    <x v="1"/>
    <n v="4"/>
    <x v="3"/>
    <x v="218"/>
    <x v="20"/>
    <x v="0"/>
    <x v="0"/>
    <s v="Xerox 192"/>
    <n v="25.92"/>
    <n v="4"/>
    <n v="12.44"/>
  </r>
  <r>
    <d v="2015-04-07T00:00:00"/>
    <x v="1"/>
    <n v="4"/>
    <x v="3"/>
    <x v="218"/>
    <x v="20"/>
    <x v="0"/>
    <x v="2"/>
    <s v="X-Rack File for Hanging Folders"/>
    <n v="22.58"/>
    <n v="2"/>
    <n v="5.87"/>
  </r>
  <r>
    <d v="2015-04-07T00:00:00"/>
    <x v="1"/>
    <n v="4"/>
    <x v="3"/>
    <x v="367"/>
    <x v="2"/>
    <x v="0"/>
    <x v="4"/>
    <s v="Newell 331"/>
    <n v="11.74"/>
    <n v="3"/>
    <n v="1.03"/>
  </r>
  <r>
    <d v="2015-04-07T00:00:00"/>
    <x v="1"/>
    <n v="4"/>
    <x v="3"/>
    <x v="185"/>
    <x v="0"/>
    <x v="0"/>
    <x v="12"/>
    <s v="Hoover Upright Vacuum With Dirt Cup"/>
    <n v="463.25"/>
    <n v="8"/>
    <n v="-1181.28"/>
  </r>
  <r>
    <d v="2015-04-07T00:00:00"/>
    <x v="1"/>
    <n v="4"/>
    <x v="3"/>
    <x v="185"/>
    <x v="0"/>
    <x v="2"/>
    <x v="9"/>
    <s v="Razer Kraken PRO Over Ear PC and Music Headset"/>
    <n v="383.95"/>
    <n v="6"/>
    <n v="47.99"/>
  </r>
  <r>
    <d v="2015-04-09T00:00:00"/>
    <x v="1"/>
    <n v="4"/>
    <x v="3"/>
    <x v="260"/>
    <x v="20"/>
    <x v="0"/>
    <x v="2"/>
    <s v="Perma STOR-ALL Hanging File Box, 13 1/8&quot;W x 12 1/4&quot;D x 10 1/2&quot;H"/>
    <n v="17.940000000000001"/>
    <n v="3"/>
    <n v="3.05"/>
  </r>
  <r>
    <d v="2015-04-09T00:00:00"/>
    <x v="1"/>
    <n v="4"/>
    <x v="3"/>
    <x v="464"/>
    <x v="37"/>
    <x v="0"/>
    <x v="12"/>
    <s v="Honeywell Enviracaire Portable HEPA Air Cleaner for up to 10 x 16 Room"/>
    <n v="370.14"/>
    <n v="3"/>
    <n v="144.35"/>
  </r>
  <r>
    <d v="2015-04-09T00:00:00"/>
    <x v="1"/>
    <n v="4"/>
    <x v="3"/>
    <x v="145"/>
    <x v="4"/>
    <x v="1"/>
    <x v="13"/>
    <s v="Laminate Occasional Tables"/>
    <n v="369.91"/>
    <n v="3"/>
    <n v="-13.87"/>
  </r>
  <r>
    <d v="2015-04-10T00:00:00"/>
    <x v="1"/>
    <n v="4"/>
    <x v="3"/>
    <x v="441"/>
    <x v="4"/>
    <x v="0"/>
    <x v="1"/>
    <s v="Insertable Tab Post Binder Dividers"/>
    <n v="12.83"/>
    <n v="2"/>
    <n v="4.33"/>
  </r>
  <r>
    <d v="2015-04-10T00:00:00"/>
    <x v="1"/>
    <n v="4"/>
    <x v="3"/>
    <x v="469"/>
    <x v="20"/>
    <x v="0"/>
    <x v="2"/>
    <s v="Steel Personal Filing/Posting Tote"/>
    <n v="142.04"/>
    <n v="4"/>
    <n v="38.35"/>
  </r>
  <r>
    <d v="2015-04-10T00:00:00"/>
    <x v="1"/>
    <n v="4"/>
    <x v="3"/>
    <x v="469"/>
    <x v="20"/>
    <x v="0"/>
    <x v="4"/>
    <s v="Faber Castell Col-Erase Pencils"/>
    <n v="14.67"/>
    <n v="3"/>
    <n v="6.01"/>
  </r>
  <r>
    <d v="2015-04-11T00:00:00"/>
    <x v="1"/>
    <n v="4"/>
    <x v="3"/>
    <x v="539"/>
    <x v="4"/>
    <x v="0"/>
    <x v="0"/>
    <s v="Easy-staple paper"/>
    <n v="52.76"/>
    <n v="2"/>
    <n v="24.27"/>
  </r>
  <r>
    <d v="2015-04-11T00:00:00"/>
    <x v="1"/>
    <n v="4"/>
    <x v="3"/>
    <x v="144"/>
    <x v="20"/>
    <x v="0"/>
    <x v="12"/>
    <s v="Kensington 4 Outlet MasterPiece Compact Power Control Center"/>
    <n v="406.6"/>
    <n v="5"/>
    <n v="113.85"/>
  </r>
  <r>
    <d v="2015-04-11T00:00:00"/>
    <x v="1"/>
    <n v="4"/>
    <x v="3"/>
    <x v="144"/>
    <x v="20"/>
    <x v="2"/>
    <x v="9"/>
    <s v="Maxell 4.7GB DVD-R"/>
    <n v="85.14"/>
    <n v="3"/>
    <n v="34.909999999999997"/>
  </r>
  <r>
    <d v="2015-04-11T00:00:00"/>
    <x v="1"/>
    <n v="4"/>
    <x v="3"/>
    <x v="144"/>
    <x v="20"/>
    <x v="2"/>
    <x v="7"/>
    <s v="OtterBox Commuter Series Case - iPhone 5 &amp; 5s"/>
    <n v="21.99"/>
    <n v="1"/>
    <n v="10.56"/>
  </r>
  <r>
    <d v="2015-04-11T00:00:00"/>
    <x v="1"/>
    <n v="4"/>
    <x v="3"/>
    <x v="378"/>
    <x v="16"/>
    <x v="1"/>
    <x v="8"/>
    <s v="Executive Impressions Supervisor Wall Clock"/>
    <n v="67.36"/>
    <n v="2"/>
    <n v="10.1"/>
  </r>
  <r>
    <d v="2015-04-11T00:00:00"/>
    <x v="1"/>
    <n v="4"/>
    <x v="3"/>
    <x v="378"/>
    <x v="16"/>
    <x v="1"/>
    <x v="8"/>
    <s v="Executive Impressions 14&quot; Two-Color Numerals Wall Clock"/>
    <n v="54.53"/>
    <n v="3"/>
    <n v="14.31"/>
  </r>
  <r>
    <d v="2015-04-11T00:00:00"/>
    <x v="1"/>
    <n v="4"/>
    <x v="3"/>
    <x v="539"/>
    <x v="4"/>
    <x v="2"/>
    <x v="16"/>
    <s v="Canon PC-428 Personal Copier"/>
    <n v="639.97"/>
    <n v="4"/>
    <n v="215.99"/>
  </r>
  <r>
    <d v="2015-04-12T00:00:00"/>
    <x v="1"/>
    <n v="4"/>
    <x v="3"/>
    <x v="629"/>
    <x v="22"/>
    <x v="0"/>
    <x v="2"/>
    <s v="Rogers Jumbo File, Granite"/>
    <n v="40.74"/>
    <n v="3"/>
    <n v="0.41"/>
  </r>
  <r>
    <d v="2015-04-13T00:00:00"/>
    <x v="1"/>
    <n v="4"/>
    <x v="3"/>
    <x v="331"/>
    <x v="40"/>
    <x v="0"/>
    <x v="1"/>
    <s v="Fellowes Black Plastic Comb Bindings"/>
    <n v="17.43"/>
    <n v="3"/>
    <n v="8.02"/>
  </r>
  <r>
    <d v="2015-04-13T00:00:00"/>
    <x v="1"/>
    <n v="4"/>
    <x v="3"/>
    <x v="630"/>
    <x v="12"/>
    <x v="0"/>
    <x v="0"/>
    <s v="Xerox 1973"/>
    <n v="54.82"/>
    <n v="3"/>
    <n v="17.82"/>
  </r>
  <r>
    <d v="2015-04-13T00:00:00"/>
    <x v="1"/>
    <n v="4"/>
    <x v="3"/>
    <x v="630"/>
    <x v="12"/>
    <x v="0"/>
    <x v="0"/>
    <s v="Xerox 210"/>
    <n v="31.1"/>
    <n v="6"/>
    <n v="10.89"/>
  </r>
  <r>
    <d v="2015-04-13T00:00:00"/>
    <x v="1"/>
    <n v="4"/>
    <x v="3"/>
    <x v="433"/>
    <x v="12"/>
    <x v="0"/>
    <x v="2"/>
    <s v="Neat Ideas Personal Hanging Folder Files, Black"/>
    <n v="10.74"/>
    <n v="1"/>
    <n v="0.81"/>
  </r>
  <r>
    <d v="2015-04-13T00:00:00"/>
    <x v="1"/>
    <n v="4"/>
    <x v="3"/>
    <x v="478"/>
    <x v="4"/>
    <x v="0"/>
    <x v="12"/>
    <s v="3M Replacement Filter for Office Air Cleaner for 20' x 33' Room"/>
    <n v="75.84"/>
    <n v="2"/>
    <n v="29.58"/>
  </r>
  <r>
    <d v="2015-04-13T00:00:00"/>
    <x v="1"/>
    <n v="4"/>
    <x v="3"/>
    <x v="631"/>
    <x v="31"/>
    <x v="0"/>
    <x v="14"/>
    <s v="Martin-Yale Premier Letter Opener"/>
    <n v="12.88"/>
    <n v="1"/>
    <n v="0.39"/>
  </r>
  <r>
    <d v="2015-04-13T00:00:00"/>
    <x v="1"/>
    <n v="4"/>
    <x v="3"/>
    <x v="558"/>
    <x v="0"/>
    <x v="1"/>
    <x v="13"/>
    <s v="Chromcraft Bull-Nose Wood Round Conference Table Top, Wood Base"/>
    <n v="609.98"/>
    <n v="4"/>
    <n v="-113.28"/>
  </r>
  <r>
    <d v="2015-04-13T00:00:00"/>
    <x v="1"/>
    <n v="4"/>
    <x v="3"/>
    <x v="558"/>
    <x v="0"/>
    <x v="1"/>
    <x v="13"/>
    <s v="Iceberg OfficeWorks 42&quot; Round Tables"/>
    <n v="211.37"/>
    <n v="2"/>
    <n v="-45.29"/>
  </r>
  <r>
    <d v="2015-04-13T00:00:00"/>
    <x v="1"/>
    <n v="4"/>
    <x v="3"/>
    <x v="558"/>
    <x v="0"/>
    <x v="2"/>
    <x v="7"/>
    <s v="Apple iPhone 5C"/>
    <n v="239.98"/>
    <n v="3"/>
    <n v="18"/>
  </r>
  <r>
    <d v="2015-04-13T00:00:00"/>
    <x v="1"/>
    <n v="4"/>
    <x v="3"/>
    <x v="478"/>
    <x v="4"/>
    <x v="1"/>
    <x v="8"/>
    <s v="Flat Face Poster Frame"/>
    <n v="37.68"/>
    <n v="2"/>
    <n v="15.83"/>
  </r>
  <r>
    <d v="2015-04-13T00:00:00"/>
    <x v="1"/>
    <n v="4"/>
    <x v="3"/>
    <x v="478"/>
    <x v="4"/>
    <x v="2"/>
    <x v="7"/>
    <s v="Aastra 57i VoIP phone"/>
    <n v="258.58"/>
    <n v="2"/>
    <n v="19.39"/>
  </r>
  <r>
    <d v="2015-04-13T00:00:00"/>
    <x v="1"/>
    <n v="4"/>
    <x v="3"/>
    <x v="632"/>
    <x v="4"/>
    <x v="2"/>
    <x v="7"/>
    <s v="Polycom CX600 IP Phone VoIP phone"/>
    <n v="479.92"/>
    <n v="2"/>
    <n v="41.99"/>
  </r>
  <r>
    <d v="2015-04-13T00:00:00"/>
    <x v="1"/>
    <n v="4"/>
    <x v="3"/>
    <x v="457"/>
    <x v="4"/>
    <x v="2"/>
    <x v="9"/>
    <s v="Plantronics Audio 478 Stereo USB Headset"/>
    <n v="199.96"/>
    <n v="4"/>
    <n v="69.989999999999995"/>
  </r>
  <r>
    <d v="2015-04-13T00:00:00"/>
    <x v="1"/>
    <n v="4"/>
    <x v="3"/>
    <x v="457"/>
    <x v="4"/>
    <x v="1"/>
    <x v="13"/>
    <s v="Hon 94000 Series Round Tables"/>
    <n v="710.83"/>
    <n v="3"/>
    <n v="-97.74"/>
  </r>
  <r>
    <d v="2015-04-13T00:00:00"/>
    <x v="1"/>
    <n v="4"/>
    <x v="3"/>
    <x v="632"/>
    <x v="4"/>
    <x v="1"/>
    <x v="13"/>
    <s v="Iceberg OfficeWorks 42&quot; Round Tables"/>
    <n v="241.57"/>
    <n v="2"/>
    <n v="-15.1"/>
  </r>
  <r>
    <d v="2015-04-14T00:00:00"/>
    <x v="1"/>
    <n v="4"/>
    <x v="3"/>
    <x v="633"/>
    <x v="11"/>
    <x v="0"/>
    <x v="12"/>
    <s v="Acco Smartsocket Color-Coded Six-Outlet AC Adapter Model Surge Protectors"/>
    <n v="35.21"/>
    <n v="1"/>
    <n v="2.64"/>
  </r>
  <r>
    <d v="2015-04-16T00:00:00"/>
    <x v="1"/>
    <n v="4"/>
    <x v="3"/>
    <x v="175"/>
    <x v="6"/>
    <x v="0"/>
    <x v="1"/>
    <s v="Cardinal EasyOpen D-Ring Binders"/>
    <n v="9.14"/>
    <n v="1"/>
    <n v="4.57"/>
  </r>
  <r>
    <d v="2015-04-16T00:00:00"/>
    <x v="1"/>
    <n v="4"/>
    <x v="3"/>
    <x v="162"/>
    <x v="8"/>
    <x v="0"/>
    <x v="1"/>
    <s v="GBC Velobind Prepunched Cover Sets, Regency Series"/>
    <n v="55.47"/>
    <n v="5"/>
    <n v="-46.23"/>
  </r>
  <r>
    <d v="2015-04-16T00:00:00"/>
    <x v="1"/>
    <n v="4"/>
    <x v="3"/>
    <x v="162"/>
    <x v="8"/>
    <x v="0"/>
    <x v="4"/>
    <s v="Crayola Colored Pencils"/>
    <n v="7.87"/>
    <n v="3"/>
    <n v="1.28"/>
  </r>
  <r>
    <d v="2015-04-16T00:00:00"/>
    <x v="1"/>
    <n v="4"/>
    <x v="3"/>
    <x v="162"/>
    <x v="8"/>
    <x v="0"/>
    <x v="12"/>
    <s v="Belkin F9H710-06 7 Outlet SurgeMaster Surge Protector"/>
    <n v="45.22"/>
    <n v="3"/>
    <n v="4.5199999999999996"/>
  </r>
  <r>
    <d v="2015-04-16T00:00:00"/>
    <x v="1"/>
    <n v="4"/>
    <x v="3"/>
    <x v="162"/>
    <x v="8"/>
    <x v="0"/>
    <x v="5"/>
    <s v="Super Bands, 12/Pack"/>
    <n v="10.42"/>
    <n v="7"/>
    <n v="-2.21"/>
  </r>
  <r>
    <d v="2015-04-16T00:00:00"/>
    <x v="1"/>
    <n v="4"/>
    <x v="3"/>
    <x v="162"/>
    <x v="8"/>
    <x v="0"/>
    <x v="5"/>
    <s v="Assorted Color Push Pins"/>
    <n v="1.45"/>
    <n v="1"/>
    <n v="0.24"/>
  </r>
  <r>
    <d v="2015-04-16T00:00:00"/>
    <x v="1"/>
    <n v="4"/>
    <x v="3"/>
    <x v="398"/>
    <x v="2"/>
    <x v="0"/>
    <x v="5"/>
    <s v="Staples"/>
    <n v="12.58"/>
    <n v="4"/>
    <n v="4.09"/>
  </r>
  <r>
    <d v="2015-04-16T00:00:00"/>
    <x v="1"/>
    <n v="4"/>
    <x v="3"/>
    <x v="417"/>
    <x v="1"/>
    <x v="2"/>
    <x v="16"/>
    <s v="Canon PC940 Copier"/>
    <n v="1439.97"/>
    <n v="4"/>
    <n v="485.99"/>
  </r>
  <r>
    <d v="2015-04-16T00:00:00"/>
    <x v="1"/>
    <n v="4"/>
    <x v="3"/>
    <x v="175"/>
    <x v="6"/>
    <x v="1"/>
    <x v="11"/>
    <s v="O'Sullivan 3-Shelf Heavy-Duty Bookcases"/>
    <n v="523.26"/>
    <n v="9"/>
    <n v="125.58"/>
  </r>
  <r>
    <d v="2015-04-16T00:00:00"/>
    <x v="1"/>
    <n v="4"/>
    <x v="3"/>
    <x v="491"/>
    <x v="20"/>
    <x v="1"/>
    <x v="6"/>
    <s v="Novimex Turbo Task Chair"/>
    <n v="127.76"/>
    <n v="2"/>
    <n v="2.84"/>
  </r>
  <r>
    <d v="2015-04-16T00:00:00"/>
    <x v="1"/>
    <n v="4"/>
    <x v="3"/>
    <x v="417"/>
    <x v="1"/>
    <x v="2"/>
    <x v="9"/>
    <s v="Logitech Keyboard K120"/>
    <n v="43.56"/>
    <n v="3"/>
    <n v="-4.9000000000000004"/>
  </r>
  <r>
    <d v="2015-04-16T00:00:00"/>
    <x v="1"/>
    <n v="4"/>
    <x v="3"/>
    <x v="175"/>
    <x v="6"/>
    <x v="2"/>
    <x v="7"/>
    <s v="Konftel 250 Conference phone - Charcoal black"/>
    <n v="569.64"/>
    <n v="2"/>
    <n v="148.11000000000001"/>
  </r>
  <r>
    <d v="2015-04-16T00:00:00"/>
    <x v="1"/>
    <n v="4"/>
    <x v="3"/>
    <x v="162"/>
    <x v="8"/>
    <x v="2"/>
    <x v="7"/>
    <s v="Plantronics 81402"/>
    <n v="118.78"/>
    <n v="3"/>
    <n v="-27.72"/>
  </r>
  <r>
    <d v="2015-04-16T00:00:00"/>
    <x v="1"/>
    <n v="4"/>
    <x v="3"/>
    <x v="175"/>
    <x v="6"/>
    <x v="1"/>
    <x v="8"/>
    <s v="Tenex Antistatic Computer Chair Mats"/>
    <n v="1196.8599999999999"/>
    <n v="7"/>
    <n v="119.69"/>
  </r>
  <r>
    <d v="2015-04-17T00:00:00"/>
    <x v="1"/>
    <n v="4"/>
    <x v="3"/>
    <x v="401"/>
    <x v="20"/>
    <x v="0"/>
    <x v="1"/>
    <s v="DXL Angle-View Binders with Locking Rings, Black"/>
    <n v="62.3"/>
    <n v="13"/>
    <n v="21.02"/>
  </r>
  <r>
    <d v="2015-04-17T00:00:00"/>
    <x v="1"/>
    <n v="4"/>
    <x v="3"/>
    <x v="207"/>
    <x v="4"/>
    <x v="0"/>
    <x v="0"/>
    <s v="Xerox 1903"/>
    <n v="11.96"/>
    <n v="2"/>
    <n v="5.86"/>
  </r>
  <r>
    <d v="2015-04-17T00:00:00"/>
    <x v="1"/>
    <n v="4"/>
    <x v="3"/>
    <x v="401"/>
    <x v="20"/>
    <x v="0"/>
    <x v="4"/>
    <s v="Barrel Sharpener"/>
    <n v="10.71"/>
    <n v="3"/>
    <n v="2.78"/>
  </r>
  <r>
    <d v="2015-04-17T00:00:00"/>
    <x v="1"/>
    <n v="4"/>
    <x v="3"/>
    <x v="207"/>
    <x v="4"/>
    <x v="0"/>
    <x v="4"/>
    <s v="Prang Drawing Pencil Set"/>
    <n v="5.56"/>
    <n v="2"/>
    <n v="2.2200000000000002"/>
  </r>
  <r>
    <d v="2015-04-17T00:00:00"/>
    <x v="1"/>
    <n v="4"/>
    <x v="3"/>
    <x v="207"/>
    <x v="4"/>
    <x v="0"/>
    <x v="12"/>
    <s v="Hoover Upright Vacuum With Dirt Cup"/>
    <n v="1447.65"/>
    <n v="5"/>
    <n v="419.82"/>
  </r>
  <r>
    <d v="2015-04-17T00:00:00"/>
    <x v="1"/>
    <n v="4"/>
    <x v="3"/>
    <x v="401"/>
    <x v="20"/>
    <x v="2"/>
    <x v="9"/>
    <s v="Enermax Acrylux Wireless Keyboard"/>
    <n v="99.6"/>
    <n v="1"/>
    <n v="36.85"/>
  </r>
  <r>
    <d v="2015-04-17T00:00:00"/>
    <x v="1"/>
    <n v="4"/>
    <x v="3"/>
    <x v="207"/>
    <x v="4"/>
    <x v="2"/>
    <x v="7"/>
    <s v="Plantronics Calisto P620-M USB Wireless Speakerphone System"/>
    <n v="783.96"/>
    <n v="5"/>
    <n v="68.599999999999994"/>
  </r>
  <r>
    <d v="2015-04-17T00:00:00"/>
    <x v="1"/>
    <n v="4"/>
    <x v="3"/>
    <x v="207"/>
    <x v="4"/>
    <x v="2"/>
    <x v="9"/>
    <s v="Plantronics S12 Corded Telephone Headset System"/>
    <n v="323.37"/>
    <n v="3"/>
    <n v="129.35"/>
  </r>
  <r>
    <d v="2015-04-18T00:00:00"/>
    <x v="1"/>
    <n v="4"/>
    <x v="3"/>
    <x v="0"/>
    <x v="18"/>
    <x v="0"/>
    <x v="1"/>
    <s v="C-Line Peel &amp; Stick Add-On Filing Pockets, 8-3/4 x 5-1/8, 10/Pack"/>
    <n v="38.22"/>
    <n v="6"/>
    <n v="17.96"/>
  </r>
  <r>
    <d v="2015-04-18T00:00:00"/>
    <x v="1"/>
    <n v="4"/>
    <x v="3"/>
    <x v="634"/>
    <x v="0"/>
    <x v="0"/>
    <x v="1"/>
    <s v="GBC Plastic Binding Combs"/>
    <n v="1.48"/>
    <n v="1"/>
    <n v="-2.29"/>
  </r>
  <r>
    <d v="2015-04-18T00:00:00"/>
    <x v="1"/>
    <n v="4"/>
    <x v="3"/>
    <x v="634"/>
    <x v="0"/>
    <x v="0"/>
    <x v="1"/>
    <s v="GBC Standard Recycled Report Covers, Clear Plastic Sheets"/>
    <n v="4.3099999999999996"/>
    <n v="2"/>
    <n v="-6.9"/>
  </r>
  <r>
    <d v="2015-04-18T00:00:00"/>
    <x v="1"/>
    <n v="4"/>
    <x v="3"/>
    <x v="634"/>
    <x v="0"/>
    <x v="0"/>
    <x v="0"/>
    <s v="Xerox 1994"/>
    <n v="15.55"/>
    <n v="3"/>
    <n v="5.44"/>
  </r>
  <r>
    <d v="2015-04-18T00:00:00"/>
    <x v="1"/>
    <n v="4"/>
    <x v="3"/>
    <x v="354"/>
    <x v="4"/>
    <x v="0"/>
    <x v="0"/>
    <s v="Xerox 19"/>
    <n v="61.96"/>
    <n v="2"/>
    <n v="27.88"/>
  </r>
  <r>
    <d v="2015-04-18T00:00:00"/>
    <x v="1"/>
    <n v="4"/>
    <x v="3"/>
    <x v="354"/>
    <x v="4"/>
    <x v="0"/>
    <x v="2"/>
    <s v="Tennsco Stur-D-Stor Boltless Shelving, 5 Shelves, 24&quot; Deep, Sand"/>
    <n v="947.17"/>
    <n v="7"/>
    <n v="9.4700000000000006"/>
  </r>
  <r>
    <d v="2015-04-18T00:00:00"/>
    <x v="1"/>
    <n v="4"/>
    <x v="3"/>
    <x v="179"/>
    <x v="4"/>
    <x v="0"/>
    <x v="2"/>
    <s v="Advantus Rolling Drawer Organizers"/>
    <n v="115.44"/>
    <n v="3"/>
    <n v="30.01"/>
  </r>
  <r>
    <d v="2015-04-18T00:00:00"/>
    <x v="1"/>
    <n v="4"/>
    <x v="3"/>
    <x v="634"/>
    <x v="0"/>
    <x v="0"/>
    <x v="4"/>
    <s v="Boston School Pro Electric Pencil Sharpener, 1670"/>
    <n v="74.349999999999994"/>
    <n v="3"/>
    <n v="6.51"/>
  </r>
  <r>
    <d v="2015-04-18T00:00:00"/>
    <x v="1"/>
    <n v="4"/>
    <x v="3"/>
    <x v="634"/>
    <x v="0"/>
    <x v="0"/>
    <x v="4"/>
    <s v="Newell 348"/>
    <n v="7.87"/>
    <n v="3"/>
    <n v="0.89"/>
  </r>
  <r>
    <d v="2015-04-18T00:00:00"/>
    <x v="1"/>
    <n v="4"/>
    <x v="3"/>
    <x v="0"/>
    <x v="18"/>
    <x v="0"/>
    <x v="3"/>
    <s v="Avery 485"/>
    <n v="75.180000000000007"/>
    <n v="6"/>
    <n v="35.33"/>
  </r>
  <r>
    <d v="2015-04-18T00:00:00"/>
    <x v="1"/>
    <n v="4"/>
    <x v="3"/>
    <x v="335"/>
    <x v="20"/>
    <x v="0"/>
    <x v="3"/>
    <s v="Avery 486"/>
    <n v="21.93"/>
    <n v="3"/>
    <n v="10.31"/>
  </r>
  <r>
    <d v="2015-04-18T00:00:00"/>
    <x v="1"/>
    <n v="4"/>
    <x v="3"/>
    <x v="0"/>
    <x v="18"/>
    <x v="1"/>
    <x v="6"/>
    <s v="Global Leather Task Chair, Black"/>
    <n v="89.99"/>
    <n v="1"/>
    <n v="17.100000000000001"/>
  </r>
  <r>
    <d v="2015-04-18T00:00:00"/>
    <x v="1"/>
    <n v="4"/>
    <x v="3"/>
    <x v="634"/>
    <x v="0"/>
    <x v="1"/>
    <x v="6"/>
    <s v="Global Geo Office Task Chair, Gray"/>
    <n v="56.69"/>
    <n v="1"/>
    <n v="-20.25"/>
  </r>
  <r>
    <d v="2015-04-18T00:00:00"/>
    <x v="1"/>
    <n v="4"/>
    <x v="3"/>
    <x v="634"/>
    <x v="0"/>
    <x v="2"/>
    <x v="9"/>
    <s v="TRENDnet 56K USB 2.0 Phone, Internet and Fax Modem"/>
    <n v="41.42"/>
    <n v="2"/>
    <n v="8.2799999999999994"/>
  </r>
  <r>
    <d v="2015-04-18T00:00:00"/>
    <x v="1"/>
    <n v="4"/>
    <x v="3"/>
    <x v="440"/>
    <x v="9"/>
    <x v="2"/>
    <x v="9"/>
    <s v="Memorex Froggy Flash Drive 8 GB"/>
    <n v="106.5"/>
    <n v="6"/>
    <n v="41.54"/>
  </r>
  <r>
    <d v="2015-04-18T00:00:00"/>
    <x v="1"/>
    <n v="4"/>
    <x v="3"/>
    <x v="634"/>
    <x v="0"/>
    <x v="2"/>
    <x v="7"/>
    <s v="Lunatik TT5L-002 Taktik Strike Impact Protection System for iPhone 5"/>
    <n v="97.97"/>
    <n v="2"/>
    <n v="6.12"/>
  </r>
  <r>
    <d v="2015-04-18T00:00:00"/>
    <x v="1"/>
    <n v="4"/>
    <x v="3"/>
    <x v="634"/>
    <x v="0"/>
    <x v="2"/>
    <x v="7"/>
    <s v="Grandstream GXP2100 Mainstream Business Phone"/>
    <n v="244.77"/>
    <n v="4"/>
    <n v="24.48"/>
  </r>
  <r>
    <d v="2015-04-18T00:00:00"/>
    <x v="1"/>
    <n v="4"/>
    <x v="3"/>
    <x v="0"/>
    <x v="18"/>
    <x v="1"/>
    <x v="8"/>
    <s v="Longer-Life Soft White Bulbs"/>
    <n v="6.16"/>
    <n v="2"/>
    <n v="2.96"/>
  </r>
  <r>
    <d v="2015-04-19T00:00:00"/>
    <x v="1"/>
    <n v="4"/>
    <x v="3"/>
    <x v="191"/>
    <x v="0"/>
    <x v="0"/>
    <x v="1"/>
    <s v="Fellowes PB300 Plastic Comb Binding Machine"/>
    <n v="310.39"/>
    <n v="4"/>
    <n v="-512.15"/>
  </r>
  <r>
    <d v="2015-04-19T00:00:00"/>
    <x v="1"/>
    <n v="4"/>
    <x v="3"/>
    <x v="191"/>
    <x v="0"/>
    <x v="0"/>
    <x v="12"/>
    <s v="Fellowes Premier Superior Surge Suppressor, 10-Outlet, With Phone and Remote"/>
    <n v="19.57"/>
    <n v="2"/>
    <n v="-52.83"/>
  </r>
  <r>
    <d v="2015-04-20T00:00:00"/>
    <x v="1"/>
    <n v="4"/>
    <x v="3"/>
    <x v="162"/>
    <x v="5"/>
    <x v="0"/>
    <x v="0"/>
    <s v="Xerox 2"/>
    <n v="12.96"/>
    <n v="2"/>
    <n v="6.22"/>
  </r>
  <r>
    <d v="2015-04-20T00:00:00"/>
    <x v="1"/>
    <n v="4"/>
    <x v="3"/>
    <x v="414"/>
    <x v="0"/>
    <x v="0"/>
    <x v="0"/>
    <s v="Xerox 1916"/>
    <n v="117.46"/>
    <n v="3"/>
    <n v="44.05"/>
  </r>
  <r>
    <d v="2015-04-20T00:00:00"/>
    <x v="1"/>
    <n v="4"/>
    <x v="3"/>
    <x v="635"/>
    <x v="14"/>
    <x v="0"/>
    <x v="10"/>
    <s v="Tyvek Side-Opening Peel &amp; Seel Expanding Envelopes"/>
    <n v="180.96"/>
    <n v="2"/>
    <n v="81.430000000000007"/>
  </r>
  <r>
    <d v="2015-04-20T00:00:00"/>
    <x v="1"/>
    <n v="4"/>
    <x v="3"/>
    <x v="162"/>
    <x v="5"/>
    <x v="2"/>
    <x v="7"/>
    <s v="Pyle PMP37LED"/>
    <n v="287.97000000000003"/>
    <n v="3"/>
    <n v="77.75"/>
  </r>
  <r>
    <d v="2015-04-20T00:00:00"/>
    <x v="1"/>
    <n v="4"/>
    <x v="3"/>
    <x v="162"/>
    <x v="5"/>
    <x v="1"/>
    <x v="8"/>
    <s v="GE 48&quot; Fluorescent Tube, Cool White Energy Saver, 34 Watts, 30/Box"/>
    <n v="595.38"/>
    <n v="6"/>
    <n v="297.69"/>
  </r>
  <r>
    <d v="2015-04-21T00:00:00"/>
    <x v="1"/>
    <n v="4"/>
    <x v="3"/>
    <x v="636"/>
    <x v="3"/>
    <x v="0"/>
    <x v="1"/>
    <s v="Wilson Jones Hanging View Binder, White, 1&quot;"/>
    <n v="21.3"/>
    <n v="3"/>
    <n v="9.8000000000000007"/>
  </r>
  <r>
    <d v="2015-04-21T00:00:00"/>
    <x v="1"/>
    <n v="4"/>
    <x v="3"/>
    <x v="636"/>
    <x v="3"/>
    <x v="1"/>
    <x v="6"/>
    <s v="Global Deluxe Office Fabric Chairs"/>
    <n v="191.96"/>
    <n v="2"/>
    <n v="51.83"/>
  </r>
  <r>
    <d v="2015-04-21T00:00:00"/>
    <x v="1"/>
    <n v="4"/>
    <x v="3"/>
    <x v="636"/>
    <x v="3"/>
    <x v="2"/>
    <x v="7"/>
    <s v="Jabra SPEAK 410"/>
    <n v="469.95"/>
    <n v="5"/>
    <n v="131.59"/>
  </r>
  <r>
    <d v="2015-04-21T00:00:00"/>
    <x v="1"/>
    <n v="4"/>
    <x v="3"/>
    <x v="636"/>
    <x v="3"/>
    <x v="1"/>
    <x v="8"/>
    <s v="Tenex &quot;The Solids&quot; Textured Chair Mats"/>
    <n v="209.88"/>
    <n v="3"/>
    <n v="35.68"/>
  </r>
  <r>
    <d v="2015-04-22T00:00:00"/>
    <x v="1"/>
    <n v="4"/>
    <x v="3"/>
    <x v="85"/>
    <x v="4"/>
    <x v="0"/>
    <x v="4"/>
    <s v="Boston 1730 StandUp Electric Pencil Sharpener"/>
    <n v="64.14"/>
    <n v="3"/>
    <n v="16.68"/>
  </r>
  <r>
    <d v="2015-04-22T00:00:00"/>
    <x v="1"/>
    <n v="4"/>
    <x v="3"/>
    <x v="85"/>
    <x v="4"/>
    <x v="2"/>
    <x v="7"/>
    <s v="Logitech B530 USB Headset - headset - Full size, Binaural"/>
    <n v="88.78"/>
    <n v="3"/>
    <n v="7.77"/>
  </r>
  <r>
    <d v="2015-04-24T00:00:00"/>
    <x v="1"/>
    <n v="4"/>
    <x v="3"/>
    <x v="36"/>
    <x v="20"/>
    <x v="0"/>
    <x v="4"/>
    <s v="BOSTON Ranger #55 Pencil Sharpener, Black"/>
    <n v="25.99"/>
    <n v="1"/>
    <n v="7.54"/>
  </r>
  <r>
    <d v="2015-04-25T00:00:00"/>
    <x v="1"/>
    <n v="4"/>
    <x v="3"/>
    <x v="64"/>
    <x v="4"/>
    <x v="0"/>
    <x v="1"/>
    <s v="Fellowes Black Plastic Comb Bindings"/>
    <n v="13.94"/>
    <n v="3"/>
    <n v="4.53"/>
  </r>
  <r>
    <d v="2015-04-25T00:00:00"/>
    <x v="1"/>
    <n v="4"/>
    <x v="3"/>
    <x v="457"/>
    <x v="1"/>
    <x v="0"/>
    <x v="2"/>
    <s v="SAFCO Commercial Wire Shelving, Black"/>
    <n v="221.02"/>
    <n v="2"/>
    <n v="-55.26"/>
  </r>
  <r>
    <d v="2015-04-25T00:00:00"/>
    <x v="1"/>
    <n v="4"/>
    <x v="3"/>
    <x v="603"/>
    <x v="21"/>
    <x v="0"/>
    <x v="4"/>
    <s v="Newell 324"/>
    <n v="57.75"/>
    <n v="5"/>
    <n v="16.170000000000002"/>
  </r>
  <r>
    <d v="2015-04-25T00:00:00"/>
    <x v="1"/>
    <n v="4"/>
    <x v="3"/>
    <x v="603"/>
    <x v="21"/>
    <x v="0"/>
    <x v="12"/>
    <s v="Belkin 5 Outlet SurgeMaster Power Centers"/>
    <n v="272.39999999999998"/>
    <n v="5"/>
    <n v="76.27"/>
  </r>
  <r>
    <d v="2015-04-25T00:00:00"/>
    <x v="1"/>
    <n v="4"/>
    <x v="3"/>
    <x v="313"/>
    <x v="20"/>
    <x v="0"/>
    <x v="12"/>
    <s v="Holmes Replacement Filter for HEPA Air Cleaner, Very Large Room, HEPA Filter"/>
    <n v="206.43"/>
    <n v="3"/>
    <n v="90.83"/>
  </r>
  <r>
    <d v="2015-04-25T00:00:00"/>
    <x v="1"/>
    <n v="4"/>
    <x v="3"/>
    <x v="637"/>
    <x v="4"/>
    <x v="0"/>
    <x v="10"/>
    <s v="Laser &amp; Ink Jet Business Envelopes"/>
    <n v="21.34"/>
    <n v="2"/>
    <n v="9.82"/>
  </r>
  <r>
    <d v="2015-04-25T00:00:00"/>
    <x v="1"/>
    <n v="4"/>
    <x v="3"/>
    <x v="457"/>
    <x v="1"/>
    <x v="1"/>
    <x v="6"/>
    <s v="Global Armless Task Chair, Royal Blue"/>
    <n v="128.06"/>
    <n v="3"/>
    <n v="-23.78"/>
  </r>
  <r>
    <d v="2015-04-26T00:00:00"/>
    <x v="1"/>
    <n v="4"/>
    <x v="3"/>
    <x v="620"/>
    <x v="4"/>
    <x v="0"/>
    <x v="1"/>
    <s v="GBC Premium Transparent Covers with Diagonal Lined Pattern"/>
    <n v="50.35"/>
    <n v="3"/>
    <n v="17.62"/>
  </r>
  <r>
    <d v="2015-04-26T00:00:00"/>
    <x v="1"/>
    <n v="4"/>
    <x v="3"/>
    <x v="266"/>
    <x v="13"/>
    <x v="0"/>
    <x v="2"/>
    <s v="Safco Industrial Wire Shelving System"/>
    <n v="72.78"/>
    <n v="1"/>
    <n v="-18.2"/>
  </r>
  <r>
    <d v="2015-04-26T00:00:00"/>
    <x v="1"/>
    <n v="4"/>
    <x v="3"/>
    <x v="52"/>
    <x v="16"/>
    <x v="0"/>
    <x v="4"/>
    <s v="Crayola Colored Pencils"/>
    <n v="2.62"/>
    <n v="1"/>
    <n v="0.43"/>
  </r>
  <r>
    <d v="2015-04-26T00:00:00"/>
    <x v="1"/>
    <n v="4"/>
    <x v="3"/>
    <x v="620"/>
    <x v="4"/>
    <x v="0"/>
    <x v="4"/>
    <s v="Newell 345"/>
    <n v="59.52"/>
    <n v="3"/>
    <n v="15.48"/>
  </r>
  <r>
    <d v="2015-04-26T00:00:00"/>
    <x v="1"/>
    <n v="4"/>
    <x v="3"/>
    <x v="52"/>
    <x v="16"/>
    <x v="1"/>
    <x v="13"/>
    <s v="Bretford CR4500 Series Slim Rectangular Table"/>
    <n v="191.52"/>
    <n v="1"/>
    <n v="-76.61"/>
  </r>
  <r>
    <d v="2015-04-26T00:00:00"/>
    <x v="1"/>
    <n v="4"/>
    <x v="3"/>
    <x v="266"/>
    <x v="13"/>
    <x v="1"/>
    <x v="6"/>
    <s v="High-Back Leather Manager's Chair"/>
    <n v="831.94"/>
    <n v="8"/>
    <n v="-114.39"/>
  </r>
  <r>
    <d v="2015-04-26T00:00:00"/>
    <x v="1"/>
    <n v="4"/>
    <x v="3"/>
    <x v="519"/>
    <x v="0"/>
    <x v="1"/>
    <x v="6"/>
    <s v="Hon 4070 Series Pagoda Armless Upholstered Stacking Chairs"/>
    <n v="408.42"/>
    <n v="2"/>
    <n v="-5.83"/>
  </r>
  <r>
    <d v="2015-04-26T00:00:00"/>
    <x v="1"/>
    <n v="4"/>
    <x v="3"/>
    <x v="266"/>
    <x v="13"/>
    <x v="1"/>
    <x v="8"/>
    <s v="Tenex Traditional Chairmats for Medium Pile Carpet, Standard Lip, 36&quot; x 48&quot;"/>
    <n v="97.04"/>
    <n v="2"/>
    <n v="1.21"/>
  </r>
  <r>
    <d v="2015-04-26T00:00:00"/>
    <x v="1"/>
    <n v="4"/>
    <x v="3"/>
    <x v="620"/>
    <x v="4"/>
    <x v="2"/>
    <x v="7"/>
    <s v="RCA ViSYS 25825 Wireless digital phone"/>
    <n v="311.98"/>
    <n v="3"/>
    <n v="39"/>
  </r>
  <r>
    <d v="2015-04-26T00:00:00"/>
    <x v="1"/>
    <n v="4"/>
    <x v="3"/>
    <x v="620"/>
    <x v="4"/>
    <x v="1"/>
    <x v="6"/>
    <s v="SAFCO Optional Arm Kit for Workspace Cribbage Stacking Chair"/>
    <n v="63.94"/>
    <n v="3"/>
    <n v="6.39"/>
  </r>
  <r>
    <d v="2015-04-27T00:00:00"/>
    <x v="1"/>
    <n v="4"/>
    <x v="3"/>
    <x v="217"/>
    <x v="44"/>
    <x v="0"/>
    <x v="4"/>
    <s v="Staples in misc. colors"/>
    <n v="22.74"/>
    <n v="3"/>
    <n v="8.8699999999999992"/>
  </r>
  <r>
    <d v="2015-04-27T00:00:00"/>
    <x v="1"/>
    <n v="4"/>
    <x v="3"/>
    <x v="529"/>
    <x v="26"/>
    <x v="0"/>
    <x v="12"/>
    <s v="Belkin 6 Outlet Metallic Surge Strip"/>
    <n v="43.56"/>
    <n v="5"/>
    <n v="3.27"/>
  </r>
  <r>
    <d v="2015-04-27T00:00:00"/>
    <x v="1"/>
    <n v="4"/>
    <x v="3"/>
    <x v="529"/>
    <x v="26"/>
    <x v="0"/>
    <x v="14"/>
    <s v="Acme Value Line Scissors"/>
    <n v="5.84"/>
    <n v="2"/>
    <n v="0.73"/>
  </r>
  <r>
    <d v="2015-04-27T00:00:00"/>
    <x v="1"/>
    <n v="4"/>
    <x v="3"/>
    <x v="217"/>
    <x v="44"/>
    <x v="2"/>
    <x v="15"/>
    <s v="Cisco SPA525G2 5-Line IP Phone"/>
    <n v="1379.92"/>
    <n v="8"/>
    <n v="648.55999999999995"/>
  </r>
  <r>
    <d v="2015-04-27T00:00:00"/>
    <x v="1"/>
    <n v="4"/>
    <x v="3"/>
    <x v="217"/>
    <x v="44"/>
    <x v="1"/>
    <x v="6"/>
    <s v="Global Comet Stacking Arm Chair"/>
    <n v="1267.53"/>
    <n v="3"/>
    <n v="316.88"/>
  </r>
  <r>
    <d v="2015-04-28T00:00:00"/>
    <x v="1"/>
    <n v="4"/>
    <x v="3"/>
    <x v="279"/>
    <x v="0"/>
    <x v="0"/>
    <x v="1"/>
    <s v="GBC Twin Loop Wire Binding Elements, 9/16&quot; Spine, Black"/>
    <n v="12.18"/>
    <n v="4"/>
    <n v="-18.87"/>
  </r>
  <r>
    <d v="2015-04-28T00:00:00"/>
    <x v="1"/>
    <n v="4"/>
    <x v="3"/>
    <x v="27"/>
    <x v="14"/>
    <x v="0"/>
    <x v="1"/>
    <s v="Fellowes PB500 Electric Punch Plastic Comb Binding Machine with Manual Bind"/>
    <n v="3812.97"/>
    <n v="3"/>
    <n v="1906.49"/>
  </r>
  <r>
    <d v="2015-04-28T00:00:00"/>
    <x v="1"/>
    <n v="4"/>
    <x v="3"/>
    <x v="279"/>
    <x v="0"/>
    <x v="0"/>
    <x v="2"/>
    <s v="Akro-Mils 12-Gallon Tote"/>
    <n v="23.83"/>
    <n v="3"/>
    <n v="2.68"/>
  </r>
  <r>
    <d v="2015-04-28T00:00:00"/>
    <x v="1"/>
    <n v="4"/>
    <x v="3"/>
    <x v="27"/>
    <x v="14"/>
    <x v="0"/>
    <x v="12"/>
    <s v="Kensington 7 Outlet MasterPiece Power Center with Fax/Phone Line Protection"/>
    <n v="186.73"/>
    <n v="1"/>
    <n v="41.5"/>
  </r>
  <r>
    <d v="2015-04-28T00:00:00"/>
    <x v="1"/>
    <n v="4"/>
    <x v="3"/>
    <x v="279"/>
    <x v="0"/>
    <x v="0"/>
    <x v="12"/>
    <s v="Holmes Odor Grabber"/>
    <n v="8.65"/>
    <n v="3"/>
    <n v="-20.329999999999998"/>
  </r>
  <r>
    <d v="2015-04-29T00:00:00"/>
    <x v="1"/>
    <n v="4"/>
    <x v="3"/>
    <x v="412"/>
    <x v="2"/>
    <x v="0"/>
    <x v="0"/>
    <s v="Xerox 1949"/>
    <n v="7.97"/>
    <n v="2"/>
    <n v="2.89"/>
  </r>
  <r>
    <d v="2015-04-30T00:00:00"/>
    <x v="1"/>
    <n v="4"/>
    <x v="3"/>
    <x v="638"/>
    <x v="32"/>
    <x v="0"/>
    <x v="0"/>
    <s v="Weyerhaeuser First Choice Laser/Copy Paper (20Lb. and 88 Bright)"/>
    <n v="6.48"/>
    <n v="1"/>
    <n v="3.11"/>
  </r>
  <r>
    <d v="2015-04-30T00:00:00"/>
    <x v="1"/>
    <n v="4"/>
    <x v="3"/>
    <x v="126"/>
    <x v="4"/>
    <x v="0"/>
    <x v="4"/>
    <s v="Newell 324"/>
    <n v="34.65"/>
    <n v="3"/>
    <n v="9.6999999999999993"/>
  </r>
  <r>
    <d v="2015-04-30T00:00:00"/>
    <x v="1"/>
    <n v="4"/>
    <x v="3"/>
    <x v="152"/>
    <x v="1"/>
    <x v="1"/>
    <x v="6"/>
    <s v="Global Value Mid-Back Manager's Chair, Gray"/>
    <n v="213.12"/>
    <n v="5"/>
    <n v="-15.22"/>
  </r>
  <r>
    <d v="2015-04-30T00:00:00"/>
    <x v="1"/>
    <n v="4"/>
    <x v="3"/>
    <x v="157"/>
    <x v="8"/>
    <x v="2"/>
    <x v="7"/>
    <s v="Cisco Unified IP Phone 7945G VoIP phone"/>
    <n v="1022.97"/>
    <n v="5"/>
    <n v="-255.74"/>
  </r>
  <r>
    <d v="2015-04-30T00:00:00"/>
    <x v="1"/>
    <n v="4"/>
    <x v="3"/>
    <x v="638"/>
    <x v="32"/>
    <x v="2"/>
    <x v="7"/>
    <s v="iKross Bluetooth Portable Keyboard + Cell Phone Stand Holder + Brush for Apple iPhone 5S 5C 5, 4S 4"/>
    <n v="209.5"/>
    <n v="10"/>
    <n v="58.66"/>
  </r>
  <r>
    <d v="2015-04-30T00:00:00"/>
    <x v="1"/>
    <n v="4"/>
    <x v="3"/>
    <x v="638"/>
    <x v="32"/>
    <x v="1"/>
    <x v="8"/>
    <s v="Eldon 200 Class Desk Accessories, Burgundy"/>
    <n v="31.4"/>
    <n v="5"/>
    <n v="13.19"/>
  </r>
  <r>
    <d v="2015-04-30T00:00:00"/>
    <x v="1"/>
    <n v="4"/>
    <x v="3"/>
    <x v="638"/>
    <x v="32"/>
    <x v="1"/>
    <x v="8"/>
    <s v="Eldon Imàge Series Desk Accessories, Clear"/>
    <n v="24.3"/>
    <n v="5"/>
    <n v="10.45"/>
  </r>
  <r>
    <d v="2015-04-30T00:00:00"/>
    <x v="1"/>
    <n v="4"/>
    <x v="3"/>
    <x v="638"/>
    <x v="32"/>
    <x v="1"/>
    <x v="8"/>
    <s v="DAX Two-Tone Rosewood/Black Document Frame, Desktop, 5 x 7"/>
    <n v="9.48"/>
    <n v="1"/>
    <n v="3.79"/>
  </r>
  <r>
    <d v="2015-04-30T00:00:00"/>
    <x v="1"/>
    <n v="4"/>
    <x v="3"/>
    <x v="126"/>
    <x v="4"/>
    <x v="2"/>
    <x v="7"/>
    <s v="Cush Cases Heavy Duty Rugged Cover Case for Samsung Galaxy S5 - Purple"/>
    <n v="19.8"/>
    <n v="5"/>
    <n v="1.73"/>
  </r>
  <r>
    <d v="2015-05-01T00:00:00"/>
    <x v="1"/>
    <n v="5"/>
    <x v="4"/>
    <x v="490"/>
    <x v="4"/>
    <x v="0"/>
    <x v="1"/>
    <s v="GBC Twin Loop Wire Binding Elements, 9/16&quot; Spine, Black"/>
    <n v="12.18"/>
    <n v="1"/>
    <n v="4.41"/>
  </r>
  <r>
    <d v="2015-05-01T00:00:00"/>
    <x v="1"/>
    <n v="5"/>
    <x v="4"/>
    <x v="490"/>
    <x v="4"/>
    <x v="0"/>
    <x v="2"/>
    <s v="Eldon Simplefile Box Office"/>
    <n v="37.32"/>
    <n v="3"/>
    <n v="10.45"/>
  </r>
  <r>
    <d v="2015-05-01T00:00:00"/>
    <x v="1"/>
    <n v="5"/>
    <x v="4"/>
    <x v="639"/>
    <x v="16"/>
    <x v="0"/>
    <x v="4"/>
    <s v="Panasonic KP-380BK Classic Electric Pencil Sharpener"/>
    <n v="172.7"/>
    <n v="6"/>
    <n v="10.79"/>
  </r>
  <r>
    <d v="2015-05-01T00:00:00"/>
    <x v="1"/>
    <n v="5"/>
    <x v="4"/>
    <x v="639"/>
    <x v="16"/>
    <x v="0"/>
    <x v="14"/>
    <s v="Fiskars 8&quot; Scissors, 2/Pack"/>
    <n v="41.38"/>
    <n v="3"/>
    <n v="4.6500000000000004"/>
  </r>
  <r>
    <d v="2015-05-01T00:00:00"/>
    <x v="1"/>
    <n v="5"/>
    <x v="4"/>
    <x v="490"/>
    <x v="4"/>
    <x v="0"/>
    <x v="14"/>
    <s v="Acme 10&quot; Easy Grip Assistive Scissors"/>
    <n v="35.06"/>
    <n v="2"/>
    <n v="10.52"/>
  </r>
  <r>
    <d v="2015-05-01T00:00:00"/>
    <x v="1"/>
    <n v="5"/>
    <x v="4"/>
    <x v="639"/>
    <x v="16"/>
    <x v="1"/>
    <x v="8"/>
    <s v="DAX Black Cherry Wood-Tone Poster Frame"/>
    <n v="63.55"/>
    <n v="3"/>
    <n v="14.3"/>
  </r>
  <r>
    <d v="2015-05-01T00:00:00"/>
    <x v="1"/>
    <n v="5"/>
    <x v="4"/>
    <x v="406"/>
    <x v="4"/>
    <x v="2"/>
    <x v="7"/>
    <s v="OtterBox Defender Series Case - iPhone 5c"/>
    <n v="88.75"/>
    <n v="3"/>
    <n v="11.09"/>
  </r>
  <r>
    <d v="2015-05-02T00:00:00"/>
    <x v="1"/>
    <n v="5"/>
    <x v="4"/>
    <x v="479"/>
    <x v="0"/>
    <x v="0"/>
    <x v="3"/>
    <s v="Avery 501"/>
    <n v="8.86"/>
    <n v="3"/>
    <n v="2.99"/>
  </r>
  <r>
    <d v="2015-05-02T00:00:00"/>
    <x v="1"/>
    <n v="5"/>
    <x v="4"/>
    <x v="479"/>
    <x v="0"/>
    <x v="2"/>
    <x v="7"/>
    <s v="Samsung Rugby III"/>
    <n v="158.38"/>
    <n v="3"/>
    <n v="13.86"/>
  </r>
  <r>
    <d v="2015-05-03T00:00:00"/>
    <x v="1"/>
    <n v="5"/>
    <x v="4"/>
    <x v="640"/>
    <x v="4"/>
    <x v="0"/>
    <x v="1"/>
    <s v="Ibico Recycled Linen-Style Covers"/>
    <n v="62.5"/>
    <n v="2"/>
    <n v="21.87"/>
  </r>
  <r>
    <d v="2015-05-03T00:00:00"/>
    <x v="1"/>
    <n v="5"/>
    <x v="4"/>
    <x v="640"/>
    <x v="4"/>
    <x v="0"/>
    <x v="1"/>
    <s v="GBC Linen Binding Covers"/>
    <n v="49.57"/>
    <n v="2"/>
    <n v="17.350000000000001"/>
  </r>
  <r>
    <d v="2015-05-03T00:00:00"/>
    <x v="1"/>
    <n v="5"/>
    <x v="4"/>
    <x v="156"/>
    <x v="4"/>
    <x v="0"/>
    <x v="1"/>
    <s v="Avery Binding System Hidden Tab Executive Style Index Sets"/>
    <n v="13.85"/>
    <n v="3"/>
    <n v="5.19"/>
  </r>
  <r>
    <d v="2015-05-03T00:00:00"/>
    <x v="1"/>
    <n v="5"/>
    <x v="4"/>
    <x v="149"/>
    <x v="2"/>
    <x v="0"/>
    <x v="0"/>
    <s v="Xerox 1897"/>
    <n v="7.97"/>
    <n v="2"/>
    <n v="2.89"/>
  </r>
  <r>
    <d v="2015-05-03T00:00:00"/>
    <x v="1"/>
    <n v="5"/>
    <x v="4"/>
    <x v="149"/>
    <x v="2"/>
    <x v="0"/>
    <x v="2"/>
    <s v="Fellowes Bankers Box Stor/Drawer Steel Plus"/>
    <n v="76.75"/>
    <n v="3"/>
    <n v="-9.59"/>
  </r>
  <r>
    <d v="2015-05-03T00:00:00"/>
    <x v="1"/>
    <n v="5"/>
    <x v="4"/>
    <x v="149"/>
    <x v="2"/>
    <x v="0"/>
    <x v="4"/>
    <s v="Sanford Prismacolor Professional Thick Lead Art Pencils, 36-Color Set"/>
    <n v="59.9"/>
    <n v="2"/>
    <n v="14.23"/>
  </r>
  <r>
    <d v="2015-05-03T00:00:00"/>
    <x v="1"/>
    <n v="5"/>
    <x v="4"/>
    <x v="640"/>
    <x v="4"/>
    <x v="0"/>
    <x v="4"/>
    <s v="Newell 317"/>
    <n v="8.82"/>
    <n v="3"/>
    <n v="2.56"/>
  </r>
  <r>
    <d v="2015-05-03T00:00:00"/>
    <x v="1"/>
    <n v="5"/>
    <x v="4"/>
    <x v="149"/>
    <x v="2"/>
    <x v="0"/>
    <x v="12"/>
    <s v="Bravo II Megaboss 12-Amp Hard Body Upright, Replacement Belts, 2 Belts per Pack"/>
    <n v="18.2"/>
    <n v="7"/>
    <n v="2.0499999999999998"/>
  </r>
  <r>
    <d v="2015-05-03T00:00:00"/>
    <x v="1"/>
    <n v="5"/>
    <x v="4"/>
    <x v="149"/>
    <x v="2"/>
    <x v="0"/>
    <x v="12"/>
    <s v="Holmes Replacement Filter for HEPA Air Cleaner, Large Room"/>
    <n v="23.7"/>
    <n v="2"/>
    <n v="6.52"/>
  </r>
  <r>
    <d v="2015-05-03T00:00:00"/>
    <x v="1"/>
    <n v="5"/>
    <x v="4"/>
    <x v="149"/>
    <x v="2"/>
    <x v="1"/>
    <x v="6"/>
    <s v="Global Leather Highback Executive Chair with Pneumatic Height Adjustment, Black"/>
    <n v="844.12"/>
    <n v="6"/>
    <n v="-36.18"/>
  </r>
  <r>
    <d v="2015-05-03T00:00:00"/>
    <x v="1"/>
    <n v="5"/>
    <x v="4"/>
    <x v="149"/>
    <x v="2"/>
    <x v="2"/>
    <x v="9"/>
    <s v="SanDisk Cruzer 16 GB USB Flash Drive"/>
    <n v="27.55"/>
    <n v="3"/>
    <n v="-0.34"/>
  </r>
  <r>
    <d v="2015-05-03T00:00:00"/>
    <x v="1"/>
    <n v="5"/>
    <x v="4"/>
    <x v="641"/>
    <x v="4"/>
    <x v="1"/>
    <x v="8"/>
    <s v="Rubbermaid ClusterMat Chairmats, Mat Size- 66&quot; x 60&quot;, Lip 20&quot; x 11&quot; -90 Degree Angle"/>
    <n v="665.88"/>
    <n v="6"/>
    <n v="106.54"/>
  </r>
  <r>
    <d v="2015-05-03T00:00:00"/>
    <x v="1"/>
    <n v="5"/>
    <x v="4"/>
    <x v="640"/>
    <x v="4"/>
    <x v="2"/>
    <x v="9"/>
    <s v="Logitech Gaming G510s - Keyboard"/>
    <n v="339.96"/>
    <n v="4"/>
    <n v="122.39"/>
  </r>
  <r>
    <d v="2015-05-04T00:00:00"/>
    <x v="1"/>
    <n v="5"/>
    <x v="4"/>
    <x v="642"/>
    <x v="18"/>
    <x v="0"/>
    <x v="4"/>
    <s v="Model L Table or Wall-Mount Pencil Sharpener"/>
    <n v="125.93"/>
    <n v="7"/>
    <n v="35.26"/>
  </r>
  <r>
    <d v="2015-05-04T00:00:00"/>
    <x v="1"/>
    <n v="5"/>
    <x v="4"/>
    <x v="123"/>
    <x v="0"/>
    <x v="2"/>
    <x v="7"/>
    <s v="ShoreTel ShorePhone IP 230 VoIP phone"/>
    <n v="946.34"/>
    <n v="7"/>
    <n v="118.29"/>
  </r>
  <r>
    <d v="2015-05-04T00:00:00"/>
    <x v="1"/>
    <n v="5"/>
    <x v="4"/>
    <x v="465"/>
    <x v="20"/>
    <x v="1"/>
    <x v="8"/>
    <s v="Electrix 20W Halogen Replacement Bulb for Zoom-In Desk Lamp"/>
    <n v="26.8"/>
    <n v="2"/>
    <n v="12.86"/>
  </r>
  <r>
    <d v="2015-05-04T00:00:00"/>
    <x v="1"/>
    <n v="5"/>
    <x v="4"/>
    <x v="173"/>
    <x v="1"/>
    <x v="1"/>
    <x v="8"/>
    <s v="Staple-based wall hangings"/>
    <n v="22.29"/>
    <n v="7"/>
    <n v="-8.92"/>
  </r>
  <r>
    <d v="2015-05-07T00:00:00"/>
    <x v="1"/>
    <n v="5"/>
    <x v="4"/>
    <x v="391"/>
    <x v="3"/>
    <x v="0"/>
    <x v="0"/>
    <s v="Xerox 1902"/>
    <n v="45.68"/>
    <n v="2"/>
    <n v="21.01"/>
  </r>
  <r>
    <d v="2015-05-07T00:00:00"/>
    <x v="1"/>
    <n v="5"/>
    <x v="4"/>
    <x v="643"/>
    <x v="0"/>
    <x v="0"/>
    <x v="0"/>
    <s v="Xerox 198"/>
    <n v="15.94"/>
    <n v="4"/>
    <n v="5.38"/>
  </r>
  <r>
    <d v="2015-05-07T00:00:00"/>
    <x v="1"/>
    <n v="5"/>
    <x v="4"/>
    <x v="643"/>
    <x v="0"/>
    <x v="1"/>
    <x v="13"/>
    <s v="Chromcraft Round Conference Tables"/>
    <n v="244.01"/>
    <n v="2"/>
    <n v="-31.37"/>
  </r>
  <r>
    <d v="2015-05-08T00:00:00"/>
    <x v="1"/>
    <n v="5"/>
    <x v="4"/>
    <x v="393"/>
    <x v="28"/>
    <x v="0"/>
    <x v="1"/>
    <s v="Wilson Jones Legal Size Ring Binders"/>
    <n v="43.98"/>
    <n v="2"/>
    <n v="21.99"/>
  </r>
  <r>
    <d v="2015-05-08T00:00:00"/>
    <x v="1"/>
    <n v="5"/>
    <x v="4"/>
    <x v="315"/>
    <x v="20"/>
    <x v="0"/>
    <x v="0"/>
    <s v="Xerox 1912"/>
    <n v="37.94"/>
    <n v="2"/>
    <n v="18.21"/>
  </r>
  <r>
    <d v="2015-05-08T00:00:00"/>
    <x v="1"/>
    <n v="5"/>
    <x v="4"/>
    <x v="262"/>
    <x v="20"/>
    <x v="0"/>
    <x v="0"/>
    <s v="Xerox 204"/>
    <n v="19.440000000000001"/>
    <n v="3"/>
    <n v="9.33"/>
  </r>
  <r>
    <d v="2015-05-08T00:00:00"/>
    <x v="1"/>
    <n v="5"/>
    <x v="4"/>
    <x v="158"/>
    <x v="11"/>
    <x v="0"/>
    <x v="4"/>
    <s v="Newell 321"/>
    <n v="5.25"/>
    <n v="2"/>
    <n v="0.59"/>
  </r>
  <r>
    <d v="2015-05-08T00:00:00"/>
    <x v="1"/>
    <n v="5"/>
    <x v="4"/>
    <x v="262"/>
    <x v="20"/>
    <x v="0"/>
    <x v="14"/>
    <s v="Compact Automatic Electric Letter Opener"/>
    <n v="357.93"/>
    <n v="3"/>
    <n v="7.16"/>
  </r>
  <r>
    <d v="2015-05-08T00:00:00"/>
    <x v="1"/>
    <n v="5"/>
    <x v="4"/>
    <x v="262"/>
    <x v="20"/>
    <x v="2"/>
    <x v="16"/>
    <s v="Sharp AL-1530CS Digital Copier"/>
    <n v="2799.94"/>
    <n v="7"/>
    <n v="1014.98"/>
  </r>
  <r>
    <d v="2015-05-08T00:00:00"/>
    <x v="1"/>
    <n v="5"/>
    <x v="4"/>
    <x v="262"/>
    <x v="20"/>
    <x v="1"/>
    <x v="6"/>
    <s v="Situations Contoured Folding Chairs, 4/Set"/>
    <n v="127.76"/>
    <n v="2"/>
    <n v="21.29"/>
  </r>
  <r>
    <d v="2015-05-08T00:00:00"/>
    <x v="1"/>
    <n v="5"/>
    <x v="4"/>
    <x v="393"/>
    <x v="28"/>
    <x v="2"/>
    <x v="7"/>
    <s v="VTech DS6151"/>
    <n v="377.97"/>
    <n v="3"/>
    <n v="105.83"/>
  </r>
  <r>
    <d v="2015-05-08T00:00:00"/>
    <x v="1"/>
    <n v="5"/>
    <x v="4"/>
    <x v="595"/>
    <x v="8"/>
    <x v="1"/>
    <x v="8"/>
    <s v="Eldon Regeneration Recycled Desk Accessories, Smoke"/>
    <n v="8.35"/>
    <n v="6"/>
    <n v="1.25"/>
  </r>
  <r>
    <d v="2015-05-08T00:00:00"/>
    <x v="1"/>
    <n v="5"/>
    <x v="4"/>
    <x v="393"/>
    <x v="28"/>
    <x v="1"/>
    <x v="8"/>
    <s v="Deflect-o EconoMat Studded, No Bevel Mat for Low Pile Carpeting"/>
    <n v="123.96"/>
    <n v="3"/>
    <n v="11.16"/>
  </r>
  <r>
    <d v="2015-05-08T00:00:00"/>
    <x v="1"/>
    <n v="5"/>
    <x v="4"/>
    <x v="262"/>
    <x v="20"/>
    <x v="1"/>
    <x v="8"/>
    <s v="DAX Black Cherry Wood-Tone Poster Frame"/>
    <n v="79.44"/>
    <n v="3"/>
    <n v="30.19"/>
  </r>
  <r>
    <d v="2015-05-09T00:00:00"/>
    <x v="1"/>
    <n v="5"/>
    <x v="4"/>
    <x v="298"/>
    <x v="3"/>
    <x v="0"/>
    <x v="1"/>
    <s v="Acco Flexible ACCOHIDE Square Ring Data Binder, Dark Blue, 11 1/2&quot; X 14&quot; 7/8&quot;"/>
    <n v="48.81"/>
    <n v="3"/>
    <n v="23.92"/>
  </r>
  <r>
    <d v="2015-05-10T00:00:00"/>
    <x v="1"/>
    <n v="5"/>
    <x v="4"/>
    <x v="283"/>
    <x v="1"/>
    <x v="0"/>
    <x v="4"/>
    <s v="Boston KS Multi-Size Manual Pencil Sharpener"/>
    <n v="36.78"/>
    <n v="2"/>
    <n v="3.68"/>
  </r>
  <r>
    <d v="2015-05-10T00:00:00"/>
    <x v="1"/>
    <n v="5"/>
    <x v="4"/>
    <x v="283"/>
    <x v="1"/>
    <x v="0"/>
    <x v="12"/>
    <s v="Tripp Lite Isotel 8 Ultra 8 Outlet Metal Surge"/>
    <n v="70.97"/>
    <n v="5"/>
    <n v="-191.62"/>
  </r>
  <r>
    <d v="2015-05-10T00:00:00"/>
    <x v="1"/>
    <n v="5"/>
    <x v="4"/>
    <x v="513"/>
    <x v="26"/>
    <x v="2"/>
    <x v="9"/>
    <s v="Belkin Standard 104 key USB Keyboard"/>
    <n v="46.69"/>
    <n v="4"/>
    <n v="-2.92"/>
  </r>
  <r>
    <d v="2015-05-11T00:00:00"/>
    <x v="1"/>
    <n v="5"/>
    <x v="4"/>
    <x v="152"/>
    <x v="12"/>
    <x v="1"/>
    <x v="6"/>
    <s v="Global Chrome Stack Chair"/>
    <n v="191.97"/>
    <n v="7"/>
    <n v="16.8"/>
  </r>
  <r>
    <d v="2015-05-12T00:00:00"/>
    <x v="1"/>
    <n v="5"/>
    <x v="4"/>
    <x v="644"/>
    <x v="22"/>
    <x v="0"/>
    <x v="1"/>
    <s v="Prestige Round Ring Binders"/>
    <n v="14.59"/>
    <n v="3"/>
    <n v="4.92"/>
  </r>
  <r>
    <d v="2015-05-12T00:00:00"/>
    <x v="1"/>
    <n v="5"/>
    <x v="4"/>
    <x v="227"/>
    <x v="0"/>
    <x v="0"/>
    <x v="0"/>
    <s v="Xerox 1964"/>
    <n v="127.9"/>
    <n v="7"/>
    <n v="41.57"/>
  </r>
  <r>
    <d v="2015-05-12T00:00:00"/>
    <x v="1"/>
    <n v="5"/>
    <x v="4"/>
    <x v="105"/>
    <x v="4"/>
    <x v="0"/>
    <x v="0"/>
    <s v="Xerox 1962"/>
    <n v="12.84"/>
    <n v="3"/>
    <n v="5.78"/>
  </r>
  <r>
    <d v="2015-05-12T00:00:00"/>
    <x v="1"/>
    <n v="5"/>
    <x v="4"/>
    <x v="105"/>
    <x v="4"/>
    <x v="0"/>
    <x v="0"/>
    <s v="Xerox 1953"/>
    <n v="25.68"/>
    <n v="6"/>
    <n v="11.56"/>
  </r>
  <r>
    <d v="2015-05-12T00:00:00"/>
    <x v="1"/>
    <n v="5"/>
    <x v="4"/>
    <x v="85"/>
    <x v="20"/>
    <x v="0"/>
    <x v="2"/>
    <s v="Portable Personal File Box"/>
    <n v="36.630000000000003"/>
    <n v="3"/>
    <n v="9.89"/>
  </r>
  <r>
    <d v="2015-05-12T00:00:00"/>
    <x v="1"/>
    <n v="5"/>
    <x v="4"/>
    <x v="374"/>
    <x v="26"/>
    <x v="2"/>
    <x v="7"/>
    <s v="VTech DS6151"/>
    <n v="201.58"/>
    <n v="2"/>
    <n v="20.16"/>
  </r>
  <r>
    <d v="2015-05-12T00:00:00"/>
    <x v="1"/>
    <n v="5"/>
    <x v="4"/>
    <x v="227"/>
    <x v="0"/>
    <x v="2"/>
    <x v="7"/>
    <s v="Digium D40 VoIP phone"/>
    <n v="619.15"/>
    <n v="6"/>
    <n v="69.650000000000006"/>
  </r>
  <r>
    <d v="2015-05-12T00:00:00"/>
    <x v="1"/>
    <n v="5"/>
    <x v="4"/>
    <x v="227"/>
    <x v="0"/>
    <x v="1"/>
    <x v="8"/>
    <s v="DAX Wood Document Frame."/>
    <n v="21.97"/>
    <n v="4"/>
    <n v="-15.93"/>
  </r>
  <r>
    <d v="2015-05-13T00:00:00"/>
    <x v="1"/>
    <n v="5"/>
    <x v="4"/>
    <x v="151"/>
    <x v="1"/>
    <x v="0"/>
    <x v="5"/>
    <s v="Advantus Plastic Paper Clips"/>
    <n v="16"/>
    <n v="4"/>
    <n v="5.6"/>
  </r>
  <r>
    <d v="2015-05-13T00:00:00"/>
    <x v="1"/>
    <n v="5"/>
    <x v="4"/>
    <x v="151"/>
    <x v="1"/>
    <x v="2"/>
    <x v="7"/>
    <s v="Toshiba IPT2010-SD IP Telephone"/>
    <n v="222.38"/>
    <n v="2"/>
    <n v="16.68"/>
  </r>
  <r>
    <d v="2015-05-14T00:00:00"/>
    <x v="1"/>
    <n v="5"/>
    <x v="4"/>
    <x v="619"/>
    <x v="2"/>
    <x v="0"/>
    <x v="1"/>
    <s v="GBC Linen Binding Covers"/>
    <n v="18.59"/>
    <n v="2"/>
    <n v="-13.63"/>
  </r>
  <r>
    <d v="2015-05-14T00:00:00"/>
    <x v="1"/>
    <n v="5"/>
    <x v="4"/>
    <x v="619"/>
    <x v="2"/>
    <x v="0"/>
    <x v="1"/>
    <s v="Wilson Jones Custom Binder Spines &amp; Labels"/>
    <n v="4.9000000000000004"/>
    <n v="3"/>
    <n v="-3.43"/>
  </r>
  <r>
    <d v="2015-05-14T00:00:00"/>
    <x v="1"/>
    <n v="5"/>
    <x v="4"/>
    <x v="460"/>
    <x v="4"/>
    <x v="0"/>
    <x v="2"/>
    <s v="Tennsco Snap-Together Open Shelving Units, Starter Sets and Add-On Units"/>
    <n v="1117.92"/>
    <n v="4"/>
    <n v="55.9"/>
  </r>
  <r>
    <d v="2015-05-14T00:00:00"/>
    <x v="1"/>
    <n v="5"/>
    <x v="4"/>
    <x v="619"/>
    <x v="2"/>
    <x v="0"/>
    <x v="4"/>
    <s v="Boston School Pro Electric Pencil Sharpener, 1670"/>
    <n v="198.27"/>
    <n v="8"/>
    <n v="17.350000000000001"/>
  </r>
  <r>
    <d v="2015-05-14T00:00:00"/>
    <x v="1"/>
    <n v="5"/>
    <x v="4"/>
    <x v="619"/>
    <x v="2"/>
    <x v="0"/>
    <x v="4"/>
    <s v="Binney &amp; Smith Crayola Metallic Crayons, 16-Color Pack"/>
    <n v="2.7"/>
    <n v="1"/>
    <n v="0.81"/>
  </r>
  <r>
    <d v="2015-05-14T00:00:00"/>
    <x v="1"/>
    <n v="5"/>
    <x v="4"/>
    <x v="619"/>
    <x v="2"/>
    <x v="0"/>
    <x v="3"/>
    <s v="Avery 490"/>
    <n v="47.36"/>
    <n v="4"/>
    <n v="17.760000000000002"/>
  </r>
  <r>
    <d v="2015-05-14T00:00:00"/>
    <x v="1"/>
    <n v="5"/>
    <x v="4"/>
    <x v="619"/>
    <x v="2"/>
    <x v="0"/>
    <x v="3"/>
    <s v="Avery 4027 File Folder Labels for Dot Matrix Printers, 5000 Labels per Box, White"/>
    <n v="97.7"/>
    <n v="4"/>
    <n v="31.75"/>
  </r>
  <r>
    <d v="2015-05-14T00:00:00"/>
    <x v="1"/>
    <n v="5"/>
    <x v="4"/>
    <x v="619"/>
    <x v="2"/>
    <x v="0"/>
    <x v="10"/>
    <s v="Jet-Pak Recycled Peel 'N' Seal Padded Mailers"/>
    <n v="200.98"/>
    <n v="7"/>
    <n v="62.81"/>
  </r>
  <r>
    <d v="2015-05-14T00:00:00"/>
    <x v="1"/>
    <n v="5"/>
    <x v="4"/>
    <x v="595"/>
    <x v="4"/>
    <x v="1"/>
    <x v="8"/>
    <s v="Dana Halogen Swing-Arm Architect Lamp"/>
    <n v="122.91"/>
    <n v="3"/>
    <n v="34.409999999999997"/>
  </r>
  <r>
    <d v="2015-05-14T00:00:00"/>
    <x v="1"/>
    <n v="5"/>
    <x v="4"/>
    <x v="595"/>
    <x v="4"/>
    <x v="1"/>
    <x v="6"/>
    <s v="Novimex Fabric Task Chair"/>
    <n v="97.57"/>
    <n v="2"/>
    <n v="-6.1"/>
  </r>
  <r>
    <d v="2015-05-14T00:00:00"/>
    <x v="1"/>
    <n v="5"/>
    <x v="4"/>
    <x v="595"/>
    <x v="4"/>
    <x v="1"/>
    <x v="6"/>
    <s v="Global Leather and Oak Executive Chair, Black"/>
    <n v="722.35"/>
    <n v="3"/>
    <n v="81.260000000000005"/>
  </r>
  <r>
    <d v="2015-05-14T00:00:00"/>
    <x v="1"/>
    <n v="5"/>
    <x v="4"/>
    <x v="595"/>
    <x v="4"/>
    <x v="1"/>
    <x v="11"/>
    <s v="Bush Andora Bookcase, Maple/Graphite Gray Finish"/>
    <n v="509.96"/>
    <n v="5"/>
    <n v="42"/>
  </r>
  <r>
    <d v="2015-05-15T00:00:00"/>
    <x v="1"/>
    <n v="5"/>
    <x v="4"/>
    <x v="451"/>
    <x v="2"/>
    <x v="0"/>
    <x v="2"/>
    <s v="Fellowes Neat Ideas Storage Cubes"/>
    <n v="51.97"/>
    <n v="2"/>
    <n v="-10.39"/>
  </r>
  <r>
    <d v="2015-05-15T00:00:00"/>
    <x v="1"/>
    <n v="5"/>
    <x v="4"/>
    <x v="123"/>
    <x v="5"/>
    <x v="0"/>
    <x v="10"/>
    <s v="Wausau Papers Astrobrights Colored Envelopes"/>
    <n v="17.940000000000001"/>
    <n v="3"/>
    <n v="8.7899999999999991"/>
  </r>
  <r>
    <d v="2015-05-16T00:00:00"/>
    <x v="1"/>
    <n v="5"/>
    <x v="4"/>
    <x v="131"/>
    <x v="16"/>
    <x v="2"/>
    <x v="9"/>
    <s v="Razer Kraken PRO Over Ear PC and Music Headset"/>
    <n v="255.97"/>
    <n v="4"/>
    <n v="32"/>
  </r>
  <r>
    <d v="2015-05-17T00:00:00"/>
    <x v="1"/>
    <n v="5"/>
    <x v="4"/>
    <x v="402"/>
    <x v="0"/>
    <x v="0"/>
    <x v="1"/>
    <s v="GBC Twin Loop Wire Binding Elements"/>
    <n v="33.28"/>
    <n v="5"/>
    <n v="-49.92"/>
  </r>
  <r>
    <d v="2015-05-17T00:00:00"/>
    <x v="1"/>
    <n v="5"/>
    <x v="4"/>
    <x v="402"/>
    <x v="0"/>
    <x v="0"/>
    <x v="0"/>
    <s v="Things To Do Today Pad"/>
    <n v="14.09"/>
    <n v="3"/>
    <n v="4.93"/>
  </r>
  <r>
    <d v="2015-05-17T00:00:00"/>
    <x v="1"/>
    <n v="5"/>
    <x v="4"/>
    <x v="264"/>
    <x v="20"/>
    <x v="0"/>
    <x v="3"/>
    <s v="Self-Adhesive Removable Labels"/>
    <n v="31.5"/>
    <n v="10"/>
    <n v="15.12"/>
  </r>
  <r>
    <d v="2015-05-17T00:00:00"/>
    <x v="1"/>
    <n v="5"/>
    <x v="4"/>
    <x v="264"/>
    <x v="20"/>
    <x v="0"/>
    <x v="14"/>
    <s v="Acme Hot Forged Carbon Steel Scissors with Nickel-Plated Handles, 3 7/8&quot; Cut, 8&quot;L"/>
    <n v="55.6"/>
    <n v="4"/>
    <n v="16.12"/>
  </r>
  <r>
    <d v="2015-05-18T00:00:00"/>
    <x v="1"/>
    <n v="5"/>
    <x v="4"/>
    <x v="8"/>
    <x v="4"/>
    <x v="0"/>
    <x v="0"/>
    <s v="Wirebound Message Book, 4 per Page"/>
    <n v="10.86"/>
    <n v="2"/>
    <n v="5.32"/>
  </r>
  <r>
    <d v="2015-05-20T00:00:00"/>
    <x v="1"/>
    <n v="5"/>
    <x v="4"/>
    <x v="321"/>
    <x v="25"/>
    <x v="0"/>
    <x v="1"/>
    <s v="Pressboard Data Binders by Wilson Jones"/>
    <n v="6.41"/>
    <n v="4"/>
    <n v="-4.91"/>
  </r>
  <r>
    <d v="2015-05-20T00:00:00"/>
    <x v="1"/>
    <n v="5"/>
    <x v="4"/>
    <x v="321"/>
    <x v="25"/>
    <x v="1"/>
    <x v="8"/>
    <s v="Dana Fluorescent Magnifying Lamp, White, 36&quot;"/>
    <n v="163.13999999999999"/>
    <n v="4"/>
    <n v="20.39"/>
  </r>
  <r>
    <d v="2015-05-21T00:00:00"/>
    <x v="1"/>
    <n v="5"/>
    <x v="4"/>
    <x v="312"/>
    <x v="22"/>
    <x v="0"/>
    <x v="1"/>
    <s v="Ibico Plastic and Wire Spiral Binding Combs"/>
    <n v="26.98"/>
    <n v="4"/>
    <n v="8.77"/>
  </r>
  <r>
    <d v="2015-05-21T00:00:00"/>
    <x v="1"/>
    <n v="5"/>
    <x v="4"/>
    <x v="415"/>
    <x v="2"/>
    <x v="0"/>
    <x v="1"/>
    <s v="Wilson Jones Ledger-Size, Piano-Hinge Binder, 2&quot;, Blue"/>
    <n v="24.59"/>
    <n v="2"/>
    <n v="-18.03"/>
  </r>
  <r>
    <d v="2015-05-21T00:00:00"/>
    <x v="1"/>
    <n v="5"/>
    <x v="4"/>
    <x v="266"/>
    <x v="1"/>
    <x v="0"/>
    <x v="12"/>
    <s v="Fellowes Basic Home/Office Series Surge Protectors"/>
    <n v="20.77"/>
    <n v="8"/>
    <n v="-52.96"/>
  </r>
  <r>
    <d v="2015-05-22T00:00:00"/>
    <x v="1"/>
    <n v="5"/>
    <x v="4"/>
    <x v="417"/>
    <x v="4"/>
    <x v="0"/>
    <x v="2"/>
    <s v="Pizazz Global Quick File"/>
    <n v="104.79"/>
    <n v="7"/>
    <n v="29.34"/>
  </r>
  <r>
    <d v="2015-05-22T00:00:00"/>
    <x v="1"/>
    <n v="5"/>
    <x v="4"/>
    <x v="417"/>
    <x v="4"/>
    <x v="0"/>
    <x v="3"/>
    <s v="Avery 476"/>
    <n v="8.26"/>
    <n v="2"/>
    <n v="3.8"/>
  </r>
  <r>
    <d v="2015-05-22T00:00:00"/>
    <x v="1"/>
    <n v="5"/>
    <x v="4"/>
    <x v="417"/>
    <x v="4"/>
    <x v="2"/>
    <x v="7"/>
    <s v="Aastra 57i VoIP phone"/>
    <n v="775.73"/>
    <n v="6"/>
    <n v="58.18"/>
  </r>
  <r>
    <d v="2015-05-22T00:00:00"/>
    <x v="1"/>
    <n v="5"/>
    <x v="4"/>
    <x v="417"/>
    <x v="4"/>
    <x v="2"/>
    <x v="15"/>
    <s v="Zebra GX420t Direct Thermal/Thermal Transfer Printer"/>
    <n v="2973.32"/>
    <n v="7"/>
    <n v="334.5"/>
  </r>
  <r>
    <d v="2015-05-23T00:00:00"/>
    <x v="1"/>
    <n v="5"/>
    <x v="4"/>
    <x v="186"/>
    <x v="12"/>
    <x v="0"/>
    <x v="1"/>
    <s v="Cardinal EasyOpen D-Ring Binders"/>
    <n v="19.190000000000001"/>
    <n v="7"/>
    <n v="-12.8"/>
  </r>
  <r>
    <d v="2015-05-23T00:00:00"/>
    <x v="1"/>
    <n v="5"/>
    <x v="4"/>
    <x v="92"/>
    <x v="43"/>
    <x v="0"/>
    <x v="2"/>
    <s v="Advantus Rolling Storage Box"/>
    <n v="51.45"/>
    <n v="3"/>
    <n v="13.89"/>
  </r>
  <r>
    <d v="2015-05-23T00:00:00"/>
    <x v="1"/>
    <n v="5"/>
    <x v="4"/>
    <x v="186"/>
    <x v="12"/>
    <x v="0"/>
    <x v="12"/>
    <s v="Fellowes Superior 10 Outlet Split Surge Protector"/>
    <n v="121.79"/>
    <n v="4"/>
    <n v="13.7"/>
  </r>
  <r>
    <d v="2015-05-23T00:00:00"/>
    <x v="1"/>
    <n v="5"/>
    <x v="4"/>
    <x v="39"/>
    <x v="14"/>
    <x v="0"/>
    <x v="12"/>
    <s v="Harmony Air Purifier"/>
    <n v="850.5"/>
    <n v="5"/>
    <n v="245.7"/>
  </r>
  <r>
    <d v="2015-05-23T00:00:00"/>
    <x v="1"/>
    <n v="5"/>
    <x v="4"/>
    <x v="400"/>
    <x v="10"/>
    <x v="0"/>
    <x v="10"/>
    <s v="Cameo Buff Policy Envelopes"/>
    <n v="186.69"/>
    <n v="3"/>
    <n v="87.74"/>
  </r>
  <r>
    <d v="2015-05-23T00:00:00"/>
    <x v="1"/>
    <n v="5"/>
    <x v="4"/>
    <x v="39"/>
    <x v="14"/>
    <x v="1"/>
    <x v="8"/>
    <s v="Westinghouse Clip-On Gooseneck Lamps"/>
    <n v="75.33"/>
    <n v="9"/>
    <n v="19.59"/>
  </r>
  <r>
    <d v="2015-05-24T00:00:00"/>
    <x v="1"/>
    <n v="5"/>
    <x v="4"/>
    <x v="6"/>
    <x v="1"/>
    <x v="0"/>
    <x v="1"/>
    <s v="Avery Heavy-Duty EZD View Binder with Locking Rings"/>
    <n v="7.66"/>
    <n v="6"/>
    <n v="-13.02"/>
  </r>
  <r>
    <d v="2015-05-24T00:00:00"/>
    <x v="1"/>
    <n v="5"/>
    <x v="4"/>
    <x v="6"/>
    <x v="1"/>
    <x v="1"/>
    <x v="6"/>
    <s v="Global High-Back Leather Tilter, Burgundy"/>
    <n v="602.65"/>
    <n v="7"/>
    <n v="-163.58000000000001"/>
  </r>
  <r>
    <d v="2015-05-25T00:00:00"/>
    <x v="1"/>
    <n v="5"/>
    <x v="4"/>
    <x v="39"/>
    <x v="42"/>
    <x v="0"/>
    <x v="1"/>
    <s v="GBC DocuBind P50 Personal Binding Machine"/>
    <n v="127.96"/>
    <n v="2"/>
    <n v="60.14"/>
  </r>
  <r>
    <d v="2015-05-25T00:00:00"/>
    <x v="1"/>
    <n v="5"/>
    <x v="4"/>
    <x v="19"/>
    <x v="0"/>
    <x v="0"/>
    <x v="0"/>
    <s v="Xerox 1978"/>
    <n v="32.369999999999997"/>
    <n v="7"/>
    <n v="11.73"/>
  </r>
  <r>
    <d v="2015-05-25T00:00:00"/>
    <x v="1"/>
    <n v="5"/>
    <x v="4"/>
    <x v="39"/>
    <x v="42"/>
    <x v="0"/>
    <x v="4"/>
    <s v="SANFORD Major Accent Highlighters"/>
    <n v="21.24"/>
    <n v="3"/>
    <n v="8.07"/>
  </r>
  <r>
    <d v="2015-05-25T00:00:00"/>
    <x v="1"/>
    <n v="5"/>
    <x v="4"/>
    <x v="645"/>
    <x v="26"/>
    <x v="0"/>
    <x v="12"/>
    <s v="Kensington 4 Outlet MasterPiece Compact Power Control Center"/>
    <n v="845.73"/>
    <n v="13"/>
    <n v="84.57"/>
  </r>
  <r>
    <d v="2015-05-25T00:00:00"/>
    <x v="1"/>
    <n v="5"/>
    <x v="4"/>
    <x v="19"/>
    <x v="0"/>
    <x v="0"/>
    <x v="14"/>
    <s v="Fiskars Spring-Action Scissors"/>
    <n v="22.37"/>
    <n v="2"/>
    <n v="1.68"/>
  </r>
  <r>
    <d v="2015-05-25T00:00:00"/>
    <x v="1"/>
    <n v="5"/>
    <x v="4"/>
    <x v="19"/>
    <x v="0"/>
    <x v="2"/>
    <x v="9"/>
    <s v="Logitech G35 7.1-Channel Surround Sound Headset"/>
    <n v="207.98"/>
    <n v="2"/>
    <n v="36.4"/>
  </r>
  <r>
    <d v="2015-05-25T00:00:00"/>
    <x v="1"/>
    <n v="5"/>
    <x v="4"/>
    <x v="563"/>
    <x v="13"/>
    <x v="2"/>
    <x v="7"/>
    <s v="Wi-Ex zBoost YX540 Cellular Phone Signal Booster"/>
    <n v="467.04"/>
    <n v="4"/>
    <n v="58.38"/>
  </r>
  <r>
    <d v="2015-05-25T00:00:00"/>
    <x v="1"/>
    <n v="5"/>
    <x v="4"/>
    <x v="70"/>
    <x v="4"/>
    <x v="1"/>
    <x v="8"/>
    <s v="Ultra Door Push Plate"/>
    <n v="14.73"/>
    <n v="3"/>
    <n v="4.8600000000000003"/>
  </r>
  <r>
    <d v="2015-05-26T00:00:00"/>
    <x v="1"/>
    <n v="5"/>
    <x v="4"/>
    <x v="151"/>
    <x v="25"/>
    <x v="0"/>
    <x v="0"/>
    <s v="Xerox 1991"/>
    <n v="18.27"/>
    <n v="1"/>
    <n v="5.94"/>
  </r>
  <r>
    <d v="2015-05-26T00:00:00"/>
    <x v="1"/>
    <n v="5"/>
    <x v="4"/>
    <x v="151"/>
    <x v="25"/>
    <x v="0"/>
    <x v="0"/>
    <s v="Xerox 1937"/>
    <n v="153.72999999999999"/>
    <n v="4"/>
    <n v="53.8"/>
  </r>
  <r>
    <d v="2015-05-26T00:00:00"/>
    <x v="1"/>
    <n v="5"/>
    <x v="4"/>
    <x v="151"/>
    <x v="25"/>
    <x v="0"/>
    <x v="10"/>
    <s v="Security-Tint Envelopes"/>
    <n v="12.22"/>
    <n v="2"/>
    <n v="4.43"/>
  </r>
  <r>
    <d v="2015-05-26T00:00:00"/>
    <x v="1"/>
    <n v="5"/>
    <x v="4"/>
    <x v="255"/>
    <x v="0"/>
    <x v="2"/>
    <x v="15"/>
    <s v="StarTech.com 10/100 VDSL2 Ethernet Extender Kit"/>
    <n v="399.54"/>
    <n v="2"/>
    <n v="-79.91"/>
  </r>
  <r>
    <d v="2015-05-26T00:00:00"/>
    <x v="1"/>
    <n v="5"/>
    <x v="4"/>
    <x v="255"/>
    <x v="0"/>
    <x v="1"/>
    <x v="6"/>
    <s v="Novimex Swivel Fabric Task Chair"/>
    <n v="105.69"/>
    <n v="1"/>
    <n v="-28.69"/>
  </r>
  <r>
    <d v="2015-05-26T00:00:00"/>
    <x v="1"/>
    <n v="5"/>
    <x v="4"/>
    <x v="255"/>
    <x v="0"/>
    <x v="1"/>
    <x v="6"/>
    <s v="Global Stack Chair with Arms, Black"/>
    <n v="104.93"/>
    <n v="5"/>
    <n v="-4.5"/>
  </r>
  <r>
    <d v="2015-05-26T00:00:00"/>
    <x v="1"/>
    <n v="5"/>
    <x v="4"/>
    <x v="151"/>
    <x v="25"/>
    <x v="2"/>
    <x v="9"/>
    <s v="Logitech 910-002974 M325 Wireless Mouse for Web Scrolling"/>
    <n v="167.94"/>
    <n v="7"/>
    <n v="50.38"/>
  </r>
  <r>
    <d v="2015-05-26T00:00:00"/>
    <x v="1"/>
    <n v="5"/>
    <x v="4"/>
    <x v="129"/>
    <x v="22"/>
    <x v="1"/>
    <x v="8"/>
    <s v="DAX Metal Frame, Desktop, Stepped-Edge"/>
    <n v="20.239999999999998"/>
    <n v="1"/>
    <n v="7.89"/>
  </r>
  <r>
    <d v="2015-05-28T00:00:00"/>
    <x v="1"/>
    <n v="5"/>
    <x v="4"/>
    <x v="282"/>
    <x v="20"/>
    <x v="0"/>
    <x v="1"/>
    <s v="Acco Pressboard Covers with Storage Hooks, 9 1/2&quot; x 11&quot;, Executive Red"/>
    <n v="6.1"/>
    <n v="2"/>
    <n v="2.06"/>
  </r>
  <r>
    <d v="2015-05-28T00:00:00"/>
    <x v="1"/>
    <n v="5"/>
    <x v="4"/>
    <x v="282"/>
    <x v="20"/>
    <x v="0"/>
    <x v="0"/>
    <s v="Xerox 219"/>
    <n v="45.36"/>
    <n v="7"/>
    <n v="21.77"/>
  </r>
  <r>
    <d v="2015-05-28T00:00:00"/>
    <x v="1"/>
    <n v="5"/>
    <x v="4"/>
    <x v="334"/>
    <x v="37"/>
    <x v="0"/>
    <x v="2"/>
    <s v="Acco Perma 4000 Stacking Storage Drawers"/>
    <n v="16.239999999999998"/>
    <n v="1"/>
    <n v="2.44"/>
  </r>
  <r>
    <d v="2015-05-28T00:00:00"/>
    <x v="1"/>
    <n v="5"/>
    <x v="4"/>
    <x v="334"/>
    <x v="37"/>
    <x v="0"/>
    <x v="2"/>
    <s v="Personal Filing Tote with Lid, Black/Gray"/>
    <n v="77.55"/>
    <n v="5"/>
    <n v="21.71"/>
  </r>
  <r>
    <d v="2015-05-28T00:00:00"/>
    <x v="1"/>
    <n v="5"/>
    <x v="4"/>
    <x v="282"/>
    <x v="20"/>
    <x v="0"/>
    <x v="2"/>
    <s v="Hot File 7-Pocket, Floor Stand"/>
    <n v="535.41"/>
    <n v="3"/>
    <n v="160.62"/>
  </r>
  <r>
    <d v="2015-05-28T00:00:00"/>
    <x v="1"/>
    <n v="5"/>
    <x v="4"/>
    <x v="646"/>
    <x v="22"/>
    <x v="0"/>
    <x v="4"/>
    <s v="Newell 311"/>
    <n v="6.63"/>
    <n v="3"/>
    <n v="1.79"/>
  </r>
  <r>
    <d v="2015-05-28T00:00:00"/>
    <x v="1"/>
    <n v="5"/>
    <x v="4"/>
    <x v="365"/>
    <x v="20"/>
    <x v="0"/>
    <x v="4"/>
    <s v="Boston 16701 Slimline Battery Pencil Sharpener"/>
    <n v="47.82"/>
    <n v="3"/>
    <n v="14.35"/>
  </r>
  <r>
    <d v="2015-05-28T00:00:00"/>
    <x v="1"/>
    <n v="5"/>
    <x v="4"/>
    <x v="365"/>
    <x v="20"/>
    <x v="0"/>
    <x v="3"/>
    <s v="Avery 494"/>
    <n v="13.05"/>
    <n v="5"/>
    <n v="6"/>
  </r>
  <r>
    <d v="2015-05-28T00:00:00"/>
    <x v="1"/>
    <n v="5"/>
    <x v="4"/>
    <x v="282"/>
    <x v="20"/>
    <x v="2"/>
    <x v="7"/>
    <s v="Panasonic Kx-TS550"/>
    <n v="45.99"/>
    <n v="1"/>
    <n v="13.34"/>
  </r>
  <r>
    <d v="2015-05-29T00:00:00"/>
    <x v="1"/>
    <n v="5"/>
    <x v="4"/>
    <x v="313"/>
    <x v="22"/>
    <x v="0"/>
    <x v="1"/>
    <s v="Avery Trapezoid Extra Heavy Duty 4&quot; Binders"/>
    <n v="167.76"/>
    <n v="5"/>
    <n v="62.91"/>
  </r>
  <r>
    <d v="2015-05-29T00:00:00"/>
    <x v="1"/>
    <n v="5"/>
    <x v="4"/>
    <x v="572"/>
    <x v="8"/>
    <x v="0"/>
    <x v="0"/>
    <s v="Easy-staple paper"/>
    <n v="85.06"/>
    <n v="3"/>
    <n v="28.71"/>
  </r>
  <r>
    <d v="2015-05-29T00:00:00"/>
    <x v="1"/>
    <n v="5"/>
    <x v="4"/>
    <x v="313"/>
    <x v="22"/>
    <x v="0"/>
    <x v="0"/>
    <s v="Xerox 1894"/>
    <n v="32.4"/>
    <n v="5"/>
    <n v="15.55"/>
  </r>
  <r>
    <d v="2015-05-29T00:00:00"/>
    <x v="1"/>
    <n v="5"/>
    <x v="4"/>
    <x v="313"/>
    <x v="22"/>
    <x v="0"/>
    <x v="2"/>
    <s v="Standard Rollaway File with Lock"/>
    <n v="540.57000000000005"/>
    <n v="3"/>
    <n v="140.55000000000001"/>
  </r>
  <r>
    <d v="2015-05-29T00:00:00"/>
    <x v="1"/>
    <n v="5"/>
    <x v="4"/>
    <x v="365"/>
    <x v="18"/>
    <x v="0"/>
    <x v="3"/>
    <s v="Avery 476"/>
    <n v="12.39"/>
    <n v="3"/>
    <n v="5.7"/>
  </r>
  <r>
    <d v="2015-05-29T00:00:00"/>
    <x v="1"/>
    <n v="5"/>
    <x v="4"/>
    <x v="379"/>
    <x v="8"/>
    <x v="0"/>
    <x v="5"/>
    <s v="Ideal Clamps"/>
    <n v="8.0399999999999991"/>
    <n v="5"/>
    <n v="2.91"/>
  </r>
  <r>
    <d v="2015-05-29T00:00:00"/>
    <x v="1"/>
    <n v="5"/>
    <x v="4"/>
    <x v="379"/>
    <x v="8"/>
    <x v="1"/>
    <x v="6"/>
    <s v="Novimex Swivel Fabric Task Chair"/>
    <n v="317.06"/>
    <n v="3"/>
    <n v="-86.06"/>
  </r>
  <r>
    <d v="2015-05-29T00:00:00"/>
    <x v="1"/>
    <n v="5"/>
    <x v="4"/>
    <x v="379"/>
    <x v="8"/>
    <x v="1"/>
    <x v="8"/>
    <s v="Tensor &quot;Hersey Kiss&quot; Styled Floor Lamp"/>
    <n v="41.57"/>
    <n v="4"/>
    <n v="-4.16"/>
  </r>
  <r>
    <d v="2015-05-30T00:00:00"/>
    <x v="1"/>
    <n v="5"/>
    <x v="4"/>
    <x v="647"/>
    <x v="20"/>
    <x v="0"/>
    <x v="12"/>
    <s v="Eureka The Boss Lite 10-Amp Upright Vacuum, Blue"/>
    <n v="160.32"/>
    <n v="2"/>
    <n v="44.89"/>
  </r>
  <r>
    <d v="2015-05-30T00:00:00"/>
    <x v="1"/>
    <n v="5"/>
    <x v="4"/>
    <x v="648"/>
    <x v="6"/>
    <x v="2"/>
    <x v="9"/>
    <s v="Imation Secure Drive + Hardware Encrypted USB flash drive - 16 GB"/>
    <n v="151.96"/>
    <n v="4"/>
    <n v="36.47"/>
  </r>
  <r>
    <d v="2015-05-30T00:00:00"/>
    <x v="1"/>
    <n v="5"/>
    <x v="4"/>
    <x v="647"/>
    <x v="20"/>
    <x v="2"/>
    <x v="7"/>
    <s v="RCA H5401RE1 DECT 6.0 4-Line Cordless Handset With Caller ID/Call Waiting"/>
    <n v="239.97"/>
    <n v="3"/>
    <n v="2.4"/>
  </r>
  <r>
    <d v="2015-05-30T00:00:00"/>
    <x v="1"/>
    <n v="5"/>
    <x v="4"/>
    <x v="647"/>
    <x v="20"/>
    <x v="2"/>
    <x v="7"/>
    <s v="Plantronics MX500i Earset"/>
    <n v="128.85"/>
    <n v="3"/>
    <n v="3.87"/>
  </r>
  <r>
    <d v="2015-05-31T00:00:00"/>
    <x v="1"/>
    <n v="5"/>
    <x v="4"/>
    <x v="363"/>
    <x v="1"/>
    <x v="0"/>
    <x v="1"/>
    <s v="Storex Dura Pro Binders"/>
    <n v="3.56"/>
    <n v="3"/>
    <n v="-6.24"/>
  </r>
  <r>
    <d v="2015-05-31T00:00:00"/>
    <x v="1"/>
    <n v="5"/>
    <x v="4"/>
    <x v="363"/>
    <x v="1"/>
    <x v="0"/>
    <x v="0"/>
    <s v="Xerox 1988"/>
    <n v="173.49"/>
    <n v="7"/>
    <n v="54.22"/>
  </r>
  <r>
    <d v="2015-05-31T00:00:00"/>
    <x v="1"/>
    <n v="5"/>
    <x v="4"/>
    <x v="548"/>
    <x v="23"/>
    <x v="0"/>
    <x v="0"/>
    <s v="Xerox 1889"/>
    <n v="274.8"/>
    <n v="5"/>
    <n v="134.65"/>
  </r>
  <r>
    <d v="2015-05-31T00:00:00"/>
    <x v="1"/>
    <n v="5"/>
    <x v="4"/>
    <x v="153"/>
    <x v="4"/>
    <x v="0"/>
    <x v="0"/>
    <s v="Southworth 25% Cotton Antique Laid Paper &amp; Envelopes"/>
    <n v="58.38"/>
    <n v="7"/>
    <n v="26.27"/>
  </r>
  <r>
    <d v="2015-05-31T00:00:00"/>
    <x v="1"/>
    <n v="5"/>
    <x v="4"/>
    <x v="153"/>
    <x v="4"/>
    <x v="0"/>
    <x v="0"/>
    <s v="Xerox 1883"/>
    <n v="105.52"/>
    <n v="4"/>
    <n v="48.54"/>
  </r>
  <r>
    <d v="2015-05-31T00:00:00"/>
    <x v="1"/>
    <n v="5"/>
    <x v="4"/>
    <x v="153"/>
    <x v="4"/>
    <x v="0"/>
    <x v="2"/>
    <s v="Tenex Personal Project File with Scoop Front Design, Black"/>
    <n v="80.88"/>
    <n v="6"/>
    <n v="21.03"/>
  </r>
  <r>
    <d v="2015-05-31T00:00:00"/>
    <x v="1"/>
    <n v="5"/>
    <x v="4"/>
    <x v="548"/>
    <x v="23"/>
    <x v="0"/>
    <x v="2"/>
    <s v="Fellowes Mobile File Cart, Black"/>
    <n v="62.18"/>
    <n v="1"/>
    <n v="16.79"/>
  </r>
  <r>
    <d v="2015-05-31T00:00:00"/>
    <x v="1"/>
    <n v="5"/>
    <x v="4"/>
    <x v="51"/>
    <x v="27"/>
    <x v="0"/>
    <x v="2"/>
    <s v="Fellowes Super Stor/Drawer Files"/>
    <n v="323.10000000000002"/>
    <n v="2"/>
    <n v="61.39"/>
  </r>
  <r>
    <d v="2015-05-31T00:00:00"/>
    <x v="1"/>
    <n v="5"/>
    <x v="4"/>
    <x v="649"/>
    <x v="25"/>
    <x v="0"/>
    <x v="4"/>
    <s v="Newell 347"/>
    <n v="10.27"/>
    <n v="3"/>
    <n v="1.1599999999999999"/>
  </r>
  <r>
    <d v="2015-05-31T00:00:00"/>
    <x v="1"/>
    <n v="5"/>
    <x v="4"/>
    <x v="363"/>
    <x v="1"/>
    <x v="0"/>
    <x v="3"/>
    <s v="Avery 501"/>
    <n v="5.9"/>
    <n v="2"/>
    <n v="1.99"/>
  </r>
  <r>
    <d v="2015-05-31T00:00:00"/>
    <x v="1"/>
    <n v="5"/>
    <x v="4"/>
    <x v="51"/>
    <x v="27"/>
    <x v="0"/>
    <x v="3"/>
    <s v="Self-Adhesive Removable Labels"/>
    <n v="15.75"/>
    <n v="5"/>
    <n v="7.56"/>
  </r>
  <r>
    <d v="2015-05-31T00:00:00"/>
    <x v="1"/>
    <n v="5"/>
    <x v="4"/>
    <x v="249"/>
    <x v="20"/>
    <x v="0"/>
    <x v="5"/>
    <s v="Bagged Rubber Bands"/>
    <n v="7.56"/>
    <n v="6"/>
    <n v="0.3"/>
  </r>
  <r>
    <d v="2015-05-31T00:00:00"/>
    <x v="1"/>
    <n v="5"/>
    <x v="4"/>
    <x v="51"/>
    <x v="27"/>
    <x v="1"/>
    <x v="11"/>
    <s v="O'Sullivan Living Dimensions 3-Shelf Bookcases"/>
    <n v="1406.86"/>
    <n v="7"/>
    <n v="140.69"/>
  </r>
  <r>
    <d v="2015-05-31T00:00:00"/>
    <x v="1"/>
    <n v="5"/>
    <x v="4"/>
    <x v="650"/>
    <x v="28"/>
    <x v="1"/>
    <x v="6"/>
    <s v="Hon Pagoda Stacking Chairs"/>
    <n v="2567.84"/>
    <n v="8"/>
    <n v="770.35"/>
  </r>
  <r>
    <d v="2015-05-31T00:00:00"/>
    <x v="1"/>
    <n v="5"/>
    <x v="4"/>
    <x v="363"/>
    <x v="1"/>
    <x v="1"/>
    <x v="8"/>
    <s v="Tenex Traditional Chairmats for Hard Floors, Average Lip, 36&quot; x 48&quot;"/>
    <n v="51.56"/>
    <n v="2"/>
    <n v="-61.87"/>
  </r>
  <r>
    <d v="2015-05-31T00:00:00"/>
    <x v="1"/>
    <n v="5"/>
    <x v="4"/>
    <x v="548"/>
    <x v="23"/>
    <x v="1"/>
    <x v="8"/>
    <s v="Eldon Image Series Black Desk Accessories"/>
    <n v="8.2799999999999994"/>
    <n v="2"/>
    <n v="2.98"/>
  </r>
  <r>
    <d v="2015-05-31T00:00:00"/>
    <x v="1"/>
    <n v="5"/>
    <x v="4"/>
    <x v="89"/>
    <x v="37"/>
    <x v="1"/>
    <x v="8"/>
    <s v="3M Hangers With Command Adhesive"/>
    <n v="22.2"/>
    <n v="6"/>
    <n v="9.1"/>
  </r>
  <r>
    <d v="2015-06-01T00:00:00"/>
    <x v="1"/>
    <n v="6"/>
    <x v="5"/>
    <x v="124"/>
    <x v="0"/>
    <x v="0"/>
    <x v="1"/>
    <s v="Avery Poly Binder Pockets"/>
    <n v="5.73"/>
    <n v="8"/>
    <n v="-9.16"/>
  </r>
  <r>
    <d v="2015-06-01T00:00:00"/>
    <x v="1"/>
    <n v="6"/>
    <x v="5"/>
    <x v="65"/>
    <x v="14"/>
    <x v="0"/>
    <x v="1"/>
    <s v="Catalog Binders with Expanding Posts"/>
    <n v="403.68"/>
    <n v="6"/>
    <n v="181.66"/>
  </r>
  <r>
    <d v="2015-06-01T00:00:00"/>
    <x v="1"/>
    <n v="6"/>
    <x v="5"/>
    <x v="124"/>
    <x v="0"/>
    <x v="0"/>
    <x v="0"/>
    <s v="Xerox 1928"/>
    <n v="42.24"/>
    <n v="10"/>
    <n v="13.2"/>
  </r>
  <r>
    <d v="2015-06-01T00:00:00"/>
    <x v="1"/>
    <n v="6"/>
    <x v="5"/>
    <x v="651"/>
    <x v="4"/>
    <x v="0"/>
    <x v="0"/>
    <s v="Adams Telephone Message Book W/Dividers/Space For Phone Numbers, 5 1/4&quot;X8 1/2&quot;, 300/Messages"/>
    <n v="11.76"/>
    <n v="2"/>
    <n v="5.76"/>
  </r>
  <r>
    <d v="2015-06-01T00:00:00"/>
    <x v="1"/>
    <n v="6"/>
    <x v="5"/>
    <x v="65"/>
    <x v="14"/>
    <x v="0"/>
    <x v="3"/>
    <s v="Avery 491"/>
    <n v="28.91"/>
    <n v="7"/>
    <n v="13.3"/>
  </r>
  <r>
    <d v="2015-06-01T00:00:00"/>
    <x v="1"/>
    <n v="6"/>
    <x v="5"/>
    <x v="65"/>
    <x v="14"/>
    <x v="2"/>
    <x v="7"/>
    <s v="Polycom CX300 Desktop Phone USB VoIP phone"/>
    <n v="299.98"/>
    <n v="2"/>
    <n v="83.99"/>
  </r>
  <r>
    <d v="2015-06-01T00:00:00"/>
    <x v="1"/>
    <n v="6"/>
    <x v="5"/>
    <x v="65"/>
    <x v="14"/>
    <x v="2"/>
    <x v="7"/>
    <s v="iKross Bluetooth Portable Keyboard + Cell Phone Stand Holder + Brush for Apple iPhone 5S 5C 5, 4S 4"/>
    <n v="41.9"/>
    <n v="2"/>
    <n v="11.73"/>
  </r>
  <r>
    <d v="2015-06-04T00:00:00"/>
    <x v="1"/>
    <n v="6"/>
    <x v="5"/>
    <x v="492"/>
    <x v="20"/>
    <x v="0"/>
    <x v="0"/>
    <s v="Wirebound Message Books, Two 4 1/4&quot; x 5&quot; Forms per Page"/>
    <n v="30.44"/>
    <n v="4"/>
    <n v="14.31"/>
  </r>
  <r>
    <d v="2015-06-04T00:00:00"/>
    <x v="1"/>
    <n v="6"/>
    <x v="5"/>
    <x v="175"/>
    <x v="22"/>
    <x v="0"/>
    <x v="4"/>
    <s v="Binney &amp; Smith Crayola Metallic Colored Pencils, 8-Color Set"/>
    <n v="9.26"/>
    <n v="2"/>
    <n v="3.06"/>
  </r>
  <r>
    <d v="2015-06-04T00:00:00"/>
    <x v="1"/>
    <n v="6"/>
    <x v="5"/>
    <x v="175"/>
    <x v="22"/>
    <x v="0"/>
    <x v="3"/>
    <s v="Avery 501"/>
    <n v="7.38"/>
    <n v="2"/>
    <n v="3.47"/>
  </r>
  <r>
    <d v="2015-06-04T00:00:00"/>
    <x v="1"/>
    <n v="6"/>
    <x v="5"/>
    <x v="492"/>
    <x v="20"/>
    <x v="1"/>
    <x v="8"/>
    <s v="Executive Impressions 10&quot; Spectator Wall Clock"/>
    <n v="35.28"/>
    <n v="3"/>
    <n v="12"/>
  </r>
  <r>
    <d v="2015-06-04T00:00:00"/>
    <x v="1"/>
    <n v="6"/>
    <x v="5"/>
    <x v="652"/>
    <x v="4"/>
    <x v="2"/>
    <x v="9"/>
    <s v="Logitech Wireless Anywhere Mouse MX for PC and Mac"/>
    <n v="119.98"/>
    <n v="2"/>
    <n v="35.99"/>
  </r>
  <r>
    <d v="2015-06-04T00:00:00"/>
    <x v="1"/>
    <n v="6"/>
    <x v="5"/>
    <x v="652"/>
    <x v="4"/>
    <x v="2"/>
    <x v="9"/>
    <s v="Logitech Z-906 Speaker sys - home theater - 5.1-CH"/>
    <n v="989.97"/>
    <n v="3"/>
    <n v="395.99"/>
  </r>
  <r>
    <d v="2015-06-05T00:00:00"/>
    <x v="1"/>
    <n v="6"/>
    <x v="5"/>
    <x v="653"/>
    <x v="24"/>
    <x v="0"/>
    <x v="0"/>
    <s v="Xerox 1981"/>
    <n v="10.56"/>
    <n v="2"/>
    <n v="4.75"/>
  </r>
  <r>
    <d v="2015-06-05T00:00:00"/>
    <x v="1"/>
    <n v="6"/>
    <x v="5"/>
    <x v="615"/>
    <x v="20"/>
    <x v="1"/>
    <x v="6"/>
    <s v="Hon Every-Day Series Multi-Task Chairs"/>
    <n v="1522.64"/>
    <n v="9"/>
    <n v="169.18"/>
  </r>
  <r>
    <d v="2015-06-07T00:00:00"/>
    <x v="1"/>
    <n v="6"/>
    <x v="5"/>
    <x v="654"/>
    <x v="4"/>
    <x v="0"/>
    <x v="1"/>
    <s v="3-ring staple pack"/>
    <n v="7.52"/>
    <n v="5"/>
    <n v="2.63"/>
  </r>
  <r>
    <d v="2015-06-07T00:00:00"/>
    <x v="1"/>
    <n v="6"/>
    <x v="5"/>
    <x v="194"/>
    <x v="2"/>
    <x v="0"/>
    <x v="1"/>
    <s v="Aluminum Screw Posts"/>
    <n v="18.309999999999999"/>
    <n v="4"/>
    <n v="-12.21"/>
  </r>
  <r>
    <d v="2015-06-07T00:00:00"/>
    <x v="1"/>
    <n v="6"/>
    <x v="5"/>
    <x v="194"/>
    <x v="2"/>
    <x v="0"/>
    <x v="0"/>
    <s v="Xerox 200"/>
    <n v="25.92"/>
    <n v="5"/>
    <n v="9.07"/>
  </r>
  <r>
    <d v="2015-06-07T00:00:00"/>
    <x v="1"/>
    <n v="6"/>
    <x v="5"/>
    <x v="194"/>
    <x v="2"/>
    <x v="0"/>
    <x v="4"/>
    <s v="Avery Fluorescent Highlighter Four-Color Set"/>
    <n v="8.02"/>
    <n v="3"/>
    <n v="1"/>
  </r>
  <r>
    <d v="2015-06-08T00:00:00"/>
    <x v="1"/>
    <n v="6"/>
    <x v="5"/>
    <x v="597"/>
    <x v="16"/>
    <x v="0"/>
    <x v="1"/>
    <s v="Premier Elliptical Ring Binder, Black"/>
    <n v="18.260000000000002"/>
    <n v="2"/>
    <n v="-13.39"/>
  </r>
  <r>
    <d v="2015-06-08T00:00:00"/>
    <x v="1"/>
    <n v="6"/>
    <x v="5"/>
    <x v="597"/>
    <x v="16"/>
    <x v="0"/>
    <x v="0"/>
    <s v="Xerox 1951"/>
    <n v="173.49"/>
    <n v="7"/>
    <n v="54.22"/>
  </r>
  <r>
    <d v="2015-06-08T00:00:00"/>
    <x v="1"/>
    <n v="6"/>
    <x v="5"/>
    <x v="597"/>
    <x v="16"/>
    <x v="0"/>
    <x v="0"/>
    <s v="Xerox 1963"/>
    <n v="42.24"/>
    <n v="10"/>
    <n v="13.2"/>
  </r>
  <r>
    <d v="2015-06-08T00:00:00"/>
    <x v="1"/>
    <n v="6"/>
    <x v="5"/>
    <x v="597"/>
    <x v="16"/>
    <x v="0"/>
    <x v="2"/>
    <s v="Fellowes Super Stor/Drawer Files"/>
    <n v="516.96"/>
    <n v="4"/>
    <n v="-6.46"/>
  </r>
  <r>
    <d v="2015-06-08T00:00:00"/>
    <x v="1"/>
    <n v="6"/>
    <x v="5"/>
    <x v="597"/>
    <x v="16"/>
    <x v="0"/>
    <x v="4"/>
    <s v="Newell 344"/>
    <n v="4.45"/>
    <n v="2"/>
    <n v="0.33"/>
  </r>
  <r>
    <d v="2015-06-08T00:00:00"/>
    <x v="1"/>
    <n v="6"/>
    <x v="5"/>
    <x v="584"/>
    <x v="1"/>
    <x v="0"/>
    <x v="12"/>
    <s v="Hoover Shoulder Vac Commercial Portable Vacuum"/>
    <n v="143.13"/>
    <n v="2"/>
    <n v="-393.6"/>
  </r>
  <r>
    <d v="2015-06-08T00:00:00"/>
    <x v="1"/>
    <n v="6"/>
    <x v="5"/>
    <x v="597"/>
    <x v="16"/>
    <x v="0"/>
    <x v="3"/>
    <s v="Smead Alpha-Z Color-Coded Name Labels First Letter Starter Set"/>
    <n v="9"/>
    <n v="3"/>
    <n v="3.15"/>
  </r>
  <r>
    <d v="2015-06-08T00:00:00"/>
    <x v="1"/>
    <n v="6"/>
    <x v="5"/>
    <x v="584"/>
    <x v="1"/>
    <x v="2"/>
    <x v="9"/>
    <s v="Maxell 4.7GB DVD+R 5/Pack"/>
    <n v="2.38"/>
    <n v="3"/>
    <n v="0.74"/>
  </r>
  <r>
    <d v="2015-06-08T00:00:00"/>
    <x v="1"/>
    <n v="6"/>
    <x v="5"/>
    <x v="597"/>
    <x v="16"/>
    <x v="1"/>
    <x v="8"/>
    <s v="Advantus Employee of the Month Certificate Frame, 11 x 13-1/2"/>
    <n v="173.21"/>
    <n v="7"/>
    <n v="45.47"/>
  </r>
  <r>
    <d v="2015-06-09T00:00:00"/>
    <x v="1"/>
    <n v="6"/>
    <x v="5"/>
    <x v="655"/>
    <x v="16"/>
    <x v="0"/>
    <x v="1"/>
    <s v="Green Canvas Binder for 8-1/2&quot; x 14&quot; Sheets"/>
    <n v="64.2"/>
    <n v="5"/>
    <n v="-42.8"/>
  </r>
  <r>
    <d v="2015-06-09T00:00:00"/>
    <x v="1"/>
    <n v="6"/>
    <x v="5"/>
    <x v="408"/>
    <x v="6"/>
    <x v="0"/>
    <x v="1"/>
    <s v="Vinyl Sectional Post Binders"/>
    <n v="113.1"/>
    <n v="3"/>
    <n v="56.55"/>
  </r>
  <r>
    <d v="2015-06-09T00:00:00"/>
    <x v="1"/>
    <n v="6"/>
    <x v="5"/>
    <x v="655"/>
    <x v="16"/>
    <x v="0"/>
    <x v="1"/>
    <s v="Wilson Jones Elliptical Ring 3 1/2&quot; Capacity Binders, 800 sheets"/>
    <n v="38.520000000000003"/>
    <n v="3"/>
    <n v="-26.96"/>
  </r>
  <r>
    <d v="2015-06-09T00:00:00"/>
    <x v="1"/>
    <n v="6"/>
    <x v="5"/>
    <x v="179"/>
    <x v="14"/>
    <x v="0"/>
    <x v="0"/>
    <s v="Xerox 1995"/>
    <n v="12.96"/>
    <n v="2"/>
    <n v="6.22"/>
  </r>
  <r>
    <d v="2015-06-09T00:00:00"/>
    <x v="1"/>
    <n v="6"/>
    <x v="5"/>
    <x v="655"/>
    <x v="16"/>
    <x v="2"/>
    <x v="9"/>
    <s v="Logitech Keyboard K120"/>
    <n v="72.599999999999994"/>
    <n v="5"/>
    <n v="-8.17"/>
  </r>
  <r>
    <d v="2015-06-09T00:00:00"/>
    <x v="1"/>
    <n v="6"/>
    <x v="5"/>
    <x v="120"/>
    <x v="34"/>
    <x v="2"/>
    <x v="7"/>
    <s v="Dexim XPower Skin Super-Thin Power Case for iPhone 5 - Black"/>
    <n v="140.38"/>
    <n v="3"/>
    <n v="8.77"/>
  </r>
  <r>
    <d v="2015-06-09T00:00:00"/>
    <x v="1"/>
    <n v="6"/>
    <x v="5"/>
    <x v="120"/>
    <x v="34"/>
    <x v="1"/>
    <x v="8"/>
    <s v="Luxo Adjustable Task Clamp Lamp"/>
    <n v="355.36"/>
    <n v="4"/>
    <n v="92.39"/>
  </r>
  <r>
    <d v="2015-06-11T00:00:00"/>
    <x v="1"/>
    <n v="6"/>
    <x v="5"/>
    <x v="12"/>
    <x v="9"/>
    <x v="0"/>
    <x v="1"/>
    <s v="SlimView Poly Binder, 3/8&quot;"/>
    <n v="36.26"/>
    <n v="7"/>
    <n v="16.68"/>
  </r>
  <r>
    <d v="2015-06-11T00:00:00"/>
    <x v="1"/>
    <n v="6"/>
    <x v="5"/>
    <x v="458"/>
    <x v="16"/>
    <x v="0"/>
    <x v="1"/>
    <s v="Ibico Laser Imprintable Binding System Covers"/>
    <n v="78.599999999999994"/>
    <n v="5"/>
    <n v="-62.88"/>
  </r>
  <r>
    <d v="2015-06-11T00:00:00"/>
    <x v="1"/>
    <n v="6"/>
    <x v="5"/>
    <x v="458"/>
    <x v="16"/>
    <x v="0"/>
    <x v="1"/>
    <s v="GBC Standard Plastic Binding Systems' Combs"/>
    <n v="3.77"/>
    <n v="2"/>
    <n v="-3.14"/>
  </r>
  <r>
    <d v="2015-06-11T00:00:00"/>
    <x v="1"/>
    <n v="6"/>
    <x v="5"/>
    <x v="12"/>
    <x v="9"/>
    <x v="0"/>
    <x v="0"/>
    <s v="Xerox 222"/>
    <n v="32.4"/>
    <n v="5"/>
    <n v="15.55"/>
  </r>
  <r>
    <d v="2015-06-11T00:00:00"/>
    <x v="1"/>
    <n v="6"/>
    <x v="5"/>
    <x v="458"/>
    <x v="16"/>
    <x v="0"/>
    <x v="2"/>
    <s v="Fellowes High-Stak Drawer Files"/>
    <n v="563.80999999999995"/>
    <n v="4"/>
    <n v="21.14"/>
  </r>
  <r>
    <d v="2015-06-11T00:00:00"/>
    <x v="1"/>
    <n v="6"/>
    <x v="5"/>
    <x v="458"/>
    <x v="16"/>
    <x v="0"/>
    <x v="2"/>
    <s v="Tennsco 16-Compartment Lockers with Coat Rack"/>
    <n v="1036.6199999999999"/>
    <n v="2"/>
    <n v="51.83"/>
  </r>
  <r>
    <d v="2015-06-11T00:00:00"/>
    <x v="1"/>
    <n v="6"/>
    <x v="5"/>
    <x v="12"/>
    <x v="9"/>
    <x v="0"/>
    <x v="4"/>
    <s v="Boston Electric Pencil Sharpener, Model 1818, Charcoal Black"/>
    <n v="56.3"/>
    <n v="2"/>
    <n v="15.76"/>
  </r>
  <r>
    <d v="2015-06-11T00:00:00"/>
    <x v="1"/>
    <n v="6"/>
    <x v="5"/>
    <x v="458"/>
    <x v="16"/>
    <x v="0"/>
    <x v="4"/>
    <s v="Hunt PowerHouse Electric Pencil Sharpener, Blue"/>
    <n v="60.77"/>
    <n v="2"/>
    <n v="7.6"/>
  </r>
  <r>
    <d v="2015-06-11T00:00:00"/>
    <x v="1"/>
    <n v="6"/>
    <x v="5"/>
    <x v="458"/>
    <x v="16"/>
    <x v="1"/>
    <x v="6"/>
    <s v="Hon 2090 Pillow Soft Series Mid Back Swivel/Tilt Chairs"/>
    <n v="1123.92"/>
    <n v="5"/>
    <n v="-182.64"/>
  </r>
  <r>
    <d v="2015-06-11T00:00:00"/>
    <x v="1"/>
    <n v="6"/>
    <x v="5"/>
    <x v="12"/>
    <x v="9"/>
    <x v="2"/>
    <x v="9"/>
    <s v="Kingston Digital DataTraveler 16GB USB 2.0"/>
    <n v="53.7"/>
    <n v="6"/>
    <n v="10.199999999999999"/>
  </r>
  <r>
    <d v="2015-06-11T00:00:00"/>
    <x v="1"/>
    <n v="6"/>
    <x v="5"/>
    <x v="458"/>
    <x v="16"/>
    <x v="2"/>
    <x v="7"/>
    <s v="Cisco SPA301"/>
    <n v="249.58"/>
    <n v="2"/>
    <n v="31.2"/>
  </r>
  <r>
    <d v="2015-06-11T00:00:00"/>
    <x v="1"/>
    <n v="6"/>
    <x v="5"/>
    <x v="12"/>
    <x v="9"/>
    <x v="1"/>
    <x v="8"/>
    <s v="DAX Clear Channel Poster Frame"/>
    <n v="29.16"/>
    <n v="2"/>
    <n v="10.79"/>
  </r>
  <r>
    <d v="2015-06-11T00:00:00"/>
    <x v="1"/>
    <n v="6"/>
    <x v="5"/>
    <x v="458"/>
    <x v="16"/>
    <x v="1"/>
    <x v="8"/>
    <s v="Seth Thomas 8 1/2&quot; Cubicle Clock"/>
    <n v="48.67"/>
    <n v="3"/>
    <n v="7.3"/>
  </r>
  <r>
    <d v="2015-06-12T00:00:00"/>
    <x v="1"/>
    <n v="6"/>
    <x v="5"/>
    <x v="656"/>
    <x v="2"/>
    <x v="0"/>
    <x v="0"/>
    <s v="Xerox 1997"/>
    <n v="20.74"/>
    <n v="4"/>
    <n v="7.26"/>
  </r>
  <r>
    <d v="2015-06-12T00:00:00"/>
    <x v="1"/>
    <n v="6"/>
    <x v="5"/>
    <x v="223"/>
    <x v="7"/>
    <x v="0"/>
    <x v="2"/>
    <s v="Perma STOR-ALL Hanging File Box, 13 1/8&quot;W x 12 1/4&quot;D x 10 1/2&quot;H"/>
    <n v="29.9"/>
    <n v="5"/>
    <n v="5.08"/>
  </r>
  <r>
    <d v="2015-06-12T00:00:00"/>
    <x v="1"/>
    <n v="6"/>
    <x v="5"/>
    <x v="381"/>
    <x v="18"/>
    <x v="0"/>
    <x v="2"/>
    <s v="Recycled Eldon Regeneration Jumbo File"/>
    <n v="24.56"/>
    <n v="2"/>
    <n v="6.88"/>
  </r>
  <r>
    <d v="2015-06-12T00:00:00"/>
    <x v="1"/>
    <n v="6"/>
    <x v="5"/>
    <x v="657"/>
    <x v="16"/>
    <x v="2"/>
    <x v="7"/>
    <s v="Speck Products Candyshell Flip Case"/>
    <n v="55.98"/>
    <n v="2"/>
    <n v="4.2"/>
  </r>
  <r>
    <d v="2015-06-12T00:00:00"/>
    <x v="1"/>
    <n v="6"/>
    <x v="5"/>
    <x v="656"/>
    <x v="2"/>
    <x v="1"/>
    <x v="8"/>
    <s v="DataProducts Ampli Magnifier Task Lamp, Black,"/>
    <n v="43.3"/>
    <n v="2"/>
    <n v="4.33"/>
  </r>
  <r>
    <d v="2015-06-13T00:00:00"/>
    <x v="1"/>
    <n v="6"/>
    <x v="5"/>
    <x v="611"/>
    <x v="4"/>
    <x v="0"/>
    <x v="1"/>
    <s v="Aluminum Screw Posts"/>
    <n v="36.619999999999997"/>
    <n v="3"/>
    <n v="13.73"/>
  </r>
  <r>
    <d v="2015-06-13T00:00:00"/>
    <x v="1"/>
    <n v="6"/>
    <x v="5"/>
    <x v="577"/>
    <x v="41"/>
    <x v="0"/>
    <x v="1"/>
    <s v="ACCOHIDE 3-Ring Binder, Blue, 1&quot;"/>
    <n v="8.26"/>
    <n v="2"/>
    <n v="3.88"/>
  </r>
  <r>
    <d v="2015-06-13T00:00:00"/>
    <x v="1"/>
    <n v="6"/>
    <x v="5"/>
    <x v="577"/>
    <x v="41"/>
    <x v="0"/>
    <x v="1"/>
    <s v="Recycled Easel Ring Binders"/>
    <n v="29.84"/>
    <n v="2"/>
    <n v="13.43"/>
  </r>
  <r>
    <d v="2015-06-13T00:00:00"/>
    <x v="1"/>
    <n v="6"/>
    <x v="5"/>
    <x v="526"/>
    <x v="33"/>
    <x v="0"/>
    <x v="1"/>
    <s v="Avery Heavy-Duty EZD View Binder with Locking Rings"/>
    <n v="19.14"/>
    <n v="3"/>
    <n v="8.8000000000000007"/>
  </r>
  <r>
    <d v="2015-06-13T00:00:00"/>
    <x v="1"/>
    <n v="6"/>
    <x v="5"/>
    <x v="526"/>
    <x v="33"/>
    <x v="0"/>
    <x v="0"/>
    <s v="Xerox 204"/>
    <n v="32.4"/>
    <n v="5"/>
    <n v="15.55"/>
  </r>
  <r>
    <d v="2015-06-13T00:00:00"/>
    <x v="1"/>
    <n v="6"/>
    <x v="5"/>
    <x v="301"/>
    <x v="5"/>
    <x v="0"/>
    <x v="0"/>
    <s v="Xerox 202"/>
    <n v="6.48"/>
    <n v="1"/>
    <n v="3.11"/>
  </r>
  <r>
    <d v="2015-06-13T00:00:00"/>
    <x v="1"/>
    <n v="6"/>
    <x v="5"/>
    <x v="526"/>
    <x v="33"/>
    <x v="0"/>
    <x v="4"/>
    <s v="Newell 31"/>
    <n v="24.78"/>
    <n v="6"/>
    <n v="6.94"/>
  </r>
  <r>
    <d v="2015-06-13T00:00:00"/>
    <x v="1"/>
    <n v="6"/>
    <x v="5"/>
    <x v="658"/>
    <x v="8"/>
    <x v="0"/>
    <x v="4"/>
    <s v="Newell 320"/>
    <n v="3.42"/>
    <n v="1"/>
    <n v="0.3"/>
  </r>
  <r>
    <d v="2015-06-13T00:00:00"/>
    <x v="1"/>
    <n v="6"/>
    <x v="5"/>
    <x v="526"/>
    <x v="33"/>
    <x v="2"/>
    <x v="16"/>
    <s v="Brother DCP1000 Digital 3 in 1 Multifunction Machine"/>
    <n v="899.97"/>
    <n v="3"/>
    <n v="314.99"/>
  </r>
  <r>
    <d v="2015-06-13T00:00:00"/>
    <x v="1"/>
    <n v="6"/>
    <x v="5"/>
    <x v="577"/>
    <x v="41"/>
    <x v="2"/>
    <x v="9"/>
    <s v="Lenovo 17-Key USB Numeric Keypad"/>
    <n v="67.98"/>
    <n v="2"/>
    <n v="14.96"/>
  </r>
  <r>
    <d v="2015-06-14T00:00:00"/>
    <x v="1"/>
    <n v="6"/>
    <x v="5"/>
    <x v="524"/>
    <x v="2"/>
    <x v="1"/>
    <x v="8"/>
    <s v="Eldon Expressions Punched Metal &amp; Wood Desk Accessories, Pewter &amp; Cherry"/>
    <n v="51.07"/>
    <n v="6"/>
    <n v="5.1100000000000003"/>
  </r>
  <r>
    <d v="2015-06-15T00:00:00"/>
    <x v="1"/>
    <n v="6"/>
    <x v="5"/>
    <x v="185"/>
    <x v="12"/>
    <x v="0"/>
    <x v="0"/>
    <s v="Xerox 1895"/>
    <n v="9.57"/>
    <n v="2"/>
    <n v="2.99"/>
  </r>
  <r>
    <d v="2015-06-15T00:00:00"/>
    <x v="1"/>
    <n v="6"/>
    <x v="5"/>
    <x v="185"/>
    <x v="12"/>
    <x v="0"/>
    <x v="2"/>
    <s v="Belkin 19&quot; Vented Equipment Shelf, Black"/>
    <n v="82.37"/>
    <n v="2"/>
    <n v="-19.559999999999999"/>
  </r>
  <r>
    <d v="2015-06-15T00:00:00"/>
    <x v="1"/>
    <n v="6"/>
    <x v="5"/>
    <x v="482"/>
    <x v="16"/>
    <x v="2"/>
    <x v="9"/>
    <s v="Belkin Standard 104 key USB Keyboard"/>
    <n v="11.67"/>
    <n v="1"/>
    <n v="-0.73"/>
  </r>
  <r>
    <d v="2015-06-15T00:00:00"/>
    <x v="1"/>
    <n v="6"/>
    <x v="5"/>
    <x v="185"/>
    <x v="12"/>
    <x v="1"/>
    <x v="8"/>
    <s v="DAX Copper Panel Document Frame, 5 x 7 Size"/>
    <n v="40.26"/>
    <n v="4"/>
    <n v="11.07"/>
  </r>
  <r>
    <d v="2015-06-15T00:00:00"/>
    <x v="1"/>
    <n v="6"/>
    <x v="5"/>
    <x v="185"/>
    <x v="12"/>
    <x v="1"/>
    <x v="8"/>
    <s v="Eldon &quot;L&quot; Workstation Diamond Chairmat"/>
    <n v="364.7"/>
    <n v="6"/>
    <n v="-36.47"/>
  </r>
  <r>
    <d v="2015-06-15T00:00:00"/>
    <x v="1"/>
    <n v="6"/>
    <x v="5"/>
    <x v="270"/>
    <x v="4"/>
    <x v="2"/>
    <x v="7"/>
    <s v="Jabra SPEAK 410"/>
    <n v="225.58"/>
    <n v="3"/>
    <n v="22.56"/>
  </r>
  <r>
    <d v="2015-06-16T00:00:00"/>
    <x v="1"/>
    <n v="6"/>
    <x v="5"/>
    <x v="165"/>
    <x v="20"/>
    <x v="0"/>
    <x v="1"/>
    <s v="Fellowes PB500 Electric Punch Plastic Comb Binding Machine with Manual Bind"/>
    <n v="3050.38"/>
    <n v="3"/>
    <n v="1143.8900000000001"/>
  </r>
  <r>
    <d v="2015-06-16T00:00:00"/>
    <x v="1"/>
    <n v="6"/>
    <x v="5"/>
    <x v="4"/>
    <x v="0"/>
    <x v="0"/>
    <x v="0"/>
    <s v="Xerox 188"/>
    <n v="27.22"/>
    <n v="3"/>
    <n v="9.8699999999999992"/>
  </r>
  <r>
    <d v="2015-06-16T00:00:00"/>
    <x v="1"/>
    <n v="6"/>
    <x v="5"/>
    <x v="300"/>
    <x v="2"/>
    <x v="0"/>
    <x v="10"/>
    <s v="Peel &amp; Seel Envelopes"/>
    <n v="6.21"/>
    <n v="2"/>
    <n v="2.17"/>
  </r>
  <r>
    <d v="2015-06-16T00:00:00"/>
    <x v="1"/>
    <n v="6"/>
    <x v="5"/>
    <x v="4"/>
    <x v="0"/>
    <x v="0"/>
    <x v="10"/>
    <s v="Staple envelope"/>
    <n v="28.75"/>
    <n v="3"/>
    <n v="9.34"/>
  </r>
  <r>
    <d v="2015-06-16T00:00:00"/>
    <x v="1"/>
    <n v="6"/>
    <x v="5"/>
    <x v="4"/>
    <x v="0"/>
    <x v="1"/>
    <x v="6"/>
    <s v="Office Star - Contemporary Swivel Chair with Padded Adjustable Arms and Flex Back"/>
    <n v="197.37"/>
    <n v="2"/>
    <n v="-25.38"/>
  </r>
  <r>
    <d v="2015-06-16T00:00:00"/>
    <x v="1"/>
    <n v="6"/>
    <x v="5"/>
    <x v="165"/>
    <x v="20"/>
    <x v="2"/>
    <x v="7"/>
    <s v="RCA Visys Integrated PBX 8-Line Router"/>
    <n v="133.97999999999999"/>
    <n v="2"/>
    <n v="33.5"/>
  </r>
  <r>
    <d v="2015-06-18T00:00:00"/>
    <x v="1"/>
    <n v="6"/>
    <x v="5"/>
    <x v="659"/>
    <x v="12"/>
    <x v="0"/>
    <x v="1"/>
    <s v="Peel &amp; Stick Add-On Corner Pockets"/>
    <n v="4.54"/>
    <n v="7"/>
    <n v="-3.33"/>
  </r>
  <r>
    <d v="2015-06-18T00:00:00"/>
    <x v="1"/>
    <n v="6"/>
    <x v="5"/>
    <x v="659"/>
    <x v="12"/>
    <x v="0"/>
    <x v="1"/>
    <s v="Aluminum Screw Posts"/>
    <n v="9.16"/>
    <n v="2"/>
    <n v="-6.1"/>
  </r>
  <r>
    <d v="2015-06-18T00:00:00"/>
    <x v="1"/>
    <n v="6"/>
    <x v="5"/>
    <x v="348"/>
    <x v="6"/>
    <x v="0"/>
    <x v="1"/>
    <s v="Wilson Jones International Size A4 Ring Binders"/>
    <n v="34.6"/>
    <n v="2"/>
    <n v="16.61"/>
  </r>
  <r>
    <d v="2015-06-18T00:00:00"/>
    <x v="1"/>
    <n v="6"/>
    <x v="5"/>
    <x v="348"/>
    <x v="6"/>
    <x v="0"/>
    <x v="1"/>
    <s v="JM Magazine Binder"/>
    <n v="33.020000000000003"/>
    <n v="2"/>
    <n v="15.85"/>
  </r>
  <r>
    <d v="2015-06-18T00:00:00"/>
    <x v="1"/>
    <n v="6"/>
    <x v="5"/>
    <x v="625"/>
    <x v="13"/>
    <x v="0"/>
    <x v="1"/>
    <s v="Avery Self-Adhesive Photo Pockets for Polaroid Photos"/>
    <n v="6.13"/>
    <n v="3"/>
    <n v="-4.49"/>
  </r>
  <r>
    <d v="2015-06-18T00:00:00"/>
    <x v="1"/>
    <n v="6"/>
    <x v="5"/>
    <x v="659"/>
    <x v="12"/>
    <x v="0"/>
    <x v="0"/>
    <s v="Xerox 1922"/>
    <n v="11.95"/>
    <n v="3"/>
    <n v="4.33"/>
  </r>
  <r>
    <d v="2015-06-18T00:00:00"/>
    <x v="1"/>
    <n v="6"/>
    <x v="5"/>
    <x v="625"/>
    <x v="13"/>
    <x v="0"/>
    <x v="0"/>
    <s v="Xerox 21"/>
    <n v="20.74"/>
    <n v="4"/>
    <n v="7.26"/>
  </r>
  <r>
    <d v="2015-06-18T00:00:00"/>
    <x v="1"/>
    <n v="6"/>
    <x v="5"/>
    <x v="348"/>
    <x v="6"/>
    <x v="0"/>
    <x v="2"/>
    <s v="Tennsco Double-Tier Lockers"/>
    <n v="450.04"/>
    <n v="2"/>
    <n v="58.51"/>
  </r>
  <r>
    <d v="2015-06-18T00:00:00"/>
    <x v="1"/>
    <n v="6"/>
    <x v="5"/>
    <x v="534"/>
    <x v="16"/>
    <x v="0"/>
    <x v="4"/>
    <s v="Dixon Prang Watercolor Pencils, 10-Color Set with Brush"/>
    <n v="13.63"/>
    <n v="4"/>
    <n v="3.58"/>
  </r>
  <r>
    <d v="2015-06-18T00:00:00"/>
    <x v="1"/>
    <n v="6"/>
    <x v="5"/>
    <x v="100"/>
    <x v="4"/>
    <x v="0"/>
    <x v="4"/>
    <s v="BOSTON Ranger #55 Pencil Sharpener, Black"/>
    <n v="51.98"/>
    <n v="2"/>
    <n v="15.07"/>
  </r>
  <r>
    <d v="2015-06-18T00:00:00"/>
    <x v="1"/>
    <n v="6"/>
    <x v="5"/>
    <x v="625"/>
    <x v="13"/>
    <x v="1"/>
    <x v="6"/>
    <s v="Global Leather Highback Executive Chair with Pneumatic Height Adjustment, Black"/>
    <n v="643.14"/>
    <n v="4"/>
    <n v="56.27"/>
  </r>
  <r>
    <d v="2015-06-18T00:00:00"/>
    <x v="1"/>
    <n v="6"/>
    <x v="5"/>
    <x v="348"/>
    <x v="6"/>
    <x v="2"/>
    <x v="7"/>
    <s v="Cisco SPA301"/>
    <n v="467.97"/>
    <n v="3"/>
    <n v="140.38999999999999"/>
  </r>
  <r>
    <d v="2015-06-18T00:00:00"/>
    <x v="1"/>
    <n v="6"/>
    <x v="5"/>
    <x v="659"/>
    <x v="12"/>
    <x v="1"/>
    <x v="8"/>
    <s v="Flat Face Poster Frame"/>
    <n v="75.36"/>
    <n v="5"/>
    <n v="20.72"/>
  </r>
  <r>
    <d v="2015-06-18T00:00:00"/>
    <x v="1"/>
    <n v="6"/>
    <x v="5"/>
    <x v="348"/>
    <x v="6"/>
    <x v="1"/>
    <x v="8"/>
    <s v="Seth Thomas 8 1/2&quot; Cubicle Clock"/>
    <n v="60.84"/>
    <n v="3"/>
    <n v="19.47"/>
  </r>
  <r>
    <d v="2015-06-19T00:00:00"/>
    <x v="1"/>
    <n v="6"/>
    <x v="5"/>
    <x v="3"/>
    <x v="0"/>
    <x v="0"/>
    <x v="1"/>
    <s v="GBC White Gloss Covers, Plain Front"/>
    <n v="5.79"/>
    <n v="2"/>
    <n v="-9.56"/>
  </r>
  <r>
    <d v="2015-06-19T00:00:00"/>
    <x v="1"/>
    <n v="6"/>
    <x v="5"/>
    <x v="564"/>
    <x v="4"/>
    <x v="0"/>
    <x v="0"/>
    <s v="Xerox 231"/>
    <n v="6.48"/>
    <n v="1"/>
    <n v="3.11"/>
  </r>
  <r>
    <d v="2015-06-19T00:00:00"/>
    <x v="1"/>
    <n v="6"/>
    <x v="5"/>
    <x v="310"/>
    <x v="0"/>
    <x v="0"/>
    <x v="2"/>
    <s v="Recycled Steel Personal File for Hanging File Folders"/>
    <n v="228.92"/>
    <n v="5"/>
    <n v="14.31"/>
  </r>
  <r>
    <d v="2015-06-19T00:00:00"/>
    <x v="1"/>
    <n v="6"/>
    <x v="5"/>
    <x v="366"/>
    <x v="2"/>
    <x v="0"/>
    <x v="3"/>
    <s v="Self-Adhesive Address Labels for Typewriters with Dispenser Box"/>
    <n v="5.9"/>
    <n v="2"/>
    <n v="1.99"/>
  </r>
  <r>
    <d v="2015-06-19T00:00:00"/>
    <x v="1"/>
    <n v="6"/>
    <x v="5"/>
    <x v="564"/>
    <x v="4"/>
    <x v="0"/>
    <x v="10"/>
    <s v="Cameo Buff Policy Envelopes"/>
    <n v="186.69"/>
    <n v="3"/>
    <n v="87.74"/>
  </r>
  <r>
    <d v="2015-06-19T00:00:00"/>
    <x v="1"/>
    <n v="6"/>
    <x v="5"/>
    <x v="564"/>
    <x v="4"/>
    <x v="1"/>
    <x v="8"/>
    <s v="Eldon 200 Class Desk Accessories"/>
    <n v="12.56"/>
    <n v="2"/>
    <n v="4.0199999999999996"/>
  </r>
  <r>
    <d v="2015-06-20T00:00:00"/>
    <x v="1"/>
    <n v="6"/>
    <x v="5"/>
    <x v="288"/>
    <x v="2"/>
    <x v="2"/>
    <x v="9"/>
    <s v="Razer Tiamat Over Ear 7.1 Surround Sound PC Gaming Headset"/>
    <n v="319.98"/>
    <n v="2"/>
    <n v="92"/>
  </r>
  <r>
    <d v="2015-06-20T00:00:00"/>
    <x v="1"/>
    <n v="6"/>
    <x v="5"/>
    <x v="176"/>
    <x v="26"/>
    <x v="2"/>
    <x v="7"/>
    <s v="Griffin GC36547 PowerJolt SE Lightning Charger"/>
    <n v="125.94"/>
    <n v="7"/>
    <n v="15.74"/>
  </r>
  <r>
    <d v="2015-06-20T00:00:00"/>
    <x v="1"/>
    <n v="6"/>
    <x v="5"/>
    <x v="660"/>
    <x v="4"/>
    <x v="1"/>
    <x v="8"/>
    <s v="Howard Miller 13&quot; Diameter Pewter Finish Round Wall Clock"/>
    <n v="257.64"/>
    <n v="6"/>
    <n v="100.48"/>
  </r>
  <r>
    <d v="2015-06-20T00:00:00"/>
    <x v="1"/>
    <n v="6"/>
    <x v="5"/>
    <x v="660"/>
    <x v="4"/>
    <x v="2"/>
    <x v="7"/>
    <s v="netTALK DUO VoIP Telephone Service"/>
    <n v="125.98"/>
    <n v="3"/>
    <n v="47.24"/>
  </r>
  <r>
    <d v="2015-06-21T00:00:00"/>
    <x v="1"/>
    <n v="6"/>
    <x v="5"/>
    <x v="287"/>
    <x v="16"/>
    <x v="2"/>
    <x v="7"/>
    <s v="Innergie mMini Combo Duo USB Travel Charging Kit"/>
    <n v="107.98"/>
    <n v="3"/>
    <n v="37.79"/>
  </r>
  <r>
    <d v="2015-06-22T00:00:00"/>
    <x v="1"/>
    <n v="6"/>
    <x v="5"/>
    <x v="661"/>
    <x v="20"/>
    <x v="0"/>
    <x v="1"/>
    <s v="GBC Ibimaster 500 Manual ProClick Binding System"/>
    <n v="1217.57"/>
    <n v="2"/>
    <n v="456.59"/>
  </r>
  <r>
    <d v="2015-06-22T00:00:00"/>
    <x v="1"/>
    <n v="6"/>
    <x v="5"/>
    <x v="318"/>
    <x v="27"/>
    <x v="0"/>
    <x v="5"/>
    <s v="OIC Binder Clips, Mini, 1/4&quot; Capacity, Black"/>
    <n v="4.96"/>
    <n v="4"/>
    <n v="2.33"/>
  </r>
  <r>
    <d v="2015-06-22T00:00:00"/>
    <x v="1"/>
    <n v="6"/>
    <x v="5"/>
    <x v="53"/>
    <x v="1"/>
    <x v="1"/>
    <x v="13"/>
    <s v="Hon Rectangular Conference Tables"/>
    <n v="796.43"/>
    <n v="7"/>
    <n v="-525.64"/>
  </r>
  <r>
    <d v="2015-06-23T00:00:00"/>
    <x v="1"/>
    <n v="6"/>
    <x v="5"/>
    <x v="212"/>
    <x v="5"/>
    <x v="0"/>
    <x v="1"/>
    <s v="GBC DocuBind P100 Manual Binding Machine"/>
    <n v="165.98"/>
    <n v="1"/>
    <n v="74.69"/>
  </r>
  <r>
    <d v="2015-06-23T00:00:00"/>
    <x v="1"/>
    <n v="6"/>
    <x v="5"/>
    <x v="349"/>
    <x v="4"/>
    <x v="0"/>
    <x v="5"/>
    <s v="Assorted Color Push Pins"/>
    <n v="5.43"/>
    <n v="3"/>
    <n v="1.79"/>
  </r>
  <r>
    <d v="2015-06-23T00:00:00"/>
    <x v="1"/>
    <n v="6"/>
    <x v="5"/>
    <x v="212"/>
    <x v="5"/>
    <x v="2"/>
    <x v="9"/>
    <s v="Dell Slim USB Multimedia Keyboard"/>
    <n v="75"/>
    <n v="3"/>
    <n v="18"/>
  </r>
  <r>
    <d v="2015-06-23T00:00:00"/>
    <x v="1"/>
    <n v="6"/>
    <x v="5"/>
    <x v="246"/>
    <x v="22"/>
    <x v="2"/>
    <x v="7"/>
    <s v="Pyle PRT45 Retro Home Telephone"/>
    <n v="201.57"/>
    <n v="4"/>
    <n v="22.68"/>
  </r>
  <r>
    <d v="2015-06-23T00:00:00"/>
    <x v="1"/>
    <n v="6"/>
    <x v="5"/>
    <x v="212"/>
    <x v="5"/>
    <x v="1"/>
    <x v="8"/>
    <s v="Eldon Stackable Tray, Side-Load, Legal, Smoke"/>
    <n v="27.42"/>
    <n v="3"/>
    <n v="9.32"/>
  </r>
  <r>
    <d v="2015-06-23T00:00:00"/>
    <x v="1"/>
    <n v="6"/>
    <x v="5"/>
    <x v="349"/>
    <x v="4"/>
    <x v="2"/>
    <x v="7"/>
    <s v="Plantronics CS 50-USB - headset - Convertible, Monaural"/>
    <n v="217.58"/>
    <n v="2"/>
    <n v="19.04"/>
  </r>
  <r>
    <d v="2015-06-23T00:00:00"/>
    <x v="1"/>
    <n v="6"/>
    <x v="5"/>
    <x v="349"/>
    <x v="4"/>
    <x v="2"/>
    <x v="7"/>
    <s v="JBL Micro Wireless Portable Bluetooth Speaker"/>
    <n v="143.97999999999999"/>
    <n v="3"/>
    <n v="9"/>
  </r>
  <r>
    <d v="2015-06-25T00:00:00"/>
    <x v="1"/>
    <n v="6"/>
    <x v="5"/>
    <x v="513"/>
    <x v="4"/>
    <x v="0"/>
    <x v="1"/>
    <s v="GBC Velobind Prepunched Cover Sets, Regency Series"/>
    <n v="88.75"/>
    <n v="3"/>
    <n v="27.74"/>
  </r>
  <r>
    <d v="2015-06-25T00:00:00"/>
    <x v="1"/>
    <n v="6"/>
    <x v="5"/>
    <x v="21"/>
    <x v="0"/>
    <x v="0"/>
    <x v="1"/>
    <s v="Avery Triangle Shaped Sheet Lifters, Black, 2/Pack"/>
    <n v="0.98"/>
    <n v="2"/>
    <n v="-1.48"/>
  </r>
  <r>
    <d v="2015-06-25T00:00:00"/>
    <x v="1"/>
    <n v="6"/>
    <x v="5"/>
    <x v="21"/>
    <x v="0"/>
    <x v="0"/>
    <x v="0"/>
    <s v="Xerox 1884"/>
    <n v="47.95"/>
    <n v="3"/>
    <n v="16.18"/>
  </r>
  <r>
    <d v="2015-06-25T00:00:00"/>
    <x v="1"/>
    <n v="6"/>
    <x v="5"/>
    <x v="662"/>
    <x v="2"/>
    <x v="0"/>
    <x v="0"/>
    <s v="Xerox 211"/>
    <n v="31.1"/>
    <n v="6"/>
    <n v="10.89"/>
  </r>
  <r>
    <d v="2015-06-25T00:00:00"/>
    <x v="1"/>
    <n v="6"/>
    <x v="5"/>
    <x v="513"/>
    <x v="4"/>
    <x v="0"/>
    <x v="2"/>
    <s v="Tennsco Regal Shelving Units"/>
    <n v="304.23"/>
    <n v="3"/>
    <n v="9.1300000000000008"/>
  </r>
  <r>
    <d v="2015-06-25T00:00:00"/>
    <x v="1"/>
    <n v="6"/>
    <x v="5"/>
    <x v="662"/>
    <x v="2"/>
    <x v="0"/>
    <x v="2"/>
    <s v="Tennsco Industrial Shelving"/>
    <n v="78.260000000000005"/>
    <n v="2"/>
    <n v="-17.61"/>
  </r>
  <r>
    <d v="2015-06-25T00:00:00"/>
    <x v="1"/>
    <n v="6"/>
    <x v="5"/>
    <x v="513"/>
    <x v="4"/>
    <x v="0"/>
    <x v="4"/>
    <s v="Staples in misc. colors"/>
    <n v="20.96"/>
    <n v="2"/>
    <n v="5.24"/>
  </r>
  <r>
    <d v="2015-06-25T00:00:00"/>
    <x v="1"/>
    <n v="6"/>
    <x v="5"/>
    <x v="21"/>
    <x v="0"/>
    <x v="0"/>
    <x v="3"/>
    <s v="Avery File Folder Labels"/>
    <n v="4.6100000000000003"/>
    <n v="2"/>
    <n v="1.67"/>
  </r>
  <r>
    <d v="2015-06-25T00:00:00"/>
    <x v="1"/>
    <n v="6"/>
    <x v="5"/>
    <x v="21"/>
    <x v="0"/>
    <x v="1"/>
    <x v="8"/>
    <s v="GE General Use Halogen Bulbs, 100 Watts, 1 Bulb per Pack"/>
    <n v="75.38"/>
    <n v="9"/>
    <n v="-20.73"/>
  </r>
  <r>
    <d v="2015-06-25T00:00:00"/>
    <x v="1"/>
    <n v="6"/>
    <x v="5"/>
    <x v="454"/>
    <x v="4"/>
    <x v="1"/>
    <x v="8"/>
    <s v="Dana Halogen Swing-Arm Architect Lamp"/>
    <n v="204.85"/>
    <n v="5"/>
    <n v="57.36"/>
  </r>
  <r>
    <d v="2015-06-26T00:00:00"/>
    <x v="1"/>
    <n v="6"/>
    <x v="5"/>
    <x v="52"/>
    <x v="6"/>
    <x v="0"/>
    <x v="1"/>
    <s v="Acco PRESSTEX Data Binder with Storage Hooks, Dark Blue, 9 1/2&quot; X 11&quot;"/>
    <n v="43.04"/>
    <n v="8"/>
    <n v="21.09"/>
  </r>
  <r>
    <d v="2015-06-26T00:00:00"/>
    <x v="1"/>
    <n v="6"/>
    <x v="5"/>
    <x v="52"/>
    <x v="6"/>
    <x v="0"/>
    <x v="1"/>
    <s v="GBC VeloBinder Manual Binding System"/>
    <n v="143.96"/>
    <n v="4"/>
    <n v="69.099999999999994"/>
  </r>
  <r>
    <d v="2015-06-26T00:00:00"/>
    <x v="1"/>
    <n v="6"/>
    <x v="5"/>
    <x v="523"/>
    <x v="8"/>
    <x v="0"/>
    <x v="0"/>
    <s v="Universal Premium White Copier/Laser Paper (20Lb. and 87 Bright)"/>
    <n v="43.06"/>
    <n v="9"/>
    <n v="15.61"/>
  </r>
  <r>
    <d v="2015-06-26T00:00:00"/>
    <x v="1"/>
    <n v="6"/>
    <x v="5"/>
    <x v="52"/>
    <x v="6"/>
    <x v="0"/>
    <x v="2"/>
    <s v="Decoflex Hanging Personal Folder File, Blue"/>
    <n v="15.42"/>
    <n v="1"/>
    <n v="4.16"/>
  </r>
  <r>
    <d v="2015-06-26T00:00:00"/>
    <x v="1"/>
    <n v="6"/>
    <x v="5"/>
    <x v="52"/>
    <x v="6"/>
    <x v="1"/>
    <x v="6"/>
    <s v="Office Star - Contemporary Task Swivel Chair"/>
    <n v="332.94"/>
    <n v="3"/>
    <n v="79.91"/>
  </r>
  <r>
    <d v="2015-06-26T00:00:00"/>
    <x v="1"/>
    <n v="6"/>
    <x v="5"/>
    <x v="173"/>
    <x v="14"/>
    <x v="2"/>
    <x v="9"/>
    <s v="Sony 32GB Class 10 Micro SDHC R40 Memory Card"/>
    <n v="41.9"/>
    <n v="2"/>
    <n v="8.8000000000000007"/>
  </r>
  <r>
    <d v="2015-06-26T00:00:00"/>
    <x v="1"/>
    <n v="6"/>
    <x v="5"/>
    <x v="329"/>
    <x v="0"/>
    <x v="2"/>
    <x v="7"/>
    <s v="Polycom SoundStation2 EX Conference phone"/>
    <n v="971.88"/>
    <n v="3"/>
    <n v="109.34"/>
  </r>
  <r>
    <d v="2015-06-28T00:00:00"/>
    <x v="1"/>
    <n v="6"/>
    <x v="5"/>
    <x v="115"/>
    <x v="5"/>
    <x v="0"/>
    <x v="1"/>
    <s v="GBC Recycled Regency Composition Covers"/>
    <n v="119.56"/>
    <n v="2"/>
    <n v="55"/>
  </r>
  <r>
    <d v="2015-06-28T00:00:00"/>
    <x v="1"/>
    <n v="6"/>
    <x v="5"/>
    <x v="360"/>
    <x v="8"/>
    <x v="0"/>
    <x v="0"/>
    <s v="Xerox 1999"/>
    <n v="15.55"/>
    <n v="3"/>
    <n v="5.44"/>
  </r>
  <r>
    <d v="2015-06-28T00:00:00"/>
    <x v="1"/>
    <n v="6"/>
    <x v="5"/>
    <x v="115"/>
    <x v="5"/>
    <x v="0"/>
    <x v="4"/>
    <s v="Boston Model 1800 Electric Pencil Sharpener, Gray"/>
    <n v="140.75"/>
    <n v="5"/>
    <n v="42.23"/>
  </r>
  <r>
    <d v="2015-06-28T00:00:00"/>
    <x v="1"/>
    <n v="6"/>
    <x v="5"/>
    <x v="563"/>
    <x v="12"/>
    <x v="0"/>
    <x v="3"/>
    <s v="Avery 501"/>
    <n v="5.9"/>
    <n v="2"/>
    <n v="1.99"/>
  </r>
  <r>
    <d v="2015-06-28T00:00:00"/>
    <x v="1"/>
    <n v="6"/>
    <x v="5"/>
    <x v="360"/>
    <x v="8"/>
    <x v="1"/>
    <x v="11"/>
    <s v="Sauder Forest Hills Library with Doors, Woodland Oak Finish"/>
    <n v="482.94"/>
    <n v="6"/>
    <n v="-376.69"/>
  </r>
  <r>
    <d v="2015-06-28T00:00:00"/>
    <x v="1"/>
    <n v="6"/>
    <x v="5"/>
    <x v="563"/>
    <x v="12"/>
    <x v="1"/>
    <x v="8"/>
    <s v="Electrix Halogen Magnifier Lamp"/>
    <n v="621.76"/>
    <n v="4"/>
    <n v="46.63"/>
  </r>
  <r>
    <d v="2015-06-29T00:00:00"/>
    <x v="1"/>
    <n v="6"/>
    <x v="5"/>
    <x v="146"/>
    <x v="20"/>
    <x v="0"/>
    <x v="0"/>
    <s v="Ampad Phone Message Book, Recycled, 400 Message Capacity, 5 ¾ x 11"/>
    <n v="24.96"/>
    <n v="4"/>
    <n v="11.23"/>
  </r>
  <r>
    <d v="2015-06-29T00:00:00"/>
    <x v="1"/>
    <n v="6"/>
    <x v="5"/>
    <x v="321"/>
    <x v="20"/>
    <x v="1"/>
    <x v="6"/>
    <s v="Office Star - Mesh Screen back chair with Vinyl seat"/>
    <n v="117.88"/>
    <n v="1"/>
    <n v="1.31"/>
  </r>
  <r>
    <d v="2015-06-29T00:00:00"/>
    <x v="1"/>
    <n v="6"/>
    <x v="5"/>
    <x v="80"/>
    <x v="40"/>
    <x v="2"/>
    <x v="7"/>
    <s v="Cisco 8x8 Inc. 6753i IP Business Phone System"/>
    <n v="269.98"/>
    <n v="2"/>
    <n v="72.89"/>
  </r>
  <r>
    <d v="2015-06-29T00:00:00"/>
    <x v="1"/>
    <n v="6"/>
    <x v="5"/>
    <x v="238"/>
    <x v="2"/>
    <x v="1"/>
    <x v="8"/>
    <s v="Eldon Executive Woodline II Desk Accessories, Mahogany"/>
    <n v="20.100000000000001"/>
    <n v="1"/>
    <n v="1.76"/>
  </r>
  <r>
    <d v="2015-07-02T00:00:00"/>
    <x v="1"/>
    <n v="7"/>
    <x v="6"/>
    <x v="411"/>
    <x v="25"/>
    <x v="0"/>
    <x v="1"/>
    <s v="Wilson Jones Turn Tabs Binder Tool for Ring Binders"/>
    <n v="2.89"/>
    <n v="2"/>
    <n v="-2.31"/>
  </r>
  <r>
    <d v="2015-07-02T00:00:00"/>
    <x v="1"/>
    <n v="7"/>
    <x v="6"/>
    <x v="663"/>
    <x v="1"/>
    <x v="0"/>
    <x v="0"/>
    <s v="Adams Phone Message Book, Professional, 400 Message Capacity, 5 3/6 x 11"/>
    <n v="11.17"/>
    <n v="2"/>
    <n v="3.77"/>
  </r>
  <r>
    <d v="2015-07-02T00:00:00"/>
    <x v="1"/>
    <n v="7"/>
    <x v="6"/>
    <x v="411"/>
    <x v="25"/>
    <x v="0"/>
    <x v="0"/>
    <s v="Things To Do Today Pad"/>
    <n v="9.39"/>
    <n v="2"/>
    <n v="3.29"/>
  </r>
  <r>
    <d v="2015-07-02T00:00:00"/>
    <x v="1"/>
    <n v="7"/>
    <x v="6"/>
    <x v="365"/>
    <x v="16"/>
    <x v="0"/>
    <x v="0"/>
    <s v="Easy-staple paper"/>
    <n v="11.95"/>
    <n v="3"/>
    <n v="4.03"/>
  </r>
  <r>
    <d v="2015-07-02T00:00:00"/>
    <x v="1"/>
    <n v="7"/>
    <x v="6"/>
    <x v="365"/>
    <x v="16"/>
    <x v="0"/>
    <x v="0"/>
    <s v="Xerox 1957"/>
    <n v="15.55"/>
    <n v="3"/>
    <n v="5.64"/>
  </r>
  <r>
    <d v="2015-07-02T00:00:00"/>
    <x v="1"/>
    <n v="7"/>
    <x v="6"/>
    <x v="49"/>
    <x v="20"/>
    <x v="0"/>
    <x v="0"/>
    <s v="Xerox 209"/>
    <n v="19.440000000000001"/>
    <n v="3"/>
    <n v="9.33"/>
  </r>
  <r>
    <d v="2015-07-02T00:00:00"/>
    <x v="1"/>
    <n v="7"/>
    <x v="6"/>
    <x v="663"/>
    <x v="1"/>
    <x v="0"/>
    <x v="2"/>
    <s v="Advantus Rolling Storage Box"/>
    <n v="68.599999999999994"/>
    <n v="5"/>
    <n v="6"/>
  </r>
  <r>
    <d v="2015-07-02T00:00:00"/>
    <x v="1"/>
    <n v="7"/>
    <x v="6"/>
    <x v="663"/>
    <x v="1"/>
    <x v="0"/>
    <x v="2"/>
    <s v="Adjustable Depth Letter/Legal Cart"/>
    <n v="435.5"/>
    <n v="3"/>
    <n v="48.99"/>
  </r>
  <r>
    <d v="2015-07-02T00:00:00"/>
    <x v="1"/>
    <n v="7"/>
    <x v="6"/>
    <x v="76"/>
    <x v="0"/>
    <x v="0"/>
    <x v="12"/>
    <s v="Belkin 8 Outlet Surge Protector"/>
    <n v="32.78"/>
    <n v="4"/>
    <n v="-85.24"/>
  </r>
  <r>
    <d v="2015-07-02T00:00:00"/>
    <x v="1"/>
    <n v="7"/>
    <x v="6"/>
    <x v="663"/>
    <x v="1"/>
    <x v="1"/>
    <x v="6"/>
    <s v="Global Wood Trimmed Manager's Task Chair, Khaki"/>
    <n v="382.12"/>
    <n v="6"/>
    <n v="-92.8"/>
  </r>
  <r>
    <d v="2015-07-02T00:00:00"/>
    <x v="1"/>
    <n v="7"/>
    <x v="6"/>
    <x v="663"/>
    <x v="1"/>
    <x v="1"/>
    <x v="6"/>
    <s v="Hon 4070 Series Pagoda Armless Upholstered Stacking Chairs"/>
    <n v="408.42"/>
    <n v="2"/>
    <n v="-5.83"/>
  </r>
  <r>
    <d v="2015-07-02T00:00:00"/>
    <x v="1"/>
    <n v="7"/>
    <x v="6"/>
    <x v="411"/>
    <x v="25"/>
    <x v="2"/>
    <x v="7"/>
    <s v="Geemarc AmpliPOWER60"/>
    <n v="74.239999999999995"/>
    <n v="1"/>
    <n v="8.35"/>
  </r>
  <r>
    <d v="2015-07-02T00:00:00"/>
    <x v="1"/>
    <n v="7"/>
    <x v="6"/>
    <x v="411"/>
    <x v="25"/>
    <x v="1"/>
    <x v="8"/>
    <s v="24-Hour Round Wall Clock"/>
    <n v="159.84"/>
    <n v="10"/>
    <n v="45.95"/>
  </r>
  <r>
    <d v="2015-07-03T00:00:00"/>
    <x v="1"/>
    <n v="7"/>
    <x v="6"/>
    <x v="486"/>
    <x v="2"/>
    <x v="0"/>
    <x v="0"/>
    <s v="Important Message Pads, 50 4-1/4 x 5-1/2 Forms per Pad"/>
    <n v="6.72"/>
    <n v="2"/>
    <n v="2.44"/>
  </r>
  <r>
    <d v="2015-07-03T00:00:00"/>
    <x v="1"/>
    <n v="7"/>
    <x v="6"/>
    <x v="664"/>
    <x v="3"/>
    <x v="0"/>
    <x v="3"/>
    <s v="Dot Matrix Printer Tape Reel Labels, White, 5000/Box"/>
    <n v="294.93"/>
    <n v="3"/>
    <n v="144.52000000000001"/>
  </r>
  <r>
    <d v="2015-07-03T00:00:00"/>
    <x v="1"/>
    <n v="7"/>
    <x v="6"/>
    <x v="664"/>
    <x v="3"/>
    <x v="1"/>
    <x v="6"/>
    <s v="Novimex High-Tech Fabric Mesh Task Chair"/>
    <n v="70.98"/>
    <n v="1"/>
    <n v="4.97"/>
  </r>
  <r>
    <d v="2015-07-03T00:00:00"/>
    <x v="1"/>
    <n v="7"/>
    <x v="6"/>
    <x v="486"/>
    <x v="2"/>
    <x v="1"/>
    <x v="8"/>
    <s v="Eldon Antistatic Chair Mats for Low to Medium Pile Carpets"/>
    <n v="168.46"/>
    <n v="2"/>
    <n v="-29.48"/>
  </r>
  <r>
    <d v="2015-07-03T00:00:00"/>
    <x v="1"/>
    <n v="7"/>
    <x v="6"/>
    <x v="486"/>
    <x v="2"/>
    <x v="1"/>
    <x v="8"/>
    <s v="Howard Miller 12&quot; Round Wall Clock"/>
    <n v="282.89"/>
    <n v="9"/>
    <n v="56.58"/>
  </r>
  <r>
    <d v="2015-07-04T00:00:00"/>
    <x v="1"/>
    <n v="7"/>
    <x v="6"/>
    <x v="425"/>
    <x v="4"/>
    <x v="0"/>
    <x v="1"/>
    <s v="Avery Premier Heavy-Duty Binder with Round Locking Rings"/>
    <n v="22.85"/>
    <n v="2"/>
    <n v="7.43"/>
  </r>
  <r>
    <d v="2015-07-04T00:00:00"/>
    <x v="1"/>
    <n v="7"/>
    <x v="6"/>
    <x v="524"/>
    <x v="20"/>
    <x v="0"/>
    <x v="4"/>
    <s v="Colorific Watercolor Pencils"/>
    <n v="15.48"/>
    <n v="3"/>
    <n v="4.49"/>
  </r>
  <r>
    <d v="2015-07-04T00:00:00"/>
    <x v="1"/>
    <n v="7"/>
    <x v="6"/>
    <x v="575"/>
    <x v="21"/>
    <x v="2"/>
    <x v="7"/>
    <s v="Mitel MiVoice 5330e IP Phone"/>
    <n v="1099.96"/>
    <n v="4"/>
    <n v="285.99"/>
  </r>
  <r>
    <d v="2015-07-05T00:00:00"/>
    <x v="1"/>
    <n v="7"/>
    <x v="6"/>
    <x v="301"/>
    <x v="25"/>
    <x v="0"/>
    <x v="1"/>
    <s v="Wilson Jones Turn Tabs Binder Tool for Ring Binders"/>
    <n v="7.23"/>
    <n v="5"/>
    <n v="-5.78"/>
  </r>
  <r>
    <d v="2015-07-05T00:00:00"/>
    <x v="1"/>
    <n v="7"/>
    <x v="6"/>
    <x v="665"/>
    <x v="14"/>
    <x v="0"/>
    <x v="1"/>
    <s v="Durable Pressboard Binders"/>
    <n v="19"/>
    <n v="5"/>
    <n v="8.93"/>
  </r>
  <r>
    <d v="2015-07-05T00:00:00"/>
    <x v="1"/>
    <n v="7"/>
    <x v="6"/>
    <x v="364"/>
    <x v="2"/>
    <x v="0"/>
    <x v="2"/>
    <s v="Acco Perma 4000 Stacking Storage Drawers"/>
    <n v="38.979999999999997"/>
    <n v="3"/>
    <n v="-2.44"/>
  </r>
  <r>
    <d v="2015-07-05T00:00:00"/>
    <x v="1"/>
    <n v="7"/>
    <x v="6"/>
    <x v="137"/>
    <x v="25"/>
    <x v="0"/>
    <x v="3"/>
    <s v="Avery 508"/>
    <n v="11.78"/>
    <n v="3"/>
    <n v="4.2699999999999996"/>
  </r>
  <r>
    <d v="2015-07-05T00:00:00"/>
    <x v="1"/>
    <n v="7"/>
    <x v="6"/>
    <x v="364"/>
    <x v="2"/>
    <x v="2"/>
    <x v="9"/>
    <s v="HP Standard 104 key PS/2 Keyboard"/>
    <n v="34.799999999999997"/>
    <n v="3"/>
    <n v="2.1800000000000002"/>
  </r>
  <r>
    <d v="2015-07-05T00:00:00"/>
    <x v="1"/>
    <n v="7"/>
    <x v="6"/>
    <x v="301"/>
    <x v="25"/>
    <x v="1"/>
    <x v="8"/>
    <s v="Stackable Trays"/>
    <n v="4.93"/>
    <n v="2"/>
    <n v="0.74"/>
  </r>
  <r>
    <d v="2015-07-05T00:00:00"/>
    <x v="1"/>
    <n v="7"/>
    <x v="6"/>
    <x v="137"/>
    <x v="25"/>
    <x v="1"/>
    <x v="8"/>
    <s v="Stackable Trays"/>
    <n v="4.93"/>
    <n v="2"/>
    <n v="0.74"/>
  </r>
  <r>
    <d v="2015-07-06T00:00:00"/>
    <x v="1"/>
    <n v="7"/>
    <x v="6"/>
    <x v="666"/>
    <x v="20"/>
    <x v="0"/>
    <x v="2"/>
    <s v="Iceberg Mobile Mega Data/Printer Cart"/>
    <n v="601.65"/>
    <n v="5"/>
    <n v="156.43"/>
  </r>
  <r>
    <d v="2015-07-06T00:00:00"/>
    <x v="1"/>
    <n v="7"/>
    <x v="6"/>
    <x v="301"/>
    <x v="23"/>
    <x v="0"/>
    <x v="4"/>
    <s v="Newell 333"/>
    <n v="11.12"/>
    <n v="4"/>
    <n v="2.89"/>
  </r>
  <r>
    <d v="2015-07-06T00:00:00"/>
    <x v="1"/>
    <n v="7"/>
    <x v="6"/>
    <x v="366"/>
    <x v="32"/>
    <x v="1"/>
    <x v="11"/>
    <s v="Bush Mission Pointe Library"/>
    <n v="301.95999999999998"/>
    <n v="2"/>
    <n v="60.39"/>
  </r>
  <r>
    <d v="2015-07-06T00:00:00"/>
    <x v="1"/>
    <n v="7"/>
    <x v="6"/>
    <x v="666"/>
    <x v="20"/>
    <x v="2"/>
    <x v="7"/>
    <s v="OtterBox Commuter Series Case - Samsung Galaxy S4"/>
    <n v="124.95"/>
    <n v="5"/>
    <n v="2.5"/>
  </r>
  <r>
    <d v="2015-07-06T00:00:00"/>
    <x v="1"/>
    <n v="7"/>
    <x v="6"/>
    <x v="666"/>
    <x v="20"/>
    <x v="1"/>
    <x v="8"/>
    <s v="G.E. Halogen Desk Lamp Bulbs"/>
    <n v="13.96"/>
    <n v="2"/>
    <n v="6.7"/>
  </r>
  <r>
    <d v="2015-07-06T00:00:00"/>
    <x v="1"/>
    <n v="7"/>
    <x v="6"/>
    <x v="666"/>
    <x v="20"/>
    <x v="1"/>
    <x v="8"/>
    <s v="Howard Miller 11-1/2&quot; Diameter Ridgewood Wall Clock"/>
    <n v="155.82"/>
    <n v="3"/>
    <n v="63.89"/>
  </r>
  <r>
    <d v="2015-07-06T00:00:00"/>
    <x v="1"/>
    <n v="7"/>
    <x v="6"/>
    <x v="605"/>
    <x v="4"/>
    <x v="1"/>
    <x v="6"/>
    <s v="Novimex Turbo Task Chair"/>
    <n v="170.35"/>
    <n v="3"/>
    <n v="-17.04"/>
  </r>
  <r>
    <d v="2015-07-08T00:00:00"/>
    <x v="1"/>
    <n v="7"/>
    <x v="6"/>
    <x v="404"/>
    <x v="0"/>
    <x v="0"/>
    <x v="0"/>
    <s v="Xerox 1990"/>
    <n v="21.12"/>
    <n v="5"/>
    <n v="6.6"/>
  </r>
  <r>
    <d v="2015-07-09T00:00:00"/>
    <x v="1"/>
    <n v="7"/>
    <x v="6"/>
    <x v="543"/>
    <x v="36"/>
    <x v="0"/>
    <x v="1"/>
    <s v="GBC Recycled VeloBinder Covers"/>
    <n v="153.36000000000001"/>
    <n v="9"/>
    <n v="70.55"/>
  </r>
  <r>
    <d v="2015-07-09T00:00:00"/>
    <x v="1"/>
    <n v="7"/>
    <x v="6"/>
    <x v="543"/>
    <x v="36"/>
    <x v="0"/>
    <x v="1"/>
    <s v="Wilson Jones Active Use Binders"/>
    <n v="43.68"/>
    <n v="6"/>
    <n v="21.4"/>
  </r>
  <r>
    <d v="2015-07-09T00:00:00"/>
    <x v="1"/>
    <n v="7"/>
    <x v="6"/>
    <x v="595"/>
    <x v="32"/>
    <x v="0"/>
    <x v="1"/>
    <s v="Wilson Jones Ledger-Size, Piano-Hinge Binder, 2&quot;, Blue"/>
    <n v="122.94"/>
    <n v="3"/>
    <n v="59.01"/>
  </r>
  <r>
    <d v="2015-07-09T00:00:00"/>
    <x v="1"/>
    <n v="7"/>
    <x v="6"/>
    <x v="543"/>
    <x v="36"/>
    <x v="0"/>
    <x v="1"/>
    <s v="Performers Binder/Pad Holder, Black"/>
    <n v="84.09"/>
    <n v="3"/>
    <n v="42.05"/>
  </r>
  <r>
    <d v="2015-07-09T00:00:00"/>
    <x v="1"/>
    <n v="7"/>
    <x v="6"/>
    <x v="595"/>
    <x v="32"/>
    <x v="0"/>
    <x v="0"/>
    <s v="Tops Wirebound Message Log Books"/>
    <n v="6.58"/>
    <n v="2"/>
    <n v="3.03"/>
  </r>
  <r>
    <d v="2015-07-09T00:00:00"/>
    <x v="1"/>
    <n v="7"/>
    <x v="6"/>
    <x v="543"/>
    <x v="36"/>
    <x v="0"/>
    <x v="2"/>
    <s v="Project Tote Personal File"/>
    <n v="98.21"/>
    <n v="7"/>
    <n v="28.48"/>
  </r>
  <r>
    <d v="2015-07-09T00:00:00"/>
    <x v="1"/>
    <n v="7"/>
    <x v="6"/>
    <x v="186"/>
    <x v="13"/>
    <x v="0"/>
    <x v="4"/>
    <s v="Binney &amp; Smith inkTank Desk Highlighter, Chisel Tip, Yellow, 12/Box"/>
    <n v="5.16"/>
    <n v="3"/>
    <n v="0.84"/>
  </r>
  <r>
    <d v="2015-07-09T00:00:00"/>
    <x v="1"/>
    <n v="7"/>
    <x v="6"/>
    <x v="543"/>
    <x v="36"/>
    <x v="0"/>
    <x v="4"/>
    <s v="Prismacolor Color Pencil Set"/>
    <n v="79.36"/>
    <n v="4"/>
    <n v="32.54"/>
  </r>
  <r>
    <d v="2015-07-09T00:00:00"/>
    <x v="1"/>
    <n v="7"/>
    <x v="6"/>
    <x v="148"/>
    <x v="0"/>
    <x v="0"/>
    <x v="12"/>
    <s v="Acco 7-Outlet Masterpiece Power Center, Wihtout Fax/Phone Line Protection"/>
    <n v="48.63"/>
    <n v="2"/>
    <n v="-121.58"/>
  </r>
  <r>
    <d v="2015-07-09T00:00:00"/>
    <x v="1"/>
    <n v="7"/>
    <x v="6"/>
    <x v="543"/>
    <x v="36"/>
    <x v="0"/>
    <x v="3"/>
    <s v="Avery 05222 Permanent Self-Adhesive File Folder Labels for Typewriters, on Rolls, White, 250/Roll"/>
    <n v="12.39"/>
    <n v="3"/>
    <n v="5.7"/>
  </r>
  <r>
    <d v="2015-07-09T00:00:00"/>
    <x v="1"/>
    <n v="7"/>
    <x v="6"/>
    <x v="543"/>
    <x v="36"/>
    <x v="0"/>
    <x v="5"/>
    <s v="Advantus Map Pennant Flags and Round Head Tacks"/>
    <n v="15.8"/>
    <n v="4"/>
    <n v="5.0599999999999996"/>
  </r>
  <r>
    <d v="2015-07-09T00:00:00"/>
    <x v="1"/>
    <n v="7"/>
    <x v="6"/>
    <x v="543"/>
    <x v="36"/>
    <x v="2"/>
    <x v="15"/>
    <s v="Fellowes Powershred HS-440 4-Sheet High Security Shredder"/>
    <n v="464.97"/>
    <n v="3"/>
    <n v="209.24"/>
  </r>
  <r>
    <d v="2015-07-09T00:00:00"/>
    <x v="1"/>
    <n v="7"/>
    <x v="6"/>
    <x v="550"/>
    <x v="2"/>
    <x v="2"/>
    <x v="7"/>
    <s v="Panasonic KX-TG9541B DECT 6.0 Digital 2-Line Expandable Cordless Phone With Digital Answering System"/>
    <n v="269.98"/>
    <n v="3"/>
    <n v="40.5"/>
  </r>
  <r>
    <d v="2015-07-09T00:00:00"/>
    <x v="1"/>
    <n v="7"/>
    <x v="6"/>
    <x v="543"/>
    <x v="36"/>
    <x v="1"/>
    <x v="8"/>
    <s v="Eldon ClusterMat Chair Mat with Cordless Antistatic Protection"/>
    <n v="181.96"/>
    <n v="2"/>
    <n v="20.02"/>
  </r>
  <r>
    <d v="2015-07-10T00:00:00"/>
    <x v="1"/>
    <n v="7"/>
    <x v="6"/>
    <x v="30"/>
    <x v="4"/>
    <x v="0"/>
    <x v="1"/>
    <s v="Large Capacity Hanging Post Binders"/>
    <n v="39.92"/>
    <n v="2"/>
    <n v="12.97"/>
  </r>
  <r>
    <d v="2015-07-10T00:00:00"/>
    <x v="1"/>
    <n v="7"/>
    <x v="6"/>
    <x v="281"/>
    <x v="12"/>
    <x v="0"/>
    <x v="1"/>
    <s v="Accohide Poly Flexible Ring Binders"/>
    <n v="3.37"/>
    <n v="3"/>
    <n v="-2.2400000000000002"/>
  </r>
  <r>
    <d v="2015-07-11T00:00:00"/>
    <x v="1"/>
    <n v="7"/>
    <x v="6"/>
    <x v="477"/>
    <x v="7"/>
    <x v="0"/>
    <x v="1"/>
    <s v="Tuf-Vin Binders"/>
    <n v="221.06"/>
    <n v="7"/>
    <n v="103.9"/>
  </r>
  <r>
    <d v="2015-07-11T00:00:00"/>
    <x v="1"/>
    <n v="7"/>
    <x v="6"/>
    <x v="585"/>
    <x v="2"/>
    <x v="0"/>
    <x v="1"/>
    <s v="3M Organizer Strips"/>
    <n v="6.48"/>
    <n v="4"/>
    <n v="-4.75"/>
  </r>
  <r>
    <d v="2015-07-11T00:00:00"/>
    <x v="1"/>
    <n v="7"/>
    <x v="6"/>
    <x v="585"/>
    <x v="2"/>
    <x v="0"/>
    <x v="1"/>
    <s v="Acco Suede Grain Vinyl Round Ring Binder"/>
    <n v="2.5"/>
    <n v="3"/>
    <n v="-2"/>
  </r>
  <r>
    <d v="2015-07-11T00:00:00"/>
    <x v="1"/>
    <n v="7"/>
    <x v="6"/>
    <x v="57"/>
    <x v="22"/>
    <x v="0"/>
    <x v="1"/>
    <s v="Wilson Jones Ledger-Size, Piano-Hinge Binder, 2&quot;, Blue"/>
    <n v="98.35"/>
    <n v="3"/>
    <n v="34.42"/>
  </r>
  <r>
    <d v="2015-07-11T00:00:00"/>
    <x v="1"/>
    <n v="7"/>
    <x v="6"/>
    <x v="57"/>
    <x v="22"/>
    <x v="0"/>
    <x v="0"/>
    <s v="Xerox 1896"/>
    <n v="29.97"/>
    <n v="3"/>
    <n v="13.49"/>
  </r>
  <r>
    <d v="2015-07-11T00:00:00"/>
    <x v="1"/>
    <n v="7"/>
    <x v="6"/>
    <x v="585"/>
    <x v="2"/>
    <x v="0"/>
    <x v="4"/>
    <s v="Newell 333"/>
    <n v="11.12"/>
    <n v="5"/>
    <n v="0.83"/>
  </r>
  <r>
    <d v="2015-07-11T00:00:00"/>
    <x v="1"/>
    <n v="7"/>
    <x v="6"/>
    <x v="477"/>
    <x v="7"/>
    <x v="1"/>
    <x v="13"/>
    <s v="Lesro Sheffield Collection Coffee Table, End Table, Center Table, Corner Table"/>
    <n v="199.84"/>
    <n v="4"/>
    <n v="-37.11"/>
  </r>
  <r>
    <d v="2015-07-11T00:00:00"/>
    <x v="1"/>
    <n v="7"/>
    <x v="6"/>
    <x v="585"/>
    <x v="2"/>
    <x v="1"/>
    <x v="6"/>
    <s v="Novimex Fabric Task Chair"/>
    <n v="341.49"/>
    <n v="8"/>
    <n v="-73.180000000000007"/>
  </r>
  <r>
    <d v="2015-07-11T00:00:00"/>
    <x v="1"/>
    <n v="7"/>
    <x v="6"/>
    <x v="477"/>
    <x v="7"/>
    <x v="2"/>
    <x v="7"/>
    <s v="Wilson Electronics DB Pro Signal Booster"/>
    <n v="716"/>
    <n v="2"/>
    <n v="193.32"/>
  </r>
  <r>
    <d v="2015-07-11T00:00:00"/>
    <x v="1"/>
    <n v="7"/>
    <x v="6"/>
    <x v="585"/>
    <x v="2"/>
    <x v="1"/>
    <x v="8"/>
    <s v="Howard Miller 13-3/4&quot; Diameter Brushed Chrome Round Wall Clock"/>
    <n v="289.8"/>
    <n v="7"/>
    <n v="36.229999999999997"/>
  </r>
  <r>
    <d v="2015-07-11T00:00:00"/>
    <x v="1"/>
    <n v="7"/>
    <x v="6"/>
    <x v="585"/>
    <x v="2"/>
    <x v="1"/>
    <x v="8"/>
    <s v="Master Big Foot Doorstop, Beige"/>
    <n v="25.34"/>
    <n v="6"/>
    <n v="3.48"/>
  </r>
  <r>
    <d v="2015-07-12T00:00:00"/>
    <x v="1"/>
    <n v="7"/>
    <x v="6"/>
    <x v="553"/>
    <x v="1"/>
    <x v="0"/>
    <x v="1"/>
    <s v="Tuff Stuff Recycled Round Ring Binders"/>
    <n v="1.93"/>
    <n v="2"/>
    <n v="-2.99"/>
  </r>
  <r>
    <d v="2015-07-12T00:00:00"/>
    <x v="1"/>
    <n v="7"/>
    <x v="6"/>
    <x v="553"/>
    <x v="1"/>
    <x v="0"/>
    <x v="4"/>
    <s v="Newell 32"/>
    <n v="6.91"/>
    <n v="3"/>
    <n v="0.69"/>
  </r>
  <r>
    <d v="2015-07-12T00:00:00"/>
    <x v="1"/>
    <n v="7"/>
    <x v="6"/>
    <x v="553"/>
    <x v="1"/>
    <x v="1"/>
    <x v="6"/>
    <s v="Global Push Button Manager's Chair, Indigo"/>
    <n v="383.61"/>
    <n v="9"/>
    <n v="-5.48"/>
  </r>
  <r>
    <d v="2015-07-12T00:00:00"/>
    <x v="1"/>
    <n v="7"/>
    <x v="6"/>
    <x v="553"/>
    <x v="1"/>
    <x v="2"/>
    <x v="7"/>
    <s v="Geemarc AmpliPOWER60"/>
    <n v="148.47999999999999"/>
    <n v="2"/>
    <n v="16.7"/>
  </r>
  <r>
    <d v="2015-07-12T00:00:00"/>
    <x v="1"/>
    <n v="7"/>
    <x v="6"/>
    <x v="553"/>
    <x v="1"/>
    <x v="2"/>
    <x v="7"/>
    <s v="Vtech CS6719"/>
    <n v="537.54"/>
    <n v="7"/>
    <n v="53.75"/>
  </r>
  <r>
    <d v="2015-07-12T00:00:00"/>
    <x v="1"/>
    <n v="7"/>
    <x v="6"/>
    <x v="553"/>
    <x v="1"/>
    <x v="2"/>
    <x v="7"/>
    <s v="GE 2-Jack Phone Line Splitter"/>
    <n v="659.17"/>
    <n v="4"/>
    <n v="49.44"/>
  </r>
  <r>
    <d v="2015-07-12T00:00:00"/>
    <x v="1"/>
    <n v="7"/>
    <x v="6"/>
    <x v="667"/>
    <x v="0"/>
    <x v="2"/>
    <x v="7"/>
    <s v="Vtech CS6719"/>
    <n v="307.17"/>
    <n v="4"/>
    <n v="30.72"/>
  </r>
  <r>
    <d v="2015-07-12T00:00:00"/>
    <x v="1"/>
    <n v="7"/>
    <x v="6"/>
    <x v="553"/>
    <x v="1"/>
    <x v="1"/>
    <x v="8"/>
    <s v="Floodlight Indoor Halogen Bulbs, 1 Bulb per Pack, 60 Watts"/>
    <n v="7.76"/>
    <n v="1"/>
    <n v="-2.13"/>
  </r>
  <r>
    <d v="2015-07-13T00:00:00"/>
    <x v="1"/>
    <n v="7"/>
    <x v="6"/>
    <x v="420"/>
    <x v="0"/>
    <x v="0"/>
    <x v="1"/>
    <s v="Wilson Jones Heavy-Duty Casebound Ring Binders with Metal Hinges"/>
    <n v="41.57"/>
    <n v="6"/>
    <n v="-66.510000000000005"/>
  </r>
  <r>
    <d v="2015-07-13T00:00:00"/>
    <x v="1"/>
    <n v="7"/>
    <x v="6"/>
    <x v="13"/>
    <x v="20"/>
    <x v="0"/>
    <x v="1"/>
    <s v="GBC Plastic Binding Combs"/>
    <n v="11.81"/>
    <n v="2"/>
    <n v="4.28"/>
  </r>
  <r>
    <d v="2015-07-13T00:00:00"/>
    <x v="1"/>
    <n v="7"/>
    <x v="6"/>
    <x v="13"/>
    <x v="20"/>
    <x v="0"/>
    <x v="0"/>
    <s v="Easy-staple paper"/>
    <n v="9.9600000000000009"/>
    <n v="2"/>
    <n v="4.68"/>
  </r>
  <r>
    <d v="2015-07-13T00:00:00"/>
    <x v="1"/>
    <n v="7"/>
    <x v="6"/>
    <x v="37"/>
    <x v="5"/>
    <x v="0"/>
    <x v="0"/>
    <s v="Xerox 1931"/>
    <n v="38.880000000000003"/>
    <n v="6"/>
    <n v="18.66"/>
  </r>
  <r>
    <d v="2015-07-13T00:00:00"/>
    <x v="1"/>
    <n v="7"/>
    <x v="6"/>
    <x v="13"/>
    <x v="20"/>
    <x v="1"/>
    <x v="6"/>
    <s v="Safco Contoured Stacking Chairs"/>
    <n v="1931.04"/>
    <n v="9"/>
    <n v="321.83999999999997"/>
  </r>
  <r>
    <d v="2015-07-14T00:00:00"/>
    <x v="1"/>
    <n v="7"/>
    <x v="6"/>
    <x v="614"/>
    <x v="12"/>
    <x v="0"/>
    <x v="0"/>
    <s v="Xerox 1899"/>
    <n v="18.5"/>
    <n v="4"/>
    <n v="6.7"/>
  </r>
  <r>
    <d v="2015-07-14T00:00:00"/>
    <x v="1"/>
    <n v="7"/>
    <x v="6"/>
    <x v="614"/>
    <x v="12"/>
    <x v="0"/>
    <x v="2"/>
    <s v="SAFCO Boltless Steel Shelving"/>
    <n v="272.74"/>
    <n v="3"/>
    <n v="-64.77"/>
  </r>
  <r>
    <d v="2015-07-14T00:00:00"/>
    <x v="1"/>
    <n v="7"/>
    <x v="6"/>
    <x v="614"/>
    <x v="12"/>
    <x v="1"/>
    <x v="11"/>
    <s v="Hon Metal Bookcases, Black"/>
    <n v="127.76"/>
    <n v="6"/>
    <n v="-191.65"/>
  </r>
  <r>
    <d v="2015-07-14T00:00:00"/>
    <x v="1"/>
    <n v="7"/>
    <x v="6"/>
    <x v="614"/>
    <x v="12"/>
    <x v="1"/>
    <x v="6"/>
    <s v="SAFCO Arco Folding Chair"/>
    <n v="441.92"/>
    <n v="2"/>
    <n v="49.72"/>
  </r>
  <r>
    <d v="2015-07-16T00:00:00"/>
    <x v="1"/>
    <n v="7"/>
    <x v="6"/>
    <x v="124"/>
    <x v="20"/>
    <x v="0"/>
    <x v="0"/>
    <s v="Petty Cash Envelope"/>
    <n v="80.88"/>
    <n v="3"/>
    <n v="39.630000000000003"/>
  </r>
  <r>
    <d v="2015-07-16T00:00:00"/>
    <x v="1"/>
    <n v="7"/>
    <x v="6"/>
    <x v="589"/>
    <x v="36"/>
    <x v="0"/>
    <x v="10"/>
    <s v="White Envelopes, White Envelopes with Clear Poly Window"/>
    <n v="137.25"/>
    <n v="9"/>
    <n v="63.14"/>
  </r>
  <r>
    <d v="2015-07-16T00:00:00"/>
    <x v="1"/>
    <n v="7"/>
    <x v="6"/>
    <x v="589"/>
    <x v="36"/>
    <x v="0"/>
    <x v="5"/>
    <s v="Acco Banker's Clasps, 5 3/4&quot;-Long"/>
    <n v="11.52"/>
    <n v="4"/>
    <n v="5.41"/>
  </r>
  <r>
    <d v="2015-07-16T00:00:00"/>
    <x v="1"/>
    <n v="7"/>
    <x v="6"/>
    <x v="589"/>
    <x v="36"/>
    <x v="1"/>
    <x v="6"/>
    <s v="Global Manager's Adjustable Task Chair, Storm"/>
    <n v="150.97999999999999"/>
    <n v="1"/>
    <n v="43.78"/>
  </r>
  <r>
    <d v="2015-07-16T00:00:00"/>
    <x v="1"/>
    <n v="7"/>
    <x v="6"/>
    <x v="124"/>
    <x v="20"/>
    <x v="2"/>
    <x v="9"/>
    <s v="Kensington Orbit Wireless Mobile Trackball for PC and Mac"/>
    <n v="599.9"/>
    <n v="10"/>
    <n v="191.97"/>
  </r>
  <r>
    <d v="2015-07-16T00:00:00"/>
    <x v="1"/>
    <n v="7"/>
    <x v="6"/>
    <x v="654"/>
    <x v="4"/>
    <x v="1"/>
    <x v="6"/>
    <s v="Hon 2090 Pillow Soft Series Mid Back Swivel/Tilt Chairs"/>
    <n v="1348.7"/>
    <n v="6"/>
    <n v="-219.16"/>
  </r>
  <r>
    <d v="2015-07-16T00:00:00"/>
    <x v="1"/>
    <n v="7"/>
    <x v="6"/>
    <x v="654"/>
    <x v="4"/>
    <x v="1"/>
    <x v="6"/>
    <s v="Hon 4070 Series Pagoda Armless Upholstered Stacking Chairs"/>
    <n v="700.15"/>
    <n v="3"/>
    <n v="78.77"/>
  </r>
  <r>
    <d v="2015-07-17T00:00:00"/>
    <x v="1"/>
    <n v="7"/>
    <x v="6"/>
    <x v="668"/>
    <x v="0"/>
    <x v="0"/>
    <x v="3"/>
    <s v="Avery 479"/>
    <n v="6.26"/>
    <n v="3"/>
    <n v="2.04"/>
  </r>
  <r>
    <d v="2015-07-17T00:00:00"/>
    <x v="1"/>
    <n v="7"/>
    <x v="6"/>
    <x v="668"/>
    <x v="0"/>
    <x v="0"/>
    <x v="5"/>
    <s v="Advantus T-Pin Paper Clips"/>
    <n v="14.43"/>
    <n v="4"/>
    <n v="3.43"/>
  </r>
  <r>
    <d v="2015-07-17T00:00:00"/>
    <x v="1"/>
    <n v="7"/>
    <x v="6"/>
    <x v="634"/>
    <x v="16"/>
    <x v="1"/>
    <x v="11"/>
    <s v="Bush Westfield Collection Bookcases, Medium Cherry Finish"/>
    <n v="231.92"/>
    <n v="5"/>
    <n v="5.8"/>
  </r>
  <r>
    <d v="2015-07-17T00:00:00"/>
    <x v="1"/>
    <n v="7"/>
    <x v="6"/>
    <x v="401"/>
    <x v="4"/>
    <x v="1"/>
    <x v="11"/>
    <s v="Sauder Camden County Collection Libraries, Planked Cherry Finish"/>
    <n v="195.47"/>
    <n v="2"/>
    <n v="-13.8"/>
  </r>
  <r>
    <d v="2015-07-18T00:00:00"/>
    <x v="1"/>
    <n v="7"/>
    <x v="6"/>
    <x v="139"/>
    <x v="20"/>
    <x v="0"/>
    <x v="1"/>
    <s v="Economy Binders"/>
    <n v="3.33"/>
    <n v="2"/>
    <n v="1.21"/>
  </r>
  <r>
    <d v="2015-07-18T00:00:00"/>
    <x v="1"/>
    <n v="7"/>
    <x v="6"/>
    <x v="388"/>
    <x v="20"/>
    <x v="0"/>
    <x v="4"/>
    <s v="Newell 32"/>
    <n v="5.76"/>
    <n v="2"/>
    <n v="1.61"/>
  </r>
  <r>
    <d v="2015-07-18T00:00:00"/>
    <x v="1"/>
    <n v="7"/>
    <x v="6"/>
    <x v="139"/>
    <x v="20"/>
    <x v="2"/>
    <x v="7"/>
    <s v="Plantronics CS 50-USB - headset - Convertible, Monaural"/>
    <n v="135.99"/>
    <n v="1"/>
    <n v="36.72"/>
  </r>
  <r>
    <d v="2015-07-18T00:00:00"/>
    <x v="1"/>
    <n v="7"/>
    <x v="6"/>
    <x v="139"/>
    <x v="20"/>
    <x v="1"/>
    <x v="8"/>
    <s v="Eldon Expressions Wood Desk Accessories, Oak"/>
    <n v="7.38"/>
    <n v="1"/>
    <n v="2.14"/>
  </r>
  <r>
    <d v="2015-07-18T00:00:00"/>
    <x v="1"/>
    <n v="7"/>
    <x v="6"/>
    <x v="335"/>
    <x v="4"/>
    <x v="2"/>
    <x v="9"/>
    <s v="Logitech G35 7.1-Channel Surround Sound Headset"/>
    <n v="519.96"/>
    <n v="4"/>
    <n v="176.79"/>
  </r>
  <r>
    <d v="2015-07-19T00:00:00"/>
    <x v="1"/>
    <n v="7"/>
    <x v="6"/>
    <x v="669"/>
    <x v="12"/>
    <x v="0"/>
    <x v="1"/>
    <s v="Wilson Jones DublLock D-Ring Binders"/>
    <n v="2.0299999999999998"/>
    <n v="1"/>
    <n v="-1.35"/>
  </r>
  <r>
    <d v="2015-07-20T00:00:00"/>
    <x v="1"/>
    <n v="7"/>
    <x v="6"/>
    <x v="279"/>
    <x v="1"/>
    <x v="0"/>
    <x v="1"/>
    <s v="Avery Durable Binders"/>
    <n v="2.88"/>
    <n v="5"/>
    <n v="-4.46"/>
  </r>
  <r>
    <d v="2015-07-20T00:00:00"/>
    <x v="1"/>
    <n v="7"/>
    <x v="6"/>
    <x v="670"/>
    <x v="18"/>
    <x v="0"/>
    <x v="0"/>
    <s v="Tops White Computer Printout Paper"/>
    <n v="97.82"/>
    <n v="2"/>
    <n v="45.98"/>
  </r>
  <r>
    <d v="2015-07-20T00:00:00"/>
    <x v="1"/>
    <n v="7"/>
    <x v="6"/>
    <x v="670"/>
    <x v="18"/>
    <x v="0"/>
    <x v="0"/>
    <s v="Xerox 1981"/>
    <n v="26.4"/>
    <n v="5"/>
    <n v="11.88"/>
  </r>
  <r>
    <d v="2015-07-20T00:00:00"/>
    <x v="1"/>
    <n v="7"/>
    <x v="6"/>
    <x v="670"/>
    <x v="18"/>
    <x v="0"/>
    <x v="2"/>
    <s v="Multi-Use Personal File Cart and Caster Set, Three Stacking Bins"/>
    <n v="34.76"/>
    <n v="1"/>
    <n v="9.73"/>
  </r>
  <r>
    <d v="2015-07-20T00:00:00"/>
    <x v="1"/>
    <n v="7"/>
    <x v="6"/>
    <x v="670"/>
    <x v="18"/>
    <x v="0"/>
    <x v="2"/>
    <s v="Eldon Portable Mobile Manager"/>
    <n v="141.4"/>
    <n v="5"/>
    <n v="38.18"/>
  </r>
  <r>
    <d v="2015-07-20T00:00:00"/>
    <x v="1"/>
    <n v="7"/>
    <x v="6"/>
    <x v="670"/>
    <x v="18"/>
    <x v="0"/>
    <x v="10"/>
    <s v="White Envelopes, White Envelopes with Clear Poly Window"/>
    <n v="106.75"/>
    <n v="7"/>
    <n v="49.11"/>
  </r>
  <r>
    <d v="2015-07-20T00:00:00"/>
    <x v="1"/>
    <n v="7"/>
    <x v="6"/>
    <x v="279"/>
    <x v="1"/>
    <x v="1"/>
    <x v="11"/>
    <s v="O'Sullivan Cherrywood Estates Traditional Barrister Bookcase"/>
    <n v="384.94"/>
    <n v="4"/>
    <n v="-126.48"/>
  </r>
  <r>
    <d v="2015-07-20T00:00:00"/>
    <x v="1"/>
    <n v="7"/>
    <x v="6"/>
    <x v="279"/>
    <x v="1"/>
    <x v="1"/>
    <x v="11"/>
    <s v="Atlantic Metals Mobile 3-Shelf Bookcases, Custom Colors"/>
    <n v="913.43"/>
    <n v="5"/>
    <n v="-52.2"/>
  </r>
  <r>
    <d v="2015-07-20T00:00:00"/>
    <x v="1"/>
    <n v="7"/>
    <x v="6"/>
    <x v="670"/>
    <x v="18"/>
    <x v="2"/>
    <x v="9"/>
    <s v="Imation Bio 8GB USB Flash Drive Imation Corp"/>
    <n v="831.2"/>
    <n v="5"/>
    <n v="124.68"/>
  </r>
  <r>
    <d v="2015-07-20T00:00:00"/>
    <x v="1"/>
    <n v="7"/>
    <x v="6"/>
    <x v="279"/>
    <x v="1"/>
    <x v="2"/>
    <x v="7"/>
    <s v="Pyle PMP37LED"/>
    <n v="153.58000000000001"/>
    <n v="2"/>
    <n v="13.44"/>
  </r>
  <r>
    <d v="2015-07-23T00:00:00"/>
    <x v="1"/>
    <n v="7"/>
    <x v="6"/>
    <x v="7"/>
    <x v="20"/>
    <x v="0"/>
    <x v="1"/>
    <s v="Acco 3-Hole Punch"/>
    <n v="10.51"/>
    <n v="3"/>
    <n v="3.68"/>
  </r>
  <r>
    <d v="2015-07-23T00:00:00"/>
    <x v="1"/>
    <n v="7"/>
    <x v="6"/>
    <x v="131"/>
    <x v="20"/>
    <x v="0"/>
    <x v="12"/>
    <s v="Belkin F5C206VTEL 6 Outlet Surge"/>
    <n v="68.94"/>
    <n v="3"/>
    <n v="20.68"/>
  </r>
  <r>
    <d v="2015-07-23T00:00:00"/>
    <x v="1"/>
    <n v="7"/>
    <x v="6"/>
    <x v="131"/>
    <x v="20"/>
    <x v="1"/>
    <x v="8"/>
    <s v="Howard Miller 13&quot; Diameter Pewter Finish Round Wall Clock"/>
    <n v="128.82"/>
    <n v="3"/>
    <n v="50.24"/>
  </r>
  <r>
    <d v="2015-07-24T00:00:00"/>
    <x v="1"/>
    <n v="7"/>
    <x v="6"/>
    <x v="302"/>
    <x v="3"/>
    <x v="0"/>
    <x v="1"/>
    <s v="GBC Prepunched Paper, 19-Hole, for Binding Systems, 24-lb"/>
    <n v="135.09"/>
    <n v="9"/>
    <n v="62.14"/>
  </r>
  <r>
    <d v="2015-07-24T00:00:00"/>
    <x v="1"/>
    <n v="7"/>
    <x v="6"/>
    <x v="302"/>
    <x v="3"/>
    <x v="0"/>
    <x v="1"/>
    <s v="GBC Prepunched Paper, 19-Hole, for Binding Systems, 24-lb"/>
    <n v="90.06"/>
    <n v="6"/>
    <n v="41.43"/>
  </r>
  <r>
    <d v="2015-07-24T00:00:00"/>
    <x v="1"/>
    <n v="7"/>
    <x v="6"/>
    <x v="302"/>
    <x v="3"/>
    <x v="2"/>
    <x v="9"/>
    <s v="Anker Ultra-Slim Mini Bluetooth 3.0 Wireless Keyboard"/>
    <n v="279.86"/>
    <n v="14"/>
    <n v="64.37"/>
  </r>
  <r>
    <d v="2015-07-24T00:00:00"/>
    <x v="1"/>
    <n v="7"/>
    <x v="6"/>
    <x v="302"/>
    <x v="3"/>
    <x v="1"/>
    <x v="8"/>
    <s v="Eldon Expressions Wood and Plastic Desk Accessories, Cherry Wood"/>
    <n v="20.94"/>
    <n v="3"/>
    <n v="6.07"/>
  </r>
  <r>
    <d v="2015-07-25T00:00:00"/>
    <x v="1"/>
    <n v="7"/>
    <x v="6"/>
    <x v="237"/>
    <x v="2"/>
    <x v="0"/>
    <x v="1"/>
    <s v="GBC Premium Transparent Covers with Diagonal Lined Pattern"/>
    <n v="25.18"/>
    <n v="4"/>
    <n v="-18.46"/>
  </r>
  <r>
    <d v="2015-07-25T00:00:00"/>
    <x v="1"/>
    <n v="7"/>
    <x v="6"/>
    <x v="290"/>
    <x v="22"/>
    <x v="0"/>
    <x v="0"/>
    <s v="Xerox 228"/>
    <n v="12.96"/>
    <n v="2"/>
    <n v="6.22"/>
  </r>
  <r>
    <d v="2015-07-25T00:00:00"/>
    <x v="1"/>
    <n v="7"/>
    <x v="6"/>
    <x v="598"/>
    <x v="33"/>
    <x v="0"/>
    <x v="10"/>
    <s v="White Business Envelopes with Contemporary Seam, Recycled White Business Envelopes"/>
    <n v="98.46"/>
    <n v="9"/>
    <n v="49.23"/>
  </r>
  <r>
    <d v="2015-07-25T00:00:00"/>
    <x v="1"/>
    <n v="7"/>
    <x v="6"/>
    <x v="290"/>
    <x v="22"/>
    <x v="0"/>
    <x v="5"/>
    <s v="Plymouth Boxed Rubber Bands by Plymouth"/>
    <n v="9.42"/>
    <n v="2"/>
    <n v="0.47"/>
  </r>
  <r>
    <d v="2015-07-25T00:00:00"/>
    <x v="1"/>
    <n v="7"/>
    <x v="6"/>
    <x v="290"/>
    <x v="22"/>
    <x v="1"/>
    <x v="11"/>
    <s v="Sauder Forest Hills Library, Woodland Oak Finish"/>
    <n v="704.9"/>
    <n v="5"/>
    <n v="56.39"/>
  </r>
  <r>
    <d v="2015-07-25T00:00:00"/>
    <x v="1"/>
    <n v="7"/>
    <x v="6"/>
    <x v="598"/>
    <x v="33"/>
    <x v="1"/>
    <x v="13"/>
    <s v="Bevis Round Conference Table Top, X-Base"/>
    <n v="358.58"/>
    <n v="2"/>
    <n v="39.44"/>
  </r>
  <r>
    <d v="2015-07-25T00:00:00"/>
    <x v="1"/>
    <n v="7"/>
    <x v="6"/>
    <x v="290"/>
    <x v="22"/>
    <x v="1"/>
    <x v="6"/>
    <s v="Office Star - Professional Matrix Back Chair with 2-to-1 Synchro Tilt and Mesh Fabric Seat"/>
    <n v="561.57000000000005"/>
    <n v="2"/>
    <n v="28.08"/>
  </r>
  <r>
    <d v="2015-07-25T00:00:00"/>
    <x v="1"/>
    <n v="7"/>
    <x v="6"/>
    <x v="443"/>
    <x v="4"/>
    <x v="2"/>
    <x v="7"/>
    <s v="Motorola L703CM"/>
    <n v="623.96"/>
    <n v="5"/>
    <n v="39"/>
  </r>
  <r>
    <d v="2015-07-26T00:00:00"/>
    <x v="1"/>
    <n v="7"/>
    <x v="6"/>
    <x v="244"/>
    <x v="4"/>
    <x v="0"/>
    <x v="1"/>
    <s v="Acco Pressboard Covers with Storage Hooks, 9 1/2&quot; x 11&quot;, Executive Red"/>
    <n v="9.14"/>
    <n v="3"/>
    <n v="3.09"/>
  </r>
  <r>
    <d v="2015-07-26T00:00:00"/>
    <x v="1"/>
    <n v="7"/>
    <x v="6"/>
    <x v="244"/>
    <x v="4"/>
    <x v="0"/>
    <x v="1"/>
    <s v="Tuff Stuff Recycled Round Ring Binders"/>
    <n v="23.14"/>
    <n v="6"/>
    <n v="8.39"/>
  </r>
  <r>
    <d v="2015-07-26T00:00:00"/>
    <x v="1"/>
    <n v="7"/>
    <x v="6"/>
    <x v="83"/>
    <x v="2"/>
    <x v="0"/>
    <x v="0"/>
    <s v="Eureka Recycled Copy Paper 8 1/2&quot; x 11&quot;, Ream"/>
    <n v="10.37"/>
    <n v="2"/>
    <n v="3.63"/>
  </r>
  <r>
    <d v="2015-07-26T00:00:00"/>
    <x v="1"/>
    <n v="7"/>
    <x v="6"/>
    <x v="244"/>
    <x v="4"/>
    <x v="0"/>
    <x v="4"/>
    <s v="Newell 334"/>
    <n v="99.2"/>
    <n v="5"/>
    <n v="25.79"/>
  </r>
  <r>
    <d v="2015-07-26T00:00:00"/>
    <x v="1"/>
    <n v="7"/>
    <x v="6"/>
    <x v="453"/>
    <x v="4"/>
    <x v="0"/>
    <x v="10"/>
    <s v="Airmail Envelopes"/>
    <n v="167.86"/>
    <n v="2"/>
    <n v="78.89"/>
  </r>
  <r>
    <d v="2015-07-26T00:00:00"/>
    <x v="1"/>
    <n v="7"/>
    <x v="6"/>
    <x v="273"/>
    <x v="12"/>
    <x v="1"/>
    <x v="13"/>
    <s v="Bevis Boat-Shaped Conference Table"/>
    <n v="393.17"/>
    <n v="3"/>
    <n v="-204.45"/>
  </r>
  <r>
    <d v="2015-07-26T00:00:00"/>
    <x v="1"/>
    <n v="7"/>
    <x v="6"/>
    <x v="38"/>
    <x v="12"/>
    <x v="1"/>
    <x v="6"/>
    <s v="Office Star - Contemporary Task Swivel Chair"/>
    <n v="266.35000000000002"/>
    <n v="3"/>
    <n v="13.32"/>
  </r>
  <r>
    <d v="2015-07-27T00:00:00"/>
    <x v="1"/>
    <n v="7"/>
    <x v="6"/>
    <x v="191"/>
    <x v="3"/>
    <x v="2"/>
    <x v="7"/>
    <s v="Mediabridge Sport Armband iPhone 5s"/>
    <n v="29.97"/>
    <n v="3"/>
    <n v="0.3"/>
  </r>
  <r>
    <d v="2015-07-30T00:00:00"/>
    <x v="1"/>
    <n v="7"/>
    <x v="6"/>
    <x v="453"/>
    <x v="4"/>
    <x v="0"/>
    <x v="1"/>
    <s v="Presstex Flexible Ring Binders"/>
    <n v="10.92"/>
    <n v="3"/>
    <n v="4.0999999999999996"/>
  </r>
  <r>
    <d v="2015-07-30T00:00:00"/>
    <x v="1"/>
    <n v="7"/>
    <x v="6"/>
    <x v="369"/>
    <x v="0"/>
    <x v="0"/>
    <x v="2"/>
    <s v="Eldon ProFile File 'N Store Portable File Tub Letter/Legal Size Black"/>
    <n v="61.79"/>
    <n v="4"/>
    <n v="6.18"/>
  </r>
  <r>
    <d v="2015-07-30T00:00:00"/>
    <x v="1"/>
    <n v="7"/>
    <x v="6"/>
    <x v="291"/>
    <x v="28"/>
    <x v="1"/>
    <x v="6"/>
    <s v="Global Stack Chair without Arms, Black"/>
    <n v="155.88"/>
    <n v="6"/>
    <n v="38.97"/>
  </r>
  <r>
    <d v="2015-07-30T00:00:00"/>
    <x v="1"/>
    <n v="7"/>
    <x v="6"/>
    <x v="453"/>
    <x v="4"/>
    <x v="1"/>
    <x v="8"/>
    <s v="Regeneration Desk Collection"/>
    <n v="5.28"/>
    <n v="3"/>
    <n v="2.3199999999999998"/>
  </r>
  <r>
    <d v="2015-07-30T00:00:00"/>
    <x v="1"/>
    <n v="7"/>
    <x v="6"/>
    <x v="453"/>
    <x v="4"/>
    <x v="2"/>
    <x v="9"/>
    <s v="Logitech 910-002974 M325 Wireless Mouse for Web Scrolling"/>
    <n v="209.93"/>
    <n v="7"/>
    <n v="92.37"/>
  </r>
  <r>
    <d v="2015-07-31T00:00:00"/>
    <x v="1"/>
    <n v="7"/>
    <x v="6"/>
    <x v="358"/>
    <x v="20"/>
    <x v="0"/>
    <x v="0"/>
    <s v="Xerox 212"/>
    <n v="19.440000000000001"/>
    <n v="3"/>
    <n v="9.33"/>
  </r>
  <r>
    <d v="2015-07-31T00:00:00"/>
    <x v="1"/>
    <n v="7"/>
    <x v="6"/>
    <x v="570"/>
    <x v="24"/>
    <x v="0"/>
    <x v="14"/>
    <s v="Acme 10&quot; Easy Grip Assistive Scissors"/>
    <n v="52.59"/>
    <n v="3"/>
    <n v="15.78"/>
  </r>
  <r>
    <d v="2015-07-31T00:00:00"/>
    <x v="1"/>
    <n v="7"/>
    <x v="6"/>
    <x v="358"/>
    <x v="20"/>
    <x v="1"/>
    <x v="13"/>
    <s v="Bevis Round Bullnose 29&quot; High Table Top"/>
    <n v="1090.78"/>
    <n v="7"/>
    <n v="-290.88"/>
  </r>
  <r>
    <d v="2015-07-31T00:00:00"/>
    <x v="1"/>
    <n v="7"/>
    <x v="6"/>
    <x v="358"/>
    <x v="20"/>
    <x v="2"/>
    <x v="9"/>
    <s v="Plantronics CS510 - Over-the-Head monaural Wireless Headset System"/>
    <n v="2309.65"/>
    <n v="7"/>
    <n v="762.18"/>
  </r>
  <r>
    <d v="2015-07-31T00:00:00"/>
    <x v="1"/>
    <n v="7"/>
    <x v="6"/>
    <x v="446"/>
    <x v="29"/>
    <x v="2"/>
    <x v="9"/>
    <s v="Microsoft Sculpt Comfort Mouse"/>
    <n v="239.7"/>
    <n v="6"/>
    <n v="105.47"/>
  </r>
  <r>
    <d v="2015-08-01T00:00:00"/>
    <x v="1"/>
    <n v="8"/>
    <x v="7"/>
    <x v="141"/>
    <x v="4"/>
    <x v="0"/>
    <x v="4"/>
    <s v="Prang Dustless Chalk Sticks"/>
    <n v="6.72"/>
    <n v="4"/>
    <n v="3.36"/>
  </r>
  <r>
    <d v="2015-08-01T00:00:00"/>
    <x v="1"/>
    <n v="8"/>
    <x v="7"/>
    <x v="141"/>
    <x v="4"/>
    <x v="1"/>
    <x v="13"/>
    <s v="Hon 2111 Invitation Series Corner Table"/>
    <n v="1004.98"/>
    <n v="6"/>
    <n v="-175.87"/>
  </r>
  <r>
    <d v="2015-08-02T00:00:00"/>
    <x v="1"/>
    <n v="8"/>
    <x v="7"/>
    <x v="261"/>
    <x v="22"/>
    <x v="0"/>
    <x v="1"/>
    <s v="Ibico Presentation Index for Binding Systems"/>
    <n v="6.37"/>
    <n v="2"/>
    <n v="2.15"/>
  </r>
  <r>
    <d v="2015-08-02T00:00:00"/>
    <x v="1"/>
    <n v="8"/>
    <x v="7"/>
    <x v="671"/>
    <x v="43"/>
    <x v="0"/>
    <x v="0"/>
    <s v="Important Message Pads, 50 4-1/4 x 5-1/2 Forms per Pad"/>
    <n v="8.4"/>
    <n v="2"/>
    <n v="4.12"/>
  </r>
  <r>
    <d v="2015-08-02T00:00:00"/>
    <x v="1"/>
    <n v="8"/>
    <x v="7"/>
    <x v="261"/>
    <x v="22"/>
    <x v="2"/>
    <x v="15"/>
    <s v="Okidata C331dn Printer"/>
    <n v="558.4"/>
    <n v="2"/>
    <n v="41.88"/>
  </r>
  <r>
    <d v="2015-08-02T00:00:00"/>
    <x v="1"/>
    <n v="8"/>
    <x v="7"/>
    <x v="537"/>
    <x v="11"/>
    <x v="1"/>
    <x v="13"/>
    <s v="Balt Split Level Computer Training Table"/>
    <n v="277.5"/>
    <n v="4"/>
    <n v="-188.7"/>
  </r>
  <r>
    <d v="2015-08-02T00:00:00"/>
    <x v="1"/>
    <n v="8"/>
    <x v="7"/>
    <x v="671"/>
    <x v="43"/>
    <x v="1"/>
    <x v="6"/>
    <s v="Office Star Flex Back Scooter Chair with White Frame"/>
    <n v="110.98"/>
    <n v="1"/>
    <n v="15.54"/>
  </r>
  <r>
    <d v="2015-08-02T00:00:00"/>
    <x v="1"/>
    <n v="8"/>
    <x v="7"/>
    <x v="671"/>
    <x v="43"/>
    <x v="2"/>
    <x v="9"/>
    <s v="Logitech G700s Rechargeable Gaming Mouse"/>
    <n v="199.98"/>
    <n v="2"/>
    <n v="83.99"/>
  </r>
  <r>
    <d v="2015-08-02T00:00:00"/>
    <x v="1"/>
    <n v="8"/>
    <x v="7"/>
    <x v="671"/>
    <x v="43"/>
    <x v="2"/>
    <x v="7"/>
    <s v="Plantronics MX500i Earset"/>
    <n v="128.85"/>
    <n v="3"/>
    <n v="3.87"/>
  </r>
  <r>
    <d v="2015-08-05T00:00:00"/>
    <x v="1"/>
    <n v="8"/>
    <x v="7"/>
    <x v="123"/>
    <x v="0"/>
    <x v="0"/>
    <x v="1"/>
    <s v="Avery Self-Adhesive Photo Pockets for Polaroid Photos"/>
    <n v="1.36"/>
    <n v="1"/>
    <n v="-2.1800000000000002"/>
  </r>
  <r>
    <d v="2015-08-05T00:00:00"/>
    <x v="1"/>
    <n v="8"/>
    <x v="7"/>
    <x v="123"/>
    <x v="0"/>
    <x v="0"/>
    <x v="2"/>
    <s v="Perma STOR-ALL Hanging File Box, 13 1/8&quot;W x 12 1/4&quot;D x 10 1/2&quot;H"/>
    <n v="33.49"/>
    <n v="7"/>
    <n v="-1.26"/>
  </r>
  <r>
    <d v="2015-08-05T00:00:00"/>
    <x v="1"/>
    <n v="8"/>
    <x v="7"/>
    <x v="123"/>
    <x v="0"/>
    <x v="0"/>
    <x v="14"/>
    <s v="Stiletto Hand Letter Openers"/>
    <n v="23.04"/>
    <n v="3"/>
    <n v="-4.9000000000000004"/>
  </r>
  <r>
    <d v="2015-08-05T00:00:00"/>
    <x v="1"/>
    <n v="8"/>
    <x v="7"/>
    <x v="123"/>
    <x v="0"/>
    <x v="1"/>
    <x v="8"/>
    <s v="Eldon Expressions Wood Desk Accessories, Oak"/>
    <n v="14.76"/>
    <n v="5"/>
    <n v="-11.44"/>
  </r>
  <r>
    <d v="2015-08-06T00:00:00"/>
    <x v="1"/>
    <n v="8"/>
    <x v="7"/>
    <x v="467"/>
    <x v="0"/>
    <x v="0"/>
    <x v="1"/>
    <s v="Avery Hole Reinforcements"/>
    <n v="6.23"/>
    <n v="5"/>
    <n v="-9.66"/>
  </r>
  <r>
    <d v="2015-08-06T00:00:00"/>
    <x v="1"/>
    <n v="8"/>
    <x v="7"/>
    <x v="467"/>
    <x v="0"/>
    <x v="0"/>
    <x v="0"/>
    <s v="Xerox 1906"/>
    <n v="56.7"/>
    <n v="2"/>
    <n v="19.14"/>
  </r>
  <r>
    <d v="2015-08-06T00:00:00"/>
    <x v="1"/>
    <n v="8"/>
    <x v="7"/>
    <x v="277"/>
    <x v="0"/>
    <x v="0"/>
    <x v="0"/>
    <s v="Xerox 188"/>
    <n v="27.22"/>
    <n v="3"/>
    <n v="9.8699999999999992"/>
  </r>
  <r>
    <d v="2015-08-06T00:00:00"/>
    <x v="1"/>
    <n v="8"/>
    <x v="7"/>
    <x v="467"/>
    <x v="0"/>
    <x v="0"/>
    <x v="3"/>
    <s v="Avery 505"/>
    <n v="35.520000000000003"/>
    <n v="3"/>
    <n v="13.32"/>
  </r>
  <r>
    <d v="2015-08-06T00:00:00"/>
    <x v="1"/>
    <n v="8"/>
    <x v="7"/>
    <x v="467"/>
    <x v="0"/>
    <x v="1"/>
    <x v="11"/>
    <s v="O'Sullivan Manor Hill 2-Door Library in Brianna Oak"/>
    <n v="369.2"/>
    <n v="3"/>
    <n v="-114.02"/>
  </r>
  <r>
    <d v="2015-08-07T00:00:00"/>
    <x v="1"/>
    <n v="8"/>
    <x v="7"/>
    <x v="672"/>
    <x v="4"/>
    <x v="0"/>
    <x v="1"/>
    <s v="Cardinal Hold-It CD Pocket"/>
    <n v="19.149999999999999"/>
    <n v="3"/>
    <n v="6.46"/>
  </r>
  <r>
    <d v="2015-08-07T00:00:00"/>
    <x v="1"/>
    <n v="8"/>
    <x v="7"/>
    <x v="271"/>
    <x v="34"/>
    <x v="0"/>
    <x v="1"/>
    <s v="ACCOHIDE 3-Ring Binder, Blue, 1&quot;"/>
    <n v="3.3"/>
    <n v="1"/>
    <n v="1.1200000000000001"/>
  </r>
  <r>
    <d v="2015-08-07T00:00:00"/>
    <x v="1"/>
    <n v="8"/>
    <x v="7"/>
    <x v="440"/>
    <x v="24"/>
    <x v="0"/>
    <x v="1"/>
    <s v="Wilson Jones Hanging View Binder, White, 1&quot;"/>
    <n v="28.4"/>
    <n v="4"/>
    <n v="13.06"/>
  </r>
  <r>
    <d v="2015-08-07T00:00:00"/>
    <x v="1"/>
    <n v="8"/>
    <x v="7"/>
    <x v="232"/>
    <x v="2"/>
    <x v="0"/>
    <x v="4"/>
    <s v="Stanley Contemporary Battery Pencil Sharpeners"/>
    <n v="106.8"/>
    <n v="10"/>
    <n v="10.68"/>
  </r>
  <r>
    <d v="2015-08-07T00:00:00"/>
    <x v="1"/>
    <n v="8"/>
    <x v="7"/>
    <x v="271"/>
    <x v="36"/>
    <x v="0"/>
    <x v="12"/>
    <s v="Acco Six-Outlet Power Strip, 4' Cord Length"/>
    <n v="77.58"/>
    <n v="9"/>
    <n v="20.170000000000002"/>
  </r>
  <r>
    <d v="2015-08-07T00:00:00"/>
    <x v="1"/>
    <n v="8"/>
    <x v="7"/>
    <x v="673"/>
    <x v="6"/>
    <x v="0"/>
    <x v="3"/>
    <s v="Avery 50"/>
    <n v="25.06"/>
    <n v="2"/>
    <n v="11.78"/>
  </r>
  <r>
    <d v="2015-08-07T00:00:00"/>
    <x v="1"/>
    <n v="8"/>
    <x v="7"/>
    <x v="673"/>
    <x v="6"/>
    <x v="2"/>
    <x v="7"/>
    <s v="Ativa D5772 2-Line 5.8GHz Digital Expandable Corded/Cordless Phone System with Answering &amp; Caller ID/Call Waiting, Black/Silver"/>
    <n v="494.97"/>
    <n v="3"/>
    <n v="148.49"/>
  </r>
  <r>
    <d v="2015-08-07T00:00:00"/>
    <x v="1"/>
    <n v="8"/>
    <x v="7"/>
    <x v="440"/>
    <x v="24"/>
    <x v="1"/>
    <x v="8"/>
    <s v="Tenex V2T-RE Standard Weight Series Chair Mat, 45&quot; x 53&quot;, Lip 25&quot; x 12&quot;"/>
    <n v="212.94"/>
    <n v="3"/>
    <n v="34.07"/>
  </r>
  <r>
    <d v="2015-08-08T00:00:00"/>
    <x v="1"/>
    <n v="8"/>
    <x v="7"/>
    <x v="426"/>
    <x v="4"/>
    <x v="0"/>
    <x v="1"/>
    <s v="ACCOHIDE 3-Ring Binder, Blue, 1&quot;"/>
    <n v="6.61"/>
    <n v="2"/>
    <n v="2.23"/>
  </r>
  <r>
    <d v="2015-08-08T00:00:00"/>
    <x v="1"/>
    <n v="8"/>
    <x v="7"/>
    <x v="426"/>
    <x v="4"/>
    <x v="0"/>
    <x v="1"/>
    <s v="Presstex Flexible Ring Binders"/>
    <n v="7.28"/>
    <n v="2"/>
    <n v="2.73"/>
  </r>
  <r>
    <d v="2015-08-08T00:00:00"/>
    <x v="1"/>
    <n v="8"/>
    <x v="7"/>
    <x v="674"/>
    <x v="32"/>
    <x v="0"/>
    <x v="1"/>
    <s v="GBC DocuBind P50 Personal Binding Machine"/>
    <n v="447.86"/>
    <n v="7"/>
    <n v="210.49"/>
  </r>
  <r>
    <d v="2015-08-08T00:00:00"/>
    <x v="1"/>
    <n v="8"/>
    <x v="7"/>
    <x v="674"/>
    <x v="32"/>
    <x v="0"/>
    <x v="4"/>
    <s v="Boston 1827 Commercial Additional Cutter, Drive Gear &amp; Gear Rack for 1606"/>
    <n v="39.659999999999997"/>
    <n v="2"/>
    <n v="11.9"/>
  </r>
  <r>
    <d v="2015-08-08T00:00:00"/>
    <x v="1"/>
    <n v="8"/>
    <x v="7"/>
    <x v="674"/>
    <x v="32"/>
    <x v="0"/>
    <x v="12"/>
    <s v="Conquest 14 Commercial Heavy-Duty Upright Vacuum, Collection System, Accessory Kit"/>
    <n v="113.92"/>
    <n v="2"/>
    <n v="33.04"/>
  </r>
  <r>
    <d v="2015-08-08T00:00:00"/>
    <x v="1"/>
    <n v="8"/>
    <x v="7"/>
    <x v="122"/>
    <x v="20"/>
    <x v="2"/>
    <x v="9"/>
    <s v="Logitech G600 MMO Gaming Mouse"/>
    <n v="79.989999999999995"/>
    <n v="1"/>
    <n v="28.8"/>
  </r>
  <r>
    <d v="2015-08-08T00:00:00"/>
    <x v="1"/>
    <n v="8"/>
    <x v="7"/>
    <x v="426"/>
    <x v="4"/>
    <x v="1"/>
    <x v="6"/>
    <s v="Global Ergonomic Managers Chair"/>
    <n v="144.78"/>
    <n v="1"/>
    <n v="10.86"/>
  </r>
  <r>
    <d v="2015-08-09T00:00:00"/>
    <x v="1"/>
    <n v="8"/>
    <x v="7"/>
    <x v="201"/>
    <x v="20"/>
    <x v="0"/>
    <x v="1"/>
    <s v="GBC Ibimaster 500 Manual ProClick Binding System"/>
    <n v="1217.57"/>
    <n v="2"/>
    <n v="456.59"/>
  </r>
  <r>
    <d v="2015-08-09T00:00:00"/>
    <x v="1"/>
    <n v="8"/>
    <x v="7"/>
    <x v="201"/>
    <x v="20"/>
    <x v="0"/>
    <x v="0"/>
    <s v="Xerox 1886"/>
    <n v="143.69999999999999"/>
    <n v="3"/>
    <n v="68.98"/>
  </r>
  <r>
    <d v="2015-08-09T00:00:00"/>
    <x v="1"/>
    <n v="8"/>
    <x v="7"/>
    <x v="407"/>
    <x v="20"/>
    <x v="0"/>
    <x v="0"/>
    <s v="Xerox 1885"/>
    <n v="144.12"/>
    <n v="3"/>
    <n v="69.180000000000007"/>
  </r>
  <r>
    <d v="2015-08-09T00:00:00"/>
    <x v="1"/>
    <n v="8"/>
    <x v="7"/>
    <x v="170"/>
    <x v="14"/>
    <x v="0"/>
    <x v="2"/>
    <s v="Rogers Deluxe File Chest"/>
    <n v="21.98"/>
    <n v="1"/>
    <n v="0.22"/>
  </r>
  <r>
    <d v="2015-08-09T00:00:00"/>
    <x v="1"/>
    <n v="8"/>
    <x v="7"/>
    <x v="201"/>
    <x v="20"/>
    <x v="0"/>
    <x v="2"/>
    <s v="Tennsco Lockers, Gray"/>
    <n v="41.96"/>
    <n v="2"/>
    <n v="2.94"/>
  </r>
  <r>
    <d v="2015-08-09T00:00:00"/>
    <x v="1"/>
    <n v="8"/>
    <x v="7"/>
    <x v="170"/>
    <x v="14"/>
    <x v="0"/>
    <x v="4"/>
    <s v="Sanford Uni-Blazer View Highlighters, Chisel Tip, Yellow"/>
    <n v="2.2000000000000002"/>
    <n v="1"/>
    <n v="0.97"/>
  </r>
  <r>
    <d v="2015-08-09T00:00:00"/>
    <x v="1"/>
    <n v="8"/>
    <x v="7"/>
    <x v="142"/>
    <x v="16"/>
    <x v="0"/>
    <x v="3"/>
    <s v="Avery File Folder Labels"/>
    <n v="4.6100000000000003"/>
    <n v="2"/>
    <n v="1.67"/>
  </r>
  <r>
    <d v="2015-08-09T00:00:00"/>
    <x v="1"/>
    <n v="8"/>
    <x v="7"/>
    <x v="201"/>
    <x v="20"/>
    <x v="0"/>
    <x v="5"/>
    <s v="Acco Clips to Go Binder Clips, 24 Clips in Two Sizes"/>
    <n v="10.65"/>
    <n v="3"/>
    <n v="5.01"/>
  </r>
  <r>
    <d v="2015-08-09T00:00:00"/>
    <x v="1"/>
    <n v="8"/>
    <x v="7"/>
    <x v="60"/>
    <x v="21"/>
    <x v="1"/>
    <x v="11"/>
    <s v="O'Sullivan Cherrywood Estates Traditional Barrister Bookcase"/>
    <n v="687.4"/>
    <n v="5"/>
    <n v="48.12"/>
  </r>
  <r>
    <d v="2015-08-09T00:00:00"/>
    <x v="1"/>
    <n v="8"/>
    <x v="7"/>
    <x v="170"/>
    <x v="14"/>
    <x v="1"/>
    <x v="13"/>
    <s v="Bevis 36 x 72 Conference Tables"/>
    <n v="622.45000000000005"/>
    <n v="5"/>
    <n v="136.94"/>
  </r>
  <r>
    <d v="2015-08-09T00:00:00"/>
    <x v="1"/>
    <n v="8"/>
    <x v="7"/>
    <x v="201"/>
    <x v="20"/>
    <x v="1"/>
    <x v="13"/>
    <s v="KI Conference Tables"/>
    <n v="382.81"/>
    <n v="9"/>
    <n v="-153.12"/>
  </r>
  <r>
    <d v="2015-08-09T00:00:00"/>
    <x v="1"/>
    <n v="8"/>
    <x v="7"/>
    <x v="201"/>
    <x v="20"/>
    <x v="2"/>
    <x v="9"/>
    <s v="Belkin QODE FastFit Bluetooth Keyboard"/>
    <n v="247.8"/>
    <n v="4"/>
    <n v="34.69"/>
  </r>
  <r>
    <d v="2015-08-09T00:00:00"/>
    <x v="1"/>
    <n v="8"/>
    <x v="7"/>
    <x v="201"/>
    <x v="20"/>
    <x v="2"/>
    <x v="7"/>
    <s v="Nortel Meridian M3904 Professional Digital phone"/>
    <n v="307.98"/>
    <n v="2"/>
    <n v="89.31"/>
  </r>
  <r>
    <d v="2015-08-09T00:00:00"/>
    <x v="1"/>
    <n v="8"/>
    <x v="7"/>
    <x v="201"/>
    <x v="20"/>
    <x v="2"/>
    <x v="7"/>
    <s v="Panasonic KX-TG9471B"/>
    <n v="979.95"/>
    <n v="5"/>
    <n v="274.39"/>
  </r>
  <r>
    <d v="2015-08-09T00:00:00"/>
    <x v="1"/>
    <n v="8"/>
    <x v="7"/>
    <x v="201"/>
    <x v="20"/>
    <x v="1"/>
    <x v="8"/>
    <s v="Longer-Life Soft White Bulbs"/>
    <n v="6.16"/>
    <n v="2"/>
    <n v="2.96"/>
  </r>
  <r>
    <d v="2015-08-09T00:00:00"/>
    <x v="1"/>
    <n v="8"/>
    <x v="7"/>
    <x v="201"/>
    <x v="20"/>
    <x v="1"/>
    <x v="8"/>
    <s v="Artistic Insta-Plaque"/>
    <n v="47.04"/>
    <n v="3"/>
    <n v="18.350000000000001"/>
  </r>
  <r>
    <d v="2015-08-09T00:00:00"/>
    <x v="1"/>
    <n v="8"/>
    <x v="7"/>
    <x v="407"/>
    <x v="20"/>
    <x v="1"/>
    <x v="8"/>
    <s v="OIC Stacking Trays"/>
    <n v="10.02"/>
    <n v="3"/>
    <n v="4.41"/>
  </r>
  <r>
    <d v="2015-08-10T00:00:00"/>
    <x v="1"/>
    <n v="8"/>
    <x v="7"/>
    <x v="650"/>
    <x v="14"/>
    <x v="0"/>
    <x v="1"/>
    <s v="GBC Binding covers"/>
    <n v="64.75"/>
    <n v="5"/>
    <n v="29.14"/>
  </r>
  <r>
    <d v="2015-08-10T00:00:00"/>
    <x v="1"/>
    <n v="8"/>
    <x v="7"/>
    <x v="489"/>
    <x v="28"/>
    <x v="0"/>
    <x v="4"/>
    <s v="Peel-Off China Markers"/>
    <n v="29.79"/>
    <n v="3"/>
    <n v="12.51"/>
  </r>
  <r>
    <d v="2015-08-10T00:00:00"/>
    <x v="1"/>
    <n v="8"/>
    <x v="7"/>
    <x v="493"/>
    <x v="11"/>
    <x v="0"/>
    <x v="12"/>
    <s v="Fellowes 8 Outlet Superior Workstation Surge Protector"/>
    <n v="133.47"/>
    <n v="4"/>
    <n v="15.02"/>
  </r>
  <r>
    <d v="2015-08-10T00:00:00"/>
    <x v="1"/>
    <n v="8"/>
    <x v="7"/>
    <x v="489"/>
    <x v="28"/>
    <x v="0"/>
    <x v="3"/>
    <s v="Avery 480"/>
    <n v="3.75"/>
    <n v="1"/>
    <n v="1.8"/>
  </r>
  <r>
    <d v="2015-08-10T00:00:00"/>
    <x v="1"/>
    <n v="8"/>
    <x v="7"/>
    <x v="489"/>
    <x v="28"/>
    <x v="0"/>
    <x v="3"/>
    <s v="Avery 489"/>
    <n v="41.4"/>
    <n v="4"/>
    <n v="19.87"/>
  </r>
  <r>
    <d v="2015-08-10T00:00:00"/>
    <x v="1"/>
    <n v="8"/>
    <x v="7"/>
    <x v="493"/>
    <x v="11"/>
    <x v="2"/>
    <x v="7"/>
    <s v="AT&amp;T 1080 Corded phone"/>
    <n v="438.37"/>
    <n v="4"/>
    <n v="38.36"/>
  </r>
  <r>
    <d v="2015-08-10T00:00:00"/>
    <x v="1"/>
    <n v="8"/>
    <x v="7"/>
    <x v="493"/>
    <x v="11"/>
    <x v="2"/>
    <x v="7"/>
    <s v="OtterBox Commuter Series Case - Samsung Galaxy S4"/>
    <n v="139.94"/>
    <n v="7"/>
    <n v="-31.49"/>
  </r>
  <r>
    <d v="2015-08-11T00:00:00"/>
    <x v="1"/>
    <n v="8"/>
    <x v="7"/>
    <x v="675"/>
    <x v="20"/>
    <x v="0"/>
    <x v="4"/>
    <s v="Newell 330"/>
    <n v="11.96"/>
    <n v="2"/>
    <n v="3.11"/>
  </r>
  <r>
    <d v="2015-08-11T00:00:00"/>
    <x v="1"/>
    <n v="8"/>
    <x v="7"/>
    <x v="675"/>
    <x v="20"/>
    <x v="2"/>
    <x v="7"/>
    <s v="AT&amp;T 841000 Phone"/>
    <n v="138"/>
    <n v="2"/>
    <n v="34.5"/>
  </r>
  <r>
    <d v="2015-08-11T00:00:00"/>
    <x v="1"/>
    <n v="8"/>
    <x v="7"/>
    <x v="219"/>
    <x v="25"/>
    <x v="1"/>
    <x v="8"/>
    <s v="Executive Impressions 13&quot; Clairmont Wall Clock"/>
    <n v="46.15"/>
    <n v="3"/>
    <n v="12.11"/>
  </r>
  <r>
    <d v="2015-08-13T00:00:00"/>
    <x v="1"/>
    <n v="8"/>
    <x v="7"/>
    <x v="566"/>
    <x v="18"/>
    <x v="0"/>
    <x v="1"/>
    <s v="Avery Round Ring Poly Binders"/>
    <n v="11.36"/>
    <n v="4"/>
    <n v="5.57"/>
  </r>
  <r>
    <d v="2015-08-13T00:00:00"/>
    <x v="1"/>
    <n v="8"/>
    <x v="7"/>
    <x v="585"/>
    <x v="5"/>
    <x v="0"/>
    <x v="1"/>
    <s v="3-ring staple pack"/>
    <n v="5.64"/>
    <n v="3"/>
    <n v="2.71"/>
  </r>
  <r>
    <d v="2015-08-13T00:00:00"/>
    <x v="1"/>
    <n v="8"/>
    <x v="7"/>
    <x v="28"/>
    <x v="2"/>
    <x v="0"/>
    <x v="2"/>
    <s v="Fellowes High-Stak Drawer Files"/>
    <n v="422.86"/>
    <n v="3"/>
    <n v="15.86"/>
  </r>
  <r>
    <d v="2015-08-13T00:00:00"/>
    <x v="1"/>
    <n v="8"/>
    <x v="7"/>
    <x v="270"/>
    <x v="25"/>
    <x v="0"/>
    <x v="4"/>
    <s v="Newell 309"/>
    <n v="64.680000000000007"/>
    <n v="7"/>
    <n v="8.09"/>
  </r>
  <r>
    <d v="2015-08-13T00:00:00"/>
    <x v="1"/>
    <n v="8"/>
    <x v="7"/>
    <x v="402"/>
    <x v="4"/>
    <x v="0"/>
    <x v="4"/>
    <s v="50 Colored Long Pencils"/>
    <n v="50.8"/>
    <n v="5"/>
    <n v="13.21"/>
  </r>
  <r>
    <d v="2015-08-13T00:00:00"/>
    <x v="1"/>
    <n v="8"/>
    <x v="7"/>
    <x v="394"/>
    <x v="4"/>
    <x v="1"/>
    <x v="8"/>
    <s v="Ultra Door Pull Handle"/>
    <n v="31.56"/>
    <n v="3"/>
    <n v="10.41"/>
  </r>
  <r>
    <d v="2015-08-15T00:00:00"/>
    <x v="1"/>
    <n v="8"/>
    <x v="7"/>
    <x v="676"/>
    <x v="4"/>
    <x v="0"/>
    <x v="2"/>
    <s v="Fellowes Super Stor/Drawer Files"/>
    <n v="323.10000000000002"/>
    <n v="2"/>
    <n v="61.39"/>
  </r>
  <r>
    <d v="2015-08-15T00:00:00"/>
    <x v="1"/>
    <n v="8"/>
    <x v="7"/>
    <x v="236"/>
    <x v="4"/>
    <x v="0"/>
    <x v="2"/>
    <s v="Mobile Personal File Cube"/>
    <n v="70.260000000000005"/>
    <n v="3"/>
    <n v="18.97"/>
  </r>
  <r>
    <d v="2015-08-15T00:00:00"/>
    <x v="1"/>
    <n v="8"/>
    <x v="7"/>
    <x v="236"/>
    <x v="4"/>
    <x v="1"/>
    <x v="8"/>
    <s v="Tensor Computer Mounted Lamp"/>
    <n v="104.23"/>
    <n v="7"/>
    <n v="28.14"/>
  </r>
  <r>
    <d v="2015-08-16T00:00:00"/>
    <x v="1"/>
    <n v="8"/>
    <x v="7"/>
    <x v="569"/>
    <x v="2"/>
    <x v="0"/>
    <x v="1"/>
    <s v="Avery Durable Plastic 1&quot; Binders"/>
    <n v="2.72"/>
    <n v="2"/>
    <n v="-1.91"/>
  </r>
  <r>
    <d v="2015-08-16T00:00:00"/>
    <x v="1"/>
    <n v="8"/>
    <x v="7"/>
    <x v="569"/>
    <x v="2"/>
    <x v="0"/>
    <x v="1"/>
    <s v="Avery Durable Slant Ring Binders With Label Holder"/>
    <n v="3.76"/>
    <n v="3"/>
    <n v="-2.76"/>
  </r>
  <r>
    <d v="2015-08-16T00:00:00"/>
    <x v="1"/>
    <n v="8"/>
    <x v="7"/>
    <x v="569"/>
    <x v="2"/>
    <x v="0"/>
    <x v="0"/>
    <s v="Xerox 227"/>
    <n v="10.37"/>
    <n v="2"/>
    <n v="3.63"/>
  </r>
  <r>
    <d v="2015-08-16T00:00:00"/>
    <x v="1"/>
    <n v="8"/>
    <x v="7"/>
    <x v="569"/>
    <x v="2"/>
    <x v="0"/>
    <x v="0"/>
    <s v="Xerox 199"/>
    <n v="10.27"/>
    <n v="3"/>
    <n v="3.21"/>
  </r>
  <r>
    <d v="2015-08-16T00:00:00"/>
    <x v="1"/>
    <n v="8"/>
    <x v="7"/>
    <x v="525"/>
    <x v="12"/>
    <x v="0"/>
    <x v="0"/>
    <s v="Xerox 1891"/>
    <n v="313.02"/>
    <n v="8"/>
    <n v="105.65"/>
  </r>
  <r>
    <d v="2015-08-16T00:00:00"/>
    <x v="1"/>
    <n v="8"/>
    <x v="7"/>
    <x v="677"/>
    <x v="2"/>
    <x v="0"/>
    <x v="2"/>
    <s v="Iris Project Case"/>
    <n v="44.69"/>
    <n v="7"/>
    <n v="3.35"/>
  </r>
  <r>
    <d v="2015-08-16T00:00:00"/>
    <x v="1"/>
    <n v="8"/>
    <x v="7"/>
    <x v="525"/>
    <x v="12"/>
    <x v="0"/>
    <x v="4"/>
    <s v="Newell 346"/>
    <n v="2.2999999999999998"/>
    <n v="1"/>
    <n v="0.26"/>
  </r>
  <r>
    <d v="2015-08-16T00:00:00"/>
    <x v="1"/>
    <n v="8"/>
    <x v="7"/>
    <x v="525"/>
    <x v="12"/>
    <x v="0"/>
    <x v="3"/>
    <s v="Avery 488"/>
    <n v="5.04"/>
    <n v="2"/>
    <n v="1.76"/>
  </r>
  <r>
    <d v="2015-08-16T00:00:00"/>
    <x v="1"/>
    <n v="8"/>
    <x v="7"/>
    <x v="677"/>
    <x v="2"/>
    <x v="1"/>
    <x v="11"/>
    <s v="O'Sullivan Plantations 2-Door Library in Landvery Oak"/>
    <n v="301.47000000000003"/>
    <n v="3"/>
    <n v="-205"/>
  </r>
  <r>
    <d v="2015-08-16T00:00:00"/>
    <x v="1"/>
    <n v="8"/>
    <x v="7"/>
    <x v="569"/>
    <x v="2"/>
    <x v="2"/>
    <x v="9"/>
    <s v="SanDisk Ultra 16 GB MicroSDHC Class 10 Memory Card"/>
    <n v="31.18"/>
    <n v="3"/>
    <n v="-5.46"/>
  </r>
  <r>
    <d v="2015-08-16T00:00:00"/>
    <x v="1"/>
    <n v="8"/>
    <x v="7"/>
    <x v="525"/>
    <x v="12"/>
    <x v="2"/>
    <x v="7"/>
    <s v="Samsung Galaxy S4 Mini"/>
    <n v="1879.96"/>
    <n v="5"/>
    <n v="211.5"/>
  </r>
  <r>
    <d v="2015-08-16T00:00:00"/>
    <x v="1"/>
    <n v="8"/>
    <x v="7"/>
    <x v="569"/>
    <x v="2"/>
    <x v="2"/>
    <x v="7"/>
    <s v="Cisco IP Phone 7961G-GE VoIP phone"/>
    <n v="519.79"/>
    <n v="4"/>
    <n v="-112.62"/>
  </r>
  <r>
    <d v="2015-08-16T00:00:00"/>
    <x v="1"/>
    <n v="8"/>
    <x v="7"/>
    <x v="569"/>
    <x v="2"/>
    <x v="1"/>
    <x v="8"/>
    <s v="Tenex 46&quot; x 60&quot; Computer Anti-Static Chairmat, Rectangular Shaped"/>
    <n v="254.35"/>
    <n v="3"/>
    <n v="0"/>
  </r>
  <r>
    <d v="2015-08-17T00:00:00"/>
    <x v="1"/>
    <n v="8"/>
    <x v="7"/>
    <x v="678"/>
    <x v="32"/>
    <x v="0"/>
    <x v="1"/>
    <s v="Wilson Jones Snap Scratch Pad Binder Tool for Ring Binders"/>
    <n v="52.2"/>
    <n v="9"/>
    <n v="23.49"/>
  </r>
  <r>
    <d v="2015-08-17T00:00:00"/>
    <x v="1"/>
    <n v="8"/>
    <x v="7"/>
    <x v="238"/>
    <x v="12"/>
    <x v="0"/>
    <x v="0"/>
    <s v="Xerox 21"/>
    <n v="36.29"/>
    <n v="7"/>
    <n v="12.7"/>
  </r>
  <r>
    <d v="2015-08-17T00:00:00"/>
    <x v="1"/>
    <n v="8"/>
    <x v="7"/>
    <x v="238"/>
    <x v="12"/>
    <x v="0"/>
    <x v="4"/>
    <s v="Newell 336"/>
    <n v="10.27"/>
    <n v="3"/>
    <n v="1.1599999999999999"/>
  </r>
  <r>
    <d v="2015-08-17T00:00:00"/>
    <x v="1"/>
    <n v="8"/>
    <x v="7"/>
    <x v="238"/>
    <x v="12"/>
    <x v="2"/>
    <x v="9"/>
    <s v="Imation Clip USB flash drive - 8 GB"/>
    <n v="30.08"/>
    <n v="2"/>
    <n v="-5.26"/>
  </r>
  <r>
    <d v="2015-08-17T00:00:00"/>
    <x v="1"/>
    <n v="8"/>
    <x v="7"/>
    <x v="238"/>
    <x v="12"/>
    <x v="2"/>
    <x v="9"/>
    <s v="First Data FD10 PIN Pad"/>
    <n v="252.8"/>
    <n v="4"/>
    <n v="-31.6"/>
  </r>
  <r>
    <d v="2015-08-21T00:00:00"/>
    <x v="1"/>
    <n v="8"/>
    <x v="7"/>
    <x v="551"/>
    <x v="8"/>
    <x v="0"/>
    <x v="1"/>
    <s v="Acco D-Ring Binder w/DublLock"/>
    <n v="12.83"/>
    <n v="2"/>
    <n v="-8.98"/>
  </r>
  <r>
    <d v="2015-08-21T00:00:00"/>
    <x v="1"/>
    <n v="8"/>
    <x v="7"/>
    <x v="88"/>
    <x v="2"/>
    <x v="0"/>
    <x v="1"/>
    <s v="GBC DocuBind P100 Manual Binding Machine"/>
    <n v="99.59"/>
    <n v="2"/>
    <n v="-82.99"/>
  </r>
  <r>
    <d v="2015-08-21T00:00:00"/>
    <x v="1"/>
    <n v="8"/>
    <x v="7"/>
    <x v="88"/>
    <x v="2"/>
    <x v="0"/>
    <x v="0"/>
    <s v="Xerox 1979"/>
    <n v="49.57"/>
    <n v="2"/>
    <n v="15.49"/>
  </r>
  <r>
    <d v="2015-08-21T00:00:00"/>
    <x v="1"/>
    <n v="8"/>
    <x v="7"/>
    <x v="327"/>
    <x v="4"/>
    <x v="0"/>
    <x v="0"/>
    <s v="Xerox 191"/>
    <n v="59.94"/>
    <n v="3"/>
    <n v="28.17"/>
  </r>
  <r>
    <d v="2015-08-21T00:00:00"/>
    <x v="1"/>
    <n v="8"/>
    <x v="7"/>
    <x v="327"/>
    <x v="4"/>
    <x v="0"/>
    <x v="0"/>
    <s v="Xerox 1974"/>
    <n v="23.92"/>
    <n v="4"/>
    <n v="11.72"/>
  </r>
  <r>
    <d v="2015-08-21T00:00:00"/>
    <x v="1"/>
    <n v="8"/>
    <x v="7"/>
    <x v="327"/>
    <x v="4"/>
    <x v="0"/>
    <x v="0"/>
    <s v="Xerox 1927"/>
    <n v="4.28"/>
    <n v="1"/>
    <n v="1.93"/>
  </r>
  <r>
    <d v="2015-08-21T00:00:00"/>
    <x v="1"/>
    <n v="8"/>
    <x v="7"/>
    <x v="170"/>
    <x v="4"/>
    <x v="0"/>
    <x v="2"/>
    <s v="Carina Double Wide Media Storage Towers in Natural &amp; Black"/>
    <n v="80.98"/>
    <n v="1"/>
    <n v="3.24"/>
  </r>
  <r>
    <d v="2015-08-21T00:00:00"/>
    <x v="1"/>
    <n v="8"/>
    <x v="7"/>
    <x v="88"/>
    <x v="2"/>
    <x v="0"/>
    <x v="2"/>
    <s v="SAFCO Commercial Wire Shelving, Black"/>
    <n v="663.07"/>
    <n v="6"/>
    <n v="-165.77"/>
  </r>
  <r>
    <d v="2015-08-21T00:00:00"/>
    <x v="1"/>
    <n v="8"/>
    <x v="7"/>
    <x v="415"/>
    <x v="3"/>
    <x v="0"/>
    <x v="4"/>
    <s v="Quartet Omega Colored Chalk, 12/Pack"/>
    <n v="17.52"/>
    <n v="3"/>
    <n v="8.23"/>
  </r>
  <r>
    <d v="2015-08-21T00:00:00"/>
    <x v="1"/>
    <n v="8"/>
    <x v="7"/>
    <x v="415"/>
    <x v="3"/>
    <x v="0"/>
    <x v="4"/>
    <s v="Premium Writing Pencils, Soft, #2 by Central Association for the Blind"/>
    <n v="35.76"/>
    <n v="12"/>
    <n v="10.01"/>
  </r>
  <r>
    <d v="2015-08-21T00:00:00"/>
    <x v="1"/>
    <n v="8"/>
    <x v="7"/>
    <x v="88"/>
    <x v="2"/>
    <x v="0"/>
    <x v="14"/>
    <s v="Staple remover"/>
    <n v="3.49"/>
    <n v="2"/>
    <n v="-0.7"/>
  </r>
  <r>
    <d v="2015-08-21T00:00:00"/>
    <x v="1"/>
    <n v="8"/>
    <x v="7"/>
    <x v="551"/>
    <x v="8"/>
    <x v="1"/>
    <x v="6"/>
    <s v="Global Commerce Series High-Back Swivel/Tilt Chairs"/>
    <n v="598.46"/>
    <n v="3"/>
    <n v="-42.75"/>
  </r>
  <r>
    <d v="2015-08-21T00:00:00"/>
    <x v="1"/>
    <n v="8"/>
    <x v="7"/>
    <x v="88"/>
    <x v="2"/>
    <x v="2"/>
    <x v="9"/>
    <s v="Sabrent 4-Port USB 2.0 Hub"/>
    <n v="21.73"/>
    <n v="4"/>
    <n v="3.8"/>
  </r>
  <r>
    <d v="2015-08-21T00:00:00"/>
    <x v="1"/>
    <n v="8"/>
    <x v="7"/>
    <x v="551"/>
    <x v="8"/>
    <x v="1"/>
    <x v="8"/>
    <s v="Tenex Chairmats For Use with Hard Floors"/>
    <n v="25.98"/>
    <n v="1"/>
    <n v="-3.9"/>
  </r>
  <r>
    <d v="2015-08-21T00:00:00"/>
    <x v="1"/>
    <n v="8"/>
    <x v="7"/>
    <x v="327"/>
    <x v="4"/>
    <x v="1"/>
    <x v="6"/>
    <s v="Hon GuestStacker Chair"/>
    <n v="544.01"/>
    <n v="3"/>
    <n v="40.799999999999997"/>
  </r>
  <r>
    <d v="2015-08-21T00:00:00"/>
    <x v="1"/>
    <n v="8"/>
    <x v="7"/>
    <x v="170"/>
    <x v="4"/>
    <x v="1"/>
    <x v="11"/>
    <s v="Sauder Camden County Collection Library"/>
    <n v="586.4"/>
    <n v="6"/>
    <n v="34.49"/>
  </r>
  <r>
    <d v="2015-08-22T00:00:00"/>
    <x v="1"/>
    <n v="8"/>
    <x v="7"/>
    <x v="679"/>
    <x v="20"/>
    <x v="0"/>
    <x v="1"/>
    <s v="Avery 3 1/2&quot; Diskette Storage Pages, 10/Pack"/>
    <n v="50.11"/>
    <n v="6"/>
    <n v="16.29"/>
  </r>
  <r>
    <d v="2015-08-22T00:00:00"/>
    <x v="1"/>
    <n v="8"/>
    <x v="7"/>
    <x v="680"/>
    <x v="20"/>
    <x v="0"/>
    <x v="4"/>
    <s v="Newell Chalk Holder"/>
    <n v="16.52"/>
    <n v="4"/>
    <n v="7.6"/>
  </r>
  <r>
    <d v="2015-08-23T00:00:00"/>
    <x v="1"/>
    <n v="8"/>
    <x v="7"/>
    <x v="210"/>
    <x v="1"/>
    <x v="0"/>
    <x v="0"/>
    <s v="Xerox 206"/>
    <n v="10.37"/>
    <n v="2"/>
    <n v="3.63"/>
  </r>
  <r>
    <d v="2015-08-23T00:00:00"/>
    <x v="1"/>
    <n v="8"/>
    <x v="7"/>
    <x v="681"/>
    <x v="5"/>
    <x v="0"/>
    <x v="0"/>
    <s v="Xerox 1890"/>
    <n v="97.88"/>
    <n v="2"/>
    <n v="48.94"/>
  </r>
  <r>
    <d v="2015-08-23T00:00:00"/>
    <x v="1"/>
    <n v="8"/>
    <x v="7"/>
    <x v="681"/>
    <x v="5"/>
    <x v="0"/>
    <x v="0"/>
    <s v="Xerox 1944"/>
    <n v="193.8"/>
    <n v="5"/>
    <n v="94.96"/>
  </r>
  <r>
    <d v="2015-08-23T00:00:00"/>
    <x v="1"/>
    <n v="8"/>
    <x v="7"/>
    <x v="681"/>
    <x v="5"/>
    <x v="0"/>
    <x v="0"/>
    <s v="Xerox 1962"/>
    <n v="21.4"/>
    <n v="5"/>
    <n v="9.6300000000000008"/>
  </r>
  <r>
    <d v="2015-08-23T00:00:00"/>
    <x v="1"/>
    <n v="8"/>
    <x v="7"/>
    <x v="681"/>
    <x v="5"/>
    <x v="0"/>
    <x v="12"/>
    <s v="Avanti 4.4 Cu. Ft. Refrigerator"/>
    <n v="542.94000000000005"/>
    <n v="3"/>
    <n v="152.02000000000001"/>
  </r>
  <r>
    <d v="2015-08-23T00:00:00"/>
    <x v="1"/>
    <n v="8"/>
    <x v="7"/>
    <x v="681"/>
    <x v="5"/>
    <x v="0"/>
    <x v="12"/>
    <s v="Acco Six-Outlet Power Strip, 4' Cord Length"/>
    <n v="25.86"/>
    <n v="3"/>
    <n v="6.72"/>
  </r>
  <r>
    <d v="2015-08-23T00:00:00"/>
    <x v="1"/>
    <n v="8"/>
    <x v="7"/>
    <x v="210"/>
    <x v="1"/>
    <x v="0"/>
    <x v="12"/>
    <s v="Holmes Odor Grabber"/>
    <n v="5.77"/>
    <n v="2"/>
    <n v="-13.55"/>
  </r>
  <r>
    <d v="2015-08-23T00:00:00"/>
    <x v="1"/>
    <n v="8"/>
    <x v="7"/>
    <x v="681"/>
    <x v="5"/>
    <x v="0"/>
    <x v="3"/>
    <s v="Avery 474"/>
    <n v="8.64"/>
    <n v="3"/>
    <n v="4.2300000000000004"/>
  </r>
  <r>
    <d v="2015-08-23T00:00:00"/>
    <x v="1"/>
    <n v="8"/>
    <x v="7"/>
    <x v="210"/>
    <x v="1"/>
    <x v="0"/>
    <x v="5"/>
    <s v="Staples"/>
    <n v="12.03"/>
    <n v="8"/>
    <n v="2.2599999999999998"/>
  </r>
  <r>
    <d v="2015-08-23T00:00:00"/>
    <x v="1"/>
    <n v="8"/>
    <x v="7"/>
    <x v="210"/>
    <x v="1"/>
    <x v="0"/>
    <x v="14"/>
    <s v="Acme Tagit Stainless Steel Antibacterial Scissors"/>
    <n v="31.68"/>
    <n v="4"/>
    <n v="2.77"/>
  </r>
  <r>
    <d v="2015-08-23T00:00:00"/>
    <x v="1"/>
    <n v="8"/>
    <x v="7"/>
    <x v="681"/>
    <x v="5"/>
    <x v="2"/>
    <x v="9"/>
    <s v="Maxell LTO Ultrium - 800 GB"/>
    <n v="251.91"/>
    <n v="9"/>
    <n v="47.86"/>
  </r>
  <r>
    <d v="2015-08-24T00:00:00"/>
    <x v="1"/>
    <n v="8"/>
    <x v="7"/>
    <x v="94"/>
    <x v="0"/>
    <x v="0"/>
    <x v="1"/>
    <s v="Avery Durable Plastic 1&quot; Binders"/>
    <n v="2.72"/>
    <n v="3"/>
    <n v="-4.22"/>
  </r>
  <r>
    <d v="2015-08-24T00:00:00"/>
    <x v="1"/>
    <n v="8"/>
    <x v="7"/>
    <x v="94"/>
    <x v="0"/>
    <x v="0"/>
    <x v="2"/>
    <s v="Hot File 7-Pocket, Floor Stand"/>
    <n v="999.43"/>
    <n v="7"/>
    <n v="124.93"/>
  </r>
  <r>
    <d v="2015-08-24T00:00:00"/>
    <x v="1"/>
    <n v="8"/>
    <x v="7"/>
    <x v="94"/>
    <x v="0"/>
    <x v="0"/>
    <x v="2"/>
    <s v="Space Solutions Commercial Steel Shelving"/>
    <n v="724.08"/>
    <n v="14"/>
    <n v="-135.77000000000001"/>
  </r>
  <r>
    <d v="2015-08-24T00:00:00"/>
    <x v="1"/>
    <n v="8"/>
    <x v="7"/>
    <x v="102"/>
    <x v="8"/>
    <x v="0"/>
    <x v="2"/>
    <s v="Adjustable Depth Letter/Legal Cart"/>
    <n v="435.5"/>
    <n v="3"/>
    <n v="48.99"/>
  </r>
  <r>
    <d v="2015-08-24T00:00:00"/>
    <x v="1"/>
    <n v="8"/>
    <x v="7"/>
    <x v="444"/>
    <x v="11"/>
    <x v="0"/>
    <x v="4"/>
    <s v="Premium Writing Pencils, Soft, #2 by Central Association for the Blind"/>
    <n v="7.15"/>
    <n v="3"/>
    <n v="0.72"/>
  </r>
  <r>
    <d v="2015-08-24T00:00:00"/>
    <x v="1"/>
    <n v="8"/>
    <x v="7"/>
    <x v="102"/>
    <x v="8"/>
    <x v="0"/>
    <x v="3"/>
    <s v="Avery 474"/>
    <n v="6.91"/>
    <n v="3"/>
    <n v="2.5099999999999998"/>
  </r>
  <r>
    <d v="2015-08-24T00:00:00"/>
    <x v="1"/>
    <n v="8"/>
    <x v="7"/>
    <x v="682"/>
    <x v="3"/>
    <x v="2"/>
    <x v="15"/>
    <s v="Cisco 9971 IP Video Phone Charcoal"/>
    <n v="3080"/>
    <n v="7"/>
    <n v="1416.8"/>
  </r>
  <r>
    <d v="2015-08-24T00:00:00"/>
    <x v="1"/>
    <n v="8"/>
    <x v="7"/>
    <x v="94"/>
    <x v="0"/>
    <x v="1"/>
    <x v="13"/>
    <s v="Hon Racetrack Conference Tables"/>
    <n v="918.79"/>
    <n v="5"/>
    <n v="-118.13"/>
  </r>
  <r>
    <d v="2015-08-24T00:00:00"/>
    <x v="1"/>
    <n v="8"/>
    <x v="7"/>
    <x v="654"/>
    <x v="20"/>
    <x v="1"/>
    <x v="13"/>
    <s v="Chromcraft Rectangular Conference Tables"/>
    <n v="284.36"/>
    <n v="2"/>
    <n v="-75.83"/>
  </r>
  <r>
    <d v="2015-08-24T00:00:00"/>
    <x v="1"/>
    <n v="8"/>
    <x v="7"/>
    <x v="654"/>
    <x v="20"/>
    <x v="2"/>
    <x v="9"/>
    <s v="Memorex Micro Travel Drive 8 GB"/>
    <n v="26"/>
    <n v="2"/>
    <n v="11.7"/>
  </r>
  <r>
    <d v="2015-08-24T00:00:00"/>
    <x v="1"/>
    <n v="8"/>
    <x v="7"/>
    <x v="682"/>
    <x v="3"/>
    <x v="2"/>
    <x v="9"/>
    <s v="Anker Ultra-Slim Mini Bluetooth 3.0 Wireless Keyboard"/>
    <n v="79.959999999999994"/>
    <n v="4"/>
    <n v="18.39"/>
  </r>
  <r>
    <d v="2015-08-24T00:00:00"/>
    <x v="1"/>
    <n v="8"/>
    <x v="7"/>
    <x v="682"/>
    <x v="3"/>
    <x v="2"/>
    <x v="7"/>
    <s v="LG G3"/>
    <n v="587.97"/>
    <n v="3"/>
    <n v="170.51"/>
  </r>
  <r>
    <d v="2015-08-24T00:00:00"/>
    <x v="1"/>
    <n v="8"/>
    <x v="7"/>
    <x v="102"/>
    <x v="8"/>
    <x v="2"/>
    <x v="7"/>
    <s v="Belkin SportFit Armband For iPhone 5s/5c, Fuchsia"/>
    <n v="26.98"/>
    <n v="3"/>
    <n v="4.05"/>
  </r>
  <r>
    <d v="2015-08-24T00:00:00"/>
    <x v="1"/>
    <n v="8"/>
    <x v="7"/>
    <x v="57"/>
    <x v="20"/>
    <x v="1"/>
    <x v="8"/>
    <s v="DAX Value U-Channel Document Frames, Easel Back"/>
    <n v="14.91"/>
    <n v="3"/>
    <n v="4.62"/>
  </r>
  <r>
    <d v="2015-08-25T00:00:00"/>
    <x v="1"/>
    <n v="8"/>
    <x v="7"/>
    <x v="260"/>
    <x v="0"/>
    <x v="0"/>
    <x v="1"/>
    <s v="Poly Designer Cover &amp; Back"/>
    <n v="3.8"/>
    <n v="1"/>
    <n v="-6.08"/>
  </r>
  <r>
    <d v="2015-08-25T00:00:00"/>
    <x v="1"/>
    <n v="8"/>
    <x v="7"/>
    <x v="483"/>
    <x v="4"/>
    <x v="0"/>
    <x v="12"/>
    <s v="Fellowes Advanced Computer Series Surge Protectors"/>
    <n v="105.96"/>
    <n v="4"/>
    <n v="29.67"/>
  </r>
  <r>
    <d v="2015-08-25T00:00:00"/>
    <x v="1"/>
    <n v="8"/>
    <x v="7"/>
    <x v="260"/>
    <x v="0"/>
    <x v="1"/>
    <x v="8"/>
    <s v="Eldon Executive Woodline II Desk Accessories, Mahogany"/>
    <n v="20.100000000000001"/>
    <n v="2"/>
    <n v="-16.59"/>
  </r>
  <r>
    <d v="2015-08-25T00:00:00"/>
    <x v="1"/>
    <n v="8"/>
    <x v="7"/>
    <x v="260"/>
    <x v="0"/>
    <x v="1"/>
    <x v="8"/>
    <s v="Nu-Dell EZ-Mount Plastic Wall Frames"/>
    <n v="7.88"/>
    <n v="5"/>
    <n v="-3.94"/>
  </r>
  <r>
    <d v="2015-08-25T00:00:00"/>
    <x v="1"/>
    <n v="8"/>
    <x v="7"/>
    <x v="483"/>
    <x v="4"/>
    <x v="1"/>
    <x v="6"/>
    <s v="Global Deluxe Stacking Chair, Gray"/>
    <n v="40.78"/>
    <n v="1"/>
    <n v="4.59"/>
  </r>
  <r>
    <d v="2015-08-27T00:00:00"/>
    <x v="1"/>
    <n v="8"/>
    <x v="7"/>
    <x v="572"/>
    <x v="4"/>
    <x v="0"/>
    <x v="1"/>
    <s v="Avery Heavy-Duty EZD View Binder with Locking Rings"/>
    <n v="5.0999999999999996"/>
    <n v="1"/>
    <n v="1.66"/>
  </r>
  <r>
    <d v="2015-08-27T00:00:00"/>
    <x v="1"/>
    <n v="8"/>
    <x v="7"/>
    <x v="418"/>
    <x v="4"/>
    <x v="0"/>
    <x v="0"/>
    <s v="Xerox 1973"/>
    <n v="114.2"/>
    <n v="5"/>
    <n v="52.53"/>
  </r>
  <r>
    <d v="2015-08-27T00:00:00"/>
    <x v="1"/>
    <n v="8"/>
    <x v="7"/>
    <x v="370"/>
    <x v="4"/>
    <x v="0"/>
    <x v="2"/>
    <s v="Fellowes Super Stor/Drawer Files"/>
    <n v="484.65"/>
    <n v="3"/>
    <n v="92.08"/>
  </r>
  <r>
    <d v="2015-08-27T00:00:00"/>
    <x v="1"/>
    <n v="8"/>
    <x v="7"/>
    <x v="418"/>
    <x v="4"/>
    <x v="0"/>
    <x v="3"/>
    <s v="Avery 511"/>
    <n v="3.08"/>
    <n v="1"/>
    <n v="1.48"/>
  </r>
  <r>
    <d v="2015-08-27T00:00:00"/>
    <x v="1"/>
    <n v="8"/>
    <x v="7"/>
    <x v="418"/>
    <x v="4"/>
    <x v="0"/>
    <x v="14"/>
    <s v="Fiskars Softgrip Scissors"/>
    <n v="32.94"/>
    <n v="3"/>
    <n v="9.2200000000000006"/>
  </r>
  <r>
    <d v="2015-08-28T00:00:00"/>
    <x v="1"/>
    <n v="8"/>
    <x v="7"/>
    <x v="94"/>
    <x v="4"/>
    <x v="0"/>
    <x v="1"/>
    <s v="GBC Wire Binding Combs"/>
    <n v="41.36"/>
    <n v="5"/>
    <n v="13.96"/>
  </r>
  <r>
    <d v="2015-08-28T00:00:00"/>
    <x v="1"/>
    <n v="8"/>
    <x v="7"/>
    <x v="94"/>
    <x v="4"/>
    <x v="0"/>
    <x v="2"/>
    <s v="Hot File 7-Pocket, Floor Stand"/>
    <n v="892.35"/>
    <n v="5"/>
    <n v="267.70999999999998"/>
  </r>
  <r>
    <d v="2015-08-28T00:00:00"/>
    <x v="1"/>
    <n v="8"/>
    <x v="7"/>
    <x v="94"/>
    <x v="4"/>
    <x v="0"/>
    <x v="2"/>
    <s v="Carina Double Wide Media Storage Towers in Natural &amp; Black"/>
    <n v="728.82"/>
    <n v="9"/>
    <n v="29.15"/>
  </r>
  <r>
    <d v="2015-08-28T00:00:00"/>
    <x v="1"/>
    <n v="8"/>
    <x v="7"/>
    <x v="438"/>
    <x v="37"/>
    <x v="0"/>
    <x v="2"/>
    <s v="SAFCO Mobile Desk Side File, Wire Frame"/>
    <n v="470.36"/>
    <n v="11"/>
    <n v="122.29"/>
  </r>
  <r>
    <d v="2015-08-28T00:00:00"/>
    <x v="1"/>
    <n v="8"/>
    <x v="7"/>
    <x v="477"/>
    <x v="1"/>
    <x v="2"/>
    <x v="16"/>
    <s v="Canon Imageclass D680 Copier / Fax"/>
    <n v="2799.96"/>
    <n v="5"/>
    <n v="874.99"/>
  </r>
  <r>
    <d v="2015-08-28T00:00:00"/>
    <x v="1"/>
    <n v="8"/>
    <x v="7"/>
    <x v="624"/>
    <x v="0"/>
    <x v="1"/>
    <x v="13"/>
    <s v="Hon 2111 Invitation Series Straight Table"/>
    <n v="103.48"/>
    <n v="1"/>
    <n v="-16.260000000000002"/>
  </r>
  <r>
    <d v="2015-08-28T00:00:00"/>
    <x v="1"/>
    <n v="8"/>
    <x v="7"/>
    <x v="624"/>
    <x v="0"/>
    <x v="2"/>
    <x v="7"/>
    <s v="Mitel MiVoice 5330e IP Phone"/>
    <n v="1099.96"/>
    <n v="5"/>
    <n v="82.5"/>
  </r>
  <r>
    <d v="2015-08-28T00:00:00"/>
    <x v="1"/>
    <n v="8"/>
    <x v="7"/>
    <x v="94"/>
    <x v="4"/>
    <x v="1"/>
    <x v="8"/>
    <s v="Eldon Wave Desk Accessories"/>
    <n v="4.16"/>
    <n v="2"/>
    <n v="1.75"/>
  </r>
  <r>
    <d v="2015-08-28T00:00:00"/>
    <x v="1"/>
    <n v="8"/>
    <x v="7"/>
    <x v="94"/>
    <x v="4"/>
    <x v="2"/>
    <x v="7"/>
    <s v="invisibleSHIELD by ZAGG Smudge-Free Screen Protector"/>
    <n v="43.18"/>
    <n v="3"/>
    <n v="15.11"/>
  </r>
  <r>
    <d v="2015-08-28T00:00:00"/>
    <x v="1"/>
    <n v="8"/>
    <x v="7"/>
    <x v="94"/>
    <x v="4"/>
    <x v="1"/>
    <x v="11"/>
    <s v="O'Sullivan 2-Door Barrister Bookcase in Odessa Pine"/>
    <n v="307.67"/>
    <n v="2"/>
    <n v="28.96"/>
  </r>
  <r>
    <d v="2015-08-29T00:00:00"/>
    <x v="1"/>
    <n v="8"/>
    <x v="7"/>
    <x v="572"/>
    <x v="14"/>
    <x v="2"/>
    <x v="9"/>
    <s v="Logitech Desktop MK120 Mouse and keyboard Combo"/>
    <n v="114.52"/>
    <n v="7"/>
    <n v="11.45"/>
  </r>
  <r>
    <d v="2015-08-29T00:00:00"/>
    <x v="1"/>
    <n v="8"/>
    <x v="7"/>
    <x v="572"/>
    <x v="14"/>
    <x v="2"/>
    <x v="7"/>
    <s v="Samsung Rugby III"/>
    <n v="131.97999999999999"/>
    <n v="2"/>
    <n v="35.630000000000003"/>
  </r>
  <r>
    <d v="2015-08-31T00:00:00"/>
    <x v="1"/>
    <n v="8"/>
    <x v="7"/>
    <x v="136"/>
    <x v="4"/>
    <x v="0"/>
    <x v="1"/>
    <s v="GBC Prestige Therm-A-Bind Covers"/>
    <n v="137.24"/>
    <n v="5"/>
    <n v="46.32"/>
  </r>
  <r>
    <d v="2015-08-31T00:00:00"/>
    <x v="1"/>
    <n v="8"/>
    <x v="7"/>
    <x v="27"/>
    <x v="0"/>
    <x v="0"/>
    <x v="0"/>
    <s v="Message Book, Phone, Wirebound Standard Line Memo, 2 3/4&quot; X 5&quot;"/>
    <n v="20.96"/>
    <n v="4"/>
    <n v="6.81"/>
  </r>
  <r>
    <d v="2015-08-31T00:00:00"/>
    <x v="1"/>
    <n v="8"/>
    <x v="7"/>
    <x v="177"/>
    <x v="4"/>
    <x v="0"/>
    <x v="0"/>
    <s v="Xerox 226"/>
    <n v="58.32"/>
    <n v="9"/>
    <n v="27.99"/>
  </r>
  <r>
    <d v="2015-08-31T00:00:00"/>
    <x v="1"/>
    <n v="8"/>
    <x v="7"/>
    <x v="514"/>
    <x v="4"/>
    <x v="2"/>
    <x v="7"/>
    <s v="Toshiba IPT2010-SD IP Telephone"/>
    <n v="555.96"/>
    <n v="5"/>
    <n v="41.7"/>
  </r>
  <r>
    <d v="2015-08-31T00:00:00"/>
    <x v="1"/>
    <n v="8"/>
    <x v="7"/>
    <x v="136"/>
    <x v="4"/>
    <x v="2"/>
    <x v="9"/>
    <s v="Memorex Micro Travel Drive 32 GB"/>
    <n v="36.51"/>
    <n v="1"/>
    <n v="15.7"/>
  </r>
  <r>
    <d v="2015-08-31T00:00:00"/>
    <x v="1"/>
    <n v="8"/>
    <x v="7"/>
    <x v="136"/>
    <x v="4"/>
    <x v="1"/>
    <x v="11"/>
    <s v="Atlantic Metals Mobile 3-Shelf Bookcases, Custom Colors"/>
    <n v="1552.83"/>
    <n v="7"/>
    <n v="200.95"/>
  </r>
  <r>
    <d v="2015-08-31T00:00:00"/>
    <x v="1"/>
    <n v="8"/>
    <x v="7"/>
    <x v="136"/>
    <x v="4"/>
    <x v="2"/>
    <x v="15"/>
    <s v="Lexmark S315 Color Inkjet Printer"/>
    <n v="239.98"/>
    <n v="3"/>
    <n v="80.989999999999995"/>
  </r>
  <r>
    <d v="2015-09-01T00:00:00"/>
    <x v="1"/>
    <n v="9"/>
    <x v="8"/>
    <x v="439"/>
    <x v="4"/>
    <x v="0"/>
    <x v="1"/>
    <s v="Storex Dura Pro Binders"/>
    <n v="4.75"/>
    <n v="1"/>
    <n v="1.6"/>
  </r>
  <r>
    <d v="2015-09-01T00:00:00"/>
    <x v="1"/>
    <n v="9"/>
    <x v="8"/>
    <x v="439"/>
    <x v="4"/>
    <x v="0"/>
    <x v="1"/>
    <s v="Avery Non-Stick Binders"/>
    <n v="14.37"/>
    <n v="4"/>
    <n v="4.49"/>
  </r>
  <r>
    <d v="2015-09-01T00:00:00"/>
    <x v="1"/>
    <n v="9"/>
    <x v="8"/>
    <x v="109"/>
    <x v="32"/>
    <x v="0"/>
    <x v="1"/>
    <s v="Deluxe Heavy-Duty Vinyl Round Ring Binder"/>
    <n v="114.6"/>
    <n v="5"/>
    <n v="51.57"/>
  </r>
  <r>
    <d v="2015-09-01T00:00:00"/>
    <x v="1"/>
    <n v="9"/>
    <x v="8"/>
    <x v="109"/>
    <x v="32"/>
    <x v="0"/>
    <x v="2"/>
    <s v="Adjustable Depth Letter/Legal Cart"/>
    <n v="1088.76"/>
    <n v="6"/>
    <n v="315.74"/>
  </r>
  <r>
    <d v="2015-09-01T00:00:00"/>
    <x v="1"/>
    <n v="9"/>
    <x v="8"/>
    <x v="109"/>
    <x v="32"/>
    <x v="1"/>
    <x v="6"/>
    <s v="Global Value Steno Chair, Gray"/>
    <n v="60.74"/>
    <n v="1"/>
    <n v="15.19"/>
  </r>
  <r>
    <d v="2015-09-01T00:00:00"/>
    <x v="1"/>
    <n v="9"/>
    <x v="8"/>
    <x v="109"/>
    <x v="32"/>
    <x v="1"/>
    <x v="8"/>
    <s v="Deflect-o Glass Clear Studded Chair Mats"/>
    <n v="124.36"/>
    <n v="2"/>
    <n v="27.36"/>
  </r>
  <r>
    <d v="2015-09-01T00:00:00"/>
    <x v="1"/>
    <n v="9"/>
    <x v="8"/>
    <x v="439"/>
    <x v="4"/>
    <x v="2"/>
    <x v="16"/>
    <s v="Hewlett Packard LaserJet 3310 Copier"/>
    <n v="959.98"/>
    <n v="2"/>
    <n v="335.99"/>
  </r>
  <r>
    <d v="2015-09-03T00:00:00"/>
    <x v="1"/>
    <n v="9"/>
    <x v="8"/>
    <x v="326"/>
    <x v="4"/>
    <x v="0"/>
    <x v="1"/>
    <s v="Avery Durable Slant Ring Binders, No Labels"/>
    <n v="6.37"/>
    <n v="2"/>
    <n v="2.15"/>
  </r>
  <r>
    <d v="2015-09-03T00:00:00"/>
    <x v="1"/>
    <n v="9"/>
    <x v="8"/>
    <x v="639"/>
    <x v="4"/>
    <x v="0"/>
    <x v="2"/>
    <s v="Sterilite Officeware Hinged File Box"/>
    <n v="31.44"/>
    <n v="3"/>
    <n v="8.49"/>
  </r>
  <r>
    <d v="2015-09-03T00:00:00"/>
    <x v="1"/>
    <n v="9"/>
    <x v="8"/>
    <x v="406"/>
    <x v="20"/>
    <x v="0"/>
    <x v="2"/>
    <s v="Iceberg Mobile Mega Data/Printer Cart"/>
    <n v="120.33"/>
    <n v="1"/>
    <n v="31.29"/>
  </r>
  <r>
    <d v="2015-09-03T00:00:00"/>
    <x v="1"/>
    <n v="9"/>
    <x v="8"/>
    <x v="110"/>
    <x v="2"/>
    <x v="0"/>
    <x v="2"/>
    <s v="Eldon Gobal File Keepers"/>
    <n v="36.340000000000003"/>
    <n v="3"/>
    <n v="-7.27"/>
  </r>
  <r>
    <d v="2015-09-03T00:00:00"/>
    <x v="1"/>
    <n v="9"/>
    <x v="8"/>
    <x v="406"/>
    <x v="37"/>
    <x v="0"/>
    <x v="12"/>
    <s v="Holmes Replacement Filter for HEPA Air Cleaner, Very Large Room, HEPA Filter"/>
    <n v="137.62"/>
    <n v="2"/>
    <n v="60.55"/>
  </r>
  <r>
    <d v="2015-09-03T00:00:00"/>
    <x v="1"/>
    <n v="9"/>
    <x v="8"/>
    <x v="209"/>
    <x v="14"/>
    <x v="0"/>
    <x v="3"/>
    <s v="Smead Alpha-Z Color-Coded Name Labels First Letter Starter Set"/>
    <n v="7.5"/>
    <n v="2"/>
    <n v="3.6"/>
  </r>
  <r>
    <d v="2015-09-03T00:00:00"/>
    <x v="1"/>
    <n v="9"/>
    <x v="8"/>
    <x v="520"/>
    <x v="25"/>
    <x v="0"/>
    <x v="10"/>
    <s v="Jet-Pak Recycled Peel 'N' Seal Padded Mailers"/>
    <n v="200.98"/>
    <n v="7"/>
    <n v="62.81"/>
  </r>
  <r>
    <d v="2015-09-03T00:00:00"/>
    <x v="1"/>
    <n v="9"/>
    <x v="8"/>
    <x v="110"/>
    <x v="2"/>
    <x v="0"/>
    <x v="10"/>
    <s v="White Business Envelopes with Contemporary Seam, Recycled White Business Envelopes"/>
    <n v="52.51"/>
    <n v="6"/>
    <n v="19.690000000000001"/>
  </r>
  <r>
    <d v="2015-09-03T00:00:00"/>
    <x v="1"/>
    <n v="9"/>
    <x v="8"/>
    <x v="110"/>
    <x v="2"/>
    <x v="0"/>
    <x v="14"/>
    <s v="Martin Yale Chadless Opener Electric Letter Opener"/>
    <n v="666.25"/>
    <n v="1"/>
    <n v="-149.91"/>
  </r>
  <r>
    <d v="2015-09-03T00:00:00"/>
    <x v="1"/>
    <n v="9"/>
    <x v="8"/>
    <x v="406"/>
    <x v="37"/>
    <x v="2"/>
    <x v="7"/>
    <s v="Classic Ivory Antique Telephone ZL1810"/>
    <n v="100.49"/>
    <n v="1"/>
    <n v="25.12"/>
  </r>
  <r>
    <d v="2015-09-03T00:00:00"/>
    <x v="1"/>
    <n v="9"/>
    <x v="8"/>
    <x v="552"/>
    <x v="12"/>
    <x v="1"/>
    <x v="8"/>
    <s v="GE 48&quot; Fluorescent Tube, Cool White Energy Saver, 34 Watts, 30/Box"/>
    <n v="238.15"/>
    <n v="3"/>
    <n v="89.31"/>
  </r>
  <r>
    <d v="2015-09-03T00:00:00"/>
    <x v="1"/>
    <n v="9"/>
    <x v="8"/>
    <x v="639"/>
    <x v="4"/>
    <x v="2"/>
    <x v="9"/>
    <s v="Kingston Digital DataTraveler 16GB USB 2.0"/>
    <n v="17.899999999999999"/>
    <n v="2"/>
    <n v="3.4"/>
  </r>
  <r>
    <d v="2015-09-03T00:00:00"/>
    <x v="1"/>
    <n v="9"/>
    <x v="8"/>
    <x v="639"/>
    <x v="4"/>
    <x v="2"/>
    <x v="9"/>
    <s v="TRENDnet 56K USB 2.0 Phone, Internet and Fax Modem"/>
    <n v="129.44999999999999"/>
    <n v="5"/>
    <n v="46.6"/>
  </r>
  <r>
    <d v="2015-09-03T00:00:00"/>
    <x v="1"/>
    <n v="9"/>
    <x v="8"/>
    <x v="326"/>
    <x v="4"/>
    <x v="1"/>
    <x v="6"/>
    <s v="Office Star - Ergonomically Designed Knee Chair"/>
    <n v="129.57"/>
    <n v="2"/>
    <n v="-12.96"/>
  </r>
  <r>
    <d v="2015-09-04T00:00:00"/>
    <x v="1"/>
    <n v="9"/>
    <x v="8"/>
    <x v="678"/>
    <x v="2"/>
    <x v="0"/>
    <x v="1"/>
    <s v="Avery Heavy-Duty EZD View Binder with Locking Rings"/>
    <n v="7.66"/>
    <n v="4"/>
    <n v="-6.12"/>
  </r>
  <r>
    <d v="2015-09-04T00:00:00"/>
    <x v="1"/>
    <n v="9"/>
    <x v="8"/>
    <x v="126"/>
    <x v="11"/>
    <x v="0"/>
    <x v="1"/>
    <s v="Acco Flexible ACCOHIDE Square Ring Data Binder, Dark Blue, 11 1/2&quot; X 14&quot; 7/8&quot;"/>
    <n v="9.76"/>
    <n v="2"/>
    <n v="-6.83"/>
  </r>
  <r>
    <d v="2015-09-04T00:00:00"/>
    <x v="1"/>
    <n v="9"/>
    <x v="8"/>
    <x v="349"/>
    <x v="5"/>
    <x v="0"/>
    <x v="0"/>
    <s v="Ampad Evidence Wirebond Steno Books, 6&quot; x 9&quot;"/>
    <n v="4.3600000000000003"/>
    <n v="2"/>
    <n v="2.0499999999999998"/>
  </r>
  <r>
    <d v="2015-09-04T00:00:00"/>
    <x v="1"/>
    <n v="9"/>
    <x v="8"/>
    <x v="349"/>
    <x v="5"/>
    <x v="0"/>
    <x v="0"/>
    <s v="Xerox 1908"/>
    <n v="279.89999999999998"/>
    <n v="5"/>
    <n v="137.15"/>
  </r>
  <r>
    <d v="2015-09-04T00:00:00"/>
    <x v="1"/>
    <n v="9"/>
    <x v="8"/>
    <x v="349"/>
    <x v="5"/>
    <x v="0"/>
    <x v="10"/>
    <s v="Security-Tint Envelopes"/>
    <n v="15.28"/>
    <n v="2"/>
    <n v="7.49"/>
  </r>
  <r>
    <d v="2015-09-04T00:00:00"/>
    <x v="1"/>
    <n v="9"/>
    <x v="8"/>
    <x v="349"/>
    <x v="5"/>
    <x v="2"/>
    <x v="9"/>
    <s v="Logitech G19 Programmable Gaming Keyboard"/>
    <n v="619.95000000000005"/>
    <n v="5"/>
    <n v="111.59"/>
  </r>
  <r>
    <d v="2015-09-04T00:00:00"/>
    <x v="1"/>
    <n v="9"/>
    <x v="8"/>
    <x v="170"/>
    <x v="0"/>
    <x v="2"/>
    <x v="9"/>
    <s v="Sony Micro Vault Click 16 GB USB 2.0 Flash Drive"/>
    <n v="134.38"/>
    <n v="3"/>
    <n v="6.72"/>
  </r>
  <r>
    <d v="2015-09-05T00:00:00"/>
    <x v="1"/>
    <n v="9"/>
    <x v="8"/>
    <x v="316"/>
    <x v="4"/>
    <x v="0"/>
    <x v="1"/>
    <s v="DXL Angle-View Binders with Locking Rings, Black"/>
    <n v="28.75"/>
    <n v="6"/>
    <n v="9.6999999999999993"/>
  </r>
  <r>
    <d v="2015-09-05T00:00:00"/>
    <x v="1"/>
    <n v="9"/>
    <x v="8"/>
    <x v="683"/>
    <x v="0"/>
    <x v="0"/>
    <x v="1"/>
    <s v="Acco Flexible ACCOHIDE Square Ring Data Binder, Dark Blue, 11 1/2&quot; X 14&quot; 7/8&quot;"/>
    <n v="16.27"/>
    <n v="5"/>
    <n v="-25.22"/>
  </r>
  <r>
    <d v="2015-09-05T00:00:00"/>
    <x v="1"/>
    <n v="9"/>
    <x v="8"/>
    <x v="683"/>
    <x v="0"/>
    <x v="0"/>
    <x v="1"/>
    <s v="Acco Four Pocket Poly Ring Binder with Label Holder, Smoke, 1&quot;"/>
    <n v="4.47"/>
    <n v="3"/>
    <n v="-7.82"/>
  </r>
  <r>
    <d v="2015-09-05T00:00:00"/>
    <x v="1"/>
    <n v="9"/>
    <x v="8"/>
    <x v="569"/>
    <x v="28"/>
    <x v="0"/>
    <x v="0"/>
    <s v="Xerox 1881"/>
    <n v="36.840000000000003"/>
    <n v="3"/>
    <n v="17.309999999999999"/>
  </r>
  <r>
    <d v="2015-09-05T00:00:00"/>
    <x v="1"/>
    <n v="9"/>
    <x v="8"/>
    <x v="683"/>
    <x v="0"/>
    <x v="0"/>
    <x v="14"/>
    <s v="Stiletto Hand Letter Openers"/>
    <n v="69.12"/>
    <n v="9"/>
    <n v="-14.69"/>
  </r>
  <r>
    <d v="2015-09-05T00:00:00"/>
    <x v="1"/>
    <n v="9"/>
    <x v="8"/>
    <x v="569"/>
    <x v="28"/>
    <x v="1"/>
    <x v="8"/>
    <s v="Longer-Life Soft White Bulbs"/>
    <n v="6.16"/>
    <n v="2"/>
    <n v="2.96"/>
  </r>
  <r>
    <d v="2015-09-05T00:00:00"/>
    <x v="1"/>
    <n v="9"/>
    <x v="8"/>
    <x v="580"/>
    <x v="6"/>
    <x v="1"/>
    <x v="8"/>
    <s v="Tensor Brushed Steel Torchiere Floor Lamp"/>
    <n v="67.959999999999994"/>
    <n v="4"/>
    <n v="12.23"/>
  </r>
  <r>
    <d v="2015-09-05T00:00:00"/>
    <x v="1"/>
    <n v="9"/>
    <x v="8"/>
    <x v="316"/>
    <x v="4"/>
    <x v="1"/>
    <x v="11"/>
    <s v="Sauder Camden County Barrister Bookcase, Planked Cherry Finish"/>
    <n v="411.33"/>
    <n v="4"/>
    <n v="-4.84"/>
  </r>
  <r>
    <d v="2015-09-05T00:00:00"/>
    <x v="1"/>
    <n v="9"/>
    <x v="8"/>
    <x v="316"/>
    <x v="4"/>
    <x v="1"/>
    <x v="11"/>
    <s v="Sauder Camden County Collection Libraries, Planked Cherry Finish"/>
    <n v="293.2"/>
    <n v="3"/>
    <n v="-20.7"/>
  </r>
  <r>
    <d v="2015-09-06T00:00:00"/>
    <x v="1"/>
    <n v="9"/>
    <x v="8"/>
    <x v="341"/>
    <x v="6"/>
    <x v="0"/>
    <x v="1"/>
    <s v="SlimView Poly Binder, 3/8&quot;"/>
    <n v="46.62"/>
    <n v="9"/>
    <n v="21.45"/>
  </r>
  <r>
    <d v="2015-09-06T00:00:00"/>
    <x v="1"/>
    <n v="9"/>
    <x v="8"/>
    <x v="535"/>
    <x v="16"/>
    <x v="0"/>
    <x v="1"/>
    <s v="GBC Plasticlear Binding Covers"/>
    <n v="3.44"/>
    <n v="1"/>
    <n v="-2.5299999999999998"/>
  </r>
  <r>
    <d v="2015-09-06T00:00:00"/>
    <x v="1"/>
    <n v="9"/>
    <x v="8"/>
    <x v="164"/>
    <x v="22"/>
    <x v="0"/>
    <x v="1"/>
    <s v="Acco Hanging Data Binders"/>
    <n v="6.1"/>
    <n v="2"/>
    <n v="2.13"/>
  </r>
  <r>
    <d v="2015-09-06T00:00:00"/>
    <x v="1"/>
    <n v="9"/>
    <x v="8"/>
    <x v="14"/>
    <x v="20"/>
    <x v="0"/>
    <x v="12"/>
    <s v="Black &amp; Decker Filter for Double Action Dustbuster Cordless Vac BLDV7210"/>
    <n v="8.39"/>
    <n v="1"/>
    <n v="2.1"/>
  </r>
  <r>
    <d v="2015-09-06T00:00:00"/>
    <x v="1"/>
    <n v="9"/>
    <x v="8"/>
    <x v="38"/>
    <x v="13"/>
    <x v="0"/>
    <x v="5"/>
    <s v="Assorted Color Push Pins"/>
    <n v="7.24"/>
    <n v="5"/>
    <n v="1.18"/>
  </r>
  <r>
    <d v="2015-09-06T00:00:00"/>
    <x v="1"/>
    <n v="9"/>
    <x v="8"/>
    <x v="661"/>
    <x v="9"/>
    <x v="1"/>
    <x v="13"/>
    <s v="KI Adjustable-Height Table"/>
    <n v="85.98"/>
    <n v="1"/>
    <n v="22.35"/>
  </r>
  <r>
    <d v="2015-09-06T00:00:00"/>
    <x v="1"/>
    <n v="9"/>
    <x v="8"/>
    <x v="684"/>
    <x v="20"/>
    <x v="1"/>
    <x v="6"/>
    <s v="Global Airflow Leather Mesh Back Chair, Black"/>
    <n v="271.76"/>
    <n v="2"/>
    <n v="60.39"/>
  </r>
  <r>
    <d v="2015-09-06T00:00:00"/>
    <x v="1"/>
    <n v="9"/>
    <x v="8"/>
    <x v="14"/>
    <x v="20"/>
    <x v="2"/>
    <x v="7"/>
    <s v="ShoreTel ShorePhone IP 230 VoIP phone"/>
    <n v="337.98"/>
    <n v="2"/>
    <n v="101.39"/>
  </r>
  <r>
    <d v="2015-09-06T00:00:00"/>
    <x v="1"/>
    <n v="9"/>
    <x v="8"/>
    <x v="164"/>
    <x v="22"/>
    <x v="1"/>
    <x v="8"/>
    <s v="Howard Miller 16&quot; Diameter Gallery Wall Clock"/>
    <n v="191.82"/>
    <n v="3"/>
    <n v="74.81"/>
  </r>
  <r>
    <d v="2015-09-06T00:00:00"/>
    <x v="1"/>
    <n v="9"/>
    <x v="8"/>
    <x v="604"/>
    <x v="4"/>
    <x v="2"/>
    <x v="9"/>
    <s v="Memorex Mini Travel Drive 8 GB USB 2.0 Flash Drive"/>
    <n v="46.32"/>
    <n v="4"/>
    <n v="18.059999999999999"/>
  </r>
  <r>
    <d v="2015-09-07T00:00:00"/>
    <x v="1"/>
    <n v="9"/>
    <x v="8"/>
    <x v="380"/>
    <x v="2"/>
    <x v="0"/>
    <x v="1"/>
    <s v="GBC Wire Binding Strips"/>
    <n v="9.52"/>
    <n v="1"/>
    <n v="-6.98"/>
  </r>
  <r>
    <d v="2015-09-07T00:00:00"/>
    <x v="1"/>
    <n v="9"/>
    <x v="8"/>
    <x v="341"/>
    <x v="20"/>
    <x v="0"/>
    <x v="1"/>
    <s v="Acco Pressboard Covers with Storage Hooks, 9 1/2&quot; x 11&quot;, Executive Red"/>
    <n v="6.1"/>
    <n v="2"/>
    <n v="2.06"/>
  </r>
  <r>
    <d v="2015-09-07T00:00:00"/>
    <x v="1"/>
    <n v="9"/>
    <x v="8"/>
    <x v="380"/>
    <x v="2"/>
    <x v="0"/>
    <x v="1"/>
    <s v="Angle-D Ring Binders"/>
    <n v="4.92"/>
    <n v="3"/>
    <n v="-3.94"/>
  </r>
  <r>
    <d v="2015-09-07T00:00:00"/>
    <x v="1"/>
    <n v="9"/>
    <x v="8"/>
    <x v="453"/>
    <x v="4"/>
    <x v="0"/>
    <x v="2"/>
    <s v="Safco Industrial Wire Shelving"/>
    <n v="671.93"/>
    <n v="7"/>
    <n v="20.16"/>
  </r>
  <r>
    <d v="2015-09-07T00:00:00"/>
    <x v="1"/>
    <n v="9"/>
    <x v="8"/>
    <x v="385"/>
    <x v="20"/>
    <x v="0"/>
    <x v="2"/>
    <s v="Eldon Shelf Savers Cubes and Bins"/>
    <n v="13.96"/>
    <n v="2"/>
    <n v="0.28000000000000003"/>
  </r>
  <r>
    <d v="2015-09-07T00:00:00"/>
    <x v="1"/>
    <n v="9"/>
    <x v="8"/>
    <x v="341"/>
    <x v="20"/>
    <x v="0"/>
    <x v="2"/>
    <s v="Mobile Personal File Cube"/>
    <n v="70.260000000000005"/>
    <n v="3"/>
    <n v="18.97"/>
  </r>
  <r>
    <d v="2015-09-07T00:00:00"/>
    <x v="1"/>
    <n v="9"/>
    <x v="8"/>
    <x v="369"/>
    <x v="25"/>
    <x v="0"/>
    <x v="4"/>
    <s v="Boston 1645 Deluxe Heavier-Duty Electric Pencil Sharpener"/>
    <n v="140.74"/>
    <n v="4"/>
    <n v="12.31"/>
  </r>
  <r>
    <d v="2015-09-07T00:00:00"/>
    <x v="1"/>
    <n v="9"/>
    <x v="8"/>
    <x v="341"/>
    <x v="20"/>
    <x v="0"/>
    <x v="5"/>
    <s v="Assorted Color Push Pins"/>
    <n v="7.24"/>
    <n v="4"/>
    <n v="2.39"/>
  </r>
  <r>
    <d v="2015-09-07T00:00:00"/>
    <x v="1"/>
    <n v="9"/>
    <x v="8"/>
    <x v="385"/>
    <x v="20"/>
    <x v="1"/>
    <x v="13"/>
    <s v="Anderson Hickey Conga Table Tops &amp; Accessories"/>
    <n v="27.41"/>
    <n v="3"/>
    <n v="-14.16"/>
  </r>
  <r>
    <d v="2015-09-07T00:00:00"/>
    <x v="1"/>
    <n v="9"/>
    <x v="8"/>
    <x v="341"/>
    <x v="20"/>
    <x v="1"/>
    <x v="13"/>
    <s v="Bretford CR8500 Series Meeting Room Furniture"/>
    <n v="481.18"/>
    <n v="2"/>
    <n v="-120.29"/>
  </r>
  <r>
    <d v="2015-09-07T00:00:00"/>
    <x v="1"/>
    <n v="9"/>
    <x v="8"/>
    <x v="307"/>
    <x v="0"/>
    <x v="1"/>
    <x v="6"/>
    <s v="Metal Folding Chairs, Beige, 4/Carton"/>
    <n v="47.52"/>
    <n v="2"/>
    <n v="-2.04"/>
  </r>
  <r>
    <d v="2015-09-07T00:00:00"/>
    <x v="1"/>
    <n v="9"/>
    <x v="8"/>
    <x v="341"/>
    <x v="20"/>
    <x v="2"/>
    <x v="9"/>
    <s v="KeyTronic E03601U1 - Keyboard - Beige"/>
    <n v="90"/>
    <n v="5"/>
    <n v="16.2"/>
  </r>
  <r>
    <d v="2015-09-07T00:00:00"/>
    <x v="1"/>
    <n v="9"/>
    <x v="8"/>
    <x v="452"/>
    <x v="20"/>
    <x v="2"/>
    <x v="9"/>
    <s v="Razer Kraken PRO Over Ear PC and Music Headset"/>
    <n v="559.92999999999995"/>
    <n v="7"/>
    <n v="167.98"/>
  </r>
  <r>
    <d v="2015-09-07T00:00:00"/>
    <x v="1"/>
    <n v="9"/>
    <x v="8"/>
    <x v="380"/>
    <x v="2"/>
    <x v="2"/>
    <x v="7"/>
    <s v="Samsung Galaxy Note 3"/>
    <n v="791.96"/>
    <n v="6"/>
    <n v="-131.99"/>
  </r>
  <r>
    <d v="2015-09-08T00:00:00"/>
    <x v="1"/>
    <n v="9"/>
    <x v="8"/>
    <x v="685"/>
    <x v="4"/>
    <x v="0"/>
    <x v="0"/>
    <s v="Xerox 1928"/>
    <n v="26.4"/>
    <n v="5"/>
    <n v="11.88"/>
  </r>
  <r>
    <d v="2015-09-08T00:00:00"/>
    <x v="1"/>
    <n v="9"/>
    <x v="8"/>
    <x v="685"/>
    <x v="4"/>
    <x v="0"/>
    <x v="2"/>
    <s v="Eldon Shelf Savers Cubes and Bins"/>
    <n v="41.88"/>
    <n v="6"/>
    <n v="0.84"/>
  </r>
  <r>
    <d v="2015-09-08T00:00:00"/>
    <x v="1"/>
    <n v="9"/>
    <x v="8"/>
    <x v="196"/>
    <x v="33"/>
    <x v="1"/>
    <x v="8"/>
    <s v="Acrylic Self-Standing Desk Frames"/>
    <n v="21.36"/>
    <n v="8"/>
    <n v="8.1199999999999992"/>
  </r>
  <r>
    <d v="2015-09-10T00:00:00"/>
    <x v="1"/>
    <n v="9"/>
    <x v="8"/>
    <x v="69"/>
    <x v="39"/>
    <x v="0"/>
    <x v="0"/>
    <s v="Xerox 1952"/>
    <n v="14.94"/>
    <n v="3"/>
    <n v="7.02"/>
  </r>
  <r>
    <d v="2015-09-10T00:00:00"/>
    <x v="1"/>
    <n v="9"/>
    <x v="8"/>
    <x v="150"/>
    <x v="32"/>
    <x v="0"/>
    <x v="0"/>
    <s v="Xerox 1960"/>
    <n v="278.82"/>
    <n v="9"/>
    <n v="125.47"/>
  </r>
  <r>
    <d v="2015-09-10T00:00:00"/>
    <x v="1"/>
    <n v="9"/>
    <x v="8"/>
    <x v="550"/>
    <x v="22"/>
    <x v="0"/>
    <x v="2"/>
    <s v="Belkin 19&quot; Center-Weighted Shelf, Gray"/>
    <n v="353.88"/>
    <n v="6"/>
    <n v="17.690000000000001"/>
  </r>
  <r>
    <d v="2015-09-10T00:00:00"/>
    <x v="1"/>
    <n v="9"/>
    <x v="8"/>
    <x v="686"/>
    <x v="20"/>
    <x v="0"/>
    <x v="4"/>
    <s v="Manco Dry-Lighter Erasable Highlighter"/>
    <n v="6.08"/>
    <n v="2"/>
    <n v="2.0699999999999998"/>
  </r>
  <r>
    <d v="2015-09-10T00:00:00"/>
    <x v="1"/>
    <n v="9"/>
    <x v="8"/>
    <x v="150"/>
    <x v="32"/>
    <x v="0"/>
    <x v="12"/>
    <s v="Euro-Pro Shark Turbo Vacuum"/>
    <n v="61.96"/>
    <n v="2"/>
    <n v="16.11"/>
  </r>
  <r>
    <d v="2015-09-10T00:00:00"/>
    <x v="1"/>
    <n v="9"/>
    <x v="8"/>
    <x v="307"/>
    <x v="4"/>
    <x v="0"/>
    <x v="14"/>
    <s v="Martin-Yale Premier Letter Opener"/>
    <n v="51.52"/>
    <n v="4"/>
    <n v="1.55"/>
  </r>
  <r>
    <d v="2015-09-10T00:00:00"/>
    <x v="1"/>
    <n v="9"/>
    <x v="8"/>
    <x v="150"/>
    <x v="32"/>
    <x v="1"/>
    <x v="11"/>
    <s v="O'Sullivan 2-Door Barrister Bookcase in Odessa Pine"/>
    <n v="361.96"/>
    <n v="2"/>
    <n v="83.25"/>
  </r>
  <r>
    <d v="2015-09-10T00:00:00"/>
    <x v="1"/>
    <n v="9"/>
    <x v="8"/>
    <x v="592"/>
    <x v="0"/>
    <x v="1"/>
    <x v="6"/>
    <s v="Global Commerce Series Low-Back Swivel/Tilt Chairs"/>
    <n v="179.89"/>
    <n v="1"/>
    <n v="-2.57"/>
  </r>
  <r>
    <d v="2015-09-10T00:00:00"/>
    <x v="1"/>
    <n v="9"/>
    <x v="8"/>
    <x v="411"/>
    <x v="4"/>
    <x v="1"/>
    <x v="8"/>
    <s v="Seth Thomas 13 1/2&quot; Wall Clock"/>
    <n v="106.68"/>
    <n v="6"/>
    <n v="33.07"/>
  </r>
  <r>
    <d v="2015-09-11T00:00:00"/>
    <x v="1"/>
    <n v="9"/>
    <x v="8"/>
    <x v="659"/>
    <x v="23"/>
    <x v="0"/>
    <x v="1"/>
    <s v="Ibico Laser Imprintable Binding System Covers"/>
    <n v="209.6"/>
    <n v="4"/>
    <n v="96.42"/>
  </r>
  <r>
    <d v="2015-09-11T00:00:00"/>
    <x v="1"/>
    <n v="9"/>
    <x v="8"/>
    <x v="659"/>
    <x v="23"/>
    <x v="0"/>
    <x v="0"/>
    <s v="Xerox 208"/>
    <n v="38.880000000000003"/>
    <n v="6"/>
    <n v="18.66"/>
  </r>
  <r>
    <d v="2015-09-11T00:00:00"/>
    <x v="1"/>
    <n v="9"/>
    <x v="8"/>
    <x v="284"/>
    <x v="20"/>
    <x v="0"/>
    <x v="2"/>
    <s v="Space Solutions Industrial Galvanized Steel Shelving."/>
    <n v="78.8"/>
    <n v="1"/>
    <n v="1.58"/>
  </r>
  <r>
    <d v="2015-09-11T00:00:00"/>
    <x v="1"/>
    <n v="9"/>
    <x v="8"/>
    <x v="284"/>
    <x v="20"/>
    <x v="0"/>
    <x v="2"/>
    <s v="Fellowes Staxonsteel Drawer Files"/>
    <n v="772.68"/>
    <n v="4"/>
    <n v="108.18"/>
  </r>
  <r>
    <d v="2015-09-11T00:00:00"/>
    <x v="1"/>
    <n v="9"/>
    <x v="8"/>
    <x v="238"/>
    <x v="4"/>
    <x v="0"/>
    <x v="4"/>
    <s v="Boston 19500 Mighty Mite Electric Pencil Sharpener"/>
    <n v="181.35"/>
    <n v="9"/>
    <n v="48.96"/>
  </r>
  <r>
    <d v="2015-09-11T00:00:00"/>
    <x v="1"/>
    <n v="9"/>
    <x v="8"/>
    <x v="190"/>
    <x v="4"/>
    <x v="0"/>
    <x v="4"/>
    <s v="Hunt PowerHouse Electric Pencil Sharpener, Blue"/>
    <n v="265.86"/>
    <n v="7"/>
    <n v="79.760000000000005"/>
  </r>
  <r>
    <d v="2015-09-11T00:00:00"/>
    <x v="1"/>
    <n v="9"/>
    <x v="8"/>
    <x v="659"/>
    <x v="23"/>
    <x v="0"/>
    <x v="12"/>
    <s v="Fellowes Advanced 8 Outlet Surge Suppressor with Phone/Fax Protection"/>
    <n v="111.04"/>
    <n v="4"/>
    <n v="29.98"/>
  </r>
  <r>
    <d v="2015-09-11T00:00:00"/>
    <x v="1"/>
    <n v="9"/>
    <x v="8"/>
    <x v="659"/>
    <x v="23"/>
    <x v="0"/>
    <x v="3"/>
    <s v="Avery 503"/>
    <n v="31.05"/>
    <n v="3"/>
    <n v="14.9"/>
  </r>
  <r>
    <d v="2015-09-11T00:00:00"/>
    <x v="1"/>
    <n v="9"/>
    <x v="8"/>
    <x v="238"/>
    <x v="4"/>
    <x v="0"/>
    <x v="3"/>
    <s v="Avery 474"/>
    <n v="8.64"/>
    <n v="3"/>
    <n v="4.2300000000000004"/>
  </r>
  <r>
    <d v="2015-09-11T00:00:00"/>
    <x v="1"/>
    <n v="9"/>
    <x v="8"/>
    <x v="284"/>
    <x v="20"/>
    <x v="2"/>
    <x v="9"/>
    <s v="Logitech LS21 Speaker System - PC Multimedia - 2.1-CH - Wired"/>
    <n v="19.989999999999998"/>
    <n v="1"/>
    <n v="6.8"/>
  </r>
  <r>
    <d v="2015-09-11T00:00:00"/>
    <x v="1"/>
    <n v="9"/>
    <x v="8"/>
    <x v="284"/>
    <x v="20"/>
    <x v="1"/>
    <x v="8"/>
    <s v="Deflect-o DuraMat Antistatic Studded Beveled Mat for Medium Pile Carpeting"/>
    <n v="210.68"/>
    <n v="2"/>
    <n v="50.56"/>
  </r>
  <r>
    <d v="2015-09-11T00:00:00"/>
    <x v="1"/>
    <n v="9"/>
    <x v="8"/>
    <x v="169"/>
    <x v="26"/>
    <x v="1"/>
    <x v="8"/>
    <s v="Deflect-O Glasstique Clear Desk Accessories"/>
    <n v="24.64"/>
    <n v="4"/>
    <n v="4"/>
  </r>
  <r>
    <d v="2015-09-11T00:00:00"/>
    <x v="1"/>
    <n v="9"/>
    <x v="8"/>
    <x v="659"/>
    <x v="23"/>
    <x v="1"/>
    <x v="8"/>
    <s v="Eldon Pizzaz Desk Accessories"/>
    <n v="8.92"/>
    <n v="4"/>
    <n v="3.92"/>
  </r>
  <r>
    <d v="2015-09-12T00:00:00"/>
    <x v="1"/>
    <n v="9"/>
    <x v="8"/>
    <x v="51"/>
    <x v="20"/>
    <x v="0"/>
    <x v="0"/>
    <s v="HP Office Recycled Paper (20Lb. and 87 Bright)"/>
    <n v="28.9"/>
    <n v="5"/>
    <n v="14.16"/>
  </r>
  <r>
    <d v="2015-09-12T00:00:00"/>
    <x v="1"/>
    <n v="9"/>
    <x v="8"/>
    <x v="51"/>
    <x v="20"/>
    <x v="0"/>
    <x v="2"/>
    <s v="Gould Plastics 9-Pocket Panel Bin, 18-3/8w x 5-1/4d x 20-1/2h, Black"/>
    <n v="105.98"/>
    <n v="2"/>
    <n v="4.24"/>
  </r>
  <r>
    <d v="2015-09-12T00:00:00"/>
    <x v="1"/>
    <n v="9"/>
    <x v="8"/>
    <x v="51"/>
    <x v="20"/>
    <x v="0"/>
    <x v="4"/>
    <s v="Binney &amp; Smith Crayola Metallic Colored Pencils, 8-Color Set"/>
    <n v="9.26"/>
    <n v="2"/>
    <n v="3.06"/>
  </r>
  <r>
    <d v="2015-09-12T00:00:00"/>
    <x v="1"/>
    <n v="9"/>
    <x v="8"/>
    <x v="51"/>
    <x v="20"/>
    <x v="0"/>
    <x v="3"/>
    <s v="Avery 489"/>
    <n v="20.7"/>
    <n v="2"/>
    <n v="9.94"/>
  </r>
  <r>
    <d v="2015-09-12T00:00:00"/>
    <x v="1"/>
    <n v="9"/>
    <x v="8"/>
    <x v="197"/>
    <x v="20"/>
    <x v="0"/>
    <x v="3"/>
    <s v="Avery 520"/>
    <n v="12.6"/>
    <n v="4"/>
    <n v="6.05"/>
  </r>
  <r>
    <d v="2015-09-12T00:00:00"/>
    <x v="1"/>
    <n v="9"/>
    <x v="8"/>
    <x v="51"/>
    <x v="20"/>
    <x v="0"/>
    <x v="10"/>
    <s v="Tyvek  Top-Opening Peel &amp; Seel Envelopes, Plain White"/>
    <n v="27.18"/>
    <n v="1"/>
    <n v="12.77"/>
  </r>
  <r>
    <d v="2015-09-12T00:00:00"/>
    <x v="1"/>
    <n v="9"/>
    <x v="8"/>
    <x v="51"/>
    <x v="20"/>
    <x v="0"/>
    <x v="5"/>
    <s v="OIC Binder Clips, Mini, 1/4&quot; Capacity, Black"/>
    <n v="1.24"/>
    <n v="1"/>
    <n v="0.57999999999999996"/>
  </r>
  <r>
    <d v="2015-09-12T00:00:00"/>
    <x v="1"/>
    <n v="9"/>
    <x v="8"/>
    <x v="197"/>
    <x v="20"/>
    <x v="2"/>
    <x v="16"/>
    <s v="Hewlett Packard 310 Color Digital Copier"/>
    <n v="479.98"/>
    <n v="2"/>
    <n v="60"/>
  </r>
  <r>
    <d v="2015-09-12T00:00:00"/>
    <x v="1"/>
    <n v="9"/>
    <x v="8"/>
    <x v="582"/>
    <x v="22"/>
    <x v="2"/>
    <x v="9"/>
    <s v="Memorex Froggy Flash Drive 4 GB"/>
    <n v="21.98"/>
    <n v="2"/>
    <n v="8.57"/>
  </r>
  <r>
    <d v="2015-09-13T00:00:00"/>
    <x v="1"/>
    <n v="9"/>
    <x v="8"/>
    <x v="687"/>
    <x v="4"/>
    <x v="0"/>
    <x v="1"/>
    <s v="Acco Data Flex Cable Posts For Top &amp; Bottom Load Binders, 6&quot; Capacity"/>
    <n v="25.03"/>
    <n v="3"/>
    <n v="7.82"/>
  </r>
  <r>
    <d v="2015-09-13T00:00:00"/>
    <x v="1"/>
    <n v="9"/>
    <x v="8"/>
    <x v="172"/>
    <x v="2"/>
    <x v="0"/>
    <x v="1"/>
    <s v="Fellowes Twister Kit, Gray/Clear, 3/pkg"/>
    <n v="2.41"/>
    <n v="1"/>
    <n v="-2.0099999999999998"/>
  </r>
  <r>
    <d v="2015-09-13T00:00:00"/>
    <x v="1"/>
    <n v="9"/>
    <x v="8"/>
    <x v="481"/>
    <x v="25"/>
    <x v="0"/>
    <x v="1"/>
    <s v="Heavy-Duty E-Z-D Binders"/>
    <n v="13.09"/>
    <n v="4"/>
    <n v="-10.039999999999999"/>
  </r>
  <r>
    <d v="2015-09-13T00:00:00"/>
    <x v="1"/>
    <n v="9"/>
    <x v="8"/>
    <x v="657"/>
    <x v="5"/>
    <x v="0"/>
    <x v="0"/>
    <s v="Xerox 1948"/>
    <n v="69.930000000000007"/>
    <n v="7"/>
    <n v="31.47"/>
  </r>
  <r>
    <d v="2015-09-13T00:00:00"/>
    <x v="1"/>
    <n v="9"/>
    <x v="8"/>
    <x v="687"/>
    <x v="4"/>
    <x v="0"/>
    <x v="0"/>
    <s v="Xerox 1915"/>
    <n v="209.7"/>
    <n v="2"/>
    <n v="100.66"/>
  </r>
  <r>
    <d v="2015-09-13T00:00:00"/>
    <x v="1"/>
    <n v="9"/>
    <x v="8"/>
    <x v="316"/>
    <x v="1"/>
    <x v="0"/>
    <x v="10"/>
    <s v="Staple envelope"/>
    <n v="7.82"/>
    <n v="1"/>
    <n v="2.93"/>
  </r>
  <r>
    <d v="2015-09-13T00:00:00"/>
    <x v="1"/>
    <n v="9"/>
    <x v="8"/>
    <x v="457"/>
    <x v="18"/>
    <x v="1"/>
    <x v="6"/>
    <s v="Hon Multipurpose Stacking Arm Chairs"/>
    <n v="1516.2"/>
    <n v="7"/>
    <n v="394.21"/>
  </r>
  <r>
    <d v="2015-09-13T00:00:00"/>
    <x v="1"/>
    <n v="9"/>
    <x v="8"/>
    <x v="316"/>
    <x v="1"/>
    <x v="1"/>
    <x v="6"/>
    <s v="Global Value Steno Chair, Gray"/>
    <n v="170.07"/>
    <n v="4"/>
    <n v="-12.15"/>
  </r>
  <r>
    <d v="2015-09-13T00:00:00"/>
    <x v="1"/>
    <n v="9"/>
    <x v="8"/>
    <x v="457"/>
    <x v="18"/>
    <x v="2"/>
    <x v="9"/>
    <s v="Case Logic 2.4GHz Wireless Keyboard"/>
    <n v="199.96"/>
    <n v="4"/>
    <n v="16"/>
  </r>
  <r>
    <d v="2015-09-13T00:00:00"/>
    <x v="1"/>
    <n v="9"/>
    <x v="8"/>
    <x v="657"/>
    <x v="5"/>
    <x v="1"/>
    <x v="8"/>
    <s v="Eldon Advantage Chair Mats for Low to Medium Pile Carpets"/>
    <n v="129.93"/>
    <n v="3"/>
    <n v="12.99"/>
  </r>
  <r>
    <d v="2015-09-13T00:00:00"/>
    <x v="1"/>
    <n v="9"/>
    <x v="8"/>
    <x v="687"/>
    <x v="4"/>
    <x v="1"/>
    <x v="8"/>
    <s v="Flat Face Poster Frame"/>
    <n v="131.88"/>
    <n v="7"/>
    <n v="55.39"/>
  </r>
  <r>
    <d v="2015-09-13T00:00:00"/>
    <x v="1"/>
    <n v="9"/>
    <x v="8"/>
    <x v="687"/>
    <x v="4"/>
    <x v="1"/>
    <x v="8"/>
    <s v="Eldon Econocleat Chair Mats for Low Pile Carpets"/>
    <n v="207.35"/>
    <n v="5"/>
    <n v="24.88"/>
  </r>
  <r>
    <d v="2015-09-13T00:00:00"/>
    <x v="1"/>
    <n v="9"/>
    <x v="8"/>
    <x v="687"/>
    <x v="4"/>
    <x v="1"/>
    <x v="8"/>
    <s v="Tensor Computer Mounted Lamp"/>
    <n v="44.67"/>
    <n v="3"/>
    <n v="12.06"/>
  </r>
  <r>
    <d v="2015-09-13T00:00:00"/>
    <x v="1"/>
    <n v="9"/>
    <x v="8"/>
    <x v="687"/>
    <x v="4"/>
    <x v="1"/>
    <x v="6"/>
    <s v="Global Comet Stacking Armless Chair"/>
    <n v="717.72"/>
    <n v="3"/>
    <n v="71.77"/>
  </r>
  <r>
    <d v="2015-09-14T00:00:00"/>
    <x v="1"/>
    <n v="9"/>
    <x v="8"/>
    <x v="96"/>
    <x v="20"/>
    <x v="0"/>
    <x v="1"/>
    <s v="Wilson Jones Easy Flow II Sheet Lifters"/>
    <n v="12.96"/>
    <n v="9"/>
    <n v="4.54"/>
  </r>
  <r>
    <d v="2015-09-14T00:00:00"/>
    <x v="1"/>
    <n v="9"/>
    <x v="8"/>
    <x v="671"/>
    <x v="30"/>
    <x v="0"/>
    <x v="1"/>
    <s v="Wilson Jones Impact Binders"/>
    <n v="25.9"/>
    <n v="5"/>
    <n v="12.69"/>
  </r>
  <r>
    <d v="2015-09-14T00:00:00"/>
    <x v="1"/>
    <n v="9"/>
    <x v="8"/>
    <x v="96"/>
    <x v="20"/>
    <x v="0"/>
    <x v="2"/>
    <s v="Economy Rollaway Files"/>
    <n v="991.2"/>
    <n v="6"/>
    <n v="257.70999999999998"/>
  </r>
  <r>
    <d v="2015-09-14T00:00:00"/>
    <x v="1"/>
    <n v="9"/>
    <x v="8"/>
    <x v="616"/>
    <x v="10"/>
    <x v="0"/>
    <x v="2"/>
    <s v="Fellowes Officeware Wire Shelving"/>
    <n v="269.49"/>
    <n v="3"/>
    <n v="5.39"/>
  </r>
  <r>
    <d v="2015-09-14T00:00:00"/>
    <x v="1"/>
    <n v="9"/>
    <x v="8"/>
    <x v="96"/>
    <x v="20"/>
    <x v="2"/>
    <x v="16"/>
    <s v="Sharp 1540cs Digital Laser Copier"/>
    <n v="879.98"/>
    <n v="2"/>
    <n v="329.99"/>
  </r>
  <r>
    <d v="2015-09-14T00:00:00"/>
    <x v="1"/>
    <n v="9"/>
    <x v="8"/>
    <x v="103"/>
    <x v="27"/>
    <x v="1"/>
    <x v="13"/>
    <s v="Lesro Round Back Collection Coffee Table, End Table"/>
    <n v="912.75"/>
    <n v="5"/>
    <n v="118.66"/>
  </r>
  <r>
    <d v="2015-09-14T00:00:00"/>
    <x v="1"/>
    <n v="9"/>
    <x v="8"/>
    <x v="387"/>
    <x v="4"/>
    <x v="1"/>
    <x v="13"/>
    <s v="KI Conference Tables"/>
    <n v="170.14"/>
    <n v="3"/>
    <n v="-8.51"/>
  </r>
  <r>
    <d v="2015-09-15T00:00:00"/>
    <x v="1"/>
    <n v="9"/>
    <x v="8"/>
    <x v="688"/>
    <x v="2"/>
    <x v="0"/>
    <x v="1"/>
    <s v="Avery Hidden Tab Dividers for Binding Systems"/>
    <n v="3.58"/>
    <n v="4"/>
    <n v="-2.86"/>
  </r>
  <r>
    <d v="2015-09-15T00:00:00"/>
    <x v="1"/>
    <n v="9"/>
    <x v="8"/>
    <x v="689"/>
    <x v="20"/>
    <x v="0"/>
    <x v="1"/>
    <s v="GBC Twin Loop Wire Binding Elements"/>
    <n v="79.87"/>
    <n v="3"/>
    <n v="29.95"/>
  </r>
  <r>
    <d v="2015-09-15T00:00:00"/>
    <x v="1"/>
    <n v="9"/>
    <x v="8"/>
    <x v="689"/>
    <x v="20"/>
    <x v="0"/>
    <x v="0"/>
    <s v="Xerox 1967"/>
    <n v="12.96"/>
    <n v="2"/>
    <n v="6.22"/>
  </r>
  <r>
    <d v="2015-09-15T00:00:00"/>
    <x v="1"/>
    <n v="9"/>
    <x v="8"/>
    <x v="536"/>
    <x v="16"/>
    <x v="0"/>
    <x v="0"/>
    <s v="Xerox 21"/>
    <n v="15.55"/>
    <n v="3"/>
    <n v="5.44"/>
  </r>
  <r>
    <d v="2015-09-15T00:00:00"/>
    <x v="1"/>
    <n v="9"/>
    <x v="8"/>
    <x v="536"/>
    <x v="16"/>
    <x v="0"/>
    <x v="2"/>
    <s v="Decoflex Hanging Personal Folder File, Blue"/>
    <n v="24.67"/>
    <n v="2"/>
    <n v="2.16"/>
  </r>
  <r>
    <d v="2015-09-15T00:00:00"/>
    <x v="1"/>
    <n v="9"/>
    <x v="8"/>
    <x v="189"/>
    <x v="18"/>
    <x v="0"/>
    <x v="2"/>
    <s v="Fellowes Stor/Drawer Steel Plus Storage Drawers"/>
    <n v="190.86"/>
    <n v="2"/>
    <n v="11.45"/>
  </r>
  <r>
    <d v="2015-09-15T00:00:00"/>
    <x v="1"/>
    <n v="9"/>
    <x v="8"/>
    <x v="688"/>
    <x v="2"/>
    <x v="0"/>
    <x v="2"/>
    <s v="Gould Plastics 18-Pocket Panel Bin, 34w x 5-1/4d x 20-1/2h"/>
    <n v="147.18"/>
    <n v="2"/>
    <n v="-29.44"/>
  </r>
  <r>
    <d v="2015-09-15T00:00:00"/>
    <x v="1"/>
    <n v="9"/>
    <x v="8"/>
    <x v="189"/>
    <x v="18"/>
    <x v="0"/>
    <x v="4"/>
    <s v="Manco Dry-Lighter Erasable Highlighter"/>
    <n v="24.32"/>
    <n v="8"/>
    <n v="8.27"/>
  </r>
  <r>
    <d v="2015-09-15T00:00:00"/>
    <x v="1"/>
    <n v="9"/>
    <x v="8"/>
    <x v="689"/>
    <x v="20"/>
    <x v="1"/>
    <x v="11"/>
    <s v="Bush Westfield Collection Bookcases, Medium Cherry Finish"/>
    <n v="46.38"/>
    <n v="1"/>
    <n v="1.1599999999999999"/>
  </r>
  <r>
    <d v="2015-09-15T00:00:00"/>
    <x v="1"/>
    <n v="9"/>
    <x v="8"/>
    <x v="262"/>
    <x v="33"/>
    <x v="1"/>
    <x v="13"/>
    <s v="Bretford CR8500 Series Meeting Room Furniture"/>
    <n v="801.96"/>
    <n v="2"/>
    <n v="200.49"/>
  </r>
  <r>
    <d v="2015-09-15T00:00:00"/>
    <x v="1"/>
    <n v="9"/>
    <x v="8"/>
    <x v="262"/>
    <x v="33"/>
    <x v="1"/>
    <x v="6"/>
    <s v="Global Manager's Adjustable Task Chair, Storm"/>
    <n v="1056.8599999999999"/>
    <n v="7"/>
    <n v="306.49"/>
  </r>
  <r>
    <d v="2015-09-15T00:00:00"/>
    <x v="1"/>
    <n v="9"/>
    <x v="8"/>
    <x v="262"/>
    <x v="33"/>
    <x v="2"/>
    <x v="7"/>
    <s v="Anker Astro Mini 3000mAh Ultra-Compact Portable Charger"/>
    <n v="59.97"/>
    <n v="3"/>
    <n v="0"/>
  </r>
  <r>
    <d v="2015-09-15T00:00:00"/>
    <x v="1"/>
    <n v="9"/>
    <x v="8"/>
    <x v="536"/>
    <x v="16"/>
    <x v="1"/>
    <x v="8"/>
    <s v="Ultra Door Push Plate"/>
    <n v="15.71"/>
    <n v="4"/>
    <n v="2.5499999999999998"/>
  </r>
  <r>
    <d v="2015-09-15T00:00:00"/>
    <x v="1"/>
    <n v="9"/>
    <x v="8"/>
    <x v="536"/>
    <x v="16"/>
    <x v="1"/>
    <x v="8"/>
    <s v="Tenex &quot;The Solids&quot; Textured Chair Mats"/>
    <n v="55.97"/>
    <n v="1"/>
    <n v="-2.1"/>
  </r>
  <r>
    <d v="2015-09-16T00:00:00"/>
    <x v="1"/>
    <n v="9"/>
    <x v="8"/>
    <x v="32"/>
    <x v="6"/>
    <x v="0"/>
    <x v="10"/>
    <s v="Staple envelope"/>
    <n v="31.12"/>
    <n v="4"/>
    <n v="14.63"/>
  </r>
  <r>
    <d v="2015-09-17T00:00:00"/>
    <x v="1"/>
    <n v="9"/>
    <x v="8"/>
    <x v="463"/>
    <x v="2"/>
    <x v="0"/>
    <x v="1"/>
    <s v="Acco Pressboard Covers with Storage Hooks, 14 7/8&quot; x 11&quot;, Executive Red"/>
    <n v="6.86"/>
    <n v="6"/>
    <n v="-5.72"/>
  </r>
  <r>
    <d v="2015-09-17T00:00:00"/>
    <x v="1"/>
    <n v="9"/>
    <x v="8"/>
    <x v="463"/>
    <x v="2"/>
    <x v="0"/>
    <x v="1"/>
    <s v="Avery Recycled Flexi-View Covers for Binding Systems"/>
    <n v="9.6199999999999992"/>
    <n v="2"/>
    <n v="-7.05"/>
  </r>
  <r>
    <d v="2015-09-17T00:00:00"/>
    <x v="1"/>
    <n v="9"/>
    <x v="8"/>
    <x v="472"/>
    <x v="0"/>
    <x v="0"/>
    <x v="1"/>
    <s v="GBC Imprintable Covers"/>
    <n v="6.59"/>
    <n v="3"/>
    <n v="-10.210000000000001"/>
  </r>
  <r>
    <d v="2015-09-17T00:00:00"/>
    <x v="1"/>
    <n v="9"/>
    <x v="8"/>
    <x v="567"/>
    <x v="22"/>
    <x v="0"/>
    <x v="1"/>
    <s v="Acco Data Flex Cable Posts For Top &amp; Bottom Load Binders, 6&quot; Capacity"/>
    <n v="25.03"/>
    <n v="3"/>
    <n v="7.82"/>
  </r>
  <r>
    <d v="2015-09-17T00:00:00"/>
    <x v="1"/>
    <n v="9"/>
    <x v="8"/>
    <x v="185"/>
    <x v="20"/>
    <x v="0"/>
    <x v="0"/>
    <s v="Eaton Premium Continuous-Feed Paper, 25% Cotton, Letter Size, White, 1000 Shts/Box"/>
    <n v="110.96"/>
    <n v="2"/>
    <n v="53.26"/>
  </r>
  <r>
    <d v="2015-09-17T00:00:00"/>
    <x v="1"/>
    <n v="9"/>
    <x v="8"/>
    <x v="690"/>
    <x v="4"/>
    <x v="0"/>
    <x v="0"/>
    <s v="Xerox 216"/>
    <n v="32.4"/>
    <n v="5"/>
    <n v="15.55"/>
  </r>
  <r>
    <d v="2015-09-17T00:00:00"/>
    <x v="1"/>
    <n v="9"/>
    <x v="8"/>
    <x v="185"/>
    <x v="20"/>
    <x v="0"/>
    <x v="2"/>
    <s v="Eldon Mobile Mega Data Cart  Mega Stackable  Add-On Trays"/>
    <n v="94.6"/>
    <n v="4"/>
    <n v="27.43"/>
  </r>
  <r>
    <d v="2015-09-17T00:00:00"/>
    <x v="1"/>
    <n v="9"/>
    <x v="8"/>
    <x v="185"/>
    <x v="20"/>
    <x v="0"/>
    <x v="2"/>
    <s v="Woodgrain Magazine Files by Perma"/>
    <n v="14.9"/>
    <n v="5"/>
    <n v="1.04"/>
  </r>
  <r>
    <d v="2015-09-17T00:00:00"/>
    <x v="1"/>
    <n v="9"/>
    <x v="8"/>
    <x v="463"/>
    <x v="2"/>
    <x v="0"/>
    <x v="4"/>
    <s v="Lumber Crayons"/>
    <n v="15.76"/>
    <n v="2"/>
    <n v="3.55"/>
  </r>
  <r>
    <d v="2015-09-17T00:00:00"/>
    <x v="1"/>
    <n v="9"/>
    <x v="8"/>
    <x v="463"/>
    <x v="2"/>
    <x v="0"/>
    <x v="4"/>
    <s v="BOSTON Model 1800 Electric Pencil Sharpeners, Putty/Woodgrain"/>
    <n v="86.3"/>
    <n v="6"/>
    <n v="9.7100000000000009"/>
  </r>
  <r>
    <d v="2015-09-17T00:00:00"/>
    <x v="1"/>
    <n v="9"/>
    <x v="8"/>
    <x v="185"/>
    <x v="20"/>
    <x v="0"/>
    <x v="3"/>
    <s v="Avery 485"/>
    <n v="87.71"/>
    <n v="7"/>
    <n v="41.22"/>
  </r>
  <r>
    <d v="2015-09-17T00:00:00"/>
    <x v="1"/>
    <n v="9"/>
    <x v="8"/>
    <x v="463"/>
    <x v="2"/>
    <x v="0"/>
    <x v="10"/>
    <s v="Poly String Tie Envelopes"/>
    <n v="3.26"/>
    <n v="2"/>
    <n v="1.1000000000000001"/>
  </r>
  <r>
    <d v="2015-09-17T00:00:00"/>
    <x v="1"/>
    <n v="9"/>
    <x v="8"/>
    <x v="463"/>
    <x v="2"/>
    <x v="1"/>
    <x v="11"/>
    <s v="Riverside Palais Royal Lawyers Bookcase, Royale Cherry Finish"/>
    <n v="3083.43"/>
    <n v="7"/>
    <n v="-1665.05"/>
  </r>
  <r>
    <d v="2015-09-17T00:00:00"/>
    <x v="1"/>
    <n v="9"/>
    <x v="8"/>
    <x v="185"/>
    <x v="20"/>
    <x v="1"/>
    <x v="11"/>
    <s v="Riverside Palais Royal Lawyers Bookcase, Royale Cherry Finish"/>
    <n v="4228.7"/>
    <n v="6"/>
    <n v="158.58000000000001"/>
  </r>
  <r>
    <d v="2015-09-17T00:00:00"/>
    <x v="1"/>
    <n v="9"/>
    <x v="8"/>
    <x v="185"/>
    <x v="20"/>
    <x v="1"/>
    <x v="11"/>
    <s v="DMI Eclipse Executive Suite Bookcases"/>
    <n v="2003.92"/>
    <n v="5"/>
    <n v="-25.05"/>
  </r>
  <r>
    <d v="2015-09-17T00:00:00"/>
    <x v="1"/>
    <n v="9"/>
    <x v="8"/>
    <x v="470"/>
    <x v="20"/>
    <x v="1"/>
    <x v="13"/>
    <s v="Riverside Furniture Oval Coffee Table, Oval End Table, End Table with Drawer"/>
    <n v="344.22"/>
    <n v="2"/>
    <n v="-103.27"/>
  </r>
  <r>
    <d v="2015-09-17T00:00:00"/>
    <x v="1"/>
    <n v="9"/>
    <x v="8"/>
    <x v="185"/>
    <x v="20"/>
    <x v="1"/>
    <x v="6"/>
    <s v="Office Star Flex Back Scooter Chair with White Frame"/>
    <n v="199.76"/>
    <n v="2"/>
    <n v="8.8800000000000008"/>
  </r>
  <r>
    <d v="2015-09-17T00:00:00"/>
    <x v="1"/>
    <n v="9"/>
    <x v="8"/>
    <x v="185"/>
    <x v="20"/>
    <x v="2"/>
    <x v="9"/>
    <s v="Plantronics CS510 - Over-the-Head monaural Wireless Headset System"/>
    <n v="659.9"/>
    <n v="2"/>
    <n v="217.77"/>
  </r>
  <r>
    <d v="2015-09-17T00:00:00"/>
    <x v="1"/>
    <n v="9"/>
    <x v="8"/>
    <x v="674"/>
    <x v="16"/>
    <x v="2"/>
    <x v="9"/>
    <s v="SanDisk Cruzer 64 GB USB Flash Drive"/>
    <n v="87.17"/>
    <n v="3"/>
    <n v="10.9"/>
  </r>
  <r>
    <d v="2015-09-17T00:00:00"/>
    <x v="1"/>
    <n v="9"/>
    <x v="8"/>
    <x v="185"/>
    <x v="20"/>
    <x v="2"/>
    <x v="7"/>
    <s v="ARKON Windshield Dashboard Air Vent Car Mount Holder"/>
    <n v="67.8"/>
    <n v="4"/>
    <n v="1.36"/>
  </r>
  <r>
    <d v="2015-09-17T00:00:00"/>
    <x v="1"/>
    <n v="9"/>
    <x v="8"/>
    <x v="185"/>
    <x v="20"/>
    <x v="2"/>
    <x v="7"/>
    <s v="ClearSounds CSC500 Amplified Spirit Phone Corded phone"/>
    <n v="209.97"/>
    <n v="3"/>
    <n v="58.79"/>
  </r>
  <r>
    <d v="2015-09-17T00:00:00"/>
    <x v="1"/>
    <n v="9"/>
    <x v="8"/>
    <x v="472"/>
    <x v="0"/>
    <x v="1"/>
    <x v="8"/>
    <s v="Howard Miller Distant Time Traveler Alarm Clock"/>
    <n v="21.94"/>
    <n v="2"/>
    <n v="-10.42"/>
  </r>
  <r>
    <d v="2015-09-17T00:00:00"/>
    <x v="1"/>
    <n v="9"/>
    <x v="8"/>
    <x v="463"/>
    <x v="2"/>
    <x v="1"/>
    <x v="8"/>
    <s v="Howard Miller 13-3/4&quot; Diameter Brushed Chrome Round Wall Clock"/>
    <n v="124.2"/>
    <n v="3"/>
    <n v="15.53"/>
  </r>
  <r>
    <d v="2015-09-18T00:00:00"/>
    <x v="1"/>
    <n v="9"/>
    <x v="8"/>
    <x v="485"/>
    <x v="36"/>
    <x v="0"/>
    <x v="1"/>
    <s v="Acco Flexible ACCOHIDE Square Ring Data Binder, Dark Blue, 11 1/2&quot; X 14&quot; 7/8&quot;"/>
    <n v="65.08"/>
    <n v="4"/>
    <n v="31.89"/>
  </r>
  <r>
    <d v="2015-09-18T00:00:00"/>
    <x v="1"/>
    <n v="9"/>
    <x v="8"/>
    <x v="691"/>
    <x v="22"/>
    <x v="0"/>
    <x v="0"/>
    <s v="Wirebound Message Books, Four 2 3/4&quot; x 5&quot; Forms per Page, 600 Sets per Book"/>
    <n v="18.54"/>
    <n v="2"/>
    <n v="8.7100000000000009"/>
  </r>
  <r>
    <d v="2015-09-18T00:00:00"/>
    <x v="1"/>
    <n v="9"/>
    <x v="8"/>
    <x v="120"/>
    <x v="4"/>
    <x v="0"/>
    <x v="0"/>
    <s v="Personal Creations Ink Jet Cards and Labels"/>
    <n v="160.72"/>
    <n v="14"/>
    <n v="78.75"/>
  </r>
  <r>
    <d v="2015-09-18T00:00:00"/>
    <x v="1"/>
    <n v="9"/>
    <x v="8"/>
    <x v="120"/>
    <x v="4"/>
    <x v="0"/>
    <x v="0"/>
    <s v="Rediform S.O.S. Phone Message Books"/>
    <n v="19.920000000000002"/>
    <n v="4"/>
    <n v="9.76"/>
  </r>
  <r>
    <d v="2015-09-18T00:00:00"/>
    <x v="1"/>
    <n v="9"/>
    <x v="8"/>
    <x v="692"/>
    <x v="4"/>
    <x v="0"/>
    <x v="2"/>
    <s v="Stur-D-Stor Shelving, Vertical 5-Shelf: 72&quot;H x 36&quot;W x 18 1/2&quot;D"/>
    <n v="443.92"/>
    <n v="4"/>
    <n v="8.8800000000000008"/>
  </r>
  <r>
    <d v="2015-09-18T00:00:00"/>
    <x v="1"/>
    <n v="9"/>
    <x v="8"/>
    <x v="485"/>
    <x v="36"/>
    <x v="0"/>
    <x v="2"/>
    <s v="Safco Industrial Wire Shelving System"/>
    <n v="636.86"/>
    <n v="7"/>
    <n v="0"/>
  </r>
  <r>
    <d v="2015-09-18T00:00:00"/>
    <x v="1"/>
    <n v="9"/>
    <x v="8"/>
    <x v="485"/>
    <x v="36"/>
    <x v="0"/>
    <x v="2"/>
    <s v="Acco Perma 3000 Stacking Storage Drawers"/>
    <n v="41.96"/>
    <n v="2"/>
    <n v="7.97"/>
  </r>
  <r>
    <d v="2015-09-18T00:00:00"/>
    <x v="1"/>
    <n v="9"/>
    <x v="8"/>
    <x v="169"/>
    <x v="4"/>
    <x v="0"/>
    <x v="4"/>
    <s v="Quartet Omega Colored Chalk, 12/Pack"/>
    <n v="11.68"/>
    <n v="2"/>
    <n v="5.49"/>
  </r>
  <r>
    <d v="2015-09-18T00:00:00"/>
    <x v="1"/>
    <n v="9"/>
    <x v="8"/>
    <x v="120"/>
    <x v="4"/>
    <x v="0"/>
    <x v="14"/>
    <s v="Acme Value Line Scissors"/>
    <n v="7.3"/>
    <n v="2"/>
    <n v="2.19"/>
  </r>
  <r>
    <d v="2015-09-18T00:00:00"/>
    <x v="1"/>
    <n v="9"/>
    <x v="8"/>
    <x v="169"/>
    <x v="4"/>
    <x v="0"/>
    <x v="14"/>
    <s v="Elite 5&quot; Scissors"/>
    <n v="16.899999999999999"/>
    <n v="2"/>
    <n v="5.07"/>
  </r>
  <r>
    <d v="2015-09-18T00:00:00"/>
    <x v="1"/>
    <n v="9"/>
    <x v="8"/>
    <x v="693"/>
    <x v="16"/>
    <x v="2"/>
    <x v="9"/>
    <s v="Enermax Acrylux Wireless Keyboard"/>
    <n v="717.12"/>
    <n v="9"/>
    <n v="152.38999999999999"/>
  </r>
  <r>
    <d v="2015-09-18T00:00:00"/>
    <x v="1"/>
    <n v="9"/>
    <x v="8"/>
    <x v="485"/>
    <x v="36"/>
    <x v="2"/>
    <x v="7"/>
    <s v="Samsung Galaxy S4 Active"/>
    <n v="499.99"/>
    <n v="1"/>
    <n v="130"/>
  </r>
  <r>
    <d v="2015-09-18T00:00:00"/>
    <x v="1"/>
    <n v="9"/>
    <x v="8"/>
    <x v="485"/>
    <x v="36"/>
    <x v="2"/>
    <x v="7"/>
    <s v="Polycom VVX 310 VoIP phone"/>
    <n v="1259.93"/>
    <n v="7"/>
    <n v="327.58"/>
  </r>
  <r>
    <d v="2015-09-18T00:00:00"/>
    <x v="1"/>
    <n v="9"/>
    <x v="8"/>
    <x v="169"/>
    <x v="4"/>
    <x v="1"/>
    <x v="8"/>
    <s v="Advantus Panel Wall Certificate Holder - 8.5x11"/>
    <n v="24.4"/>
    <n v="2"/>
    <n v="10.25"/>
  </r>
  <r>
    <d v="2015-09-19T00:00:00"/>
    <x v="1"/>
    <n v="9"/>
    <x v="8"/>
    <x v="602"/>
    <x v="4"/>
    <x v="0"/>
    <x v="0"/>
    <s v="Personal Creations Ink Jet Cards and Labels"/>
    <n v="22.96"/>
    <n v="2"/>
    <n v="11.25"/>
  </r>
  <r>
    <d v="2015-09-19T00:00:00"/>
    <x v="1"/>
    <n v="9"/>
    <x v="8"/>
    <x v="167"/>
    <x v="31"/>
    <x v="0"/>
    <x v="4"/>
    <s v="Newell 323"/>
    <n v="8.4"/>
    <n v="5"/>
    <n v="2.1800000000000002"/>
  </r>
  <r>
    <d v="2015-09-19T00:00:00"/>
    <x v="1"/>
    <n v="9"/>
    <x v="8"/>
    <x v="492"/>
    <x v="6"/>
    <x v="1"/>
    <x v="11"/>
    <s v="Sauder Cornerstone Collection Library"/>
    <n v="61.96"/>
    <n v="2"/>
    <n v="4.34"/>
  </r>
  <r>
    <d v="2015-09-19T00:00:00"/>
    <x v="1"/>
    <n v="9"/>
    <x v="8"/>
    <x v="62"/>
    <x v="5"/>
    <x v="2"/>
    <x v="9"/>
    <s v="Kensington K72356US Mouse-in-a-Box USB Desktop Mouse"/>
    <n v="66.36"/>
    <n v="4"/>
    <n v="23.23"/>
  </r>
  <r>
    <d v="2015-09-19T00:00:00"/>
    <x v="1"/>
    <n v="9"/>
    <x v="8"/>
    <x v="58"/>
    <x v="20"/>
    <x v="2"/>
    <x v="7"/>
    <s v="PureGear Roll-On Screen Protector"/>
    <n v="279.86"/>
    <n v="14"/>
    <n v="134.33000000000001"/>
  </r>
  <r>
    <d v="2015-09-19T00:00:00"/>
    <x v="1"/>
    <n v="9"/>
    <x v="8"/>
    <x v="658"/>
    <x v="4"/>
    <x v="1"/>
    <x v="8"/>
    <s v="Seth Thomas 8 1/2&quot; Cubicle Clock"/>
    <n v="60.84"/>
    <n v="3"/>
    <n v="19.47"/>
  </r>
  <r>
    <d v="2015-09-20T00:00:00"/>
    <x v="1"/>
    <n v="9"/>
    <x v="8"/>
    <x v="481"/>
    <x v="17"/>
    <x v="0"/>
    <x v="1"/>
    <s v="Wilson Jones Impact Binders"/>
    <n v="45.58"/>
    <n v="11"/>
    <n v="16.52"/>
  </r>
  <r>
    <d v="2015-09-20T00:00:00"/>
    <x v="1"/>
    <n v="9"/>
    <x v="8"/>
    <x v="200"/>
    <x v="32"/>
    <x v="0"/>
    <x v="1"/>
    <s v="GBC Standard Plastic Binding Systems' Combs"/>
    <n v="37.68"/>
    <n v="6"/>
    <n v="16.96"/>
  </r>
  <r>
    <d v="2015-09-20T00:00:00"/>
    <x v="1"/>
    <n v="9"/>
    <x v="8"/>
    <x v="497"/>
    <x v="13"/>
    <x v="0"/>
    <x v="1"/>
    <s v="GBC Ibimaster 500 Manual ProClick Binding System"/>
    <n v="1369.76"/>
    <n v="6"/>
    <n v="-913.18"/>
  </r>
  <r>
    <d v="2015-09-20T00:00:00"/>
    <x v="1"/>
    <n v="9"/>
    <x v="8"/>
    <x v="498"/>
    <x v="20"/>
    <x v="0"/>
    <x v="1"/>
    <s v="Recycled Premium Regency Composition Covers"/>
    <n v="24.45"/>
    <n v="2"/>
    <n v="8.86"/>
  </r>
  <r>
    <d v="2015-09-20T00:00:00"/>
    <x v="1"/>
    <n v="9"/>
    <x v="8"/>
    <x v="633"/>
    <x v="1"/>
    <x v="0"/>
    <x v="1"/>
    <s v="Acco Translucent Poly Ring Binders"/>
    <n v="2.81"/>
    <n v="3"/>
    <n v="-4.49"/>
  </r>
  <r>
    <d v="2015-09-20T00:00:00"/>
    <x v="1"/>
    <n v="9"/>
    <x v="8"/>
    <x v="498"/>
    <x v="20"/>
    <x v="0"/>
    <x v="0"/>
    <s v="Xerox 1881"/>
    <n v="61.4"/>
    <n v="5"/>
    <n v="28.86"/>
  </r>
  <r>
    <d v="2015-09-20T00:00:00"/>
    <x v="1"/>
    <n v="9"/>
    <x v="8"/>
    <x v="497"/>
    <x v="13"/>
    <x v="0"/>
    <x v="2"/>
    <s v="Gould Plastics 18-Pocket Panel Bin, 34w x 5-1/4d x 20-1/2h"/>
    <n v="294.37"/>
    <n v="4"/>
    <n v="-58.87"/>
  </r>
  <r>
    <d v="2015-09-21T00:00:00"/>
    <x v="1"/>
    <n v="9"/>
    <x v="8"/>
    <x v="656"/>
    <x v="10"/>
    <x v="0"/>
    <x v="1"/>
    <s v="Angle-D Binders with Locking Rings, Label Holders"/>
    <n v="14.6"/>
    <n v="2"/>
    <n v="6.86"/>
  </r>
  <r>
    <d v="2015-09-21T00:00:00"/>
    <x v="1"/>
    <n v="9"/>
    <x v="8"/>
    <x v="656"/>
    <x v="10"/>
    <x v="0"/>
    <x v="0"/>
    <s v="Xerox 193"/>
    <n v="23.92"/>
    <n v="4"/>
    <n v="11.72"/>
  </r>
  <r>
    <d v="2015-09-21T00:00:00"/>
    <x v="1"/>
    <n v="9"/>
    <x v="8"/>
    <x v="330"/>
    <x v="22"/>
    <x v="0"/>
    <x v="2"/>
    <s v="Fellowes Bases and Tops For Staxonsteel/High-Stak Systems"/>
    <n v="199.74"/>
    <n v="6"/>
    <n v="47.94"/>
  </r>
  <r>
    <d v="2015-09-21T00:00:00"/>
    <x v="1"/>
    <n v="9"/>
    <x v="8"/>
    <x v="656"/>
    <x v="10"/>
    <x v="0"/>
    <x v="2"/>
    <s v="Recycled Eldon Regeneration Jumbo File"/>
    <n v="85.96"/>
    <n v="7"/>
    <n v="24.07"/>
  </r>
  <r>
    <d v="2015-09-21T00:00:00"/>
    <x v="1"/>
    <n v="9"/>
    <x v="8"/>
    <x v="656"/>
    <x v="10"/>
    <x v="0"/>
    <x v="2"/>
    <s v="Stur-D-Stor Shelving, Vertical 5-Shelf: 72&quot;H x 36&quot;W x 18 1/2&quot;D"/>
    <n v="887.84"/>
    <n v="8"/>
    <n v="17.760000000000002"/>
  </r>
  <r>
    <d v="2015-09-21T00:00:00"/>
    <x v="1"/>
    <n v="9"/>
    <x v="8"/>
    <x v="656"/>
    <x v="10"/>
    <x v="0"/>
    <x v="2"/>
    <s v="Fellowes Bankers Box Stor/Drawer Steel Plus"/>
    <n v="63.96"/>
    <n v="2"/>
    <n v="6.4"/>
  </r>
  <r>
    <d v="2015-09-21T00:00:00"/>
    <x v="1"/>
    <n v="9"/>
    <x v="8"/>
    <x v="441"/>
    <x v="14"/>
    <x v="0"/>
    <x v="4"/>
    <s v="BOSTON Ranger #55 Pencil Sharpener, Black"/>
    <n v="25.99"/>
    <n v="1"/>
    <n v="7.54"/>
  </r>
  <r>
    <d v="2015-09-21T00:00:00"/>
    <x v="1"/>
    <n v="9"/>
    <x v="8"/>
    <x v="656"/>
    <x v="10"/>
    <x v="0"/>
    <x v="10"/>
    <s v="Tyvek Interoffice Envelopes, 9 1/2&quot; x 12 1/2&quot;, 100/Box"/>
    <n v="121.96"/>
    <n v="2"/>
    <n v="57.32"/>
  </r>
  <r>
    <d v="2015-09-21T00:00:00"/>
    <x v="1"/>
    <n v="9"/>
    <x v="8"/>
    <x v="34"/>
    <x v="4"/>
    <x v="0"/>
    <x v="5"/>
    <s v="Advantus Map Pennant Flags and Round Head Tacks"/>
    <n v="7.9"/>
    <n v="2"/>
    <n v="2.5299999999999998"/>
  </r>
  <r>
    <d v="2015-09-21T00:00:00"/>
    <x v="1"/>
    <n v="9"/>
    <x v="8"/>
    <x v="441"/>
    <x v="14"/>
    <x v="1"/>
    <x v="11"/>
    <s v="O'Sullivan 2-Shelf Heavy-Duty Bookcases"/>
    <n v="194.32"/>
    <n v="4"/>
    <n v="31.09"/>
  </r>
  <r>
    <d v="2015-09-21T00:00:00"/>
    <x v="1"/>
    <n v="9"/>
    <x v="8"/>
    <x v="656"/>
    <x v="10"/>
    <x v="1"/>
    <x v="6"/>
    <s v="Global Comet Stacking Arm Chair"/>
    <n v="1690.04"/>
    <n v="4"/>
    <n v="422.51"/>
  </r>
  <r>
    <d v="2015-09-21T00:00:00"/>
    <x v="1"/>
    <n v="9"/>
    <x v="8"/>
    <x v="131"/>
    <x v="32"/>
    <x v="1"/>
    <x v="6"/>
    <s v="Global Ergonomic Managers Chair"/>
    <n v="542.94000000000005"/>
    <n v="3"/>
    <n v="141.16"/>
  </r>
  <r>
    <d v="2015-09-21T00:00:00"/>
    <x v="1"/>
    <n v="9"/>
    <x v="8"/>
    <x v="642"/>
    <x v="0"/>
    <x v="2"/>
    <x v="9"/>
    <s v="Hypercom P1300 Pinpad"/>
    <n v="151.19999999999999"/>
    <n v="3"/>
    <n v="32.130000000000003"/>
  </r>
  <r>
    <d v="2015-09-21T00:00:00"/>
    <x v="1"/>
    <n v="9"/>
    <x v="8"/>
    <x v="131"/>
    <x v="32"/>
    <x v="2"/>
    <x v="7"/>
    <s v="Polycom VoiceStation 500 Conference phone"/>
    <n v="589.9"/>
    <n v="2"/>
    <n v="147.47999999999999"/>
  </r>
  <r>
    <d v="2015-09-21T00:00:00"/>
    <x v="1"/>
    <n v="9"/>
    <x v="8"/>
    <x v="642"/>
    <x v="0"/>
    <x v="2"/>
    <x v="7"/>
    <s v="ShoreTel ShorePhone IP 230 VoIP phone"/>
    <n v="946.34"/>
    <n v="7"/>
    <n v="118.29"/>
  </r>
  <r>
    <d v="2015-09-21T00:00:00"/>
    <x v="1"/>
    <n v="9"/>
    <x v="8"/>
    <x v="656"/>
    <x v="10"/>
    <x v="2"/>
    <x v="7"/>
    <s v="HTC One Mini"/>
    <n v="629.95000000000005"/>
    <n v="5"/>
    <n v="176.39"/>
  </r>
  <r>
    <d v="2015-09-21T00:00:00"/>
    <x v="1"/>
    <n v="9"/>
    <x v="8"/>
    <x v="656"/>
    <x v="10"/>
    <x v="2"/>
    <x v="7"/>
    <s v="Grandstream GXP1160 VoIP phone"/>
    <n v="113.73"/>
    <n v="3"/>
    <n v="32.979999999999997"/>
  </r>
  <r>
    <d v="2015-09-21T00:00:00"/>
    <x v="1"/>
    <n v="9"/>
    <x v="8"/>
    <x v="346"/>
    <x v="32"/>
    <x v="1"/>
    <x v="8"/>
    <s v="Deflect-o DuraMat Lighweight, Studded, Beveled Mat for Low Pile Carpeting"/>
    <n v="85.3"/>
    <n v="2"/>
    <n v="14.5"/>
  </r>
  <r>
    <d v="2015-09-21T00:00:00"/>
    <x v="1"/>
    <n v="9"/>
    <x v="8"/>
    <x v="642"/>
    <x v="0"/>
    <x v="1"/>
    <x v="8"/>
    <s v="Longer-Life Soft White Bulbs"/>
    <n v="4.93"/>
    <n v="4"/>
    <n v="-1.48"/>
  </r>
  <r>
    <d v="2015-09-21T00:00:00"/>
    <x v="1"/>
    <n v="9"/>
    <x v="8"/>
    <x v="34"/>
    <x v="4"/>
    <x v="1"/>
    <x v="6"/>
    <s v="Hon Every-Day Series Multi-Task Chairs"/>
    <n v="601.54"/>
    <n v="4"/>
    <n v="0"/>
  </r>
  <r>
    <d v="2015-09-22T00:00:00"/>
    <x v="1"/>
    <n v="9"/>
    <x v="8"/>
    <x v="694"/>
    <x v="13"/>
    <x v="0"/>
    <x v="1"/>
    <s v="Pressboard Data Binder, Crimson, 12&quot; X 8 1/2&quot;"/>
    <n v="3.2"/>
    <n v="2"/>
    <n v="-2.56"/>
  </r>
  <r>
    <d v="2015-09-22T00:00:00"/>
    <x v="1"/>
    <n v="9"/>
    <x v="8"/>
    <x v="53"/>
    <x v="6"/>
    <x v="0"/>
    <x v="0"/>
    <s v="Xerox 214"/>
    <n v="32.4"/>
    <n v="5"/>
    <n v="15.55"/>
  </r>
  <r>
    <d v="2015-09-22T00:00:00"/>
    <x v="1"/>
    <n v="9"/>
    <x v="8"/>
    <x v="694"/>
    <x v="13"/>
    <x v="0"/>
    <x v="2"/>
    <s v="Safco Wire Cube Shelving System, For Use as 4 or 5 14&quot; Cubes, Black"/>
    <n v="25.42"/>
    <n v="1"/>
    <n v="-4.7699999999999996"/>
  </r>
  <r>
    <d v="2015-09-22T00:00:00"/>
    <x v="1"/>
    <n v="9"/>
    <x v="8"/>
    <x v="694"/>
    <x v="13"/>
    <x v="0"/>
    <x v="2"/>
    <s v="Tennsco Double-Tier Lockers"/>
    <n v="720.06"/>
    <n v="4"/>
    <n v="-63.01"/>
  </r>
  <r>
    <d v="2015-09-22T00:00:00"/>
    <x v="1"/>
    <n v="9"/>
    <x v="8"/>
    <x v="694"/>
    <x v="13"/>
    <x v="0"/>
    <x v="4"/>
    <s v="Newell 310"/>
    <n v="2.82"/>
    <n v="2"/>
    <n v="0.32"/>
  </r>
  <r>
    <d v="2015-09-22T00:00:00"/>
    <x v="1"/>
    <n v="9"/>
    <x v="8"/>
    <x v="19"/>
    <x v="4"/>
    <x v="0"/>
    <x v="12"/>
    <s v="Kensington 6 Outlet Guardian Standard Surge Protector"/>
    <n v="61.44"/>
    <n v="3"/>
    <n v="16.59"/>
  </r>
  <r>
    <d v="2015-09-22T00:00:00"/>
    <x v="1"/>
    <n v="9"/>
    <x v="8"/>
    <x v="694"/>
    <x v="13"/>
    <x v="0"/>
    <x v="3"/>
    <s v="Avery 510"/>
    <n v="12"/>
    <n v="4"/>
    <n v="4.2"/>
  </r>
  <r>
    <d v="2015-09-22T00:00:00"/>
    <x v="1"/>
    <n v="9"/>
    <x v="8"/>
    <x v="251"/>
    <x v="2"/>
    <x v="0"/>
    <x v="14"/>
    <s v="Acme Hot Forged Carbon Steel Scissors with Nickel-Plated Handles, 3 7/8&quot; Cut, 8&quot;L"/>
    <n v="55.6"/>
    <n v="5"/>
    <n v="6.26"/>
  </r>
  <r>
    <d v="2015-09-22T00:00:00"/>
    <x v="1"/>
    <n v="9"/>
    <x v="8"/>
    <x v="251"/>
    <x v="2"/>
    <x v="2"/>
    <x v="9"/>
    <s v="Logitech P710e Mobile Speakerphone"/>
    <n v="617.98"/>
    <n v="3"/>
    <n v="-7.72"/>
  </r>
  <r>
    <d v="2015-09-22T00:00:00"/>
    <x v="1"/>
    <n v="9"/>
    <x v="8"/>
    <x v="53"/>
    <x v="6"/>
    <x v="1"/>
    <x v="8"/>
    <s v="Westinghouse Floor Lamp with Metal Mesh Shade, Black"/>
    <n v="47.98"/>
    <n v="2"/>
    <n v="11.04"/>
  </r>
  <r>
    <d v="2015-09-22T00:00:00"/>
    <x v="1"/>
    <n v="9"/>
    <x v="8"/>
    <x v="393"/>
    <x v="4"/>
    <x v="1"/>
    <x v="8"/>
    <s v="Luxo Professional Combination Clamp-On Lamps"/>
    <n v="204.6"/>
    <n v="2"/>
    <n v="53.2"/>
  </r>
  <r>
    <d v="2015-09-24T00:00:00"/>
    <x v="1"/>
    <n v="9"/>
    <x v="8"/>
    <x v="339"/>
    <x v="8"/>
    <x v="0"/>
    <x v="1"/>
    <s v="Accohide Poly Flexible Ring Binders"/>
    <n v="6.73"/>
    <n v="6"/>
    <n v="-4.49"/>
  </r>
  <r>
    <d v="2015-09-24T00:00:00"/>
    <x v="1"/>
    <n v="9"/>
    <x v="8"/>
    <x v="354"/>
    <x v="30"/>
    <x v="0"/>
    <x v="1"/>
    <s v="Acco Pressboard Covers with Storage Hooks, 14 7/8&quot; x 11&quot;, Executive Red"/>
    <n v="15.24"/>
    <n v="4"/>
    <n v="6.86"/>
  </r>
  <r>
    <d v="2015-09-24T00:00:00"/>
    <x v="1"/>
    <n v="9"/>
    <x v="8"/>
    <x v="298"/>
    <x v="22"/>
    <x v="0"/>
    <x v="1"/>
    <s v="Avery Hole Reinforcements"/>
    <n v="14.95"/>
    <n v="3"/>
    <n v="5.42"/>
  </r>
  <r>
    <d v="2015-09-24T00:00:00"/>
    <x v="1"/>
    <n v="9"/>
    <x v="8"/>
    <x v="339"/>
    <x v="8"/>
    <x v="0"/>
    <x v="2"/>
    <s v="Tennsco Lockers, Sand"/>
    <n v="33.57"/>
    <n v="2"/>
    <n v="1.68"/>
  </r>
  <r>
    <d v="2015-09-24T00:00:00"/>
    <x v="1"/>
    <n v="9"/>
    <x v="8"/>
    <x v="402"/>
    <x v="2"/>
    <x v="0"/>
    <x v="4"/>
    <s v="Newell 320"/>
    <n v="6.85"/>
    <n v="2"/>
    <n v="0.6"/>
  </r>
  <r>
    <d v="2015-09-24T00:00:00"/>
    <x v="1"/>
    <n v="9"/>
    <x v="8"/>
    <x v="298"/>
    <x v="22"/>
    <x v="0"/>
    <x v="4"/>
    <s v="BOSTON Model 1800 Electric Pencil Sharpeners, Putty/Woodgrain"/>
    <n v="35.96"/>
    <n v="2"/>
    <n v="10.43"/>
  </r>
  <r>
    <d v="2015-09-24T00:00:00"/>
    <x v="1"/>
    <n v="9"/>
    <x v="8"/>
    <x v="113"/>
    <x v="12"/>
    <x v="0"/>
    <x v="4"/>
    <s v="Dixon Ticonderoga Core-Lock Colored Pencils"/>
    <n v="14.58"/>
    <n v="2"/>
    <n v="2.37"/>
  </r>
  <r>
    <d v="2015-09-24T00:00:00"/>
    <x v="1"/>
    <n v="9"/>
    <x v="8"/>
    <x v="339"/>
    <x v="8"/>
    <x v="0"/>
    <x v="4"/>
    <s v="Newell 347"/>
    <n v="17.12"/>
    <n v="5"/>
    <n v="1.93"/>
  </r>
  <r>
    <d v="2015-09-24T00:00:00"/>
    <x v="1"/>
    <n v="9"/>
    <x v="8"/>
    <x v="113"/>
    <x v="12"/>
    <x v="0"/>
    <x v="4"/>
    <s v="Newell 317"/>
    <n v="16.46"/>
    <n v="7"/>
    <n v="1.85"/>
  </r>
  <r>
    <d v="2015-09-24T00:00:00"/>
    <x v="1"/>
    <n v="9"/>
    <x v="8"/>
    <x v="678"/>
    <x v="4"/>
    <x v="0"/>
    <x v="12"/>
    <s v="Hoover Upright Vacuum With Dirt Cup"/>
    <n v="1158.1199999999999"/>
    <n v="4"/>
    <n v="335.85"/>
  </r>
  <r>
    <d v="2015-09-24T00:00:00"/>
    <x v="1"/>
    <n v="9"/>
    <x v="8"/>
    <x v="339"/>
    <x v="8"/>
    <x v="0"/>
    <x v="3"/>
    <s v="Avery 4027 File Folder Labels for Dot Matrix Printers, 5000 Labels per Box, White"/>
    <n v="24.42"/>
    <n v="1"/>
    <n v="7.94"/>
  </r>
  <r>
    <d v="2015-09-24T00:00:00"/>
    <x v="1"/>
    <n v="9"/>
    <x v="8"/>
    <x v="339"/>
    <x v="8"/>
    <x v="0"/>
    <x v="10"/>
    <s v="#6 3/4 Gummed Flap White Envelopes"/>
    <n v="15.84"/>
    <n v="2"/>
    <n v="5.54"/>
  </r>
  <r>
    <d v="2015-09-24T00:00:00"/>
    <x v="1"/>
    <n v="9"/>
    <x v="8"/>
    <x v="509"/>
    <x v="20"/>
    <x v="0"/>
    <x v="10"/>
    <s v="Blue String-Tie &amp; Button Interoffice Envelopes, 10 x 13"/>
    <n v="39.979999999999997"/>
    <n v="1"/>
    <n v="17.989999999999998"/>
  </r>
  <r>
    <d v="2015-09-24T00:00:00"/>
    <x v="1"/>
    <n v="9"/>
    <x v="8"/>
    <x v="385"/>
    <x v="9"/>
    <x v="1"/>
    <x v="6"/>
    <s v="Harbour Creations Steel Folding Chair"/>
    <n v="517.5"/>
    <n v="6"/>
    <n v="155.25"/>
  </r>
  <r>
    <d v="2015-09-24T00:00:00"/>
    <x v="1"/>
    <n v="9"/>
    <x v="8"/>
    <x v="354"/>
    <x v="30"/>
    <x v="1"/>
    <x v="6"/>
    <s v="Hon Olson Stacker Stools"/>
    <n v="1408.1"/>
    <n v="10"/>
    <n v="394.27"/>
  </r>
  <r>
    <d v="2015-09-24T00:00:00"/>
    <x v="1"/>
    <n v="9"/>
    <x v="8"/>
    <x v="113"/>
    <x v="12"/>
    <x v="2"/>
    <x v="9"/>
    <s v="HP Standard 104 key PS/2 Keyboard"/>
    <n v="23.2"/>
    <n v="2"/>
    <n v="1.45"/>
  </r>
  <r>
    <d v="2015-09-24T00:00:00"/>
    <x v="1"/>
    <n v="9"/>
    <x v="8"/>
    <x v="695"/>
    <x v="12"/>
    <x v="2"/>
    <x v="7"/>
    <s v="Samsung HM1900 Bluetooth Headset"/>
    <n v="35.119999999999997"/>
    <n v="2"/>
    <n v="13.17"/>
  </r>
  <r>
    <d v="2015-09-24T00:00:00"/>
    <x v="1"/>
    <n v="9"/>
    <x v="8"/>
    <x v="527"/>
    <x v="39"/>
    <x v="2"/>
    <x v="7"/>
    <s v="AT&amp;T 1080 Phone"/>
    <n v="821.94"/>
    <n v="6"/>
    <n v="213.7"/>
  </r>
  <r>
    <d v="2015-09-24T00:00:00"/>
    <x v="1"/>
    <n v="9"/>
    <x v="8"/>
    <x v="678"/>
    <x v="4"/>
    <x v="1"/>
    <x v="8"/>
    <s v="DAX Value U-Channel Document Frames, Easel Back"/>
    <n v="14.91"/>
    <n v="3"/>
    <n v="4.62"/>
  </r>
  <r>
    <d v="2015-09-25T00:00:00"/>
    <x v="1"/>
    <n v="9"/>
    <x v="8"/>
    <x v="44"/>
    <x v="13"/>
    <x v="0"/>
    <x v="1"/>
    <s v="Wilson Jones data.warehouse D-Ring Binders with DublLock"/>
    <n v="2.4700000000000002"/>
    <n v="1"/>
    <n v="-1.81"/>
  </r>
  <r>
    <d v="2015-09-25T00:00:00"/>
    <x v="1"/>
    <n v="9"/>
    <x v="8"/>
    <x v="44"/>
    <x v="13"/>
    <x v="0"/>
    <x v="1"/>
    <s v="Wilson Jones 1&quot; Hanging DublLock Ring Binders"/>
    <n v="6.34"/>
    <n v="4"/>
    <n v="-4.6500000000000004"/>
  </r>
  <r>
    <d v="2015-09-25T00:00:00"/>
    <x v="1"/>
    <n v="9"/>
    <x v="8"/>
    <x v="417"/>
    <x v="38"/>
    <x v="0"/>
    <x v="1"/>
    <s v="GBC Prestige Therm-A-Bind Covers"/>
    <n v="68.62"/>
    <n v="2"/>
    <n v="32.25"/>
  </r>
  <r>
    <d v="2015-09-25T00:00:00"/>
    <x v="1"/>
    <n v="9"/>
    <x v="8"/>
    <x v="15"/>
    <x v="37"/>
    <x v="0"/>
    <x v="1"/>
    <s v="Acco PRESSTEX Data Binder with Storage Hooks, Light Blue, 9 1/2&quot; X 11&quot;"/>
    <n v="10.76"/>
    <n v="2"/>
    <n v="5.16"/>
  </r>
  <r>
    <d v="2015-09-25T00:00:00"/>
    <x v="1"/>
    <n v="9"/>
    <x v="8"/>
    <x v="44"/>
    <x v="13"/>
    <x v="0"/>
    <x v="1"/>
    <s v="Wilson Jones Custom Binder Spines &amp; Labels"/>
    <n v="3.26"/>
    <n v="2"/>
    <n v="-2.2799999999999998"/>
  </r>
  <r>
    <d v="2015-09-25T00:00:00"/>
    <x v="1"/>
    <n v="9"/>
    <x v="8"/>
    <x v="242"/>
    <x v="2"/>
    <x v="0"/>
    <x v="1"/>
    <s v="Acco Pressboard Covers with Storage Hooks, 14 7/8&quot; x 11&quot;, Light Blue"/>
    <n v="2.95"/>
    <n v="2"/>
    <n v="-2.06"/>
  </r>
  <r>
    <d v="2015-09-25T00:00:00"/>
    <x v="1"/>
    <n v="9"/>
    <x v="8"/>
    <x v="1"/>
    <x v="23"/>
    <x v="0"/>
    <x v="1"/>
    <s v="Tuff Stuff Recycled Round Ring Binders"/>
    <n v="14.46"/>
    <n v="3"/>
    <n v="7.09"/>
  </r>
  <r>
    <d v="2015-09-25T00:00:00"/>
    <x v="1"/>
    <n v="9"/>
    <x v="8"/>
    <x v="15"/>
    <x v="37"/>
    <x v="0"/>
    <x v="0"/>
    <s v="Xerox Color Copier Paper, 11&quot; x 17&quot;, Ream"/>
    <n v="45.68"/>
    <n v="2"/>
    <n v="21.01"/>
  </r>
  <r>
    <d v="2015-09-25T00:00:00"/>
    <x v="1"/>
    <n v="9"/>
    <x v="8"/>
    <x v="247"/>
    <x v="20"/>
    <x v="0"/>
    <x v="0"/>
    <s v="Xerox 1923"/>
    <n v="20.04"/>
    <n v="3"/>
    <n v="9.6199999999999992"/>
  </r>
  <r>
    <d v="2015-09-25T00:00:00"/>
    <x v="1"/>
    <n v="9"/>
    <x v="8"/>
    <x v="44"/>
    <x v="13"/>
    <x v="0"/>
    <x v="0"/>
    <s v="Advantus Motivational Note Cards"/>
    <n v="10.48"/>
    <n v="1"/>
    <n v="3.8"/>
  </r>
  <r>
    <d v="2015-09-25T00:00:00"/>
    <x v="1"/>
    <n v="9"/>
    <x v="8"/>
    <x v="15"/>
    <x v="37"/>
    <x v="0"/>
    <x v="4"/>
    <s v="Turquoise Lead Holder with Pocket Clip"/>
    <n v="6.7"/>
    <n v="1"/>
    <n v="2.21"/>
  </r>
  <r>
    <d v="2015-09-25T00:00:00"/>
    <x v="1"/>
    <n v="9"/>
    <x v="8"/>
    <x v="613"/>
    <x v="1"/>
    <x v="0"/>
    <x v="4"/>
    <s v="Boston KS Multi-Size Manual Pencil Sharpener"/>
    <n v="128.74"/>
    <n v="7"/>
    <n v="12.87"/>
  </r>
  <r>
    <d v="2015-09-25T00:00:00"/>
    <x v="1"/>
    <n v="9"/>
    <x v="8"/>
    <x v="562"/>
    <x v="22"/>
    <x v="0"/>
    <x v="3"/>
    <s v="Permanent Self-Adhesive File Folder Labels for Typewriters, 1 1/8 x 3 1/2, White"/>
    <n v="12.6"/>
    <n v="2"/>
    <n v="5.8"/>
  </r>
  <r>
    <d v="2015-09-25T00:00:00"/>
    <x v="1"/>
    <n v="9"/>
    <x v="8"/>
    <x v="481"/>
    <x v="4"/>
    <x v="0"/>
    <x v="10"/>
    <s v="#10- 4 1/8&quot; x 9 1/2&quot; Recycled Envelopes"/>
    <n v="17.48"/>
    <n v="2"/>
    <n v="8.2200000000000006"/>
  </r>
  <r>
    <d v="2015-09-25T00:00:00"/>
    <x v="1"/>
    <n v="9"/>
    <x v="8"/>
    <x v="186"/>
    <x v="27"/>
    <x v="1"/>
    <x v="13"/>
    <s v="Bretford CR4500 Series Slim Rectangular Table"/>
    <n v="1044.6300000000001"/>
    <n v="3"/>
    <n v="240.26"/>
  </r>
  <r>
    <d v="2015-09-25T00:00:00"/>
    <x v="1"/>
    <n v="9"/>
    <x v="8"/>
    <x v="562"/>
    <x v="22"/>
    <x v="1"/>
    <x v="6"/>
    <s v="Global Super Steno Chair"/>
    <n v="307.14"/>
    <n v="4"/>
    <n v="-11.52"/>
  </r>
  <r>
    <d v="2015-09-25T00:00:00"/>
    <x v="1"/>
    <n v="9"/>
    <x v="8"/>
    <x v="247"/>
    <x v="20"/>
    <x v="1"/>
    <x v="6"/>
    <s v="Hon Comfortask Task/Swivel Chairs"/>
    <n v="102.58"/>
    <n v="1"/>
    <n v="6.84"/>
  </r>
  <r>
    <d v="2015-09-25T00:00:00"/>
    <x v="1"/>
    <n v="9"/>
    <x v="8"/>
    <x v="562"/>
    <x v="22"/>
    <x v="2"/>
    <x v="9"/>
    <s v="Logitech G602 Wireless Gaming Mouse"/>
    <n v="159.97999999999999"/>
    <n v="2"/>
    <n v="57.59"/>
  </r>
  <r>
    <d v="2015-09-25T00:00:00"/>
    <x v="1"/>
    <n v="9"/>
    <x v="8"/>
    <x v="1"/>
    <x v="23"/>
    <x v="2"/>
    <x v="9"/>
    <s v="Memorex Micro Travel Drive 16 GB"/>
    <n v="63.96"/>
    <n v="4"/>
    <n v="19.829999999999998"/>
  </r>
  <r>
    <d v="2015-09-25T00:00:00"/>
    <x v="1"/>
    <n v="9"/>
    <x v="8"/>
    <x v="696"/>
    <x v="20"/>
    <x v="2"/>
    <x v="9"/>
    <s v="Razer Kraken 7.1 Surround Sound Over Ear USB Gaming Headset"/>
    <n v="899.91"/>
    <n v="9"/>
    <n v="395.96"/>
  </r>
  <r>
    <d v="2015-09-25T00:00:00"/>
    <x v="1"/>
    <n v="9"/>
    <x v="8"/>
    <x v="1"/>
    <x v="23"/>
    <x v="2"/>
    <x v="7"/>
    <s v="netTALK DUO VoIP Telephone Service"/>
    <n v="104.98"/>
    <n v="2"/>
    <n v="52.49"/>
  </r>
  <r>
    <d v="2015-09-26T00:00:00"/>
    <x v="1"/>
    <n v="9"/>
    <x v="8"/>
    <x v="602"/>
    <x v="12"/>
    <x v="0"/>
    <x v="1"/>
    <s v="Lock-Up Easel 'Spel-Binder'"/>
    <n v="77.03"/>
    <n v="9"/>
    <n v="-59.06"/>
  </r>
  <r>
    <d v="2015-09-26T00:00:00"/>
    <x v="1"/>
    <n v="9"/>
    <x v="8"/>
    <x v="342"/>
    <x v="20"/>
    <x v="0"/>
    <x v="1"/>
    <s v="GBC Imprintable Covers"/>
    <n v="79.06"/>
    <n v="9"/>
    <n v="28.66"/>
  </r>
  <r>
    <d v="2015-09-26T00:00:00"/>
    <x v="1"/>
    <n v="9"/>
    <x v="8"/>
    <x v="583"/>
    <x v="2"/>
    <x v="0"/>
    <x v="1"/>
    <s v="Catalog Binders with Expanding Posts"/>
    <n v="121.1"/>
    <n v="6"/>
    <n v="-100.92"/>
  </r>
  <r>
    <d v="2015-09-26T00:00:00"/>
    <x v="1"/>
    <n v="9"/>
    <x v="8"/>
    <x v="238"/>
    <x v="0"/>
    <x v="0"/>
    <x v="1"/>
    <s v="Round Ring Binders"/>
    <n v="2.08"/>
    <n v="5"/>
    <n v="-3.43"/>
  </r>
  <r>
    <d v="2015-09-26T00:00:00"/>
    <x v="1"/>
    <n v="9"/>
    <x v="8"/>
    <x v="602"/>
    <x v="12"/>
    <x v="0"/>
    <x v="1"/>
    <s v="GBC VeloBinder Electric Binding Machine"/>
    <n v="72.59"/>
    <n v="2"/>
    <n v="-48.39"/>
  </r>
  <r>
    <d v="2015-09-26T00:00:00"/>
    <x v="1"/>
    <n v="9"/>
    <x v="8"/>
    <x v="463"/>
    <x v="11"/>
    <x v="0"/>
    <x v="0"/>
    <s v="Easy-staple paper"/>
    <n v="141.76"/>
    <n v="5"/>
    <n v="47.84"/>
  </r>
  <r>
    <d v="2015-09-26T00:00:00"/>
    <x v="1"/>
    <n v="9"/>
    <x v="8"/>
    <x v="463"/>
    <x v="11"/>
    <x v="0"/>
    <x v="0"/>
    <s v="Xerox 216"/>
    <n v="31.1"/>
    <n v="6"/>
    <n v="10.89"/>
  </r>
  <r>
    <d v="2015-09-26T00:00:00"/>
    <x v="1"/>
    <n v="9"/>
    <x v="8"/>
    <x v="602"/>
    <x v="12"/>
    <x v="0"/>
    <x v="0"/>
    <s v="Petty Cash Envelope"/>
    <n v="86.27"/>
    <n v="4"/>
    <n v="31.27"/>
  </r>
  <r>
    <d v="2015-09-26T00:00:00"/>
    <x v="1"/>
    <n v="9"/>
    <x v="8"/>
    <x v="697"/>
    <x v="4"/>
    <x v="0"/>
    <x v="2"/>
    <s v="Sortfiler Multipurpose Personal File Organizer, Black"/>
    <n v="64.17"/>
    <n v="3"/>
    <n v="18.61"/>
  </r>
  <r>
    <d v="2015-09-26T00:00:00"/>
    <x v="1"/>
    <n v="9"/>
    <x v="8"/>
    <x v="602"/>
    <x v="12"/>
    <x v="0"/>
    <x v="2"/>
    <s v="2300 Heavy-Duty Transfer File Systems by Perma"/>
    <n v="119.9"/>
    <n v="6"/>
    <n v="-1.5"/>
  </r>
  <r>
    <d v="2015-09-26T00:00:00"/>
    <x v="1"/>
    <n v="9"/>
    <x v="8"/>
    <x v="602"/>
    <x v="12"/>
    <x v="0"/>
    <x v="2"/>
    <s v="SAFCO Boltless Steel Shelving"/>
    <n v="363.65"/>
    <n v="4"/>
    <n v="-86.37"/>
  </r>
  <r>
    <d v="2015-09-26T00:00:00"/>
    <x v="1"/>
    <n v="9"/>
    <x v="8"/>
    <x v="602"/>
    <x v="12"/>
    <x v="0"/>
    <x v="12"/>
    <s v="3M Replacement Filter for Office Air Cleaner for 20' x 33' Room"/>
    <n v="60.67"/>
    <n v="2"/>
    <n v="14.41"/>
  </r>
  <r>
    <d v="2015-09-26T00:00:00"/>
    <x v="1"/>
    <n v="9"/>
    <x v="8"/>
    <x v="697"/>
    <x v="4"/>
    <x v="0"/>
    <x v="10"/>
    <s v="Cameo Buff Policy Envelopes"/>
    <n v="124.46"/>
    <n v="2"/>
    <n v="58.5"/>
  </r>
  <r>
    <d v="2015-09-26T00:00:00"/>
    <x v="1"/>
    <n v="9"/>
    <x v="8"/>
    <x v="342"/>
    <x v="20"/>
    <x v="0"/>
    <x v="5"/>
    <s v="Vinyl Coated Wire Paper Clips in Organizer Box, 800/Box"/>
    <n v="34.44"/>
    <n v="3"/>
    <n v="16.190000000000001"/>
  </r>
  <r>
    <d v="2015-09-26T00:00:00"/>
    <x v="1"/>
    <n v="9"/>
    <x v="8"/>
    <x v="342"/>
    <x v="20"/>
    <x v="2"/>
    <x v="15"/>
    <s v="Ativa MDM8000 8-Sheet Micro-Cut Shredder"/>
    <n v="629.92999999999995"/>
    <n v="7"/>
    <n v="296.07"/>
  </r>
  <r>
    <d v="2015-09-26T00:00:00"/>
    <x v="1"/>
    <n v="9"/>
    <x v="8"/>
    <x v="418"/>
    <x v="20"/>
    <x v="2"/>
    <x v="9"/>
    <s v="Dell Slim USB Multimedia Keyboard"/>
    <n v="50"/>
    <n v="2"/>
    <n v="12"/>
  </r>
  <r>
    <d v="2015-09-26T00:00:00"/>
    <x v="1"/>
    <n v="9"/>
    <x v="8"/>
    <x v="463"/>
    <x v="11"/>
    <x v="2"/>
    <x v="9"/>
    <s v="Microsoft Arc Touch Mouse"/>
    <n v="239.8"/>
    <n v="5"/>
    <n v="47.96"/>
  </r>
  <r>
    <d v="2015-09-26T00:00:00"/>
    <x v="1"/>
    <n v="9"/>
    <x v="8"/>
    <x v="238"/>
    <x v="0"/>
    <x v="2"/>
    <x v="7"/>
    <s v="Bose SoundLink Bluetooth Speaker"/>
    <n v="1114.4000000000001"/>
    <n v="7"/>
    <n v="376.11"/>
  </r>
  <r>
    <d v="2015-09-26T00:00:00"/>
    <x v="1"/>
    <n v="9"/>
    <x v="8"/>
    <x v="602"/>
    <x v="12"/>
    <x v="2"/>
    <x v="7"/>
    <s v="Samsung Rugby III"/>
    <n v="263.95999999999998"/>
    <n v="5"/>
    <n v="23.1"/>
  </r>
  <r>
    <d v="2015-09-26T00:00:00"/>
    <x v="1"/>
    <n v="9"/>
    <x v="8"/>
    <x v="583"/>
    <x v="2"/>
    <x v="2"/>
    <x v="7"/>
    <s v="Grandstream GXP2100 Mainstream Business Phone"/>
    <n v="45.89"/>
    <n v="1"/>
    <n v="-9.18"/>
  </r>
  <r>
    <d v="2015-09-27T00:00:00"/>
    <x v="1"/>
    <n v="9"/>
    <x v="8"/>
    <x v="685"/>
    <x v="1"/>
    <x v="0"/>
    <x v="1"/>
    <s v="Vinyl Sectional Post Binders"/>
    <n v="15.08"/>
    <n v="2"/>
    <n v="-22.62"/>
  </r>
  <r>
    <d v="2015-09-27T00:00:00"/>
    <x v="1"/>
    <n v="9"/>
    <x v="8"/>
    <x v="698"/>
    <x v="14"/>
    <x v="0"/>
    <x v="0"/>
    <s v="Xerox 1996"/>
    <n v="25.92"/>
    <n v="4"/>
    <n v="12.44"/>
  </r>
  <r>
    <d v="2015-09-27T00:00:00"/>
    <x v="1"/>
    <n v="9"/>
    <x v="8"/>
    <x v="295"/>
    <x v="6"/>
    <x v="0"/>
    <x v="0"/>
    <s v="Xerox 1988"/>
    <n v="154.9"/>
    <n v="5"/>
    <n v="69.709999999999994"/>
  </r>
  <r>
    <d v="2015-09-27T00:00:00"/>
    <x v="1"/>
    <n v="9"/>
    <x v="8"/>
    <x v="514"/>
    <x v="4"/>
    <x v="0"/>
    <x v="0"/>
    <s v="Xerox 1916"/>
    <n v="146.82"/>
    <n v="3"/>
    <n v="73.41"/>
  </r>
  <r>
    <d v="2015-09-27T00:00:00"/>
    <x v="1"/>
    <n v="9"/>
    <x v="8"/>
    <x v="514"/>
    <x v="4"/>
    <x v="0"/>
    <x v="0"/>
    <s v="Xerox 226"/>
    <n v="12.96"/>
    <n v="2"/>
    <n v="6.22"/>
  </r>
  <r>
    <d v="2015-09-27T00:00:00"/>
    <x v="1"/>
    <n v="9"/>
    <x v="8"/>
    <x v="514"/>
    <x v="4"/>
    <x v="0"/>
    <x v="2"/>
    <s v="Personal Filing Tote with Lid, Black/Gray"/>
    <n v="15.51"/>
    <n v="1"/>
    <n v="4.34"/>
  </r>
  <r>
    <d v="2015-09-27T00:00:00"/>
    <x v="1"/>
    <n v="9"/>
    <x v="8"/>
    <x v="698"/>
    <x v="14"/>
    <x v="0"/>
    <x v="4"/>
    <s v="Newell 321"/>
    <n v="16.399999999999999"/>
    <n v="5"/>
    <n v="4.76"/>
  </r>
  <r>
    <d v="2015-09-27T00:00:00"/>
    <x v="1"/>
    <n v="9"/>
    <x v="8"/>
    <x v="531"/>
    <x v="22"/>
    <x v="0"/>
    <x v="4"/>
    <s v="Newell 334"/>
    <n v="99.2"/>
    <n v="5"/>
    <n v="25.79"/>
  </r>
  <r>
    <d v="2015-09-27T00:00:00"/>
    <x v="1"/>
    <n v="9"/>
    <x v="8"/>
    <x v="295"/>
    <x v="6"/>
    <x v="2"/>
    <x v="7"/>
    <s v="Cisco SPA301"/>
    <n v="1871.88"/>
    <n v="12"/>
    <n v="561.55999999999995"/>
  </r>
  <r>
    <d v="2015-09-27T00:00:00"/>
    <x v="1"/>
    <n v="9"/>
    <x v="8"/>
    <x v="685"/>
    <x v="1"/>
    <x v="1"/>
    <x v="8"/>
    <s v="DAX Metal Frame, Desktop, Stepped-Edge"/>
    <n v="24.29"/>
    <n v="3"/>
    <n v="-12.75"/>
  </r>
  <r>
    <d v="2015-09-28T00:00:00"/>
    <x v="1"/>
    <n v="9"/>
    <x v="8"/>
    <x v="128"/>
    <x v="4"/>
    <x v="0"/>
    <x v="1"/>
    <s v="GBC Recycled VeloBinder Covers"/>
    <n v="81.790000000000006"/>
    <n v="6"/>
    <n v="26.58"/>
  </r>
  <r>
    <d v="2015-09-28T00:00:00"/>
    <x v="1"/>
    <n v="9"/>
    <x v="8"/>
    <x v="457"/>
    <x v="26"/>
    <x v="0"/>
    <x v="1"/>
    <s v="Wilson Jones Easy Flow II Sheet Lifters"/>
    <n v="1.08"/>
    <n v="2"/>
    <n v="-0.79"/>
  </r>
  <r>
    <d v="2015-09-28T00:00:00"/>
    <x v="1"/>
    <n v="9"/>
    <x v="8"/>
    <x v="415"/>
    <x v="4"/>
    <x v="0"/>
    <x v="12"/>
    <s v="Holmes Odor Grabber"/>
    <n v="43.26"/>
    <n v="3"/>
    <n v="14.28"/>
  </r>
  <r>
    <d v="2015-09-28T00:00:00"/>
    <x v="1"/>
    <n v="9"/>
    <x v="8"/>
    <x v="415"/>
    <x v="4"/>
    <x v="0"/>
    <x v="12"/>
    <s v="Holmes HEPA Air Purifier"/>
    <n v="43.56"/>
    <n v="2"/>
    <n v="15.25"/>
  </r>
  <r>
    <d v="2015-09-28T00:00:00"/>
    <x v="1"/>
    <n v="9"/>
    <x v="8"/>
    <x v="128"/>
    <x v="4"/>
    <x v="0"/>
    <x v="12"/>
    <s v="Acco Smartsocket Table Surge Protector, 6 Color-Coded Adapter Outlets"/>
    <n v="186.15"/>
    <n v="3"/>
    <n v="55.85"/>
  </r>
  <r>
    <d v="2015-09-28T00:00:00"/>
    <x v="1"/>
    <n v="9"/>
    <x v="8"/>
    <x v="611"/>
    <x v="20"/>
    <x v="0"/>
    <x v="12"/>
    <s v="Fellowes Premier Superior Surge Suppressor, 10-Outlet, With Phone and Remote"/>
    <n v="293.52"/>
    <n v="6"/>
    <n v="76.319999999999993"/>
  </r>
  <r>
    <d v="2015-09-28T00:00:00"/>
    <x v="1"/>
    <n v="9"/>
    <x v="8"/>
    <x v="457"/>
    <x v="26"/>
    <x v="0"/>
    <x v="10"/>
    <s v="#10 White Business Envelopes,4 1/8 x 9 1/2"/>
    <n v="12.54"/>
    <n v="1"/>
    <n v="4.2300000000000004"/>
  </r>
  <r>
    <d v="2015-09-28T00:00:00"/>
    <x v="1"/>
    <n v="9"/>
    <x v="8"/>
    <x v="457"/>
    <x v="26"/>
    <x v="0"/>
    <x v="5"/>
    <s v="Staples"/>
    <n v="4.51"/>
    <n v="3"/>
    <n v="0.85"/>
  </r>
  <r>
    <d v="2015-09-28T00:00:00"/>
    <x v="1"/>
    <n v="9"/>
    <x v="8"/>
    <x v="128"/>
    <x v="4"/>
    <x v="0"/>
    <x v="14"/>
    <s v="Acme Galleria Hot Forged Steel Scissors with Colored Handles"/>
    <n v="47.19"/>
    <n v="3"/>
    <n v="13.69"/>
  </r>
  <r>
    <d v="2015-09-28T00:00:00"/>
    <x v="1"/>
    <n v="9"/>
    <x v="8"/>
    <x v="611"/>
    <x v="20"/>
    <x v="2"/>
    <x v="7"/>
    <s v="Nortel Meridian M3904 Professional Digital phone"/>
    <n v="307.98"/>
    <n v="2"/>
    <n v="89.31"/>
  </r>
  <r>
    <d v="2015-09-28T00:00:00"/>
    <x v="1"/>
    <n v="9"/>
    <x v="8"/>
    <x v="128"/>
    <x v="4"/>
    <x v="2"/>
    <x v="7"/>
    <s v="Motorola HK250 Universal Bluetooth Headset"/>
    <n v="36.78"/>
    <n v="2"/>
    <n v="-8.2799999999999994"/>
  </r>
  <r>
    <d v="2015-10-01T00:00:00"/>
    <x v="1"/>
    <n v="10"/>
    <x v="9"/>
    <x v="699"/>
    <x v="1"/>
    <x v="0"/>
    <x v="1"/>
    <s v="Accohide Poly Flexible Ring Binders"/>
    <n v="2.99"/>
    <n v="4"/>
    <n v="-4.49"/>
  </r>
  <r>
    <d v="2015-10-01T00:00:00"/>
    <x v="1"/>
    <n v="10"/>
    <x v="9"/>
    <x v="507"/>
    <x v="32"/>
    <x v="0"/>
    <x v="1"/>
    <s v="Avery Non-Stick Binders"/>
    <n v="22.45"/>
    <n v="5"/>
    <n v="10.33"/>
  </r>
  <r>
    <d v="2015-10-01T00:00:00"/>
    <x v="1"/>
    <n v="10"/>
    <x v="9"/>
    <x v="678"/>
    <x v="26"/>
    <x v="0"/>
    <x v="2"/>
    <s v="Trav-L-File Heavy-Duty Shuttle II, Black"/>
    <n v="139.41999999999999"/>
    <n v="4"/>
    <n v="17.43"/>
  </r>
  <r>
    <d v="2015-10-01T00:00:00"/>
    <x v="1"/>
    <n v="10"/>
    <x v="9"/>
    <x v="699"/>
    <x v="1"/>
    <x v="2"/>
    <x v="9"/>
    <s v="Lenovo 17-Key USB Numeric Keypad"/>
    <n v="108.77"/>
    <n v="4"/>
    <n v="2.72"/>
  </r>
  <r>
    <d v="2015-10-01T00:00:00"/>
    <x v="1"/>
    <n v="10"/>
    <x v="9"/>
    <x v="507"/>
    <x v="32"/>
    <x v="2"/>
    <x v="7"/>
    <s v="Cisco SPA301"/>
    <n v="311.98"/>
    <n v="2"/>
    <n v="93.59"/>
  </r>
  <r>
    <d v="2015-10-01T00:00:00"/>
    <x v="1"/>
    <n v="10"/>
    <x v="9"/>
    <x v="699"/>
    <x v="11"/>
    <x v="2"/>
    <x v="7"/>
    <s v="Wilson Electronics DB Pro Signal Booster"/>
    <n v="572.79999999999995"/>
    <n v="2"/>
    <n v="50.12"/>
  </r>
  <r>
    <d v="2015-10-02T00:00:00"/>
    <x v="1"/>
    <n v="10"/>
    <x v="9"/>
    <x v="289"/>
    <x v="4"/>
    <x v="0"/>
    <x v="1"/>
    <s v="GBC Personal VeloBind Strips"/>
    <n v="57.5"/>
    <n v="6"/>
    <n v="20.13"/>
  </r>
  <r>
    <d v="2015-10-02T00:00:00"/>
    <x v="1"/>
    <n v="10"/>
    <x v="9"/>
    <x v="700"/>
    <x v="4"/>
    <x v="0"/>
    <x v="1"/>
    <s v="Pressboard Hanging Data Binders for Unburst Sheets"/>
    <n v="11.81"/>
    <n v="3"/>
    <n v="4.13"/>
  </r>
  <r>
    <d v="2015-10-02T00:00:00"/>
    <x v="1"/>
    <n v="10"/>
    <x v="9"/>
    <x v="700"/>
    <x v="4"/>
    <x v="0"/>
    <x v="1"/>
    <s v="GBC Poly Designer Binding Covers"/>
    <n v="53.57"/>
    <n v="4"/>
    <n v="19.420000000000002"/>
  </r>
  <r>
    <d v="2015-10-02T00:00:00"/>
    <x v="1"/>
    <n v="10"/>
    <x v="9"/>
    <x v="321"/>
    <x v="36"/>
    <x v="0"/>
    <x v="1"/>
    <s v="GBC Plastic Binding Combs"/>
    <n v="7.38"/>
    <n v="1"/>
    <n v="3.62"/>
  </r>
  <r>
    <d v="2015-10-02T00:00:00"/>
    <x v="1"/>
    <n v="10"/>
    <x v="9"/>
    <x v="70"/>
    <x v="25"/>
    <x v="0"/>
    <x v="1"/>
    <s v="Pressboard Hanging Data Binders for Unburst Sheets"/>
    <n v="7.38"/>
    <n v="5"/>
    <n v="-5.41"/>
  </r>
  <r>
    <d v="2015-10-02T00:00:00"/>
    <x v="1"/>
    <n v="10"/>
    <x v="9"/>
    <x v="634"/>
    <x v="37"/>
    <x v="0"/>
    <x v="1"/>
    <s v="Acco PRESSTEX Data Binder with Storage Hooks, Dark Blue, 14 7/8&quot; X 11&quot;"/>
    <n v="26.9"/>
    <n v="5"/>
    <n v="13.18"/>
  </r>
  <r>
    <d v="2015-10-02T00:00:00"/>
    <x v="1"/>
    <n v="10"/>
    <x v="9"/>
    <x v="321"/>
    <x v="36"/>
    <x v="0"/>
    <x v="0"/>
    <s v="Xerox 202"/>
    <n v="19.440000000000001"/>
    <n v="3"/>
    <n v="9.33"/>
  </r>
  <r>
    <d v="2015-10-02T00:00:00"/>
    <x v="1"/>
    <n v="10"/>
    <x v="9"/>
    <x v="359"/>
    <x v="23"/>
    <x v="0"/>
    <x v="0"/>
    <s v="Computer Printout Paper with Letter-Trim Perforations"/>
    <n v="94.85"/>
    <n v="5"/>
    <n v="45.53"/>
  </r>
  <r>
    <d v="2015-10-02T00:00:00"/>
    <x v="1"/>
    <n v="10"/>
    <x v="9"/>
    <x v="431"/>
    <x v="4"/>
    <x v="0"/>
    <x v="2"/>
    <s v="Eldon ProFile File 'N Store Portable File Tub Letter/Legal Size Black"/>
    <n v="270.33999999999997"/>
    <n v="14"/>
    <n v="75.7"/>
  </r>
  <r>
    <d v="2015-10-02T00:00:00"/>
    <x v="1"/>
    <n v="10"/>
    <x v="9"/>
    <x v="359"/>
    <x v="23"/>
    <x v="0"/>
    <x v="10"/>
    <s v="Globe Weis Peel &amp; Seel First Class Envelopes"/>
    <n v="51.12"/>
    <n v="4"/>
    <n v="23"/>
  </r>
  <r>
    <d v="2015-10-02T00:00:00"/>
    <x v="1"/>
    <n v="10"/>
    <x v="9"/>
    <x v="218"/>
    <x v="26"/>
    <x v="0"/>
    <x v="14"/>
    <s v="Acme Design Line 8&quot; Stainless Steel Bent Scissors w/Champagne Handles, 3-1/8&quot; Cut"/>
    <n v="10.94"/>
    <n v="2"/>
    <n v="0.96"/>
  </r>
  <r>
    <d v="2015-10-02T00:00:00"/>
    <x v="1"/>
    <n v="10"/>
    <x v="9"/>
    <x v="359"/>
    <x v="23"/>
    <x v="2"/>
    <x v="9"/>
    <s v="NETGEAR N750 Dual Band Wi-Fi Gigabit Router"/>
    <n v="90"/>
    <n v="1"/>
    <n v="32.4"/>
  </r>
  <r>
    <d v="2015-10-02T00:00:00"/>
    <x v="1"/>
    <n v="10"/>
    <x v="9"/>
    <x v="77"/>
    <x v="11"/>
    <x v="2"/>
    <x v="9"/>
    <s v="SanDisk Ultra 32 GB MicroSDHC Class 10 Memory Card"/>
    <n v="53.04"/>
    <n v="3"/>
    <n v="-4.6399999999999997"/>
  </r>
  <r>
    <d v="2015-10-02T00:00:00"/>
    <x v="1"/>
    <n v="10"/>
    <x v="9"/>
    <x v="77"/>
    <x v="11"/>
    <x v="1"/>
    <x v="8"/>
    <s v="9-3/4 Diameter Round Wall Clock"/>
    <n v="11.03"/>
    <n v="1"/>
    <n v="3.03"/>
  </r>
  <r>
    <d v="2015-10-02T00:00:00"/>
    <x v="1"/>
    <n v="10"/>
    <x v="9"/>
    <x v="700"/>
    <x v="4"/>
    <x v="2"/>
    <x v="7"/>
    <s v="HTC One Mini"/>
    <n v="503.96"/>
    <n v="5"/>
    <n v="50.4"/>
  </r>
  <r>
    <d v="2015-10-03T00:00:00"/>
    <x v="1"/>
    <n v="10"/>
    <x v="9"/>
    <x v="242"/>
    <x v="8"/>
    <x v="0"/>
    <x v="1"/>
    <s v="Acco D-Ring Binder w/DublLock"/>
    <n v="32.07"/>
    <n v="5"/>
    <n v="-22.45"/>
  </r>
  <r>
    <d v="2015-10-03T00:00:00"/>
    <x v="1"/>
    <n v="10"/>
    <x v="9"/>
    <x v="125"/>
    <x v="2"/>
    <x v="0"/>
    <x v="2"/>
    <s v="Staple magnet"/>
    <n v="15.01"/>
    <n v="2"/>
    <n v="1.5"/>
  </r>
  <r>
    <d v="2015-10-03T00:00:00"/>
    <x v="1"/>
    <n v="10"/>
    <x v="9"/>
    <x v="242"/>
    <x v="8"/>
    <x v="1"/>
    <x v="11"/>
    <s v="Safco Value Mate Series Steel Bookcases, Baked Enamel Finish on Steel, Gray"/>
    <n v="35.49"/>
    <n v="1"/>
    <n v="-15.62"/>
  </r>
  <r>
    <d v="2015-10-03T00:00:00"/>
    <x v="1"/>
    <n v="10"/>
    <x v="9"/>
    <x v="242"/>
    <x v="8"/>
    <x v="2"/>
    <x v="9"/>
    <s v="Imation 8gb Micro Traveldrive Usb 2.0 Flash Drive"/>
    <n v="24"/>
    <n v="2"/>
    <n v="-2.7"/>
  </r>
  <r>
    <d v="2015-10-03T00:00:00"/>
    <x v="1"/>
    <n v="10"/>
    <x v="9"/>
    <x v="242"/>
    <x v="8"/>
    <x v="2"/>
    <x v="9"/>
    <s v="Microsoft Natural Ergonomic Keyboard 4000"/>
    <n v="47.98"/>
    <n v="2"/>
    <n v="0.6"/>
  </r>
  <r>
    <d v="2015-10-03T00:00:00"/>
    <x v="1"/>
    <n v="10"/>
    <x v="9"/>
    <x v="208"/>
    <x v="4"/>
    <x v="1"/>
    <x v="11"/>
    <s v="Safco Value Mate Series Steel Bookcases, Baked Enamel Finish on Steel, Gray"/>
    <n v="120.67"/>
    <n v="2"/>
    <n v="18.45"/>
  </r>
  <r>
    <d v="2015-10-04T00:00:00"/>
    <x v="1"/>
    <n v="10"/>
    <x v="9"/>
    <x v="489"/>
    <x v="2"/>
    <x v="0"/>
    <x v="0"/>
    <s v="Xerox 1946"/>
    <n v="20.74"/>
    <n v="4"/>
    <n v="7.26"/>
  </r>
  <r>
    <d v="2015-10-04T00:00:00"/>
    <x v="1"/>
    <n v="10"/>
    <x v="9"/>
    <x v="116"/>
    <x v="4"/>
    <x v="0"/>
    <x v="2"/>
    <s v="Tenex Personal Project File with Scoop Front Design, Black"/>
    <n v="26.96"/>
    <n v="2"/>
    <n v="7.01"/>
  </r>
  <r>
    <d v="2015-10-04T00:00:00"/>
    <x v="1"/>
    <n v="10"/>
    <x v="9"/>
    <x v="561"/>
    <x v="5"/>
    <x v="1"/>
    <x v="6"/>
    <s v="Office Star - Mesh Screen back chair with Vinyl seat"/>
    <n v="392.94"/>
    <n v="3"/>
    <n v="43.22"/>
  </r>
  <r>
    <d v="2015-10-04T00:00:00"/>
    <x v="1"/>
    <n v="10"/>
    <x v="9"/>
    <x v="489"/>
    <x v="2"/>
    <x v="1"/>
    <x v="8"/>
    <s v="DataProducts Ampli Magnifier Task Lamp, Black,"/>
    <n v="64.94"/>
    <n v="3"/>
    <n v="6.49"/>
  </r>
  <r>
    <d v="2015-10-05T00:00:00"/>
    <x v="1"/>
    <n v="10"/>
    <x v="9"/>
    <x v="472"/>
    <x v="7"/>
    <x v="0"/>
    <x v="2"/>
    <s v="Personal Filing Tote with Lid, Black/Gray"/>
    <n v="77.55"/>
    <n v="5"/>
    <n v="21.71"/>
  </r>
  <r>
    <d v="2015-10-05T00:00:00"/>
    <x v="1"/>
    <n v="10"/>
    <x v="9"/>
    <x v="701"/>
    <x v="6"/>
    <x v="0"/>
    <x v="4"/>
    <s v="Newell 324"/>
    <n v="46.2"/>
    <n v="4"/>
    <n v="12.94"/>
  </r>
  <r>
    <d v="2015-10-05T00:00:00"/>
    <x v="1"/>
    <n v="10"/>
    <x v="9"/>
    <x v="701"/>
    <x v="6"/>
    <x v="0"/>
    <x v="12"/>
    <s v="Holmes Odor Grabber"/>
    <n v="28.84"/>
    <n v="2"/>
    <n v="9.52"/>
  </r>
  <r>
    <d v="2015-10-05T00:00:00"/>
    <x v="1"/>
    <n v="10"/>
    <x v="9"/>
    <x v="468"/>
    <x v="11"/>
    <x v="1"/>
    <x v="11"/>
    <s v="Bush Cubix Collection Bookcases, Fully Assembled"/>
    <n v="66.290000000000006"/>
    <n v="1"/>
    <n v="-103.86"/>
  </r>
  <r>
    <d v="2015-10-05T00:00:00"/>
    <x v="1"/>
    <n v="10"/>
    <x v="9"/>
    <x v="468"/>
    <x v="11"/>
    <x v="1"/>
    <x v="6"/>
    <s v="Global Highback Leather Tilter in Burgundy"/>
    <n v="291.17"/>
    <n v="4"/>
    <n v="-14.56"/>
  </r>
  <r>
    <d v="2015-10-05T00:00:00"/>
    <x v="1"/>
    <n v="10"/>
    <x v="9"/>
    <x v="325"/>
    <x v="8"/>
    <x v="2"/>
    <x v="9"/>
    <s v="NETGEAR N750 Dual Band Wi-Fi Gigabit Router"/>
    <n v="288"/>
    <n v="4"/>
    <n v="57.6"/>
  </r>
  <r>
    <d v="2015-10-05T00:00:00"/>
    <x v="1"/>
    <n v="10"/>
    <x v="9"/>
    <x v="339"/>
    <x v="8"/>
    <x v="2"/>
    <x v="9"/>
    <s v="SanDisk Ultra 32 GB MicroSDHC Class 10 Memory Card"/>
    <n v="53.04"/>
    <n v="3"/>
    <n v="-4.6399999999999997"/>
  </r>
  <r>
    <d v="2015-10-08T00:00:00"/>
    <x v="1"/>
    <n v="10"/>
    <x v="9"/>
    <x v="543"/>
    <x v="0"/>
    <x v="0"/>
    <x v="4"/>
    <s v="Binney &amp; Smith inkTank Desk Highlighter, Chisel Tip, Yellow, 12/Box"/>
    <n v="3.44"/>
    <n v="2"/>
    <n v="0.56000000000000005"/>
  </r>
  <r>
    <d v="2015-10-08T00:00:00"/>
    <x v="1"/>
    <n v="10"/>
    <x v="9"/>
    <x v="702"/>
    <x v="0"/>
    <x v="1"/>
    <x v="8"/>
    <s v="Tenex Traditional Chairmats for Medium Pile Carpet, Standard Lip, 36&quot; x 48&quot;"/>
    <n v="72.78"/>
    <n v="3"/>
    <n v="-70.959999999999994"/>
  </r>
  <r>
    <d v="2015-10-08T00:00:00"/>
    <x v="1"/>
    <n v="10"/>
    <x v="9"/>
    <x v="339"/>
    <x v="4"/>
    <x v="1"/>
    <x v="8"/>
    <s v="Deflect-o SuperTray Unbreakable Stackable Tray, Letter, Black"/>
    <n v="145.9"/>
    <n v="5"/>
    <n v="62.74"/>
  </r>
  <r>
    <d v="2015-10-09T00:00:00"/>
    <x v="1"/>
    <n v="10"/>
    <x v="9"/>
    <x v="256"/>
    <x v="16"/>
    <x v="0"/>
    <x v="1"/>
    <s v="Zipper Ring Binder Pockets"/>
    <n v="1.87"/>
    <n v="2"/>
    <n v="-1.31"/>
  </r>
  <r>
    <d v="2015-10-09T00:00:00"/>
    <x v="1"/>
    <n v="10"/>
    <x v="9"/>
    <x v="256"/>
    <x v="16"/>
    <x v="0"/>
    <x v="1"/>
    <s v="Clear Mylar Reinforcing Strips"/>
    <n v="11.21"/>
    <n v="2"/>
    <n v="-8.6"/>
  </r>
  <r>
    <d v="2015-10-09T00:00:00"/>
    <x v="1"/>
    <n v="10"/>
    <x v="9"/>
    <x v="559"/>
    <x v="20"/>
    <x v="0"/>
    <x v="0"/>
    <s v="Xerox 1895"/>
    <n v="23.92"/>
    <n v="4"/>
    <n v="10.76"/>
  </r>
  <r>
    <d v="2015-10-09T00:00:00"/>
    <x v="1"/>
    <n v="10"/>
    <x v="9"/>
    <x v="610"/>
    <x v="6"/>
    <x v="0"/>
    <x v="2"/>
    <s v="Decoflex Hanging Personal Folder File, Blue"/>
    <n v="30.84"/>
    <n v="2"/>
    <n v="8.33"/>
  </r>
  <r>
    <d v="2015-10-09T00:00:00"/>
    <x v="1"/>
    <n v="10"/>
    <x v="9"/>
    <x v="256"/>
    <x v="16"/>
    <x v="0"/>
    <x v="4"/>
    <s v="Avery Hi-Liter Smear-Safe Highlighters"/>
    <n v="37.380000000000003"/>
    <n v="8"/>
    <n v="7.48"/>
  </r>
  <r>
    <d v="2015-10-09T00:00:00"/>
    <x v="1"/>
    <n v="10"/>
    <x v="9"/>
    <x v="667"/>
    <x v="14"/>
    <x v="0"/>
    <x v="12"/>
    <s v="Belkin 8 Outlet SurgeMaster II Gold Surge Protector"/>
    <n v="269.91000000000003"/>
    <n v="5"/>
    <n v="53.98"/>
  </r>
  <r>
    <d v="2015-10-09T00:00:00"/>
    <x v="1"/>
    <n v="10"/>
    <x v="9"/>
    <x v="293"/>
    <x v="14"/>
    <x v="0"/>
    <x v="12"/>
    <s v="Belkin 6 Outlet Metallic Surge Strip"/>
    <n v="29.4"/>
    <n v="3"/>
    <n v="5.23"/>
  </r>
  <r>
    <d v="2015-10-09T00:00:00"/>
    <x v="1"/>
    <n v="10"/>
    <x v="9"/>
    <x v="293"/>
    <x v="14"/>
    <x v="0"/>
    <x v="10"/>
    <s v="Staple envelope"/>
    <n v="57.96"/>
    <n v="7"/>
    <n v="27.24"/>
  </r>
  <r>
    <d v="2015-10-09T00:00:00"/>
    <x v="1"/>
    <n v="10"/>
    <x v="9"/>
    <x v="667"/>
    <x v="14"/>
    <x v="1"/>
    <x v="6"/>
    <s v="High-Back Leather Manager's Chair"/>
    <n v="389.97"/>
    <n v="3"/>
    <n v="35.1"/>
  </r>
  <r>
    <d v="2015-10-09T00:00:00"/>
    <x v="1"/>
    <n v="10"/>
    <x v="9"/>
    <x v="293"/>
    <x v="14"/>
    <x v="2"/>
    <x v="9"/>
    <s v="Logitech G19 Programmable Gaming Keyboard"/>
    <n v="619.95000000000005"/>
    <n v="5"/>
    <n v="111.59"/>
  </r>
  <r>
    <d v="2015-10-09T00:00:00"/>
    <x v="1"/>
    <n v="10"/>
    <x v="9"/>
    <x v="559"/>
    <x v="20"/>
    <x v="2"/>
    <x v="7"/>
    <s v="Jawbone JAMBOX Wireless Bluetooth Speaker"/>
    <n v="631.96"/>
    <n v="4"/>
    <n v="303.33999999999997"/>
  </r>
  <r>
    <d v="2015-10-09T00:00:00"/>
    <x v="1"/>
    <n v="10"/>
    <x v="9"/>
    <x v="293"/>
    <x v="14"/>
    <x v="2"/>
    <x v="7"/>
    <s v="KLD Oscar II Style Snap-on Ultra Thin Side Flip Synthetic Leather Cover Case for HTC One HTC M7"/>
    <n v="29.16"/>
    <n v="3"/>
    <n v="8.4600000000000009"/>
  </r>
  <r>
    <d v="2015-10-10T00:00:00"/>
    <x v="1"/>
    <n v="10"/>
    <x v="9"/>
    <x v="561"/>
    <x v="4"/>
    <x v="0"/>
    <x v="0"/>
    <s v="Xerox 1894"/>
    <n v="45.36"/>
    <n v="7"/>
    <n v="21.77"/>
  </r>
  <r>
    <d v="2015-10-10T00:00:00"/>
    <x v="1"/>
    <n v="10"/>
    <x v="9"/>
    <x v="628"/>
    <x v="16"/>
    <x v="0"/>
    <x v="2"/>
    <s v="Tennsco Single-Tier Lockers"/>
    <n v="1801.63"/>
    <n v="6"/>
    <n v="-337.81"/>
  </r>
  <r>
    <d v="2015-10-10T00:00:00"/>
    <x v="1"/>
    <n v="10"/>
    <x v="9"/>
    <x v="547"/>
    <x v="1"/>
    <x v="0"/>
    <x v="4"/>
    <s v="Avery Fluorescent Highlighter Four-Color Set"/>
    <n v="8.02"/>
    <n v="3"/>
    <n v="1"/>
  </r>
  <r>
    <d v="2015-10-10T00:00:00"/>
    <x v="1"/>
    <n v="10"/>
    <x v="9"/>
    <x v="551"/>
    <x v="4"/>
    <x v="0"/>
    <x v="3"/>
    <s v="Avery 503"/>
    <n v="31.05"/>
    <n v="3"/>
    <n v="14.9"/>
  </r>
  <r>
    <d v="2015-10-10T00:00:00"/>
    <x v="1"/>
    <n v="10"/>
    <x v="9"/>
    <x v="551"/>
    <x v="4"/>
    <x v="1"/>
    <x v="6"/>
    <s v="Global Leather &amp; Oak Executive Chair, Burgundy"/>
    <n v="362.14"/>
    <n v="3"/>
    <n v="-54.32"/>
  </r>
  <r>
    <d v="2015-10-11T00:00:00"/>
    <x v="1"/>
    <n v="10"/>
    <x v="9"/>
    <x v="703"/>
    <x v="16"/>
    <x v="0"/>
    <x v="2"/>
    <s v="Eldon Fold 'N Roll Cart System"/>
    <n v="22.37"/>
    <n v="2"/>
    <n v="2.52"/>
  </r>
  <r>
    <d v="2015-10-11T00:00:00"/>
    <x v="1"/>
    <n v="10"/>
    <x v="9"/>
    <x v="703"/>
    <x v="16"/>
    <x v="1"/>
    <x v="13"/>
    <s v="Bretford CR4500 Series Slim Rectangular Table"/>
    <n v="957.58"/>
    <n v="5"/>
    <n v="-383.03"/>
  </r>
  <r>
    <d v="2015-10-11T00:00:00"/>
    <x v="1"/>
    <n v="10"/>
    <x v="9"/>
    <x v="487"/>
    <x v="20"/>
    <x v="2"/>
    <x v="9"/>
    <s v="Memorex 25GB 6X Branded Blu-Ray Recordable Disc, 30/Pack"/>
    <n v="31.95"/>
    <n v="1"/>
    <n v="2.2400000000000002"/>
  </r>
  <r>
    <d v="2015-10-12T00:00:00"/>
    <x v="1"/>
    <n v="10"/>
    <x v="9"/>
    <x v="393"/>
    <x v="18"/>
    <x v="0"/>
    <x v="1"/>
    <s v="GBC Standard Plastic Binding Systems' Combs"/>
    <n v="12.56"/>
    <n v="2"/>
    <n v="5.65"/>
  </r>
  <r>
    <d v="2015-10-12T00:00:00"/>
    <x v="1"/>
    <n v="10"/>
    <x v="9"/>
    <x v="115"/>
    <x v="20"/>
    <x v="0"/>
    <x v="0"/>
    <s v="Xerox 205"/>
    <n v="51.84"/>
    <n v="8"/>
    <n v="24.88"/>
  </r>
  <r>
    <d v="2015-10-12T00:00:00"/>
    <x v="1"/>
    <n v="10"/>
    <x v="9"/>
    <x v="75"/>
    <x v="22"/>
    <x v="0"/>
    <x v="2"/>
    <s v="Contico 72&quot;H Heavy-Duty Storage System"/>
    <n v="81.96"/>
    <n v="2"/>
    <n v="0"/>
  </r>
  <r>
    <d v="2015-10-12T00:00:00"/>
    <x v="1"/>
    <n v="10"/>
    <x v="9"/>
    <x v="115"/>
    <x v="20"/>
    <x v="0"/>
    <x v="4"/>
    <s v="4009 Highlighters by Sanford"/>
    <n v="19.899999999999999"/>
    <n v="5"/>
    <n v="6.57"/>
  </r>
  <r>
    <d v="2015-10-12T00:00:00"/>
    <x v="1"/>
    <n v="10"/>
    <x v="9"/>
    <x v="115"/>
    <x v="20"/>
    <x v="1"/>
    <x v="11"/>
    <s v="Atlantic Metals Mobile 4-Shelf Bookcases, Custom Colors"/>
    <n v="899.14"/>
    <n v="4"/>
    <n v="112.39"/>
  </r>
  <r>
    <d v="2015-10-12T00:00:00"/>
    <x v="1"/>
    <n v="10"/>
    <x v="9"/>
    <x v="115"/>
    <x v="20"/>
    <x v="1"/>
    <x v="11"/>
    <s v="Atlantic Metals Mobile 3-Shelf Bookcases, Custom Colors"/>
    <n v="626.35"/>
    <n v="3"/>
    <n v="46.98"/>
  </r>
  <r>
    <d v="2015-10-12T00:00:00"/>
    <x v="1"/>
    <n v="10"/>
    <x v="9"/>
    <x v="670"/>
    <x v="20"/>
    <x v="1"/>
    <x v="13"/>
    <s v="SAFCO PlanMaster Heigh-Adjustable Drafting Table Base, 43w x 30d x 30-37h, Black"/>
    <n v="209.67"/>
    <n v="1"/>
    <n v="-13.98"/>
  </r>
  <r>
    <d v="2015-10-12T00:00:00"/>
    <x v="1"/>
    <n v="10"/>
    <x v="9"/>
    <x v="75"/>
    <x v="22"/>
    <x v="2"/>
    <x v="9"/>
    <s v="Kingston Digital DataTraveler 16GB USB 2.0"/>
    <n v="17.899999999999999"/>
    <n v="2"/>
    <n v="3.4"/>
  </r>
  <r>
    <d v="2015-10-12T00:00:00"/>
    <x v="1"/>
    <n v="10"/>
    <x v="9"/>
    <x v="115"/>
    <x v="20"/>
    <x v="2"/>
    <x v="7"/>
    <s v="I Need's 3d Hello Kitty Hybrid Silicone Case Cover for HTC One X 4g with 3d Hello Kitty Stylus Pen Green/pink"/>
    <n v="71.760000000000005"/>
    <n v="6"/>
    <n v="20.09"/>
  </r>
  <r>
    <d v="2015-10-12T00:00:00"/>
    <x v="1"/>
    <n v="10"/>
    <x v="9"/>
    <x v="393"/>
    <x v="18"/>
    <x v="2"/>
    <x v="7"/>
    <s v="Samsung Rugby III"/>
    <n v="263.95999999999998"/>
    <n v="4"/>
    <n v="71.27"/>
  </r>
  <r>
    <d v="2015-10-12T00:00:00"/>
    <x v="1"/>
    <n v="10"/>
    <x v="9"/>
    <x v="393"/>
    <x v="18"/>
    <x v="2"/>
    <x v="7"/>
    <s v="AT&amp;T 17929 Lendline Telephone"/>
    <n v="135.72"/>
    <n v="3"/>
    <n v="35.29"/>
  </r>
  <r>
    <d v="2015-10-13T00:00:00"/>
    <x v="1"/>
    <n v="10"/>
    <x v="9"/>
    <x v="193"/>
    <x v="3"/>
    <x v="1"/>
    <x v="6"/>
    <s v="Global Deluxe Office Fabric Chairs"/>
    <n v="287.94"/>
    <n v="3"/>
    <n v="77.739999999999995"/>
  </r>
  <r>
    <d v="2015-10-13T00:00:00"/>
    <x v="1"/>
    <n v="10"/>
    <x v="9"/>
    <x v="193"/>
    <x v="3"/>
    <x v="2"/>
    <x v="7"/>
    <s v="I Need's 3d Hello Kitty Hybrid Silicone Case Cover for HTC One X 4g with 3d Hello Kitty Stylus Pen Green/pink"/>
    <n v="83.72"/>
    <n v="7"/>
    <n v="23.44"/>
  </r>
  <r>
    <d v="2015-10-15T00:00:00"/>
    <x v="1"/>
    <n v="10"/>
    <x v="9"/>
    <x v="470"/>
    <x v="0"/>
    <x v="0"/>
    <x v="1"/>
    <s v="Avery Reinforcements for Hole-Punch Pages"/>
    <n v="3.96"/>
    <n v="10"/>
    <n v="-6.93"/>
  </r>
  <r>
    <d v="2015-10-15T00:00:00"/>
    <x v="1"/>
    <n v="10"/>
    <x v="9"/>
    <x v="704"/>
    <x v="0"/>
    <x v="0"/>
    <x v="0"/>
    <s v="Xerox 1986"/>
    <n v="5.34"/>
    <n v="1"/>
    <n v="1.87"/>
  </r>
  <r>
    <d v="2015-10-15T00:00:00"/>
    <x v="1"/>
    <n v="10"/>
    <x v="9"/>
    <x v="470"/>
    <x v="0"/>
    <x v="0"/>
    <x v="10"/>
    <s v="Staple envelope"/>
    <n v="4.46"/>
    <n v="1"/>
    <n v="1.67"/>
  </r>
  <r>
    <d v="2015-10-15T00:00:00"/>
    <x v="1"/>
    <n v="10"/>
    <x v="9"/>
    <x v="266"/>
    <x v="0"/>
    <x v="1"/>
    <x v="6"/>
    <s v="HON 5400 Series Task Chairs for Big and Tall"/>
    <n v="2453.4299999999998"/>
    <n v="5"/>
    <n v="-350.49"/>
  </r>
  <r>
    <d v="2015-10-15T00:00:00"/>
    <x v="1"/>
    <n v="10"/>
    <x v="9"/>
    <x v="205"/>
    <x v="1"/>
    <x v="2"/>
    <x v="9"/>
    <s v="Logitech Gaming G510s - Keyboard"/>
    <n v="339.96"/>
    <n v="5"/>
    <n v="67.989999999999995"/>
  </r>
  <r>
    <d v="2015-10-15T00:00:00"/>
    <x v="1"/>
    <n v="10"/>
    <x v="9"/>
    <x v="266"/>
    <x v="0"/>
    <x v="2"/>
    <x v="9"/>
    <s v="Plantronics Audio 995 Wireless Stereo Headset"/>
    <n v="263.88"/>
    <n v="3"/>
    <n v="42.88"/>
  </r>
  <r>
    <d v="2015-10-15T00:00:00"/>
    <x v="1"/>
    <n v="10"/>
    <x v="9"/>
    <x v="41"/>
    <x v="14"/>
    <x v="1"/>
    <x v="8"/>
    <s v="DAX Cubicle Frames, 8-1/2 x 11"/>
    <n v="17.14"/>
    <n v="2"/>
    <n v="6.17"/>
  </r>
  <r>
    <d v="2015-10-15T00:00:00"/>
    <x v="1"/>
    <n v="10"/>
    <x v="9"/>
    <x v="704"/>
    <x v="0"/>
    <x v="1"/>
    <x v="8"/>
    <s v="C-Line Cubicle Keepers Polyproplyene Holder w/Velcro Back, 8-1/2x11, 25/Bx"/>
    <n v="131.38"/>
    <n v="6"/>
    <n v="-95.25"/>
  </r>
  <r>
    <d v="2015-10-16T00:00:00"/>
    <x v="1"/>
    <n v="10"/>
    <x v="9"/>
    <x v="634"/>
    <x v="20"/>
    <x v="2"/>
    <x v="7"/>
    <s v="Mitel MiVoice 5330e IP Phone"/>
    <n v="824.97"/>
    <n v="3"/>
    <n v="214.49"/>
  </r>
  <r>
    <d v="2015-10-17T00:00:00"/>
    <x v="1"/>
    <n v="10"/>
    <x v="9"/>
    <x v="692"/>
    <x v="4"/>
    <x v="0"/>
    <x v="2"/>
    <s v="Eldon Base for stackable storage shelf, platinum"/>
    <n v="77.88"/>
    <n v="2"/>
    <n v="3.89"/>
  </r>
  <r>
    <d v="2015-10-18T00:00:00"/>
    <x v="1"/>
    <n v="10"/>
    <x v="9"/>
    <x v="403"/>
    <x v="22"/>
    <x v="0"/>
    <x v="0"/>
    <s v="Xerox 1903"/>
    <n v="17.940000000000001"/>
    <n v="3"/>
    <n v="8.7899999999999991"/>
  </r>
  <r>
    <d v="2015-10-18T00:00:00"/>
    <x v="1"/>
    <n v="10"/>
    <x v="9"/>
    <x v="61"/>
    <x v="0"/>
    <x v="0"/>
    <x v="12"/>
    <s v="Tripp Lite Isotel 6 Outlet Surge Protector with Fax/Modem Protection"/>
    <n v="73.16"/>
    <n v="6"/>
    <n v="-186.57"/>
  </r>
  <r>
    <d v="2015-10-18T00:00:00"/>
    <x v="1"/>
    <n v="10"/>
    <x v="9"/>
    <x v="61"/>
    <x v="0"/>
    <x v="2"/>
    <x v="9"/>
    <s v="Verbatim Slim CD and DVD Storage Cases, 50/Pack"/>
    <n v="27.7"/>
    <n v="3"/>
    <n v="3.46"/>
  </r>
  <r>
    <d v="2015-10-18T00:00:00"/>
    <x v="1"/>
    <n v="10"/>
    <x v="9"/>
    <x v="403"/>
    <x v="22"/>
    <x v="2"/>
    <x v="7"/>
    <s v="Motorola L703CM"/>
    <n v="249.58"/>
    <n v="2"/>
    <n v="15.6"/>
  </r>
  <r>
    <d v="2015-10-18T00:00:00"/>
    <x v="1"/>
    <n v="10"/>
    <x v="9"/>
    <x v="403"/>
    <x v="22"/>
    <x v="1"/>
    <x v="8"/>
    <s v="Eldon 100 Class Desk Accessories"/>
    <n v="10.11"/>
    <n v="3"/>
    <n v="3.24"/>
  </r>
  <r>
    <d v="2015-10-19T00:00:00"/>
    <x v="1"/>
    <n v="10"/>
    <x v="9"/>
    <x v="62"/>
    <x v="14"/>
    <x v="0"/>
    <x v="1"/>
    <s v="Avery Heavy-Duty EZD View Binder with Locking Rings"/>
    <n v="38.28"/>
    <n v="6"/>
    <n v="17.61"/>
  </r>
  <r>
    <d v="2015-10-19T00:00:00"/>
    <x v="1"/>
    <n v="10"/>
    <x v="9"/>
    <x v="178"/>
    <x v="0"/>
    <x v="0"/>
    <x v="1"/>
    <s v="Avery Printable Repositionable Plastic Tabs"/>
    <n v="1.72"/>
    <n v="1"/>
    <n v="-2.84"/>
  </r>
  <r>
    <d v="2015-10-19T00:00:00"/>
    <x v="1"/>
    <n v="10"/>
    <x v="9"/>
    <x v="463"/>
    <x v="38"/>
    <x v="0"/>
    <x v="0"/>
    <s v="Southworth 100% Cotton The Best Paper"/>
    <n v="34.44"/>
    <n v="3"/>
    <n v="17.22"/>
  </r>
  <r>
    <d v="2015-10-19T00:00:00"/>
    <x v="1"/>
    <n v="10"/>
    <x v="9"/>
    <x v="507"/>
    <x v="4"/>
    <x v="0"/>
    <x v="12"/>
    <s v="Sanyo Counter Height Refrigerator with Crisper, 3.6 Cubic Foot, Stainless Steel/Black"/>
    <n v="1640.7"/>
    <n v="5"/>
    <n v="459.4"/>
  </r>
  <r>
    <d v="2015-10-19T00:00:00"/>
    <x v="1"/>
    <n v="10"/>
    <x v="9"/>
    <x v="62"/>
    <x v="14"/>
    <x v="2"/>
    <x v="7"/>
    <s v="OtterBox Defender Series Case - Samsung Galaxy S4"/>
    <n v="149.94999999999999"/>
    <n v="5"/>
    <n v="44.99"/>
  </r>
  <r>
    <d v="2015-10-19T00:00:00"/>
    <x v="1"/>
    <n v="10"/>
    <x v="9"/>
    <x v="507"/>
    <x v="4"/>
    <x v="2"/>
    <x v="9"/>
    <s v="NETGEAR N750 Dual Band Wi-Fi Gigabit Router"/>
    <n v="270"/>
    <n v="3"/>
    <n v="97.2"/>
  </r>
  <r>
    <d v="2015-10-20T00:00:00"/>
    <x v="1"/>
    <n v="10"/>
    <x v="9"/>
    <x v="282"/>
    <x v="20"/>
    <x v="0"/>
    <x v="0"/>
    <s v="Easy-staple paper"/>
    <n v="24.56"/>
    <n v="2"/>
    <n v="11.54"/>
  </r>
  <r>
    <d v="2015-10-20T00:00:00"/>
    <x v="1"/>
    <n v="10"/>
    <x v="9"/>
    <x v="271"/>
    <x v="4"/>
    <x v="1"/>
    <x v="8"/>
    <s v="Acrylic Self-Standing Desk Frames"/>
    <n v="16.02"/>
    <n v="6"/>
    <n v="6.09"/>
  </r>
  <r>
    <d v="2015-10-20T00:00:00"/>
    <x v="1"/>
    <n v="10"/>
    <x v="9"/>
    <x v="149"/>
    <x v="4"/>
    <x v="1"/>
    <x v="8"/>
    <s v="Nu-Dell Oak Frame"/>
    <n v="74.760000000000005"/>
    <n v="7"/>
    <n v="23.92"/>
  </r>
  <r>
    <d v="2015-10-20T00:00:00"/>
    <x v="1"/>
    <n v="10"/>
    <x v="9"/>
    <x v="271"/>
    <x v="4"/>
    <x v="2"/>
    <x v="9"/>
    <s v="Logitech G602 Wireless Gaming Mouse"/>
    <n v="239.97"/>
    <n v="3"/>
    <n v="86.39"/>
  </r>
  <r>
    <d v="2015-10-20T00:00:00"/>
    <x v="1"/>
    <n v="10"/>
    <x v="9"/>
    <x v="149"/>
    <x v="4"/>
    <x v="1"/>
    <x v="13"/>
    <s v="SAFCO PlanMaster Boards, 60w x 37-1/2d, White Melamine"/>
    <n v="364.78"/>
    <n v="3"/>
    <n v="27.36"/>
  </r>
  <r>
    <d v="2015-10-22T00:00:00"/>
    <x v="1"/>
    <n v="10"/>
    <x v="9"/>
    <x v="235"/>
    <x v="1"/>
    <x v="0"/>
    <x v="1"/>
    <s v="GBC Instant Report Kit"/>
    <n v="5.18"/>
    <n v="4"/>
    <n v="-7.76"/>
  </r>
  <r>
    <d v="2015-10-22T00:00:00"/>
    <x v="1"/>
    <n v="10"/>
    <x v="9"/>
    <x v="342"/>
    <x v="16"/>
    <x v="0"/>
    <x v="2"/>
    <s v="Eldon Simplefile Box Office"/>
    <n v="9.9499999999999993"/>
    <n v="1"/>
    <n v="1"/>
  </r>
  <r>
    <d v="2015-10-23T00:00:00"/>
    <x v="1"/>
    <n v="10"/>
    <x v="9"/>
    <x v="597"/>
    <x v="22"/>
    <x v="0"/>
    <x v="1"/>
    <s v="Avery Non-Stick Binders"/>
    <n v="3.59"/>
    <n v="1"/>
    <n v="1.1200000000000001"/>
  </r>
  <r>
    <d v="2015-10-23T00:00:00"/>
    <x v="1"/>
    <n v="10"/>
    <x v="9"/>
    <x v="96"/>
    <x v="0"/>
    <x v="0"/>
    <x v="1"/>
    <s v="Ibico Plastic Spiral Binding Combs"/>
    <n v="6.08"/>
    <n v="1"/>
    <n v="-10.34"/>
  </r>
  <r>
    <d v="2015-10-23T00:00:00"/>
    <x v="1"/>
    <n v="10"/>
    <x v="9"/>
    <x v="361"/>
    <x v="0"/>
    <x v="0"/>
    <x v="0"/>
    <s v="Xerox 212"/>
    <n v="36.29"/>
    <n v="7"/>
    <n v="12.7"/>
  </r>
  <r>
    <d v="2015-10-23T00:00:00"/>
    <x v="1"/>
    <n v="10"/>
    <x v="9"/>
    <x v="96"/>
    <x v="0"/>
    <x v="0"/>
    <x v="0"/>
    <s v="TOPS 4 x 6 Fluorescent Color Memo Sheets, 500 Sheets per Pack"/>
    <n v="60.74"/>
    <n v="8"/>
    <n v="20.5"/>
  </r>
  <r>
    <d v="2015-10-23T00:00:00"/>
    <x v="1"/>
    <n v="10"/>
    <x v="9"/>
    <x v="705"/>
    <x v="4"/>
    <x v="0"/>
    <x v="0"/>
    <s v="Xerox 196"/>
    <n v="11.56"/>
    <n v="2"/>
    <n v="5.66"/>
  </r>
  <r>
    <d v="2015-10-23T00:00:00"/>
    <x v="1"/>
    <n v="10"/>
    <x v="9"/>
    <x v="566"/>
    <x v="16"/>
    <x v="0"/>
    <x v="4"/>
    <s v="Sanford Liquid Accent Highlighters"/>
    <n v="10.69"/>
    <n v="2"/>
    <n v="2.27"/>
  </r>
  <r>
    <d v="2015-10-23T00:00:00"/>
    <x v="1"/>
    <n v="10"/>
    <x v="9"/>
    <x v="705"/>
    <x v="4"/>
    <x v="0"/>
    <x v="10"/>
    <s v="Redi-Strip #10 Envelopes, 4 1/8 x 9 1/2"/>
    <n v="11.8"/>
    <n v="4"/>
    <n v="5.66"/>
  </r>
  <r>
    <d v="2015-10-23T00:00:00"/>
    <x v="1"/>
    <n v="10"/>
    <x v="9"/>
    <x v="96"/>
    <x v="0"/>
    <x v="2"/>
    <x v="16"/>
    <s v="Canon PC-428 Personal Copier"/>
    <n v="479.98"/>
    <n v="3"/>
    <n v="161.99"/>
  </r>
  <r>
    <d v="2015-10-23T00:00:00"/>
    <x v="1"/>
    <n v="10"/>
    <x v="9"/>
    <x v="566"/>
    <x v="16"/>
    <x v="2"/>
    <x v="7"/>
    <s v="SKILCRAFT Telephone Shoulder Rest, 2&quot; x 6.5&quot; x 2.5&quot;, Black"/>
    <n v="11.82"/>
    <n v="2"/>
    <n v="1.03"/>
  </r>
  <r>
    <d v="2015-10-23T00:00:00"/>
    <x v="1"/>
    <n v="10"/>
    <x v="9"/>
    <x v="361"/>
    <x v="0"/>
    <x v="2"/>
    <x v="7"/>
    <s v="Jabra SPEAK 410"/>
    <n v="150.38"/>
    <n v="2"/>
    <n v="15.04"/>
  </r>
  <r>
    <d v="2015-10-23T00:00:00"/>
    <x v="1"/>
    <n v="10"/>
    <x v="9"/>
    <x v="566"/>
    <x v="16"/>
    <x v="2"/>
    <x v="7"/>
    <s v="Mediabridge Sport Armband iPhone 5s"/>
    <n v="55.94"/>
    <n v="7"/>
    <n v="-13.29"/>
  </r>
  <r>
    <d v="2015-10-23T00:00:00"/>
    <x v="1"/>
    <n v="10"/>
    <x v="9"/>
    <x v="705"/>
    <x v="4"/>
    <x v="2"/>
    <x v="9"/>
    <s v="Maxell DVD-RAM Discs"/>
    <n v="148.32"/>
    <n v="9"/>
    <n v="63.78"/>
  </r>
  <r>
    <d v="2015-10-23T00:00:00"/>
    <x v="1"/>
    <n v="10"/>
    <x v="9"/>
    <x v="705"/>
    <x v="4"/>
    <x v="1"/>
    <x v="6"/>
    <s v="Global Leather and Oak Executive Chair, Black"/>
    <n v="240.78"/>
    <n v="1"/>
    <n v="27.09"/>
  </r>
  <r>
    <d v="2015-10-23T00:00:00"/>
    <x v="1"/>
    <n v="10"/>
    <x v="9"/>
    <x v="705"/>
    <x v="4"/>
    <x v="1"/>
    <x v="6"/>
    <s v="Global Chrome Stack Chair"/>
    <n v="191.97"/>
    <n v="7"/>
    <n v="16.8"/>
  </r>
  <r>
    <d v="2015-10-23T00:00:00"/>
    <x v="1"/>
    <n v="10"/>
    <x v="9"/>
    <x v="705"/>
    <x v="4"/>
    <x v="1"/>
    <x v="6"/>
    <s v="Office Star - Professional Matrix Back Chair with 2-to-1 Synchro Tilt and Mesh Fabric Seat"/>
    <n v="842.35"/>
    <n v="3"/>
    <n v="42.12"/>
  </r>
  <r>
    <d v="2015-10-24T00:00:00"/>
    <x v="1"/>
    <n v="10"/>
    <x v="9"/>
    <x v="428"/>
    <x v="0"/>
    <x v="0"/>
    <x v="1"/>
    <s v="Avery Non-Stick Binders"/>
    <n v="3.59"/>
    <n v="4"/>
    <n v="-6.29"/>
  </r>
  <r>
    <d v="2015-10-24T00:00:00"/>
    <x v="1"/>
    <n v="10"/>
    <x v="9"/>
    <x v="597"/>
    <x v="0"/>
    <x v="0"/>
    <x v="0"/>
    <s v="Xerox 2"/>
    <n v="10.37"/>
    <n v="2"/>
    <n v="3.63"/>
  </r>
  <r>
    <d v="2015-10-24T00:00:00"/>
    <x v="1"/>
    <n v="10"/>
    <x v="9"/>
    <x v="597"/>
    <x v="0"/>
    <x v="0"/>
    <x v="0"/>
    <s v="Xerox 1999"/>
    <n v="15.55"/>
    <n v="3"/>
    <n v="5.44"/>
  </r>
  <r>
    <d v="2015-10-24T00:00:00"/>
    <x v="1"/>
    <n v="10"/>
    <x v="9"/>
    <x v="597"/>
    <x v="0"/>
    <x v="1"/>
    <x v="13"/>
    <s v="KI Conference Tables"/>
    <n v="347.36"/>
    <n v="7"/>
    <n v="-69.47"/>
  </r>
  <r>
    <d v="2015-10-24T00:00:00"/>
    <x v="1"/>
    <n v="10"/>
    <x v="9"/>
    <x v="629"/>
    <x v="4"/>
    <x v="1"/>
    <x v="6"/>
    <s v="Novimex High-Tech Fabric Mesh Task Chair"/>
    <n v="454.27"/>
    <n v="8"/>
    <n v="-73.819999999999993"/>
  </r>
  <r>
    <d v="2015-10-25T00:00:00"/>
    <x v="1"/>
    <n v="10"/>
    <x v="9"/>
    <x v="258"/>
    <x v="17"/>
    <x v="0"/>
    <x v="4"/>
    <s v="Newell 319"/>
    <n v="79.36"/>
    <n v="4"/>
    <n v="23.81"/>
  </r>
  <r>
    <d v="2015-10-25T00:00:00"/>
    <x v="1"/>
    <n v="10"/>
    <x v="9"/>
    <x v="334"/>
    <x v="4"/>
    <x v="0"/>
    <x v="4"/>
    <s v="Boston 19500 Mighty Mite Electric Pencil Sharpener"/>
    <n v="60.45"/>
    <n v="3"/>
    <n v="16.32"/>
  </r>
  <r>
    <d v="2015-10-25T00:00:00"/>
    <x v="1"/>
    <n v="10"/>
    <x v="9"/>
    <x v="252"/>
    <x v="7"/>
    <x v="1"/>
    <x v="6"/>
    <s v="Iceberg Nesting Folding Chair, 19w x 6d x 43h"/>
    <n v="291.10000000000002"/>
    <n v="5"/>
    <n v="75.69"/>
  </r>
  <r>
    <d v="2015-10-25T00:00:00"/>
    <x v="1"/>
    <n v="10"/>
    <x v="9"/>
    <x v="486"/>
    <x v="26"/>
    <x v="1"/>
    <x v="6"/>
    <s v="Global Highback Leather Tilter in Burgundy"/>
    <n v="582.34"/>
    <n v="8"/>
    <n v="-29.12"/>
  </r>
  <r>
    <d v="2015-10-25T00:00:00"/>
    <x v="1"/>
    <n v="10"/>
    <x v="9"/>
    <x v="252"/>
    <x v="7"/>
    <x v="2"/>
    <x v="7"/>
    <s v="ClearOne Communications CHAT 70 OC Speaker Phone"/>
    <n v="158.99"/>
    <n v="1"/>
    <n v="41.34"/>
  </r>
  <r>
    <d v="2015-10-25T00:00:00"/>
    <x v="1"/>
    <n v="10"/>
    <x v="9"/>
    <x v="334"/>
    <x v="4"/>
    <x v="1"/>
    <x v="13"/>
    <s v="Balt Solid Wood Rectangular Table"/>
    <n v="253.18"/>
    <n v="3"/>
    <n v="-31.65"/>
  </r>
  <r>
    <d v="2015-10-26T00:00:00"/>
    <x v="1"/>
    <n v="10"/>
    <x v="9"/>
    <x v="92"/>
    <x v="11"/>
    <x v="0"/>
    <x v="1"/>
    <s v="Avery Self-Adhesive Photo Pockets for Polaroid Photos"/>
    <n v="14.3"/>
    <n v="7"/>
    <n v="-10.49"/>
  </r>
  <r>
    <d v="2015-10-26T00:00:00"/>
    <x v="1"/>
    <n v="10"/>
    <x v="9"/>
    <x v="92"/>
    <x v="11"/>
    <x v="0"/>
    <x v="0"/>
    <s v="Xerox 1914"/>
    <n v="131.9"/>
    <n v="3"/>
    <n v="47.82"/>
  </r>
  <r>
    <d v="2015-10-26T00:00:00"/>
    <x v="1"/>
    <n v="10"/>
    <x v="9"/>
    <x v="92"/>
    <x v="11"/>
    <x v="0"/>
    <x v="2"/>
    <s v="Fellowes Officeware Wire Shelving"/>
    <n v="718.64"/>
    <n v="10"/>
    <n v="-161.69"/>
  </r>
  <r>
    <d v="2015-10-26T00:00:00"/>
    <x v="1"/>
    <n v="10"/>
    <x v="9"/>
    <x v="92"/>
    <x v="11"/>
    <x v="0"/>
    <x v="12"/>
    <s v="Tripp Lite TLP810NET Broadband Surge for Modem/Fax"/>
    <n v="203.88"/>
    <n v="5"/>
    <n v="20.39"/>
  </r>
  <r>
    <d v="2015-10-26T00:00:00"/>
    <x v="1"/>
    <n v="10"/>
    <x v="9"/>
    <x v="92"/>
    <x v="11"/>
    <x v="0"/>
    <x v="3"/>
    <s v="Avery 477"/>
    <n v="146.54"/>
    <n v="6"/>
    <n v="47.63"/>
  </r>
  <r>
    <d v="2015-10-26T00:00:00"/>
    <x v="1"/>
    <n v="10"/>
    <x v="9"/>
    <x v="706"/>
    <x v="4"/>
    <x v="0"/>
    <x v="3"/>
    <s v="Avery 507"/>
    <n v="5.76"/>
    <n v="2"/>
    <n v="2.65"/>
  </r>
  <r>
    <d v="2015-10-26T00:00:00"/>
    <x v="1"/>
    <n v="10"/>
    <x v="9"/>
    <x v="597"/>
    <x v="12"/>
    <x v="2"/>
    <x v="7"/>
    <s v="Panasonic KX-TG6844B Expandable Digital Cordless Telephone"/>
    <n v="105.58"/>
    <n v="2"/>
    <n v="9.24"/>
  </r>
  <r>
    <d v="2015-10-26T00:00:00"/>
    <x v="1"/>
    <n v="10"/>
    <x v="9"/>
    <x v="597"/>
    <x v="12"/>
    <x v="2"/>
    <x v="7"/>
    <s v="Plantronics MX500i Earset"/>
    <n v="68.72"/>
    <n v="2"/>
    <n v="-14.6"/>
  </r>
  <r>
    <d v="2015-10-28T00:00:00"/>
    <x v="1"/>
    <n v="10"/>
    <x v="9"/>
    <x v="122"/>
    <x v="3"/>
    <x v="0"/>
    <x v="2"/>
    <s v="Portable Personal File Box"/>
    <n v="36.630000000000003"/>
    <n v="3"/>
    <n v="9.89"/>
  </r>
  <r>
    <d v="2015-10-28T00:00:00"/>
    <x v="1"/>
    <n v="10"/>
    <x v="9"/>
    <x v="122"/>
    <x v="3"/>
    <x v="0"/>
    <x v="10"/>
    <s v="Laser &amp; Ink Jet Business Envelopes"/>
    <n v="10.67"/>
    <n v="1"/>
    <n v="4.91"/>
  </r>
  <r>
    <d v="2015-10-28T00:00:00"/>
    <x v="1"/>
    <n v="10"/>
    <x v="9"/>
    <x v="122"/>
    <x v="3"/>
    <x v="1"/>
    <x v="8"/>
    <s v="Magna Visual Magnetic Picture Hangers"/>
    <n v="24.1"/>
    <n v="5"/>
    <n v="9.16"/>
  </r>
  <r>
    <d v="2015-10-28T00:00:00"/>
    <x v="1"/>
    <n v="10"/>
    <x v="9"/>
    <x v="122"/>
    <x v="3"/>
    <x v="1"/>
    <x v="8"/>
    <s v="C-Line Cubicle Keepers Polyproplyene Holder With Velcro Backings"/>
    <n v="33.11"/>
    <n v="7"/>
    <n v="12.91"/>
  </r>
  <r>
    <d v="2015-10-29T00:00:00"/>
    <x v="1"/>
    <n v="10"/>
    <x v="9"/>
    <x v="554"/>
    <x v="4"/>
    <x v="0"/>
    <x v="0"/>
    <s v="Xerox 1898"/>
    <n v="33.4"/>
    <n v="5"/>
    <n v="16.03"/>
  </r>
  <r>
    <d v="2015-10-29T00:00:00"/>
    <x v="1"/>
    <n v="10"/>
    <x v="9"/>
    <x v="554"/>
    <x v="4"/>
    <x v="0"/>
    <x v="10"/>
    <s v="Strathmore #10 Envelopes, Ultimate White"/>
    <n v="210.84"/>
    <n v="4"/>
    <n v="103.31"/>
  </r>
  <r>
    <d v="2015-10-30T00:00:00"/>
    <x v="1"/>
    <n v="10"/>
    <x v="9"/>
    <x v="426"/>
    <x v="6"/>
    <x v="0"/>
    <x v="12"/>
    <s v="Tripp Lite Isotel 6 Outlet Surge Protector with Fax/Modem Protection"/>
    <n v="182.91"/>
    <n v="3"/>
    <n v="53.04"/>
  </r>
  <r>
    <d v="2015-10-30T00:00:00"/>
    <x v="1"/>
    <n v="10"/>
    <x v="9"/>
    <x v="411"/>
    <x v="26"/>
    <x v="2"/>
    <x v="15"/>
    <s v="Lexmark S315 Color Inkjet Printer"/>
    <n v="59.99"/>
    <n v="2"/>
    <n v="-46"/>
  </r>
  <r>
    <d v="2015-10-30T00:00:00"/>
    <x v="1"/>
    <n v="10"/>
    <x v="9"/>
    <x v="45"/>
    <x v="20"/>
    <x v="2"/>
    <x v="15"/>
    <s v="Star Micronics TSP100 TSP143LAN Receipt Printer"/>
    <n v="1035.8"/>
    <n v="4"/>
    <n v="269.31"/>
  </r>
  <r>
    <d v="2015-10-30T00:00:00"/>
    <x v="1"/>
    <n v="10"/>
    <x v="9"/>
    <x v="411"/>
    <x v="26"/>
    <x v="2"/>
    <x v="16"/>
    <s v="Sharp 1540cs Digital Laser Copier"/>
    <n v="439.99"/>
    <n v="1"/>
    <n v="165"/>
  </r>
  <r>
    <d v="2015-10-30T00:00:00"/>
    <x v="1"/>
    <n v="10"/>
    <x v="9"/>
    <x v="662"/>
    <x v="14"/>
    <x v="2"/>
    <x v="7"/>
    <s v="Panasonic KX T7736-B Digital phone"/>
    <n v="299.89999999999998"/>
    <n v="2"/>
    <n v="74.98"/>
  </r>
  <r>
    <d v="2015-10-30T00:00:00"/>
    <x v="1"/>
    <n v="10"/>
    <x v="9"/>
    <x v="411"/>
    <x v="26"/>
    <x v="2"/>
    <x v="7"/>
    <s v="OtterBox Commuter Series Case - iPhone 5 &amp; 5s"/>
    <n v="87.96"/>
    <n v="5"/>
    <n v="30.79"/>
  </r>
  <r>
    <d v="2015-10-30T00:00:00"/>
    <x v="1"/>
    <n v="10"/>
    <x v="9"/>
    <x v="411"/>
    <x v="26"/>
    <x v="1"/>
    <x v="8"/>
    <s v="Eldon Regeneration Recycled Desk Accessories, Black"/>
    <n v="15.49"/>
    <n v="4"/>
    <n v="3.68"/>
  </r>
  <r>
    <d v="2015-10-31T00:00:00"/>
    <x v="1"/>
    <n v="10"/>
    <x v="9"/>
    <x v="104"/>
    <x v="4"/>
    <x v="0"/>
    <x v="1"/>
    <s v="Prestige Round Ring Binders"/>
    <n v="9.73"/>
    <n v="2"/>
    <n v="3.28"/>
  </r>
  <r>
    <d v="2015-10-31T00:00:00"/>
    <x v="1"/>
    <n v="10"/>
    <x v="9"/>
    <x v="104"/>
    <x v="4"/>
    <x v="0"/>
    <x v="1"/>
    <s v="Acco Four Pocket Poly Ring Binder with Label Holder, Smoke, 1&quot;"/>
    <n v="29.8"/>
    <n v="5"/>
    <n v="9.31"/>
  </r>
  <r>
    <d v="2015-10-31T00:00:00"/>
    <x v="1"/>
    <n v="10"/>
    <x v="9"/>
    <x v="707"/>
    <x v="4"/>
    <x v="0"/>
    <x v="1"/>
    <s v="GBC DocuBind P100 Manual Binding Machine"/>
    <n v="398.35"/>
    <n v="3"/>
    <n v="124.49"/>
  </r>
  <r>
    <d v="2015-10-31T00:00:00"/>
    <x v="1"/>
    <n v="10"/>
    <x v="9"/>
    <x v="707"/>
    <x v="4"/>
    <x v="0"/>
    <x v="0"/>
    <s v="Xerox 191"/>
    <n v="19.98"/>
    <n v="1"/>
    <n v="9.39"/>
  </r>
  <r>
    <d v="2015-10-31T00:00:00"/>
    <x v="1"/>
    <n v="10"/>
    <x v="9"/>
    <x v="707"/>
    <x v="4"/>
    <x v="0"/>
    <x v="2"/>
    <s v="Mobile Personal File Cube"/>
    <n v="46.84"/>
    <n v="2"/>
    <n v="12.65"/>
  </r>
  <r>
    <d v="2015-10-31T00:00:00"/>
    <x v="1"/>
    <n v="10"/>
    <x v="9"/>
    <x v="73"/>
    <x v="20"/>
    <x v="0"/>
    <x v="4"/>
    <s v="Design Ebony Sketching Pencil"/>
    <n v="2.78"/>
    <n v="2"/>
    <n v="0.72"/>
  </r>
  <r>
    <d v="2015-10-31T00:00:00"/>
    <x v="1"/>
    <n v="10"/>
    <x v="9"/>
    <x v="707"/>
    <x v="4"/>
    <x v="0"/>
    <x v="4"/>
    <s v="Newell 308"/>
    <n v="5.04"/>
    <n v="3"/>
    <n v="1.26"/>
  </r>
  <r>
    <d v="2015-10-31T00:00:00"/>
    <x v="1"/>
    <n v="10"/>
    <x v="9"/>
    <x v="104"/>
    <x v="4"/>
    <x v="0"/>
    <x v="3"/>
    <s v="Avery 4027 File Folder Labels for Dot Matrix Printers, 5000 Labels per Box, White"/>
    <n v="427.42"/>
    <n v="14"/>
    <n v="196.61"/>
  </r>
  <r>
    <d v="2015-10-31T00:00:00"/>
    <x v="1"/>
    <n v="10"/>
    <x v="9"/>
    <x v="125"/>
    <x v="4"/>
    <x v="0"/>
    <x v="10"/>
    <s v="Poly String Tie Envelopes"/>
    <n v="14.28"/>
    <n v="7"/>
    <n v="6.71"/>
  </r>
  <r>
    <d v="2015-10-31T00:00:00"/>
    <x v="1"/>
    <n v="10"/>
    <x v="9"/>
    <x v="73"/>
    <x v="20"/>
    <x v="0"/>
    <x v="10"/>
    <s v="Blue String-Tie &amp; Button Interoffice Envelopes, 10 x 13"/>
    <n v="79.959999999999994"/>
    <n v="2"/>
    <n v="35.979999999999997"/>
  </r>
  <r>
    <d v="2015-10-31T00:00:00"/>
    <x v="1"/>
    <n v="10"/>
    <x v="9"/>
    <x v="104"/>
    <x v="4"/>
    <x v="0"/>
    <x v="10"/>
    <s v="Redi-Strip #10 Envelopes, 4 1/8 x 9 1/2"/>
    <n v="14.75"/>
    <n v="5"/>
    <n v="7.08"/>
  </r>
  <r>
    <d v="2015-10-31T00:00:00"/>
    <x v="1"/>
    <n v="10"/>
    <x v="9"/>
    <x v="707"/>
    <x v="4"/>
    <x v="0"/>
    <x v="5"/>
    <s v="OIC Bulk Pack Metal Binder Clips"/>
    <n v="17.45"/>
    <n v="5"/>
    <n v="8.0299999999999994"/>
  </r>
  <r>
    <d v="2015-10-31T00:00:00"/>
    <x v="1"/>
    <n v="10"/>
    <x v="9"/>
    <x v="187"/>
    <x v="14"/>
    <x v="0"/>
    <x v="14"/>
    <s v="Acme 10&quot; Easy Grip Assistive Scissors"/>
    <n v="70.12"/>
    <n v="4"/>
    <n v="21.04"/>
  </r>
  <r>
    <d v="2015-10-31T00:00:00"/>
    <x v="1"/>
    <n v="10"/>
    <x v="9"/>
    <x v="707"/>
    <x v="4"/>
    <x v="0"/>
    <x v="14"/>
    <s v="Acme Tagit Stainless Steel Antibacterial Scissors"/>
    <n v="29.7"/>
    <n v="3"/>
    <n v="8.02"/>
  </r>
  <r>
    <d v="2015-10-31T00:00:00"/>
    <x v="1"/>
    <n v="10"/>
    <x v="9"/>
    <x v="707"/>
    <x v="4"/>
    <x v="2"/>
    <x v="7"/>
    <s v="Polycom SoundStation2 EX Conference phone"/>
    <n v="1295.8399999999999"/>
    <n v="4"/>
    <n v="145.78"/>
  </r>
  <r>
    <d v="2015-10-31T00:00:00"/>
    <x v="1"/>
    <n v="10"/>
    <x v="9"/>
    <x v="707"/>
    <x v="4"/>
    <x v="1"/>
    <x v="6"/>
    <s v="Global Fabric Manager's Chair, Dark Gray"/>
    <n v="323.14"/>
    <n v="4"/>
    <n v="20.2"/>
  </r>
  <r>
    <d v="2015-10-31T00:00:00"/>
    <x v="1"/>
    <n v="10"/>
    <x v="9"/>
    <x v="707"/>
    <x v="4"/>
    <x v="1"/>
    <x v="11"/>
    <s v="DMI Eclipse Executive Suite Bookcases"/>
    <n v="425.83"/>
    <n v="1"/>
    <n v="20.04"/>
  </r>
  <r>
    <d v="2015-11-01T00:00:00"/>
    <x v="1"/>
    <n v="11"/>
    <x v="10"/>
    <x v="329"/>
    <x v="20"/>
    <x v="0"/>
    <x v="0"/>
    <s v="Avoid Verbal Orders Carbonless Minifold Book"/>
    <n v="13.52"/>
    <n v="4"/>
    <n v="6.22"/>
  </r>
  <r>
    <d v="2015-11-01T00:00:00"/>
    <x v="1"/>
    <n v="11"/>
    <x v="10"/>
    <x v="41"/>
    <x v="11"/>
    <x v="0"/>
    <x v="4"/>
    <s v="Lumber Crayons"/>
    <n v="7.88"/>
    <n v="1"/>
    <n v="1.77"/>
  </r>
  <r>
    <d v="2015-11-01T00:00:00"/>
    <x v="1"/>
    <n v="11"/>
    <x v="10"/>
    <x v="138"/>
    <x v="2"/>
    <x v="0"/>
    <x v="5"/>
    <s v="Brites Rubber Bands, 1 1/2 oz. Box"/>
    <n v="3.17"/>
    <n v="2"/>
    <n v="-0.71"/>
  </r>
  <r>
    <d v="2015-11-01T00:00:00"/>
    <x v="1"/>
    <n v="11"/>
    <x v="10"/>
    <x v="495"/>
    <x v="15"/>
    <x v="1"/>
    <x v="13"/>
    <s v="Iceberg OfficeWorks 42&quot; Round Tables"/>
    <n v="301.95999999999998"/>
    <n v="2"/>
    <n v="45.29"/>
  </r>
  <r>
    <d v="2015-11-01T00:00:00"/>
    <x v="1"/>
    <n v="11"/>
    <x v="10"/>
    <x v="645"/>
    <x v="20"/>
    <x v="1"/>
    <x v="6"/>
    <s v="Global Highback Leather Tilter in Burgundy"/>
    <n v="327.56"/>
    <n v="4"/>
    <n v="21.84"/>
  </r>
  <r>
    <d v="2015-11-01T00:00:00"/>
    <x v="1"/>
    <n v="11"/>
    <x v="10"/>
    <x v="468"/>
    <x v="20"/>
    <x v="1"/>
    <x v="6"/>
    <s v="Hon Comfortask Task/Swivel Chairs"/>
    <n v="205.16"/>
    <n v="2"/>
    <n v="13.68"/>
  </r>
  <r>
    <d v="2015-11-01T00:00:00"/>
    <x v="1"/>
    <n v="11"/>
    <x v="10"/>
    <x v="138"/>
    <x v="2"/>
    <x v="2"/>
    <x v="9"/>
    <s v="SanDisk Ultra 32 GB MicroSDHC Class 10 Memory Card"/>
    <n v="35.36"/>
    <n v="2"/>
    <n v="-3.09"/>
  </r>
  <r>
    <d v="2015-11-01T00:00:00"/>
    <x v="1"/>
    <n v="11"/>
    <x v="10"/>
    <x v="329"/>
    <x v="20"/>
    <x v="2"/>
    <x v="9"/>
    <s v="Razer Tiamat Over Ear 7.1 Surround Sound PC Gaming Headset"/>
    <n v="1399.93"/>
    <n v="7"/>
    <n v="601.97"/>
  </r>
  <r>
    <d v="2015-11-01T00:00:00"/>
    <x v="1"/>
    <n v="11"/>
    <x v="10"/>
    <x v="87"/>
    <x v="20"/>
    <x v="2"/>
    <x v="7"/>
    <s v="Cush Cases Heavy Duty Rugged Cover Case for Samsung Galaxy S5 - Purple"/>
    <n v="4.95"/>
    <n v="1"/>
    <n v="1.34"/>
  </r>
  <r>
    <d v="2015-11-01T00:00:00"/>
    <x v="1"/>
    <n v="11"/>
    <x v="10"/>
    <x v="329"/>
    <x v="20"/>
    <x v="2"/>
    <x v="7"/>
    <s v="Plantronics MX500i Earset"/>
    <n v="42.95"/>
    <n v="1"/>
    <n v="1.29"/>
  </r>
  <r>
    <d v="2015-11-01T00:00:00"/>
    <x v="1"/>
    <n v="11"/>
    <x v="10"/>
    <x v="329"/>
    <x v="20"/>
    <x v="2"/>
    <x v="7"/>
    <s v="Xblue XB-1670-86 X16 Small Office Telephone - Titanium"/>
    <n v="503.96"/>
    <n v="4"/>
    <n v="125.99"/>
  </r>
  <r>
    <d v="2015-11-01T00:00:00"/>
    <x v="1"/>
    <n v="11"/>
    <x v="10"/>
    <x v="329"/>
    <x v="20"/>
    <x v="1"/>
    <x v="8"/>
    <s v="Howard Miller 11-1/2&quot; Diameter Ridgewood Wall Clock"/>
    <n v="259.7"/>
    <n v="5"/>
    <n v="106.48"/>
  </r>
  <r>
    <d v="2015-11-02T00:00:00"/>
    <x v="1"/>
    <n v="11"/>
    <x v="10"/>
    <x v="235"/>
    <x v="4"/>
    <x v="0"/>
    <x v="1"/>
    <s v="GBC Premium Transparent Covers with Diagonal Lined Pattern"/>
    <n v="117.49"/>
    <n v="7"/>
    <n v="41.12"/>
  </r>
  <r>
    <d v="2015-11-02T00:00:00"/>
    <x v="1"/>
    <n v="11"/>
    <x v="10"/>
    <x v="235"/>
    <x v="4"/>
    <x v="0"/>
    <x v="1"/>
    <s v="Cardinal Holdit Business Card Pockets"/>
    <n v="11.95"/>
    <n v="3"/>
    <n v="4.18"/>
  </r>
  <r>
    <d v="2015-11-02T00:00:00"/>
    <x v="1"/>
    <n v="11"/>
    <x v="10"/>
    <x v="323"/>
    <x v="0"/>
    <x v="0"/>
    <x v="1"/>
    <s v="GBC Premium Transparent Covers with Diagonal Lined Pattern"/>
    <n v="29.37"/>
    <n v="7"/>
    <n v="-47"/>
  </r>
  <r>
    <d v="2015-11-02T00:00:00"/>
    <x v="1"/>
    <n v="11"/>
    <x v="10"/>
    <x v="708"/>
    <x v="6"/>
    <x v="0"/>
    <x v="12"/>
    <s v="Eureka Hand Vacuum, Bagless"/>
    <n v="197.72"/>
    <n v="4"/>
    <n v="55.36"/>
  </r>
  <r>
    <d v="2015-11-02T00:00:00"/>
    <x v="1"/>
    <n v="11"/>
    <x v="10"/>
    <x v="343"/>
    <x v="20"/>
    <x v="1"/>
    <x v="6"/>
    <s v="Hon Olson Stacker Chairs"/>
    <n v="2621.3200000000002"/>
    <n v="11"/>
    <n v="553.39"/>
  </r>
  <r>
    <d v="2015-11-02T00:00:00"/>
    <x v="1"/>
    <n v="11"/>
    <x v="10"/>
    <x v="309"/>
    <x v="20"/>
    <x v="1"/>
    <x v="6"/>
    <s v="Global Armless Task Chair, Royal Blue"/>
    <n v="109.76"/>
    <n v="2"/>
    <n v="8.5399999999999991"/>
  </r>
  <r>
    <d v="2015-11-02T00:00:00"/>
    <x v="1"/>
    <n v="11"/>
    <x v="10"/>
    <x v="709"/>
    <x v="22"/>
    <x v="2"/>
    <x v="9"/>
    <s v="Logitech K350 2.4Ghz Wireless Keyboard"/>
    <n v="447.93"/>
    <n v="9"/>
    <n v="49.27"/>
  </r>
  <r>
    <d v="2015-11-02T00:00:00"/>
    <x v="1"/>
    <n v="11"/>
    <x v="10"/>
    <x v="323"/>
    <x v="0"/>
    <x v="2"/>
    <x v="7"/>
    <s v="Aastra 6757i CT Wireless VoIP phone"/>
    <n v="344.7"/>
    <n v="2"/>
    <n v="38.78"/>
  </r>
  <r>
    <d v="2015-11-02T00:00:00"/>
    <x v="1"/>
    <n v="11"/>
    <x v="10"/>
    <x v="235"/>
    <x v="4"/>
    <x v="1"/>
    <x v="8"/>
    <s v="Contemporary Wood/Metal Frame"/>
    <n v="96.96"/>
    <n v="6"/>
    <n v="33.94"/>
  </r>
  <r>
    <d v="2015-11-02T00:00:00"/>
    <x v="1"/>
    <n v="11"/>
    <x v="10"/>
    <x v="118"/>
    <x v="4"/>
    <x v="1"/>
    <x v="13"/>
    <s v="Bevis Round Bullnose 29&quot; High Table Top"/>
    <n v="1038.8399999999999"/>
    <n v="5"/>
    <n v="51.94"/>
  </r>
  <r>
    <d v="2015-11-02T00:00:00"/>
    <x v="1"/>
    <n v="11"/>
    <x v="10"/>
    <x v="235"/>
    <x v="4"/>
    <x v="1"/>
    <x v="11"/>
    <s v="O'Sullivan Living Dimensions 3-Shelf Bookcases"/>
    <n v="512.5"/>
    <n v="3"/>
    <n v="-30.15"/>
  </r>
  <r>
    <d v="2015-11-03T00:00:00"/>
    <x v="1"/>
    <n v="11"/>
    <x v="10"/>
    <x v="11"/>
    <x v="0"/>
    <x v="0"/>
    <x v="10"/>
    <s v="#10 Gummed Flap White Envelopes, 100/Box"/>
    <n v="6.61"/>
    <n v="2"/>
    <n v="2.15"/>
  </r>
  <r>
    <d v="2015-11-03T00:00:00"/>
    <x v="1"/>
    <n v="11"/>
    <x v="10"/>
    <x v="471"/>
    <x v="20"/>
    <x v="1"/>
    <x v="6"/>
    <s v="Office Star - Mid Back Dual function Ergonomic High Back Chair with 2-Way Adjustable Arms"/>
    <n v="1448.82"/>
    <n v="10"/>
    <n v="209.27"/>
  </r>
  <r>
    <d v="2015-11-03T00:00:00"/>
    <x v="1"/>
    <n v="11"/>
    <x v="10"/>
    <x v="618"/>
    <x v="4"/>
    <x v="1"/>
    <x v="8"/>
    <s v="Coloredge Poster Frame"/>
    <n v="42.6"/>
    <n v="3"/>
    <n v="16.61"/>
  </r>
  <r>
    <d v="2015-11-03T00:00:00"/>
    <x v="1"/>
    <n v="11"/>
    <x v="10"/>
    <x v="618"/>
    <x v="4"/>
    <x v="2"/>
    <x v="7"/>
    <s v="Cisco IP Phone 7961G-GE VoIP phone"/>
    <n v="1212.8499999999999"/>
    <n v="7"/>
    <n v="106.12"/>
  </r>
  <r>
    <d v="2015-11-03T00:00:00"/>
    <x v="1"/>
    <n v="11"/>
    <x v="10"/>
    <x v="618"/>
    <x v="4"/>
    <x v="2"/>
    <x v="9"/>
    <s v="Logitech Trackman Marble Mouse"/>
    <n v="89.97"/>
    <n v="3"/>
    <n v="37.79"/>
  </r>
  <r>
    <d v="2015-11-05T00:00:00"/>
    <x v="1"/>
    <n v="11"/>
    <x v="10"/>
    <x v="240"/>
    <x v="20"/>
    <x v="0"/>
    <x v="1"/>
    <s v="Wilson Jones 1&quot; Hanging DublLock Ring Binders"/>
    <n v="25.34"/>
    <n v="6"/>
    <n v="8.8699999999999992"/>
  </r>
  <r>
    <d v="2015-11-05T00:00:00"/>
    <x v="1"/>
    <n v="11"/>
    <x v="10"/>
    <x v="318"/>
    <x v="22"/>
    <x v="0"/>
    <x v="1"/>
    <s v="Avery Trapezoid Ring Binder, 3&quot; Capacity, Black, 1040 sheets"/>
    <n v="98.35"/>
    <n v="3"/>
    <n v="35.65"/>
  </r>
  <r>
    <d v="2015-11-05T00:00:00"/>
    <x v="1"/>
    <n v="11"/>
    <x v="10"/>
    <x v="710"/>
    <x v="8"/>
    <x v="0"/>
    <x v="1"/>
    <s v="Insertable Tab Post Binder Dividers"/>
    <n v="7.22"/>
    <n v="3"/>
    <n v="-5.53"/>
  </r>
  <r>
    <d v="2015-11-05T00:00:00"/>
    <x v="1"/>
    <n v="11"/>
    <x v="10"/>
    <x v="176"/>
    <x v="4"/>
    <x v="0"/>
    <x v="2"/>
    <s v="Hanging Personal Folder File"/>
    <n v="62.8"/>
    <n v="4"/>
    <n v="15.7"/>
  </r>
  <r>
    <d v="2015-11-05T00:00:00"/>
    <x v="1"/>
    <n v="11"/>
    <x v="10"/>
    <x v="329"/>
    <x v="16"/>
    <x v="0"/>
    <x v="12"/>
    <s v="Belkin 325VA UPS Surge Protector, 6'"/>
    <n v="387.14"/>
    <n v="4"/>
    <n v="24.2"/>
  </r>
  <r>
    <d v="2015-11-05T00:00:00"/>
    <x v="1"/>
    <n v="11"/>
    <x v="10"/>
    <x v="538"/>
    <x v="1"/>
    <x v="0"/>
    <x v="3"/>
    <s v="Avery 476"/>
    <n v="19.82"/>
    <n v="6"/>
    <n v="6.44"/>
  </r>
  <r>
    <d v="2015-11-05T00:00:00"/>
    <x v="1"/>
    <n v="11"/>
    <x v="10"/>
    <x v="710"/>
    <x v="8"/>
    <x v="0"/>
    <x v="14"/>
    <s v="Acme Titanium Bonded Scissors"/>
    <n v="27.2"/>
    <n v="4"/>
    <n v="2.04"/>
  </r>
  <r>
    <d v="2015-11-05T00:00:00"/>
    <x v="1"/>
    <n v="11"/>
    <x v="10"/>
    <x v="169"/>
    <x v="25"/>
    <x v="1"/>
    <x v="6"/>
    <s v="Harbour Creations Steel Folding Chair"/>
    <n v="207"/>
    <n v="3"/>
    <n v="25.88"/>
  </r>
  <r>
    <d v="2015-11-06T00:00:00"/>
    <x v="1"/>
    <n v="11"/>
    <x v="10"/>
    <x v="711"/>
    <x v="12"/>
    <x v="0"/>
    <x v="1"/>
    <s v="UniKeep View Case Binders"/>
    <n v="4.4000000000000004"/>
    <n v="3"/>
    <n v="-3.52"/>
  </r>
  <r>
    <d v="2015-11-06T00:00:00"/>
    <x v="1"/>
    <n v="11"/>
    <x v="10"/>
    <x v="711"/>
    <x v="12"/>
    <x v="0"/>
    <x v="10"/>
    <s v="Redi-Strip #10 Envelopes, 4 1/8 x 9 1/2"/>
    <n v="7.08"/>
    <n v="3"/>
    <n v="2.48"/>
  </r>
  <r>
    <d v="2015-11-07T00:00:00"/>
    <x v="1"/>
    <n v="11"/>
    <x v="10"/>
    <x v="86"/>
    <x v="16"/>
    <x v="0"/>
    <x v="1"/>
    <s v="Avery Hanging File Binders"/>
    <n v="16.149999999999999"/>
    <n v="9"/>
    <n v="-12.92"/>
  </r>
  <r>
    <d v="2015-11-07T00:00:00"/>
    <x v="1"/>
    <n v="11"/>
    <x v="10"/>
    <x v="578"/>
    <x v="0"/>
    <x v="0"/>
    <x v="1"/>
    <s v="Avery Recycled Flexi-View Covers for Binding Systems"/>
    <n v="32.06"/>
    <n v="10"/>
    <n v="-51.3"/>
  </r>
  <r>
    <d v="2015-11-07T00:00:00"/>
    <x v="1"/>
    <n v="11"/>
    <x v="10"/>
    <x v="86"/>
    <x v="16"/>
    <x v="0"/>
    <x v="1"/>
    <s v="GBC DocuBind TL300 Electric Binding System"/>
    <n v="1345.49"/>
    <n v="5"/>
    <n v="-1031.54"/>
  </r>
  <r>
    <d v="2015-11-07T00:00:00"/>
    <x v="1"/>
    <n v="11"/>
    <x v="10"/>
    <x v="410"/>
    <x v="7"/>
    <x v="0"/>
    <x v="0"/>
    <s v="Loose Memo Sheets"/>
    <n v="7.3"/>
    <n v="2"/>
    <n v="3.43"/>
  </r>
  <r>
    <d v="2015-11-07T00:00:00"/>
    <x v="1"/>
    <n v="11"/>
    <x v="10"/>
    <x v="712"/>
    <x v="0"/>
    <x v="0"/>
    <x v="0"/>
    <s v="Xerox 1886"/>
    <n v="76.64"/>
    <n v="2"/>
    <n v="26.82"/>
  </r>
  <r>
    <d v="2015-11-07T00:00:00"/>
    <x v="1"/>
    <n v="11"/>
    <x v="10"/>
    <x v="578"/>
    <x v="0"/>
    <x v="0"/>
    <x v="2"/>
    <s v="Gould Plastics 9-Pocket Panel Bin, 18-3/8w x 5-1/4d x 20-1/2h, Black"/>
    <n v="84.78"/>
    <n v="2"/>
    <n v="-16.96"/>
  </r>
  <r>
    <d v="2015-11-07T00:00:00"/>
    <x v="1"/>
    <n v="11"/>
    <x v="10"/>
    <x v="578"/>
    <x v="0"/>
    <x v="0"/>
    <x v="2"/>
    <s v="Fellowes Recycled Storage Drawers"/>
    <n v="177.65"/>
    <n v="2"/>
    <n v="-28.87"/>
  </r>
  <r>
    <d v="2015-11-07T00:00:00"/>
    <x v="1"/>
    <n v="11"/>
    <x v="10"/>
    <x v="578"/>
    <x v="0"/>
    <x v="0"/>
    <x v="4"/>
    <s v="Lumber Crayons"/>
    <n v="23.64"/>
    <n v="3"/>
    <n v="5.32"/>
  </r>
  <r>
    <d v="2015-11-07T00:00:00"/>
    <x v="1"/>
    <n v="11"/>
    <x v="10"/>
    <x v="119"/>
    <x v="2"/>
    <x v="0"/>
    <x v="10"/>
    <s v="White Envelopes, White Envelopes with Clear Poly Window"/>
    <n v="24.4"/>
    <n v="2"/>
    <n v="7.93"/>
  </r>
  <r>
    <d v="2015-11-07T00:00:00"/>
    <x v="1"/>
    <n v="11"/>
    <x v="10"/>
    <x v="410"/>
    <x v="7"/>
    <x v="0"/>
    <x v="5"/>
    <s v="Rubber Band Ball"/>
    <n v="26.18"/>
    <n v="7"/>
    <n v="0.52"/>
  </r>
  <r>
    <d v="2015-11-07T00:00:00"/>
    <x v="1"/>
    <n v="11"/>
    <x v="10"/>
    <x v="578"/>
    <x v="0"/>
    <x v="2"/>
    <x v="15"/>
    <s v="Canon PC170 Desktop Personal Copier"/>
    <n v="287.91000000000003"/>
    <n v="3"/>
    <n v="33.590000000000003"/>
  </r>
  <r>
    <d v="2015-11-07T00:00:00"/>
    <x v="1"/>
    <n v="11"/>
    <x v="10"/>
    <x v="149"/>
    <x v="45"/>
    <x v="1"/>
    <x v="6"/>
    <s v="Safco Contoured Stacking Chairs"/>
    <n v="715.2"/>
    <n v="3"/>
    <n v="178.8"/>
  </r>
  <r>
    <d v="2015-11-07T00:00:00"/>
    <x v="1"/>
    <n v="11"/>
    <x v="10"/>
    <x v="578"/>
    <x v="0"/>
    <x v="1"/>
    <x v="8"/>
    <s v="Tenex Chairmats For Use with Hard Floors"/>
    <n v="64.959999999999994"/>
    <n v="5"/>
    <n v="-84.45"/>
  </r>
  <r>
    <d v="2015-11-07T00:00:00"/>
    <x v="1"/>
    <n v="11"/>
    <x v="10"/>
    <x v="119"/>
    <x v="4"/>
    <x v="1"/>
    <x v="6"/>
    <s v="Safco Contoured Stacking Chairs"/>
    <n v="190.72"/>
    <n v="1"/>
    <n v="11.92"/>
  </r>
  <r>
    <d v="2015-11-08T00:00:00"/>
    <x v="1"/>
    <n v="11"/>
    <x v="10"/>
    <x v="482"/>
    <x v="20"/>
    <x v="0"/>
    <x v="1"/>
    <s v="Storex Dura Pro Binders"/>
    <n v="52.27"/>
    <n v="11"/>
    <n v="17.64"/>
  </r>
  <r>
    <d v="2015-11-08T00:00:00"/>
    <x v="1"/>
    <n v="11"/>
    <x v="10"/>
    <x v="259"/>
    <x v="0"/>
    <x v="0"/>
    <x v="1"/>
    <s v="Wilson Jones Leather-Like Binders with DublLock Round Rings"/>
    <n v="10.48"/>
    <n v="6"/>
    <n v="-17.29"/>
  </r>
  <r>
    <d v="2015-11-08T00:00:00"/>
    <x v="1"/>
    <n v="11"/>
    <x v="10"/>
    <x v="271"/>
    <x v="25"/>
    <x v="0"/>
    <x v="1"/>
    <s v="Poly Designer Cover &amp; Back"/>
    <n v="39.880000000000003"/>
    <n v="7"/>
    <n v="-29.24"/>
  </r>
  <r>
    <d v="2015-11-08T00:00:00"/>
    <x v="1"/>
    <n v="11"/>
    <x v="10"/>
    <x v="42"/>
    <x v="27"/>
    <x v="0"/>
    <x v="1"/>
    <s v="Deluxe Heavy-Duty Vinyl Round Ring Binder"/>
    <n v="91.68"/>
    <n v="5"/>
    <n v="28.65"/>
  </r>
  <r>
    <d v="2015-11-08T00:00:00"/>
    <x v="1"/>
    <n v="11"/>
    <x v="10"/>
    <x v="42"/>
    <x v="27"/>
    <x v="0"/>
    <x v="0"/>
    <s v="Xerox 1988"/>
    <n v="92.94"/>
    <n v="3"/>
    <n v="41.82"/>
  </r>
  <r>
    <d v="2015-11-08T00:00:00"/>
    <x v="1"/>
    <n v="11"/>
    <x v="10"/>
    <x v="482"/>
    <x v="20"/>
    <x v="0"/>
    <x v="0"/>
    <s v="Great White Multi-Use Recycled Paper (20Lb. and 84 Bright)"/>
    <n v="17.940000000000001"/>
    <n v="3"/>
    <n v="8.07"/>
  </r>
  <r>
    <d v="2015-11-08T00:00:00"/>
    <x v="1"/>
    <n v="11"/>
    <x v="10"/>
    <x v="434"/>
    <x v="20"/>
    <x v="0"/>
    <x v="2"/>
    <s v="Fellowes Desktop Hanging File Manager"/>
    <n v="67.150000000000006"/>
    <n v="5"/>
    <n v="16.79"/>
  </r>
  <r>
    <d v="2015-11-08T00:00:00"/>
    <x v="1"/>
    <n v="11"/>
    <x v="10"/>
    <x v="276"/>
    <x v="32"/>
    <x v="0"/>
    <x v="4"/>
    <s v="American Pencil"/>
    <n v="11.65"/>
    <n v="5"/>
    <n v="3.38"/>
  </r>
  <r>
    <d v="2015-11-08T00:00:00"/>
    <x v="1"/>
    <n v="11"/>
    <x v="10"/>
    <x v="663"/>
    <x v="6"/>
    <x v="0"/>
    <x v="4"/>
    <s v="Newell 314"/>
    <n v="27.9"/>
    <n v="5"/>
    <n v="6.98"/>
  </r>
  <r>
    <d v="2015-11-08T00:00:00"/>
    <x v="1"/>
    <n v="11"/>
    <x v="10"/>
    <x v="663"/>
    <x v="6"/>
    <x v="0"/>
    <x v="4"/>
    <s v="Hunt PowerHouse Electric Pencil Sharpener, Blue"/>
    <n v="265.86"/>
    <n v="7"/>
    <n v="79.760000000000005"/>
  </r>
  <r>
    <d v="2015-11-08T00:00:00"/>
    <x v="1"/>
    <n v="11"/>
    <x v="10"/>
    <x v="663"/>
    <x v="6"/>
    <x v="0"/>
    <x v="12"/>
    <s v="Holmes Replacement Filter for HEPA Air Cleaner, Large Room"/>
    <n v="44.43"/>
    <n v="3"/>
    <n v="18.66"/>
  </r>
  <r>
    <d v="2015-11-08T00:00:00"/>
    <x v="1"/>
    <n v="11"/>
    <x v="10"/>
    <x v="271"/>
    <x v="25"/>
    <x v="0"/>
    <x v="3"/>
    <s v="Permanent Self-Adhesive File Folder Labels for Typewriters, 1 1/8 x 3 1/2, White"/>
    <n v="5.04"/>
    <n v="1"/>
    <n v="1.64"/>
  </r>
  <r>
    <d v="2015-11-08T00:00:00"/>
    <x v="1"/>
    <n v="11"/>
    <x v="10"/>
    <x v="713"/>
    <x v="4"/>
    <x v="0"/>
    <x v="5"/>
    <s v="Advantus Plastic Paper Clips"/>
    <n v="5"/>
    <n v="1"/>
    <n v="2.4"/>
  </r>
  <r>
    <d v="2015-11-08T00:00:00"/>
    <x v="1"/>
    <n v="11"/>
    <x v="10"/>
    <x v="42"/>
    <x v="27"/>
    <x v="0"/>
    <x v="5"/>
    <s v="Alliance Rubber Bands"/>
    <n v="5.04"/>
    <n v="3"/>
    <n v="0.2"/>
  </r>
  <r>
    <d v="2015-11-08T00:00:00"/>
    <x v="1"/>
    <n v="11"/>
    <x v="10"/>
    <x v="271"/>
    <x v="25"/>
    <x v="0"/>
    <x v="5"/>
    <s v="OIC Binder Clips"/>
    <n v="31.5"/>
    <n v="11"/>
    <n v="11.81"/>
  </r>
  <r>
    <d v="2015-11-08T00:00:00"/>
    <x v="1"/>
    <n v="11"/>
    <x v="10"/>
    <x v="434"/>
    <x v="20"/>
    <x v="2"/>
    <x v="15"/>
    <s v="Zebra ZM400 Thermal Label Printer"/>
    <n v="4643.8"/>
    <n v="4"/>
    <n v="2229.02"/>
  </r>
  <r>
    <d v="2015-11-08T00:00:00"/>
    <x v="1"/>
    <n v="11"/>
    <x v="10"/>
    <x v="87"/>
    <x v="45"/>
    <x v="1"/>
    <x v="11"/>
    <s v="Riverside Palais Royal Lawyers Bookcase, Royale Cherry Finish"/>
    <n v="4404.8999999999996"/>
    <n v="5"/>
    <n v="1013.13"/>
  </r>
  <r>
    <d v="2015-11-08T00:00:00"/>
    <x v="1"/>
    <n v="11"/>
    <x v="10"/>
    <x v="434"/>
    <x v="20"/>
    <x v="1"/>
    <x v="6"/>
    <s v="Hon 4070 Series Pagoda Round Back Stacking Chairs"/>
    <n v="577.76"/>
    <n v="2"/>
    <n v="115.55"/>
  </r>
  <r>
    <d v="2015-11-08T00:00:00"/>
    <x v="1"/>
    <n v="11"/>
    <x v="10"/>
    <x v="434"/>
    <x v="20"/>
    <x v="2"/>
    <x v="7"/>
    <s v="Mitel MiVoice 5330e IP Phone"/>
    <n v="549.98"/>
    <n v="2"/>
    <n v="142.99"/>
  </r>
  <r>
    <d v="2015-11-08T00:00:00"/>
    <x v="1"/>
    <n v="11"/>
    <x v="10"/>
    <x v="663"/>
    <x v="6"/>
    <x v="2"/>
    <x v="7"/>
    <s v="AT&amp;T 17929 Lendline Telephone"/>
    <n v="226.2"/>
    <n v="5"/>
    <n v="58.81"/>
  </r>
  <r>
    <d v="2015-11-08T00:00:00"/>
    <x v="1"/>
    <n v="11"/>
    <x v="10"/>
    <x v="122"/>
    <x v="30"/>
    <x v="2"/>
    <x v="7"/>
    <s v="Cisco SPA508G"/>
    <n v="263.95999999999998"/>
    <n v="4"/>
    <n v="76.55"/>
  </r>
  <r>
    <d v="2015-11-08T00:00:00"/>
    <x v="1"/>
    <n v="11"/>
    <x v="10"/>
    <x v="271"/>
    <x v="25"/>
    <x v="1"/>
    <x v="8"/>
    <s v="Eldon Wave Desk Accessories"/>
    <n v="4.71"/>
    <n v="1"/>
    <n v="1.41"/>
  </r>
  <r>
    <d v="2015-11-08T00:00:00"/>
    <x v="1"/>
    <n v="11"/>
    <x v="10"/>
    <x v="42"/>
    <x v="27"/>
    <x v="1"/>
    <x v="8"/>
    <s v="Executive Impressions 14&quot; Contract Wall Clock"/>
    <n v="66.69"/>
    <n v="3"/>
    <n v="22.01"/>
  </r>
  <r>
    <d v="2015-11-08T00:00:00"/>
    <x v="1"/>
    <n v="11"/>
    <x v="10"/>
    <x v="663"/>
    <x v="6"/>
    <x v="1"/>
    <x v="8"/>
    <s v="Deflect-o Glass Clear Studded Chair Mats"/>
    <n v="186.54"/>
    <n v="3"/>
    <n v="41.04"/>
  </r>
  <r>
    <d v="2015-11-08T00:00:00"/>
    <x v="1"/>
    <n v="11"/>
    <x v="10"/>
    <x v="434"/>
    <x v="20"/>
    <x v="1"/>
    <x v="8"/>
    <s v="Nu-Dell EZ-Mount Plastic Wall Frames"/>
    <n v="11.82"/>
    <n v="3"/>
    <n v="4.7300000000000004"/>
  </r>
  <r>
    <d v="2015-11-08T00:00:00"/>
    <x v="1"/>
    <n v="11"/>
    <x v="10"/>
    <x v="713"/>
    <x v="4"/>
    <x v="2"/>
    <x v="9"/>
    <s v="Logitech G19 Programmable Gaming Keyboard"/>
    <n v="371.97"/>
    <n v="3"/>
    <n v="66.95"/>
  </r>
  <r>
    <d v="2015-11-08T00:00:00"/>
    <x v="1"/>
    <n v="11"/>
    <x v="10"/>
    <x v="661"/>
    <x v="4"/>
    <x v="2"/>
    <x v="9"/>
    <s v="Microsoft Arc Touch Mouse"/>
    <n v="119.9"/>
    <n v="2"/>
    <n v="43.16"/>
  </r>
  <r>
    <d v="2015-11-09T00:00:00"/>
    <x v="1"/>
    <n v="11"/>
    <x v="10"/>
    <x v="422"/>
    <x v="24"/>
    <x v="0"/>
    <x v="1"/>
    <s v="Binder Posts"/>
    <n v="17.22"/>
    <n v="3"/>
    <n v="7.92"/>
  </r>
  <r>
    <d v="2015-11-09T00:00:00"/>
    <x v="1"/>
    <n v="11"/>
    <x v="10"/>
    <x v="408"/>
    <x v="18"/>
    <x v="0"/>
    <x v="1"/>
    <s v="Avery Poly Binder Pockets"/>
    <n v="10.74"/>
    <n v="3"/>
    <n v="5.16"/>
  </r>
  <r>
    <d v="2015-11-09T00:00:00"/>
    <x v="1"/>
    <n v="11"/>
    <x v="10"/>
    <x v="692"/>
    <x v="2"/>
    <x v="0"/>
    <x v="0"/>
    <s v="While You Were Out Pads, 50 per Pad, 4 x 5 1/4, Green Cycle"/>
    <n v="11.35"/>
    <n v="3"/>
    <n v="4.12"/>
  </r>
  <r>
    <d v="2015-11-09T00:00:00"/>
    <x v="1"/>
    <n v="11"/>
    <x v="10"/>
    <x v="422"/>
    <x v="24"/>
    <x v="0"/>
    <x v="0"/>
    <s v="Xerox 1978"/>
    <n v="17.34"/>
    <n v="3"/>
    <n v="8.5"/>
  </r>
  <r>
    <d v="2015-11-09T00:00:00"/>
    <x v="1"/>
    <n v="11"/>
    <x v="10"/>
    <x v="264"/>
    <x v="20"/>
    <x v="0"/>
    <x v="2"/>
    <s v="Tennsco Industrial Shelving"/>
    <n v="244.55"/>
    <n v="5"/>
    <n v="4.8899999999999997"/>
  </r>
  <r>
    <d v="2015-11-09T00:00:00"/>
    <x v="1"/>
    <n v="11"/>
    <x v="10"/>
    <x v="221"/>
    <x v="20"/>
    <x v="0"/>
    <x v="2"/>
    <s v="Perma STOR-ALL Hanging File Box, 13 1/8&quot;W x 12 1/4&quot;D x 10 1/2&quot;H"/>
    <n v="17.940000000000001"/>
    <n v="3"/>
    <n v="3.05"/>
  </r>
  <r>
    <d v="2015-11-09T00:00:00"/>
    <x v="1"/>
    <n v="11"/>
    <x v="10"/>
    <x v="422"/>
    <x v="24"/>
    <x v="0"/>
    <x v="10"/>
    <s v="#10- 4 1/8&quot; x 9 1/2&quot; Recycled Envelopes"/>
    <n v="26.22"/>
    <n v="3"/>
    <n v="12.32"/>
  </r>
  <r>
    <d v="2015-11-09T00:00:00"/>
    <x v="1"/>
    <n v="11"/>
    <x v="10"/>
    <x v="264"/>
    <x v="20"/>
    <x v="0"/>
    <x v="10"/>
    <s v="Poly String Tie Envelopes"/>
    <n v="12.24"/>
    <n v="6"/>
    <n v="5.75"/>
  </r>
  <r>
    <d v="2015-11-09T00:00:00"/>
    <x v="1"/>
    <n v="11"/>
    <x v="10"/>
    <x v="619"/>
    <x v="4"/>
    <x v="0"/>
    <x v="5"/>
    <s v="OIC Binder Clips, Mini, 1/4&quot; Capacity, Black"/>
    <n v="2.48"/>
    <n v="2"/>
    <n v="1.17"/>
  </r>
  <r>
    <d v="2015-11-09T00:00:00"/>
    <x v="1"/>
    <n v="11"/>
    <x v="10"/>
    <x v="221"/>
    <x v="20"/>
    <x v="2"/>
    <x v="15"/>
    <s v="Zebra ZM400 Thermal Label Printer"/>
    <n v="2321.9"/>
    <n v="2"/>
    <n v="1114.51"/>
  </r>
  <r>
    <d v="2015-11-09T00:00:00"/>
    <x v="1"/>
    <n v="11"/>
    <x v="10"/>
    <x v="422"/>
    <x v="24"/>
    <x v="1"/>
    <x v="13"/>
    <s v="Bevis Round Conference Table Top &amp; Single Column Base"/>
    <n v="1024.3800000000001"/>
    <n v="7"/>
    <n v="215.12"/>
  </r>
  <r>
    <d v="2015-11-09T00:00:00"/>
    <x v="1"/>
    <n v="11"/>
    <x v="10"/>
    <x v="264"/>
    <x v="20"/>
    <x v="2"/>
    <x v="9"/>
    <s v="AmazonBasics 3-Button USB Wired Mouse"/>
    <n v="13.98"/>
    <n v="2"/>
    <n v="6.01"/>
  </r>
  <r>
    <d v="2015-11-09T00:00:00"/>
    <x v="1"/>
    <n v="11"/>
    <x v="10"/>
    <x v="264"/>
    <x v="20"/>
    <x v="2"/>
    <x v="9"/>
    <s v="Logitech VX Revolution Cordless Laser Mouse for Notebooks (Black)"/>
    <n v="899.95"/>
    <n v="5"/>
    <n v="54"/>
  </r>
  <r>
    <d v="2015-11-10T00:00:00"/>
    <x v="1"/>
    <n v="11"/>
    <x v="10"/>
    <x v="675"/>
    <x v="28"/>
    <x v="0"/>
    <x v="1"/>
    <s v="GBC Standard Therm-A-Bind Covers"/>
    <n v="74.760000000000005"/>
    <n v="3"/>
    <n v="34.39"/>
  </r>
  <r>
    <d v="2015-11-10T00:00:00"/>
    <x v="1"/>
    <n v="11"/>
    <x v="10"/>
    <x v="66"/>
    <x v="2"/>
    <x v="0"/>
    <x v="2"/>
    <s v="Iceberg Mobile Mega Data/Printer Cart"/>
    <n v="577.58000000000004"/>
    <n v="6"/>
    <n v="43.32"/>
  </r>
  <r>
    <d v="2015-11-10T00:00:00"/>
    <x v="1"/>
    <n v="11"/>
    <x v="10"/>
    <x v="570"/>
    <x v="18"/>
    <x v="0"/>
    <x v="2"/>
    <s v="Letter Size Cart"/>
    <n v="714.3"/>
    <n v="5"/>
    <n v="207.15"/>
  </r>
  <r>
    <d v="2015-11-10T00:00:00"/>
    <x v="1"/>
    <n v="11"/>
    <x v="10"/>
    <x v="675"/>
    <x v="28"/>
    <x v="0"/>
    <x v="2"/>
    <s v="Tennsco 6- and 18-Compartment Lockers"/>
    <n v="795.51"/>
    <n v="3"/>
    <n v="143.19"/>
  </r>
  <r>
    <d v="2015-11-10T00:00:00"/>
    <x v="1"/>
    <n v="11"/>
    <x v="10"/>
    <x v="675"/>
    <x v="28"/>
    <x v="0"/>
    <x v="12"/>
    <s v="Hoover Shoulder Vac Commercial Portable Vacuum"/>
    <n v="715.64"/>
    <n v="2"/>
    <n v="178.91"/>
  </r>
  <r>
    <d v="2015-11-10T00:00:00"/>
    <x v="1"/>
    <n v="11"/>
    <x v="10"/>
    <x v="675"/>
    <x v="28"/>
    <x v="2"/>
    <x v="16"/>
    <s v="Sharp 1540cs Digital Laser Copier"/>
    <n v="549.99"/>
    <n v="1"/>
    <n v="275"/>
  </r>
  <r>
    <d v="2015-11-10T00:00:00"/>
    <x v="1"/>
    <n v="11"/>
    <x v="10"/>
    <x v="675"/>
    <x v="28"/>
    <x v="1"/>
    <x v="8"/>
    <s v="Staple-based wall hangings"/>
    <n v="29.22"/>
    <n v="3"/>
    <n v="12.86"/>
  </r>
  <r>
    <d v="2015-11-10T00:00:00"/>
    <x v="1"/>
    <n v="11"/>
    <x v="10"/>
    <x v="545"/>
    <x v="4"/>
    <x v="2"/>
    <x v="9"/>
    <s v="Microsoft Sculpt Comfort Mouse"/>
    <n v="79.900000000000006"/>
    <n v="2"/>
    <n v="35.159999999999997"/>
  </r>
  <r>
    <d v="2015-11-11T00:00:00"/>
    <x v="1"/>
    <n v="11"/>
    <x v="10"/>
    <x v="597"/>
    <x v="14"/>
    <x v="0"/>
    <x v="2"/>
    <s v="Advantus 10-Drawer Portable Organizer, Chrome Metal Frame, Smoke Drawers"/>
    <n v="418.32"/>
    <n v="7"/>
    <n v="117.13"/>
  </r>
  <r>
    <d v="2015-11-11T00:00:00"/>
    <x v="1"/>
    <n v="11"/>
    <x v="10"/>
    <x v="597"/>
    <x v="14"/>
    <x v="0"/>
    <x v="12"/>
    <s v="Holmes Replacement Filter for HEPA Air Cleaner, Very Large Room, HEPA Filter"/>
    <n v="123.86"/>
    <n v="2"/>
    <n v="46.79"/>
  </r>
  <r>
    <d v="2015-11-12T00:00:00"/>
    <x v="1"/>
    <n v="11"/>
    <x v="10"/>
    <x v="123"/>
    <x v="16"/>
    <x v="0"/>
    <x v="1"/>
    <s v="Wilson Jones Leather-Like Binders with DublLock Round Rings"/>
    <n v="5.24"/>
    <n v="2"/>
    <n v="-4.0199999999999996"/>
  </r>
  <r>
    <d v="2015-11-12T00:00:00"/>
    <x v="1"/>
    <n v="11"/>
    <x v="10"/>
    <x v="123"/>
    <x v="16"/>
    <x v="0"/>
    <x v="1"/>
    <s v="SlimView Poly Binder, 3/8&quot;"/>
    <n v="4.66"/>
    <n v="3"/>
    <n v="-3.73"/>
  </r>
  <r>
    <d v="2015-11-12T00:00:00"/>
    <x v="1"/>
    <n v="11"/>
    <x v="10"/>
    <x v="407"/>
    <x v="0"/>
    <x v="0"/>
    <x v="0"/>
    <s v="Xerox 1957"/>
    <n v="15.55"/>
    <n v="3"/>
    <n v="5.64"/>
  </r>
  <r>
    <d v="2015-11-12T00:00:00"/>
    <x v="1"/>
    <n v="11"/>
    <x v="10"/>
    <x v="516"/>
    <x v="4"/>
    <x v="0"/>
    <x v="0"/>
    <s v="Adams &quot;While You Were Out&quot; Message Pads"/>
    <n v="15.7"/>
    <n v="5"/>
    <n v="7.07"/>
  </r>
  <r>
    <d v="2015-11-12T00:00:00"/>
    <x v="1"/>
    <n v="11"/>
    <x v="10"/>
    <x v="407"/>
    <x v="0"/>
    <x v="0"/>
    <x v="2"/>
    <s v="Carina 42&quot;Hx23 3/4&quot;W Media Storage Unit"/>
    <n v="64.78"/>
    <n v="1"/>
    <n v="-14.58"/>
  </r>
  <r>
    <d v="2015-11-12T00:00:00"/>
    <x v="1"/>
    <n v="11"/>
    <x v="10"/>
    <x v="123"/>
    <x v="16"/>
    <x v="0"/>
    <x v="4"/>
    <s v="Newell 317"/>
    <n v="11.76"/>
    <n v="5"/>
    <n v="1.32"/>
  </r>
  <r>
    <d v="2015-11-12T00:00:00"/>
    <x v="1"/>
    <n v="11"/>
    <x v="10"/>
    <x v="407"/>
    <x v="0"/>
    <x v="0"/>
    <x v="10"/>
    <s v="Blue String-Tie &amp; Button Interoffice Envelopes, 10 x 13"/>
    <n v="223.89"/>
    <n v="7"/>
    <n v="69.97"/>
  </r>
  <r>
    <d v="2015-11-12T00:00:00"/>
    <x v="1"/>
    <n v="11"/>
    <x v="10"/>
    <x v="632"/>
    <x v="20"/>
    <x v="0"/>
    <x v="10"/>
    <s v="Staple envelope"/>
    <n v="15.56"/>
    <n v="2"/>
    <n v="7.31"/>
  </r>
  <r>
    <d v="2015-11-12T00:00:00"/>
    <x v="1"/>
    <n v="11"/>
    <x v="10"/>
    <x v="123"/>
    <x v="16"/>
    <x v="1"/>
    <x v="6"/>
    <s v="Office Star - Contemporary Task Swivel chair with Loop Arms, Charcoal"/>
    <n v="523.91999999999996"/>
    <n v="5"/>
    <n v="-72.040000000000006"/>
  </r>
  <r>
    <d v="2015-11-12T00:00:00"/>
    <x v="1"/>
    <n v="11"/>
    <x v="10"/>
    <x v="123"/>
    <x v="16"/>
    <x v="1"/>
    <x v="6"/>
    <s v="Global Push Button Manager's Chair, Indigo"/>
    <n v="146.13999999999999"/>
    <n v="3"/>
    <n v="16.440000000000001"/>
  </r>
  <r>
    <d v="2015-11-12T00:00:00"/>
    <x v="1"/>
    <n v="11"/>
    <x v="10"/>
    <x v="123"/>
    <x v="16"/>
    <x v="2"/>
    <x v="7"/>
    <s v="VTech DS6151"/>
    <n v="100.79"/>
    <n v="1"/>
    <n v="10.08"/>
  </r>
  <r>
    <d v="2015-11-13T00:00:00"/>
    <x v="1"/>
    <n v="11"/>
    <x v="10"/>
    <x v="348"/>
    <x v="4"/>
    <x v="0"/>
    <x v="1"/>
    <s v="Universal Recycled Hanging Pressboard Report Binders, Letter Size"/>
    <n v="9.8699999999999992"/>
    <n v="2"/>
    <n v="3.46"/>
  </r>
  <r>
    <d v="2015-11-13T00:00:00"/>
    <x v="1"/>
    <n v="11"/>
    <x v="10"/>
    <x v="667"/>
    <x v="16"/>
    <x v="0"/>
    <x v="1"/>
    <s v="Catalog Binders with Expanding Posts"/>
    <n v="121.1"/>
    <n v="6"/>
    <n v="-100.92"/>
  </r>
  <r>
    <d v="2015-11-13T00:00:00"/>
    <x v="1"/>
    <n v="11"/>
    <x v="10"/>
    <x v="640"/>
    <x v="26"/>
    <x v="0"/>
    <x v="1"/>
    <s v="Avery Trapezoid Ring Binder, 3&quot; Capacity, Black, 1040 sheets"/>
    <n v="36.880000000000003"/>
    <n v="3"/>
    <n v="-25.82"/>
  </r>
  <r>
    <d v="2015-11-13T00:00:00"/>
    <x v="1"/>
    <n v="11"/>
    <x v="10"/>
    <x v="279"/>
    <x v="18"/>
    <x v="0"/>
    <x v="0"/>
    <s v="Xerox 1910"/>
    <n v="96.08"/>
    <n v="2"/>
    <n v="46.12"/>
  </r>
  <r>
    <d v="2015-11-13T00:00:00"/>
    <x v="1"/>
    <n v="11"/>
    <x v="10"/>
    <x v="518"/>
    <x v="25"/>
    <x v="0"/>
    <x v="0"/>
    <s v="Xerox 1910"/>
    <n v="115.3"/>
    <n v="3"/>
    <n v="40.35"/>
  </r>
  <r>
    <d v="2015-11-13T00:00:00"/>
    <x v="1"/>
    <n v="11"/>
    <x v="10"/>
    <x v="318"/>
    <x v="7"/>
    <x v="0"/>
    <x v="0"/>
    <s v="Adams Telephone Message Books, 5 1/4 x 11"/>
    <n v="42.28"/>
    <n v="7"/>
    <n v="19.87"/>
  </r>
  <r>
    <d v="2015-11-13T00:00:00"/>
    <x v="1"/>
    <n v="11"/>
    <x v="10"/>
    <x v="279"/>
    <x v="18"/>
    <x v="0"/>
    <x v="0"/>
    <s v="Black Print Carbonless Snap-Off Rapid Letter, 8 1/2&quot; x 7&quot;"/>
    <n v="63.77"/>
    <n v="7"/>
    <n v="28.7"/>
  </r>
  <r>
    <d v="2015-11-13T00:00:00"/>
    <x v="1"/>
    <n v="11"/>
    <x v="10"/>
    <x v="348"/>
    <x v="4"/>
    <x v="0"/>
    <x v="0"/>
    <s v="Xerox 1900"/>
    <n v="29.96"/>
    <n v="7"/>
    <n v="13.48"/>
  </r>
  <r>
    <d v="2015-11-13T00:00:00"/>
    <x v="1"/>
    <n v="11"/>
    <x v="10"/>
    <x v="158"/>
    <x v="13"/>
    <x v="0"/>
    <x v="2"/>
    <s v="Portfile Personal File Boxes"/>
    <n v="84.96"/>
    <n v="6"/>
    <n v="6.37"/>
  </r>
  <r>
    <d v="2015-11-13T00:00:00"/>
    <x v="1"/>
    <n v="11"/>
    <x v="10"/>
    <x v="318"/>
    <x v="7"/>
    <x v="1"/>
    <x v="11"/>
    <s v="Bestar Classic Bookcase"/>
    <n v="299.97000000000003"/>
    <n v="3"/>
    <n v="56.99"/>
  </r>
  <r>
    <d v="2015-11-13T00:00:00"/>
    <x v="1"/>
    <n v="11"/>
    <x v="10"/>
    <x v="490"/>
    <x v="0"/>
    <x v="1"/>
    <x v="11"/>
    <s v="Atlantic Metals Mobile 5-Shelf Bookcases, Custom Colors"/>
    <n v="614"/>
    <n v="3"/>
    <n v="-18.059999999999999"/>
  </r>
  <r>
    <d v="2015-11-13T00:00:00"/>
    <x v="1"/>
    <n v="11"/>
    <x v="10"/>
    <x v="667"/>
    <x v="16"/>
    <x v="2"/>
    <x v="9"/>
    <s v="Maxell LTO Ultrium - 800 GB"/>
    <n v="111.96"/>
    <n v="5"/>
    <n v="-1.4"/>
  </r>
  <r>
    <d v="2015-11-13T00:00:00"/>
    <x v="1"/>
    <n v="11"/>
    <x v="10"/>
    <x v="640"/>
    <x v="26"/>
    <x v="2"/>
    <x v="9"/>
    <s v="Logitech K350 2.4Ghz Wireless Keyboard"/>
    <n v="238.9"/>
    <n v="6"/>
    <n v="-26.88"/>
  </r>
  <r>
    <d v="2015-11-13T00:00:00"/>
    <x v="1"/>
    <n v="11"/>
    <x v="10"/>
    <x v="318"/>
    <x v="7"/>
    <x v="2"/>
    <x v="7"/>
    <s v="Innergie mMini Combo Duo USB Travel Charging Kit"/>
    <n v="89.98"/>
    <n v="2"/>
    <n v="43.19"/>
  </r>
  <r>
    <d v="2015-11-13T00:00:00"/>
    <x v="1"/>
    <n v="11"/>
    <x v="10"/>
    <x v="299"/>
    <x v="35"/>
    <x v="2"/>
    <x v="7"/>
    <s v="Panasonic KX TS3282W Corded phone"/>
    <n v="339.96"/>
    <n v="5"/>
    <n v="42.5"/>
  </r>
  <r>
    <d v="2015-11-13T00:00:00"/>
    <x v="1"/>
    <n v="11"/>
    <x v="10"/>
    <x v="318"/>
    <x v="7"/>
    <x v="2"/>
    <x v="7"/>
    <s v="BlackBerry Q10"/>
    <n v="377.97"/>
    <n v="3"/>
    <n v="94.49"/>
  </r>
  <r>
    <d v="2015-11-13T00:00:00"/>
    <x v="1"/>
    <n v="11"/>
    <x v="10"/>
    <x v="279"/>
    <x v="18"/>
    <x v="2"/>
    <x v="7"/>
    <s v="Spigen Samsung Galaxy S5 Case Wallet"/>
    <n v="50.97"/>
    <n v="3"/>
    <n v="13.25"/>
  </r>
  <r>
    <d v="2015-11-13T00:00:00"/>
    <x v="1"/>
    <n v="11"/>
    <x v="10"/>
    <x v="276"/>
    <x v="1"/>
    <x v="1"/>
    <x v="8"/>
    <s v="Eldon Imàge Series Desk Accessories, Clear"/>
    <n v="17.5"/>
    <n v="9"/>
    <n v="-7.44"/>
  </r>
  <r>
    <d v="2015-11-13T00:00:00"/>
    <x v="1"/>
    <n v="11"/>
    <x v="10"/>
    <x v="299"/>
    <x v="35"/>
    <x v="1"/>
    <x v="8"/>
    <s v="Eldon Stackable Tray, Side-Load, Legal, Smoke"/>
    <n v="63.98"/>
    <n v="7"/>
    <n v="21.75"/>
  </r>
  <r>
    <d v="2015-11-13T00:00:00"/>
    <x v="1"/>
    <n v="11"/>
    <x v="10"/>
    <x v="640"/>
    <x v="26"/>
    <x v="1"/>
    <x v="8"/>
    <s v="Deflect-o DuraMat Lighweight, Studded, Beveled Mat for Low Pile Carpeting"/>
    <n v="102.36"/>
    <n v="3"/>
    <n v="-3.84"/>
  </r>
  <r>
    <d v="2015-11-13T00:00:00"/>
    <x v="1"/>
    <n v="11"/>
    <x v="10"/>
    <x v="348"/>
    <x v="4"/>
    <x v="1"/>
    <x v="11"/>
    <s v="O'Sullivan Living Dimensions 3-Shelf Bookcases"/>
    <n v="683.33"/>
    <n v="4"/>
    <n v="-40.200000000000003"/>
  </r>
  <r>
    <d v="2015-11-14T00:00:00"/>
    <x v="1"/>
    <n v="11"/>
    <x v="10"/>
    <x v="4"/>
    <x v="7"/>
    <x v="0"/>
    <x v="1"/>
    <s v="Avery Framed View Binder, EZD Ring (Locking), Navy, 1 1/2&quot;"/>
    <n v="19.96"/>
    <n v="2"/>
    <n v="9.3800000000000008"/>
  </r>
  <r>
    <d v="2015-11-14T00:00:00"/>
    <x v="1"/>
    <n v="11"/>
    <x v="10"/>
    <x v="226"/>
    <x v="20"/>
    <x v="0"/>
    <x v="0"/>
    <s v="It's Hot Message Books with Stickers, 2 3/4&quot; x 5&quot;"/>
    <n v="37"/>
    <n v="5"/>
    <n v="16.649999999999999"/>
  </r>
  <r>
    <d v="2015-11-14T00:00:00"/>
    <x v="1"/>
    <n v="11"/>
    <x v="10"/>
    <x v="226"/>
    <x v="6"/>
    <x v="0"/>
    <x v="12"/>
    <s v="Honeywell Enviracaire Portable HEPA Air Cleaner for 16' x 20' Room"/>
    <n v="826.11"/>
    <n v="3"/>
    <n v="322.18"/>
  </r>
  <r>
    <d v="2015-11-14T00:00:00"/>
    <x v="1"/>
    <n v="11"/>
    <x v="10"/>
    <x v="226"/>
    <x v="6"/>
    <x v="0"/>
    <x v="10"/>
    <s v="Brown Kraft Recycled Envelopes"/>
    <n v="33.96"/>
    <n v="2"/>
    <n v="16.98"/>
  </r>
  <r>
    <d v="2015-11-14T00:00:00"/>
    <x v="1"/>
    <n v="11"/>
    <x v="10"/>
    <x v="126"/>
    <x v="11"/>
    <x v="0"/>
    <x v="5"/>
    <s v="Advantus Push Pins"/>
    <n v="8.7200000000000006"/>
    <n v="5"/>
    <n v="2.29"/>
  </r>
  <r>
    <d v="2015-11-14T00:00:00"/>
    <x v="1"/>
    <n v="11"/>
    <x v="10"/>
    <x v="333"/>
    <x v="31"/>
    <x v="1"/>
    <x v="6"/>
    <s v="SAFCO Arco Folding Chair"/>
    <n v="883.84"/>
    <n v="4"/>
    <n v="99.43"/>
  </r>
  <r>
    <d v="2015-11-14T00:00:00"/>
    <x v="1"/>
    <n v="11"/>
    <x v="10"/>
    <x v="333"/>
    <x v="31"/>
    <x v="1"/>
    <x v="6"/>
    <s v="Global Deluxe Office Fabric Chairs"/>
    <n v="230.35"/>
    <n v="3"/>
    <n v="20.16"/>
  </r>
  <r>
    <d v="2015-11-14T00:00:00"/>
    <x v="1"/>
    <n v="11"/>
    <x v="10"/>
    <x v="226"/>
    <x v="20"/>
    <x v="2"/>
    <x v="9"/>
    <s v="Imation Clip USB flash drive - 8 GB"/>
    <n v="37.6"/>
    <n v="2"/>
    <n v="2.2599999999999998"/>
  </r>
  <r>
    <d v="2015-11-14T00:00:00"/>
    <x v="1"/>
    <n v="11"/>
    <x v="10"/>
    <x v="226"/>
    <x v="20"/>
    <x v="2"/>
    <x v="9"/>
    <s v="Imation 32GB Pocket Pro USB 3.0 Flash Drive - 32 GB - Black - 1 P ..."/>
    <n v="59.9"/>
    <n v="2"/>
    <n v="23.96"/>
  </r>
  <r>
    <d v="2015-11-14T00:00:00"/>
    <x v="1"/>
    <n v="11"/>
    <x v="10"/>
    <x v="473"/>
    <x v="2"/>
    <x v="2"/>
    <x v="9"/>
    <s v="Micro Innovations Wireless Classic Keyboard with Mouse"/>
    <n v="47.98"/>
    <n v="2"/>
    <n v="-1.2"/>
  </r>
  <r>
    <d v="2015-11-14T00:00:00"/>
    <x v="1"/>
    <n v="11"/>
    <x v="10"/>
    <x v="126"/>
    <x v="11"/>
    <x v="2"/>
    <x v="9"/>
    <s v="Plantronics Audio 478 Stereo USB Headset"/>
    <n v="159.97"/>
    <n v="4"/>
    <n v="29.99"/>
  </r>
  <r>
    <d v="2015-11-14T00:00:00"/>
    <x v="1"/>
    <n v="11"/>
    <x v="10"/>
    <x v="126"/>
    <x v="11"/>
    <x v="2"/>
    <x v="9"/>
    <s v="Imation Secure Drive + Hardware Encrypted USB flash drive - 16 GB"/>
    <n v="91.18"/>
    <n v="3"/>
    <n v="4.5599999999999996"/>
  </r>
  <r>
    <d v="2015-11-14T00:00:00"/>
    <x v="1"/>
    <n v="11"/>
    <x v="10"/>
    <x v="4"/>
    <x v="7"/>
    <x v="1"/>
    <x v="8"/>
    <s v="Executive Impressions 13&quot; Chairman Wall Clock"/>
    <n v="76.14"/>
    <n v="3"/>
    <n v="26.65"/>
  </r>
  <r>
    <d v="2015-11-15T00:00:00"/>
    <x v="1"/>
    <n v="11"/>
    <x v="10"/>
    <x v="379"/>
    <x v="8"/>
    <x v="0"/>
    <x v="1"/>
    <s v="Wilson Jones Elliptical Ring 3 1/2&quot; Capacity Binders, 800 sheets"/>
    <n v="166.92"/>
    <n v="13"/>
    <n v="-116.84"/>
  </r>
  <r>
    <d v="2015-11-15T00:00:00"/>
    <x v="1"/>
    <n v="11"/>
    <x v="10"/>
    <x v="224"/>
    <x v="20"/>
    <x v="0"/>
    <x v="1"/>
    <s v="Cardinal Holdit Data Disk Pockets"/>
    <n v="34.94"/>
    <n v="6"/>
    <n v="11.79"/>
  </r>
  <r>
    <d v="2015-11-15T00:00:00"/>
    <x v="1"/>
    <n v="11"/>
    <x v="10"/>
    <x v="81"/>
    <x v="1"/>
    <x v="0"/>
    <x v="1"/>
    <s v="Flexible Leather- Look Classic Collection Ring Binder"/>
    <n v="11.36"/>
    <n v="3"/>
    <n v="-17.05"/>
  </r>
  <r>
    <d v="2015-11-15T00:00:00"/>
    <x v="1"/>
    <n v="11"/>
    <x v="10"/>
    <x v="81"/>
    <x v="1"/>
    <x v="0"/>
    <x v="2"/>
    <s v="Home/Office Personal File Carts"/>
    <n v="250.27"/>
    <n v="9"/>
    <n v="15.64"/>
  </r>
  <r>
    <d v="2015-11-15T00:00:00"/>
    <x v="1"/>
    <n v="11"/>
    <x v="10"/>
    <x v="224"/>
    <x v="20"/>
    <x v="0"/>
    <x v="2"/>
    <s v="Eldon Mobile Mega Data Cart  Mega Stackable  Add-On Trays"/>
    <n v="70.95"/>
    <n v="3"/>
    <n v="20.58"/>
  </r>
  <r>
    <d v="2015-11-15T00:00:00"/>
    <x v="1"/>
    <n v="11"/>
    <x v="10"/>
    <x v="224"/>
    <x v="20"/>
    <x v="0"/>
    <x v="4"/>
    <s v="Newell 319"/>
    <n v="119.04"/>
    <n v="6"/>
    <n v="35.71"/>
  </r>
  <r>
    <d v="2015-11-15T00:00:00"/>
    <x v="1"/>
    <n v="11"/>
    <x v="10"/>
    <x v="81"/>
    <x v="1"/>
    <x v="0"/>
    <x v="14"/>
    <s v="Staple remover"/>
    <n v="8.7200000000000006"/>
    <n v="5"/>
    <n v="-1.74"/>
  </r>
  <r>
    <d v="2015-11-15T00:00:00"/>
    <x v="1"/>
    <n v="11"/>
    <x v="10"/>
    <x v="346"/>
    <x v="6"/>
    <x v="1"/>
    <x v="8"/>
    <s v="12-1/2 Diameter Round Wall Clock"/>
    <n v="39.96"/>
    <n v="2"/>
    <n v="14.39"/>
  </r>
  <r>
    <d v="2015-11-16T00:00:00"/>
    <x v="1"/>
    <n v="11"/>
    <x v="10"/>
    <x v="108"/>
    <x v="21"/>
    <x v="0"/>
    <x v="0"/>
    <s v="Xerox 191"/>
    <n v="179.82"/>
    <n v="9"/>
    <n v="84.52"/>
  </r>
  <r>
    <d v="2015-11-16T00:00:00"/>
    <x v="1"/>
    <n v="11"/>
    <x v="10"/>
    <x v="91"/>
    <x v="1"/>
    <x v="0"/>
    <x v="2"/>
    <s v="Neat Ideas Personal Hanging Folder Files, Black"/>
    <n v="21.49"/>
    <n v="2"/>
    <n v="1.61"/>
  </r>
  <r>
    <d v="2015-11-16T00:00:00"/>
    <x v="1"/>
    <n v="11"/>
    <x v="10"/>
    <x v="675"/>
    <x v="20"/>
    <x v="0"/>
    <x v="12"/>
    <s v="Eureka The Boss Plus 12-Amp Hard Box Upright Vacuum, Red"/>
    <n v="523.25"/>
    <n v="5"/>
    <n v="141.28"/>
  </r>
  <r>
    <d v="2015-11-16T00:00:00"/>
    <x v="1"/>
    <n v="11"/>
    <x v="10"/>
    <x v="132"/>
    <x v="4"/>
    <x v="0"/>
    <x v="3"/>
    <s v="Avery 51"/>
    <n v="18.899999999999999"/>
    <n v="3"/>
    <n v="8.69"/>
  </r>
  <r>
    <d v="2015-11-16T00:00:00"/>
    <x v="1"/>
    <n v="11"/>
    <x v="10"/>
    <x v="108"/>
    <x v="21"/>
    <x v="1"/>
    <x v="13"/>
    <s v="Lesro Sheffield Collection Coffee Table, End Table, Center Table, Corner Table"/>
    <n v="214.11"/>
    <n v="3"/>
    <n v="36.4"/>
  </r>
  <r>
    <d v="2015-11-16T00:00:00"/>
    <x v="1"/>
    <n v="11"/>
    <x v="10"/>
    <x v="108"/>
    <x v="21"/>
    <x v="1"/>
    <x v="13"/>
    <s v="Chromcraft Bull-Nose Wood Round Conference Table Top, Wood Base"/>
    <n v="653.54999999999995"/>
    <n v="3"/>
    <n v="111.1"/>
  </r>
  <r>
    <d v="2015-11-16T00:00:00"/>
    <x v="1"/>
    <n v="11"/>
    <x v="10"/>
    <x v="252"/>
    <x v="34"/>
    <x v="1"/>
    <x v="13"/>
    <s v="Bretford CR4500 Series Slim Rectangular Table"/>
    <n v="696.42"/>
    <n v="2"/>
    <n v="160.18"/>
  </r>
  <r>
    <d v="2015-11-16T00:00:00"/>
    <x v="1"/>
    <n v="11"/>
    <x v="10"/>
    <x v="108"/>
    <x v="21"/>
    <x v="2"/>
    <x v="9"/>
    <s v="Logitech diNovo Edge Keyboard"/>
    <n v="999.96"/>
    <n v="4"/>
    <n v="229.99"/>
  </r>
  <r>
    <d v="2015-11-16T00:00:00"/>
    <x v="1"/>
    <n v="11"/>
    <x v="10"/>
    <x v="252"/>
    <x v="34"/>
    <x v="2"/>
    <x v="7"/>
    <s v="Jabra BIZ 2300 Duo QD Duo Corded Headset"/>
    <n v="304.77999999999997"/>
    <n v="3"/>
    <n v="22.86"/>
  </r>
  <r>
    <d v="2015-11-16T00:00:00"/>
    <x v="1"/>
    <n v="11"/>
    <x v="10"/>
    <x v="91"/>
    <x v="1"/>
    <x v="2"/>
    <x v="7"/>
    <s v="HTC One"/>
    <n v="239.98"/>
    <n v="3"/>
    <n v="27"/>
  </r>
  <r>
    <d v="2015-11-16T00:00:00"/>
    <x v="1"/>
    <n v="11"/>
    <x v="10"/>
    <x v="91"/>
    <x v="1"/>
    <x v="1"/>
    <x v="8"/>
    <s v="Howard Miller 11-1/2&quot; Diameter Brentwood Wall Clock"/>
    <n v="34.5"/>
    <n v="2"/>
    <n v="-15.53"/>
  </r>
  <r>
    <d v="2015-11-16T00:00:00"/>
    <x v="1"/>
    <n v="11"/>
    <x v="10"/>
    <x v="108"/>
    <x v="21"/>
    <x v="1"/>
    <x v="8"/>
    <s v="Advantus Employee of the Month Certificate Frame, 11 x 13-1/2"/>
    <n v="185.58"/>
    <n v="6"/>
    <n v="76.09"/>
  </r>
  <r>
    <d v="2015-11-17T00:00:00"/>
    <x v="1"/>
    <n v="11"/>
    <x v="10"/>
    <x v="265"/>
    <x v="39"/>
    <x v="0"/>
    <x v="0"/>
    <s v="Easy-staple paper"/>
    <n v="106.32"/>
    <n v="3"/>
    <n v="49.97"/>
  </r>
  <r>
    <d v="2015-11-17T00:00:00"/>
    <x v="1"/>
    <n v="11"/>
    <x v="10"/>
    <x v="268"/>
    <x v="4"/>
    <x v="0"/>
    <x v="0"/>
    <s v="Xerox 203"/>
    <n v="32.4"/>
    <n v="5"/>
    <n v="15.55"/>
  </r>
  <r>
    <d v="2015-11-17T00:00:00"/>
    <x v="1"/>
    <n v="11"/>
    <x v="10"/>
    <x v="268"/>
    <x v="4"/>
    <x v="0"/>
    <x v="2"/>
    <s v="Carina Media Storage Towers in Natural &amp; Black"/>
    <n v="304.89999999999998"/>
    <n v="5"/>
    <n v="6.1"/>
  </r>
  <r>
    <d v="2015-11-17T00:00:00"/>
    <x v="1"/>
    <n v="11"/>
    <x v="10"/>
    <x v="268"/>
    <x v="4"/>
    <x v="0"/>
    <x v="2"/>
    <s v="Fellowes Recycled Storage Drawers"/>
    <n v="777.21"/>
    <n v="7"/>
    <n v="54.4"/>
  </r>
  <r>
    <d v="2015-11-17T00:00:00"/>
    <x v="1"/>
    <n v="11"/>
    <x v="10"/>
    <x v="265"/>
    <x v="39"/>
    <x v="0"/>
    <x v="2"/>
    <s v="Tennsco Stur-D-Stor Boltless Shelving, 5 Shelves, 24&quot; Deep, Sand"/>
    <n v="541.24"/>
    <n v="4"/>
    <n v="5.41"/>
  </r>
  <r>
    <d v="2015-11-17T00:00:00"/>
    <x v="1"/>
    <n v="11"/>
    <x v="10"/>
    <x v="714"/>
    <x v="1"/>
    <x v="0"/>
    <x v="14"/>
    <s v="Acme Box Cutter Scissors"/>
    <n v="40.92"/>
    <n v="5"/>
    <n v="3.07"/>
  </r>
  <r>
    <d v="2015-11-17T00:00:00"/>
    <x v="1"/>
    <n v="11"/>
    <x v="10"/>
    <x v="265"/>
    <x v="39"/>
    <x v="1"/>
    <x v="6"/>
    <s v="Hon Olson Stacker Chairs"/>
    <n v="1323.9"/>
    <n v="5"/>
    <n v="383.93"/>
  </r>
  <r>
    <d v="2015-11-17T00:00:00"/>
    <x v="1"/>
    <n v="11"/>
    <x v="10"/>
    <x v="268"/>
    <x v="4"/>
    <x v="1"/>
    <x v="8"/>
    <s v="DAX Contemporary Wood Frame with Silver Metal Mat, Desktop, 11 x 14 Size"/>
    <n v="80.959999999999994"/>
    <n v="4"/>
    <n v="29.15"/>
  </r>
  <r>
    <d v="2015-11-17T00:00:00"/>
    <x v="1"/>
    <n v="11"/>
    <x v="10"/>
    <x v="268"/>
    <x v="4"/>
    <x v="1"/>
    <x v="8"/>
    <s v="Advantus Panel Wall Certificate Holder - 8.5x11"/>
    <n v="36.6"/>
    <n v="3"/>
    <n v="15.37"/>
  </r>
  <r>
    <d v="2015-11-17T00:00:00"/>
    <x v="1"/>
    <n v="11"/>
    <x v="10"/>
    <x v="268"/>
    <x v="4"/>
    <x v="2"/>
    <x v="7"/>
    <s v="RCA ViSYS 25825 Wireless digital phone"/>
    <n v="415.97"/>
    <n v="4"/>
    <n v="52"/>
  </r>
  <r>
    <d v="2015-11-17T00:00:00"/>
    <x v="1"/>
    <n v="11"/>
    <x v="10"/>
    <x v="268"/>
    <x v="4"/>
    <x v="1"/>
    <x v="6"/>
    <s v="Office Star - Contemporary Swivel Chair with Padded Adjustable Arms and Flex Back"/>
    <n v="225.57"/>
    <n v="2"/>
    <n v="2.82"/>
  </r>
  <r>
    <d v="2015-11-19T00:00:00"/>
    <x v="1"/>
    <n v="11"/>
    <x v="10"/>
    <x v="375"/>
    <x v="20"/>
    <x v="0"/>
    <x v="1"/>
    <s v="Accohide Poly Flexible Ring Binders"/>
    <n v="5.98"/>
    <n v="2"/>
    <n v="2.2400000000000002"/>
  </r>
  <r>
    <d v="2015-11-19T00:00:00"/>
    <x v="1"/>
    <n v="11"/>
    <x v="10"/>
    <x v="166"/>
    <x v="17"/>
    <x v="0"/>
    <x v="12"/>
    <s v="Hoover Commercial Soft Guard Upright Vacuum And Disposable Filtration Bags"/>
    <n v="31.08"/>
    <n v="4"/>
    <n v="8.39"/>
  </r>
  <r>
    <d v="2015-11-19T00:00:00"/>
    <x v="1"/>
    <n v="11"/>
    <x v="10"/>
    <x v="375"/>
    <x v="20"/>
    <x v="2"/>
    <x v="7"/>
    <s v="Aastra 6757i CT Wireless VoIP phone"/>
    <n v="861.76"/>
    <n v="4"/>
    <n v="249.91"/>
  </r>
  <r>
    <d v="2015-11-19T00:00:00"/>
    <x v="1"/>
    <n v="11"/>
    <x v="10"/>
    <x v="529"/>
    <x v="22"/>
    <x v="1"/>
    <x v="8"/>
    <s v="Tenex V2T-RE Standard Weight Series Chair Mat, 45&quot; x 53&quot;, Lip 25&quot; x 12&quot;"/>
    <n v="141.96"/>
    <n v="2"/>
    <n v="22.71"/>
  </r>
  <r>
    <d v="2015-11-20T00:00:00"/>
    <x v="1"/>
    <n v="11"/>
    <x v="10"/>
    <x v="715"/>
    <x v="4"/>
    <x v="0"/>
    <x v="1"/>
    <s v="Cardinal Poly Pocket Divider Pockets for Ring Binders"/>
    <n v="24.19"/>
    <n v="9"/>
    <n v="7.56"/>
  </r>
  <r>
    <d v="2015-11-20T00:00:00"/>
    <x v="1"/>
    <n v="11"/>
    <x v="10"/>
    <x v="11"/>
    <x v="4"/>
    <x v="0"/>
    <x v="1"/>
    <s v="Performers Binder/Pad Holder, Black"/>
    <n v="89.7"/>
    <n v="4"/>
    <n v="33.64"/>
  </r>
  <r>
    <d v="2015-11-20T00:00:00"/>
    <x v="1"/>
    <n v="11"/>
    <x v="10"/>
    <x v="146"/>
    <x v="26"/>
    <x v="0"/>
    <x v="1"/>
    <s v="Wilson Jones 14 Line Acrylic Coated Pressboard Data Binders"/>
    <n v="9.61"/>
    <n v="6"/>
    <n v="-7.37"/>
  </r>
  <r>
    <d v="2015-11-20T00:00:00"/>
    <x v="1"/>
    <n v="11"/>
    <x v="10"/>
    <x v="568"/>
    <x v="16"/>
    <x v="0"/>
    <x v="1"/>
    <s v="Ibico Laser Imprintable Binding System Covers"/>
    <n v="62.88"/>
    <n v="4"/>
    <n v="-50.3"/>
  </r>
  <r>
    <d v="2015-11-20T00:00:00"/>
    <x v="1"/>
    <n v="11"/>
    <x v="10"/>
    <x v="568"/>
    <x v="16"/>
    <x v="0"/>
    <x v="1"/>
    <s v="Wilson Jones Turn Tabs Binder Tool for Ring Binders"/>
    <n v="7.23"/>
    <n v="5"/>
    <n v="-5.78"/>
  </r>
  <r>
    <d v="2015-11-20T00:00:00"/>
    <x v="1"/>
    <n v="11"/>
    <x v="10"/>
    <x v="146"/>
    <x v="26"/>
    <x v="0"/>
    <x v="1"/>
    <s v="Wilson Jones Custom Binder Spines &amp; Labels"/>
    <n v="4.9000000000000004"/>
    <n v="3"/>
    <n v="-3.43"/>
  </r>
  <r>
    <d v="2015-11-20T00:00:00"/>
    <x v="1"/>
    <n v="11"/>
    <x v="10"/>
    <x v="275"/>
    <x v="20"/>
    <x v="0"/>
    <x v="0"/>
    <s v="Message Book, Phone, Wirebound Standard Line Memo, 2 3/4&quot; X 5&quot;"/>
    <n v="19.649999999999999"/>
    <n v="3"/>
    <n v="9.0399999999999991"/>
  </r>
  <r>
    <d v="2015-11-20T00:00:00"/>
    <x v="1"/>
    <n v="11"/>
    <x v="10"/>
    <x v="568"/>
    <x v="16"/>
    <x v="0"/>
    <x v="2"/>
    <s v="Crate-A-Files"/>
    <n v="17.440000000000001"/>
    <n v="2"/>
    <n v="1.31"/>
  </r>
  <r>
    <d v="2015-11-20T00:00:00"/>
    <x v="1"/>
    <n v="11"/>
    <x v="10"/>
    <x v="295"/>
    <x v="8"/>
    <x v="0"/>
    <x v="2"/>
    <s v="Belkin 19&quot; Center-Weighted Shelf, Gray"/>
    <n v="141.55000000000001"/>
    <n v="3"/>
    <n v="-26.54"/>
  </r>
  <r>
    <d v="2015-11-20T00:00:00"/>
    <x v="1"/>
    <n v="11"/>
    <x v="10"/>
    <x v="293"/>
    <x v="20"/>
    <x v="0"/>
    <x v="4"/>
    <s v="Boston 19500 Mighty Mite Electric Pencil Sharpener"/>
    <n v="60.45"/>
    <n v="3"/>
    <n v="16.32"/>
  </r>
  <r>
    <d v="2015-11-20T00:00:00"/>
    <x v="1"/>
    <n v="11"/>
    <x v="10"/>
    <x v="293"/>
    <x v="20"/>
    <x v="0"/>
    <x v="4"/>
    <s v="Newell 335"/>
    <n v="11.52"/>
    <n v="4"/>
    <n v="3.34"/>
  </r>
  <r>
    <d v="2015-11-20T00:00:00"/>
    <x v="1"/>
    <n v="11"/>
    <x v="10"/>
    <x v="716"/>
    <x v="22"/>
    <x v="0"/>
    <x v="4"/>
    <s v="Newell 334"/>
    <n v="119.04"/>
    <n v="6"/>
    <n v="30.95"/>
  </r>
  <r>
    <d v="2015-11-20T00:00:00"/>
    <x v="1"/>
    <n v="11"/>
    <x v="10"/>
    <x v="659"/>
    <x v="4"/>
    <x v="0"/>
    <x v="4"/>
    <s v="Newell 333"/>
    <n v="19.46"/>
    <n v="7"/>
    <n v="5.0599999999999996"/>
  </r>
  <r>
    <d v="2015-11-20T00:00:00"/>
    <x v="1"/>
    <n v="11"/>
    <x v="10"/>
    <x v="11"/>
    <x v="4"/>
    <x v="0"/>
    <x v="3"/>
    <s v="Avery 485"/>
    <n v="50.12"/>
    <n v="4"/>
    <n v="23.56"/>
  </r>
  <r>
    <d v="2015-11-20T00:00:00"/>
    <x v="1"/>
    <n v="11"/>
    <x v="10"/>
    <x v="270"/>
    <x v="0"/>
    <x v="2"/>
    <x v="15"/>
    <s v="NeatDesk Desktop Scanner &amp; Digital Filing System"/>
    <n v="479.99"/>
    <n v="2"/>
    <n v="56"/>
  </r>
  <r>
    <d v="2015-11-20T00:00:00"/>
    <x v="1"/>
    <n v="11"/>
    <x v="10"/>
    <x v="293"/>
    <x v="20"/>
    <x v="1"/>
    <x v="11"/>
    <s v="O'Sullivan 3-Shelf Heavy-Duty Bookcases"/>
    <n v="186.05"/>
    <n v="4"/>
    <n v="9.3000000000000007"/>
  </r>
  <r>
    <d v="2015-11-20T00:00:00"/>
    <x v="1"/>
    <n v="11"/>
    <x v="10"/>
    <x v="568"/>
    <x v="16"/>
    <x v="1"/>
    <x v="11"/>
    <s v="O'Sullivan Living Dimensions 2-Shelf Bookcases"/>
    <n v="290.35000000000002"/>
    <n v="3"/>
    <n v="-36.29"/>
  </r>
  <r>
    <d v="2015-11-20T00:00:00"/>
    <x v="1"/>
    <n v="11"/>
    <x v="10"/>
    <x v="146"/>
    <x v="26"/>
    <x v="1"/>
    <x v="11"/>
    <s v="Sauder Barrister Bookcases"/>
    <n v="145.76"/>
    <n v="6"/>
    <n v="-247.8"/>
  </r>
  <r>
    <d v="2015-11-20T00:00:00"/>
    <x v="1"/>
    <n v="11"/>
    <x v="10"/>
    <x v="1"/>
    <x v="2"/>
    <x v="1"/>
    <x v="6"/>
    <s v="Global High-Back Leather Tilter, Burgundy"/>
    <n v="344.37"/>
    <n v="4"/>
    <n v="-93.47"/>
  </r>
  <r>
    <d v="2015-11-20T00:00:00"/>
    <x v="1"/>
    <n v="11"/>
    <x v="10"/>
    <x v="716"/>
    <x v="22"/>
    <x v="2"/>
    <x v="9"/>
    <s v="AmazonBasics 3-Button USB Wired Mouse"/>
    <n v="13.98"/>
    <n v="2"/>
    <n v="6.01"/>
  </r>
  <r>
    <d v="2015-11-20T00:00:00"/>
    <x v="1"/>
    <n v="11"/>
    <x v="10"/>
    <x v="295"/>
    <x v="8"/>
    <x v="1"/>
    <x v="8"/>
    <s v="Ultra Commercial Grade Dual Valve Door Closer"/>
    <n v="63.82"/>
    <n v="2"/>
    <n v="9.57"/>
  </r>
  <r>
    <d v="2015-11-20T00:00:00"/>
    <x v="1"/>
    <n v="11"/>
    <x v="10"/>
    <x v="716"/>
    <x v="22"/>
    <x v="1"/>
    <x v="8"/>
    <s v="Eldon Expressions Wood Desk Accessories, Oak"/>
    <n v="22.14"/>
    <n v="3"/>
    <n v="6.42"/>
  </r>
  <r>
    <d v="2015-11-20T00:00:00"/>
    <x v="1"/>
    <n v="11"/>
    <x v="10"/>
    <x v="440"/>
    <x v="4"/>
    <x v="1"/>
    <x v="8"/>
    <s v="Dana Swing-Arm Lamps"/>
    <n v="32.04"/>
    <n v="3"/>
    <n v="8.01"/>
  </r>
  <r>
    <d v="2015-11-20T00:00:00"/>
    <x v="1"/>
    <n v="11"/>
    <x v="10"/>
    <x v="165"/>
    <x v="4"/>
    <x v="2"/>
    <x v="7"/>
    <s v="Gear Head AU3700S Headset"/>
    <n v="72.739999999999995"/>
    <n v="7"/>
    <n v="-15.46"/>
  </r>
  <r>
    <d v="2015-11-20T00:00:00"/>
    <x v="1"/>
    <n v="11"/>
    <x v="10"/>
    <x v="165"/>
    <x v="4"/>
    <x v="1"/>
    <x v="6"/>
    <s v="Safco Contoured Stacking Chairs"/>
    <n v="572.16"/>
    <n v="3"/>
    <n v="35.76"/>
  </r>
  <r>
    <d v="2015-11-21T00:00:00"/>
    <x v="1"/>
    <n v="11"/>
    <x v="10"/>
    <x v="262"/>
    <x v="17"/>
    <x v="0"/>
    <x v="1"/>
    <s v="Square Ring Data Binders, Rigid 75 Pt. Covers, 11&quot; x 14-7/8&quot;"/>
    <n v="66.05"/>
    <n v="4"/>
    <n v="23.12"/>
  </r>
  <r>
    <d v="2015-11-21T00:00:00"/>
    <x v="1"/>
    <n v="11"/>
    <x v="10"/>
    <x v="653"/>
    <x v="0"/>
    <x v="0"/>
    <x v="1"/>
    <s v="Cardinal Hold-It CD Pocket"/>
    <n v="7.98"/>
    <n v="5"/>
    <n v="-13.17"/>
  </r>
  <r>
    <d v="2015-11-21T00:00:00"/>
    <x v="1"/>
    <n v="11"/>
    <x v="10"/>
    <x v="653"/>
    <x v="0"/>
    <x v="0"/>
    <x v="1"/>
    <s v="Storex DuraTech Recycled Plastic Frosted Binders"/>
    <n v="1.7"/>
    <n v="2"/>
    <n v="-2.54"/>
  </r>
  <r>
    <d v="2015-11-21T00:00:00"/>
    <x v="1"/>
    <n v="11"/>
    <x v="10"/>
    <x v="653"/>
    <x v="0"/>
    <x v="0"/>
    <x v="4"/>
    <s v="Eldon Spacemaker Box, Quick-Snap Lid, Clear"/>
    <n v="5.34"/>
    <n v="2"/>
    <n v="0.73"/>
  </r>
  <r>
    <d v="2015-11-21T00:00:00"/>
    <x v="1"/>
    <n v="11"/>
    <x v="10"/>
    <x v="267"/>
    <x v="18"/>
    <x v="0"/>
    <x v="4"/>
    <s v="Crayola Anti Dust Chalk, 12/Pack"/>
    <n v="10.92"/>
    <n v="6"/>
    <n v="4.91"/>
  </r>
  <r>
    <d v="2015-11-21T00:00:00"/>
    <x v="1"/>
    <n v="11"/>
    <x v="10"/>
    <x v="267"/>
    <x v="18"/>
    <x v="0"/>
    <x v="12"/>
    <s v="Hoover Replacement Belts For Soft Guard &amp; Commercial Ltweight Upright Vacs, 2/Pk"/>
    <n v="19.75"/>
    <n v="5"/>
    <n v="5.14"/>
  </r>
  <r>
    <d v="2015-11-21T00:00:00"/>
    <x v="1"/>
    <n v="11"/>
    <x v="10"/>
    <x v="673"/>
    <x v="12"/>
    <x v="0"/>
    <x v="12"/>
    <s v="Fellowes Command Center 5-outlet power strip"/>
    <n v="325.63"/>
    <n v="6"/>
    <n v="28.49"/>
  </r>
  <r>
    <d v="2015-11-21T00:00:00"/>
    <x v="1"/>
    <n v="11"/>
    <x v="10"/>
    <x v="653"/>
    <x v="0"/>
    <x v="0"/>
    <x v="12"/>
    <s v="Kensington 6 Outlet SmartSocket Surge Protector"/>
    <n v="24.59"/>
    <n v="3"/>
    <n v="-67.62"/>
  </r>
  <r>
    <d v="2015-11-21T00:00:00"/>
    <x v="1"/>
    <n v="11"/>
    <x v="10"/>
    <x v="26"/>
    <x v="0"/>
    <x v="0"/>
    <x v="3"/>
    <s v="Self-Adhesive Address Labels for Typewriters by Universal"/>
    <n v="11.7"/>
    <n v="2"/>
    <n v="3.95"/>
  </r>
  <r>
    <d v="2015-11-21T00:00:00"/>
    <x v="1"/>
    <n v="11"/>
    <x v="10"/>
    <x v="673"/>
    <x v="12"/>
    <x v="0"/>
    <x v="3"/>
    <s v="Avery 506"/>
    <n v="16.52"/>
    <n v="5"/>
    <n v="5.37"/>
  </r>
  <r>
    <d v="2015-11-21T00:00:00"/>
    <x v="1"/>
    <n v="11"/>
    <x v="10"/>
    <x v="266"/>
    <x v="8"/>
    <x v="0"/>
    <x v="14"/>
    <s v="Acme Rosewood Handle Letter Opener"/>
    <n v="15.88"/>
    <n v="5"/>
    <n v="-3.77"/>
  </r>
  <r>
    <d v="2015-11-21T00:00:00"/>
    <x v="1"/>
    <n v="11"/>
    <x v="10"/>
    <x v="267"/>
    <x v="18"/>
    <x v="2"/>
    <x v="15"/>
    <s v="Ricoh - Ink Collector Unit for GX3000 Series Printers"/>
    <n v="83.9"/>
    <n v="2"/>
    <n v="22.65"/>
  </r>
  <r>
    <d v="2015-11-21T00:00:00"/>
    <x v="1"/>
    <n v="11"/>
    <x v="10"/>
    <x v="26"/>
    <x v="0"/>
    <x v="2"/>
    <x v="16"/>
    <s v="Sharp 1540cs Digital Laser Copier"/>
    <n v="439.99"/>
    <n v="1"/>
    <n v="165"/>
  </r>
  <r>
    <d v="2015-11-21T00:00:00"/>
    <x v="1"/>
    <n v="11"/>
    <x v="10"/>
    <x v="262"/>
    <x v="17"/>
    <x v="1"/>
    <x v="11"/>
    <s v="Hon Metal Bookcases, Putty"/>
    <n v="141.96"/>
    <n v="2"/>
    <n v="41.17"/>
  </r>
  <r>
    <d v="2015-11-21T00:00:00"/>
    <x v="1"/>
    <n v="11"/>
    <x v="10"/>
    <x v="26"/>
    <x v="0"/>
    <x v="1"/>
    <x v="11"/>
    <s v="O'Sullivan Manor Hill 2-Door Library in Brianna Oak"/>
    <n v="246.13"/>
    <n v="2"/>
    <n v="-76.010000000000005"/>
  </r>
  <r>
    <d v="2015-11-21T00:00:00"/>
    <x v="1"/>
    <n v="11"/>
    <x v="10"/>
    <x v="231"/>
    <x v="2"/>
    <x v="1"/>
    <x v="13"/>
    <s v="Bevis Oval Conference Table, Walnut"/>
    <n v="1252.7"/>
    <n v="8"/>
    <n v="-480.2"/>
  </r>
  <r>
    <d v="2015-11-21T00:00:00"/>
    <x v="1"/>
    <n v="11"/>
    <x v="10"/>
    <x v="266"/>
    <x v="8"/>
    <x v="1"/>
    <x v="6"/>
    <s v="Padded Folding Chairs, Black, 4/Carton"/>
    <n v="396.8"/>
    <n v="7"/>
    <n v="-11.34"/>
  </r>
  <r>
    <d v="2015-11-21T00:00:00"/>
    <x v="1"/>
    <n v="11"/>
    <x v="10"/>
    <x v="673"/>
    <x v="12"/>
    <x v="2"/>
    <x v="9"/>
    <s v="Belkin Standard 104 key USB Keyboard"/>
    <n v="23.34"/>
    <n v="2"/>
    <n v="-1.46"/>
  </r>
  <r>
    <d v="2015-11-21T00:00:00"/>
    <x v="1"/>
    <n v="11"/>
    <x v="10"/>
    <x v="267"/>
    <x v="18"/>
    <x v="2"/>
    <x v="9"/>
    <s v="Imation Bio 2GB USB Flash Drive Imation Corp"/>
    <n v="393.54"/>
    <n v="3"/>
    <n v="165.29"/>
  </r>
  <r>
    <d v="2015-11-21T00:00:00"/>
    <x v="1"/>
    <n v="11"/>
    <x v="10"/>
    <x v="231"/>
    <x v="2"/>
    <x v="2"/>
    <x v="7"/>
    <s v="Logitech B530 USB Headset - headset - Full size, Binaural"/>
    <n v="110.97"/>
    <n v="5"/>
    <n v="-24.04"/>
  </r>
  <r>
    <d v="2015-11-21T00:00:00"/>
    <x v="1"/>
    <n v="11"/>
    <x v="10"/>
    <x v="209"/>
    <x v="25"/>
    <x v="1"/>
    <x v="8"/>
    <s v="Executive Impressions 14&quot; Two-Color Numerals Wall Clock"/>
    <n v="18.18"/>
    <n v="1"/>
    <n v="4.7699999999999996"/>
  </r>
  <r>
    <d v="2015-11-22T00:00:00"/>
    <x v="1"/>
    <n v="11"/>
    <x v="10"/>
    <x v="575"/>
    <x v="2"/>
    <x v="0"/>
    <x v="1"/>
    <s v="GBC Durable Plastic Covers"/>
    <n v="11.61"/>
    <n v="2"/>
    <n v="-9.2899999999999991"/>
  </r>
  <r>
    <d v="2015-11-22T00:00:00"/>
    <x v="1"/>
    <n v="11"/>
    <x v="10"/>
    <x v="385"/>
    <x v="13"/>
    <x v="0"/>
    <x v="1"/>
    <s v="Acco Pressboard Covers with Storage Hooks, 14 7/8&quot; x 11&quot;, Light Blue"/>
    <n v="2.95"/>
    <n v="2"/>
    <n v="-2.06"/>
  </r>
  <r>
    <d v="2015-11-22T00:00:00"/>
    <x v="1"/>
    <n v="11"/>
    <x v="10"/>
    <x v="187"/>
    <x v="0"/>
    <x v="0"/>
    <x v="1"/>
    <s v="Storex DuraTech Recycled Plastic Frosted Binders"/>
    <n v="2.54"/>
    <n v="3"/>
    <n v="-3.82"/>
  </r>
  <r>
    <d v="2015-11-22T00:00:00"/>
    <x v="1"/>
    <n v="11"/>
    <x v="10"/>
    <x v="539"/>
    <x v="32"/>
    <x v="0"/>
    <x v="0"/>
    <s v="Xerox 1970"/>
    <n v="14.94"/>
    <n v="3"/>
    <n v="7.02"/>
  </r>
  <r>
    <d v="2015-11-22T00:00:00"/>
    <x v="1"/>
    <n v="11"/>
    <x v="10"/>
    <x v="194"/>
    <x v="32"/>
    <x v="0"/>
    <x v="0"/>
    <s v="Xerox 1936"/>
    <n v="59.94"/>
    <n v="3"/>
    <n v="28.17"/>
  </r>
  <r>
    <d v="2015-11-22T00:00:00"/>
    <x v="1"/>
    <n v="11"/>
    <x v="10"/>
    <x v="538"/>
    <x v="4"/>
    <x v="0"/>
    <x v="0"/>
    <s v="Xerox 1887"/>
    <n v="37.94"/>
    <n v="2"/>
    <n v="18.21"/>
  </r>
  <r>
    <d v="2015-11-22T00:00:00"/>
    <x v="1"/>
    <n v="11"/>
    <x v="10"/>
    <x v="538"/>
    <x v="4"/>
    <x v="0"/>
    <x v="0"/>
    <s v="Xerox 1971"/>
    <n v="42.8"/>
    <n v="10"/>
    <n v="19.260000000000002"/>
  </r>
  <r>
    <d v="2015-11-22T00:00:00"/>
    <x v="1"/>
    <n v="11"/>
    <x v="10"/>
    <x v="538"/>
    <x v="4"/>
    <x v="0"/>
    <x v="2"/>
    <s v="Personal Folder Holder, Ebony"/>
    <n v="33.630000000000003"/>
    <n v="3"/>
    <n v="10.09"/>
  </r>
  <r>
    <d v="2015-11-22T00:00:00"/>
    <x v="1"/>
    <n v="11"/>
    <x v="10"/>
    <x v="194"/>
    <x v="32"/>
    <x v="0"/>
    <x v="4"/>
    <s v="Newell 341"/>
    <n v="17.12"/>
    <n v="4"/>
    <n v="4.96"/>
  </r>
  <r>
    <d v="2015-11-22T00:00:00"/>
    <x v="1"/>
    <n v="11"/>
    <x v="10"/>
    <x v="187"/>
    <x v="0"/>
    <x v="0"/>
    <x v="12"/>
    <s v="Holmes Replacement Filter for HEPA Air Cleaner, Very Large Room, HEPA Filter"/>
    <n v="68.81"/>
    <n v="5"/>
    <n v="-123.86"/>
  </r>
  <r>
    <d v="2015-11-22T00:00:00"/>
    <x v="1"/>
    <n v="11"/>
    <x v="10"/>
    <x v="385"/>
    <x v="13"/>
    <x v="0"/>
    <x v="5"/>
    <s v="Vinyl Coated Wire Paper Clips in Organizer Box, 800/Box"/>
    <n v="55.1"/>
    <n v="6"/>
    <n v="18.600000000000001"/>
  </r>
  <r>
    <d v="2015-11-22T00:00:00"/>
    <x v="1"/>
    <n v="11"/>
    <x v="10"/>
    <x v="248"/>
    <x v="16"/>
    <x v="2"/>
    <x v="15"/>
    <s v="Texas Instruments TI-34 Scientific Calculator"/>
    <n v="32.99"/>
    <n v="3"/>
    <n v="-1.98"/>
  </r>
  <r>
    <d v="2015-11-22T00:00:00"/>
    <x v="1"/>
    <n v="11"/>
    <x v="10"/>
    <x v="690"/>
    <x v="0"/>
    <x v="1"/>
    <x v="13"/>
    <s v="Hon 2111 Invitation Series Straight Table"/>
    <n v="206.96"/>
    <n v="2"/>
    <n v="-32.520000000000003"/>
  </r>
  <r>
    <d v="2015-11-22T00:00:00"/>
    <x v="1"/>
    <n v="11"/>
    <x v="10"/>
    <x v="63"/>
    <x v="0"/>
    <x v="2"/>
    <x v="9"/>
    <s v="SanDisk Cruzer 8 GB USB Flash Drive"/>
    <n v="27.17"/>
    <n v="4"/>
    <n v="-1.36"/>
  </r>
  <r>
    <d v="2015-11-23T00:00:00"/>
    <x v="1"/>
    <n v="11"/>
    <x v="10"/>
    <x v="668"/>
    <x v="0"/>
    <x v="0"/>
    <x v="1"/>
    <s v="GBC Recycled Regency Composition Covers"/>
    <n v="23.91"/>
    <n v="2"/>
    <n v="-40.65"/>
  </r>
  <r>
    <d v="2015-11-23T00:00:00"/>
    <x v="1"/>
    <n v="11"/>
    <x v="10"/>
    <x v="668"/>
    <x v="0"/>
    <x v="0"/>
    <x v="0"/>
    <s v="Xerox 1915"/>
    <n v="335.52"/>
    <n v="4"/>
    <n v="117.43"/>
  </r>
  <r>
    <d v="2015-11-23T00:00:00"/>
    <x v="1"/>
    <n v="11"/>
    <x v="10"/>
    <x v="519"/>
    <x v="7"/>
    <x v="0"/>
    <x v="0"/>
    <s v="1/4 Fold Party Design Invitations &amp; White Envelopes, 24 8-1/2&quot; X 11&quot; Cards, 25 Env./Pack"/>
    <n v="44.1"/>
    <n v="6"/>
    <n v="20.73"/>
  </r>
  <r>
    <d v="2015-11-23T00:00:00"/>
    <x v="1"/>
    <n v="11"/>
    <x v="10"/>
    <x v="519"/>
    <x v="7"/>
    <x v="0"/>
    <x v="0"/>
    <s v="Xerox 226"/>
    <n v="38.880000000000003"/>
    <n v="6"/>
    <n v="18.66"/>
  </r>
  <r>
    <d v="2015-11-23T00:00:00"/>
    <x v="1"/>
    <n v="11"/>
    <x v="10"/>
    <x v="668"/>
    <x v="0"/>
    <x v="0"/>
    <x v="2"/>
    <s v="Tenex Personal Self-Stacking Standard File Box, Black/Gray"/>
    <n v="27.06"/>
    <n v="2"/>
    <n v="2.37"/>
  </r>
  <r>
    <d v="2015-11-23T00:00:00"/>
    <x v="1"/>
    <n v="11"/>
    <x v="10"/>
    <x v="372"/>
    <x v="23"/>
    <x v="0"/>
    <x v="4"/>
    <s v="Newell 315"/>
    <n v="17.940000000000001"/>
    <n v="3"/>
    <n v="4.49"/>
  </r>
  <r>
    <d v="2015-11-23T00:00:00"/>
    <x v="1"/>
    <n v="11"/>
    <x v="10"/>
    <x v="519"/>
    <x v="7"/>
    <x v="0"/>
    <x v="4"/>
    <s v="Sanford Colorific Eraseable Coloring Pencils, 12 Count"/>
    <n v="13.12"/>
    <n v="4"/>
    <n v="5.64"/>
  </r>
  <r>
    <d v="2015-11-23T00:00:00"/>
    <x v="1"/>
    <n v="11"/>
    <x v="10"/>
    <x v="372"/>
    <x v="23"/>
    <x v="0"/>
    <x v="12"/>
    <s v="Sanyo Counter Height Refrigerator with Crisper, 3.6 Cubic Foot, Stainless Steel/Black"/>
    <n v="2625.12"/>
    <n v="8"/>
    <n v="735.03"/>
  </r>
  <r>
    <d v="2015-11-23T00:00:00"/>
    <x v="1"/>
    <n v="11"/>
    <x v="10"/>
    <x v="519"/>
    <x v="7"/>
    <x v="0"/>
    <x v="10"/>
    <s v="Staple envelope"/>
    <n v="16.559999999999999"/>
    <n v="2"/>
    <n v="7.78"/>
  </r>
  <r>
    <d v="2015-11-23T00:00:00"/>
    <x v="1"/>
    <n v="11"/>
    <x v="10"/>
    <x v="519"/>
    <x v="7"/>
    <x v="2"/>
    <x v="7"/>
    <s v="Nortel Meridian M3904 Professional Digital phone"/>
    <n v="307.98"/>
    <n v="2"/>
    <n v="89.31"/>
  </r>
  <r>
    <d v="2015-11-24T00:00:00"/>
    <x v="1"/>
    <n v="11"/>
    <x v="10"/>
    <x v="18"/>
    <x v="4"/>
    <x v="0"/>
    <x v="1"/>
    <s v="Avery Reinforcements for Hole-Punch Pages"/>
    <n v="3.17"/>
    <n v="2"/>
    <n v="0.99"/>
  </r>
  <r>
    <d v="2015-11-24T00:00:00"/>
    <x v="1"/>
    <n v="11"/>
    <x v="10"/>
    <x v="113"/>
    <x v="4"/>
    <x v="0"/>
    <x v="1"/>
    <s v="Acco PRESSTEX Data Binder with Storage Hooks, Dark Blue, 14 7/8&quot; X 11&quot;"/>
    <n v="25.82"/>
    <n v="6"/>
    <n v="9.36"/>
  </r>
  <r>
    <d v="2015-11-24T00:00:00"/>
    <x v="1"/>
    <n v="11"/>
    <x v="10"/>
    <x v="18"/>
    <x v="4"/>
    <x v="0"/>
    <x v="1"/>
    <s v="Avery Premier Heavy-Duty Binder with Round Locking Rings"/>
    <n v="91.39"/>
    <n v="8"/>
    <n v="29.7"/>
  </r>
  <r>
    <d v="2015-11-24T00:00:00"/>
    <x v="1"/>
    <n v="11"/>
    <x v="10"/>
    <x v="113"/>
    <x v="4"/>
    <x v="0"/>
    <x v="0"/>
    <s v="Xerox 1943"/>
    <n v="146.72999999999999"/>
    <n v="3"/>
    <n v="68.959999999999994"/>
  </r>
  <r>
    <d v="2015-11-24T00:00:00"/>
    <x v="1"/>
    <n v="11"/>
    <x v="10"/>
    <x v="0"/>
    <x v="4"/>
    <x v="0"/>
    <x v="0"/>
    <s v="Xerox 1919"/>
    <n v="368.91"/>
    <n v="9"/>
    <n v="180.77"/>
  </r>
  <r>
    <d v="2015-11-24T00:00:00"/>
    <x v="1"/>
    <n v="11"/>
    <x v="10"/>
    <x v="18"/>
    <x v="4"/>
    <x v="0"/>
    <x v="0"/>
    <s v="Xerox 225"/>
    <n v="19.440000000000001"/>
    <n v="3"/>
    <n v="9.33"/>
  </r>
  <r>
    <d v="2015-11-24T00:00:00"/>
    <x v="1"/>
    <n v="11"/>
    <x v="10"/>
    <x v="18"/>
    <x v="4"/>
    <x v="0"/>
    <x v="2"/>
    <s v="Fellowes Bankers Box Staxonsteel Drawer File/Stacking System"/>
    <n v="454.86"/>
    <n v="7"/>
    <n v="54.58"/>
  </r>
  <r>
    <d v="2015-11-24T00:00:00"/>
    <x v="1"/>
    <n v="11"/>
    <x v="10"/>
    <x v="0"/>
    <x v="4"/>
    <x v="0"/>
    <x v="4"/>
    <s v="Prang Colored Pencils"/>
    <n v="14.7"/>
    <n v="5"/>
    <n v="6.62"/>
  </r>
  <r>
    <d v="2015-11-24T00:00:00"/>
    <x v="1"/>
    <n v="11"/>
    <x v="10"/>
    <x v="113"/>
    <x v="4"/>
    <x v="1"/>
    <x v="8"/>
    <s v="Luxo Economy Swing Arm Lamp"/>
    <n v="79.760000000000005"/>
    <n v="4"/>
    <n v="22.33"/>
  </r>
  <r>
    <d v="2015-11-24T00:00:00"/>
    <x v="1"/>
    <n v="11"/>
    <x v="10"/>
    <x v="113"/>
    <x v="4"/>
    <x v="2"/>
    <x v="9"/>
    <s v="Verbatim 25 GB 6x Blu-ray Single Layer Recordable Disc, 3/Pack"/>
    <n v="13.98"/>
    <n v="2"/>
    <n v="6.15"/>
  </r>
  <r>
    <d v="2015-11-25T00:00:00"/>
    <x v="1"/>
    <n v="11"/>
    <x v="10"/>
    <x v="394"/>
    <x v="25"/>
    <x v="0"/>
    <x v="4"/>
    <s v="Newell 349"/>
    <n v="13.12"/>
    <n v="5"/>
    <n v="1.48"/>
  </r>
  <r>
    <d v="2015-11-26T00:00:00"/>
    <x v="1"/>
    <n v="11"/>
    <x v="10"/>
    <x v="134"/>
    <x v="32"/>
    <x v="0"/>
    <x v="1"/>
    <s v="Aluminum Screw Posts"/>
    <n v="61.04"/>
    <n v="4"/>
    <n v="30.52"/>
  </r>
  <r>
    <d v="2015-11-26T00:00:00"/>
    <x v="1"/>
    <n v="11"/>
    <x v="10"/>
    <x v="134"/>
    <x v="32"/>
    <x v="0"/>
    <x v="1"/>
    <s v="Pressboard Covers with Storage Hooks, 9 1/2&quot; x 11&quot;, Light Blue"/>
    <n v="14.73"/>
    <n v="3"/>
    <n v="6.92"/>
  </r>
  <r>
    <d v="2015-11-26T00:00:00"/>
    <x v="1"/>
    <n v="11"/>
    <x v="10"/>
    <x v="134"/>
    <x v="32"/>
    <x v="0"/>
    <x v="0"/>
    <s v="Loose Memo Sheets"/>
    <n v="10.95"/>
    <n v="3"/>
    <n v="5.15"/>
  </r>
  <r>
    <d v="2015-11-26T00:00:00"/>
    <x v="1"/>
    <n v="11"/>
    <x v="10"/>
    <x v="134"/>
    <x v="32"/>
    <x v="0"/>
    <x v="2"/>
    <s v="Tennsco Lockers, Sand"/>
    <n v="104.9"/>
    <n v="5"/>
    <n v="25.18"/>
  </r>
  <r>
    <d v="2015-11-26T00:00:00"/>
    <x v="1"/>
    <n v="11"/>
    <x v="10"/>
    <x v="400"/>
    <x v="24"/>
    <x v="2"/>
    <x v="16"/>
    <s v="Canon PC1080F Personal Copier"/>
    <n v="599.99"/>
    <n v="1"/>
    <n v="234"/>
  </r>
  <r>
    <d v="2015-11-26T00:00:00"/>
    <x v="1"/>
    <n v="11"/>
    <x v="10"/>
    <x v="573"/>
    <x v="13"/>
    <x v="1"/>
    <x v="8"/>
    <s v="Howard Miller 12-3/4 Diameter Accuwave DS  Wall Clock"/>
    <n v="692.47"/>
    <n v="11"/>
    <n v="190.43"/>
  </r>
  <r>
    <d v="2015-11-27T00:00:00"/>
    <x v="1"/>
    <n v="11"/>
    <x v="10"/>
    <x v="586"/>
    <x v="15"/>
    <x v="0"/>
    <x v="1"/>
    <s v="Zipper Ring Binder Pockets"/>
    <n v="6.24"/>
    <n v="2"/>
    <n v="3.06"/>
  </r>
  <r>
    <d v="2015-11-27T00:00:00"/>
    <x v="1"/>
    <n v="11"/>
    <x v="10"/>
    <x v="337"/>
    <x v="32"/>
    <x v="0"/>
    <x v="0"/>
    <s v="Xerox 1884"/>
    <n v="59.94"/>
    <n v="3"/>
    <n v="28.17"/>
  </r>
  <r>
    <d v="2015-11-27T00:00:00"/>
    <x v="1"/>
    <n v="11"/>
    <x v="10"/>
    <x v="337"/>
    <x v="32"/>
    <x v="0"/>
    <x v="0"/>
    <s v="Xerox 1977"/>
    <n v="40.08"/>
    <n v="6"/>
    <n v="19.239999999999998"/>
  </r>
  <r>
    <d v="2015-11-27T00:00:00"/>
    <x v="1"/>
    <n v="11"/>
    <x v="10"/>
    <x v="337"/>
    <x v="32"/>
    <x v="0"/>
    <x v="0"/>
    <s v="Xerox 197"/>
    <n v="154.9"/>
    <n v="5"/>
    <n v="69.709999999999994"/>
  </r>
  <r>
    <d v="2015-11-27T00:00:00"/>
    <x v="1"/>
    <n v="11"/>
    <x v="10"/>
    <x v="188"/>
    <x v="4"/>
    <x v="0"/>
    <x v="0"/>
    <s v="Snap-A-Way Black Print Carbonless Ruled Speed Letter, Triplicate"/>
    <n v="113.82"/>
    <n v="3"/>
    <n v="53.5"/>
  </r>
  <r>
    <d v="2015-11-27T00:00:00"/>
    <x v="1"/>
    <n v="11"/>
    <x v="10"/>
    <x v="617"/>
    <x v="20"/>
    <x v="0"/>
    <x v="4"/>
    <s v="Peel-Off China Markers"/>
    <n v="29.79"/>
    <n v="3"/>
    <n v="12.51"/>
  </r>
  <r>
    <d v="2015-11-27T00:00:00"/>
    <x v="1"/>
    <n v="11"/>
    <x v="10"/>
    <x v="337"/>
    <x v="32"/>
    <x v="1"/>
    <x v="11"/>
    <s v="Rush Hierlooms Collection 1&quot; Thick Stackable Bookcases"/>
    <n v="170.98"/>
    <n v="1"/>
    <n v="32.49"/>
  </r>
  <r>
    <d v="2015-11-27T00:00:00"/>
    <x v="1"/>
    <n v="11"/>
    <x v="10"/>
    <x v="444"/>
    <x v="16"/>
    <x v="1"/>
    <x v="13"/>
    <s v="Hon Practical Foundations 30 x 60 Training Table, Light Gray/Charcoal"/>
    <n v="375.46"/>
    <n v="3"/>
    <n v="-157.01"/>
  </r>
  <r>
    <d v="2015-11-27T00:00:00"/>
    <x v="1"/>
    <n v="11"/>
    <x v="10"/>
    <x v="337"/>
    <x v="32"/>
    <x v="1"/>
    <x v="13"/>
    <s v="Hon Non-Folding Utility Tables"/>
    <n v="446.07"/>
    <n v="4"/>
    <n v="0"/>
  </r>
  <r>
    <d v="2015-11-27T00:00:00"/>
    <x v="1"/>
    <n v="11"/>
    <x v="10"/>
    <x v="337"/>
    <x v="32"/>
    <x v="2"/>
    <x v="9"/>
    <s v="Logitech G35 7.1-Channel Surround Sound Headset"/>
    <n v="259.98"/>
    <n v="2"/>
    <n v="88.39"/>
  </r>
  <r>
    <d v="2015-11-27T00:00:00"/>
    <x v="1"/>
    <n v="11"/>
    <x v="10"/>
    <x v="444"/>
    <x v="16"/>
    <x v="2"/>
    <x v="9"/>
    <s v="Logitech Media Keyboard K200"/>
    <n v="83.98"/>
    <n v="3"/>
    <n v="-1.05"/>
  </r>
  <r>
    <d v="2015-11-27T00:00:00"/>
    <x v="1"/>
    <n v="11"/>
    <x v="10"/>
    <x v="511"/>
    <x v="7"/>
    <x v="2"/>
    <x v="9"/>
    <s v="Perixx PERIBOARD-512B, Ergonomic Split Keyboard"/>
    <n v="104.97"/>
    <n v="3"/>
    <n v="7.35"/>
  </r>
  <r>
    <d v="2015-11-27T00:00:00"/>
    <x v="1"/>
    <n v="11"/>
    <x v="10"/>
    <x v="469"/>
    <x v="2"/>
    <x v="2"/>
    <x v="7"/>
    <s v="LG Exalt"/>
    <n v="748.75"/>
    <n v="8"/>
    <n v="-162.22999999999999"/>
  </r>
  <r>
    <d v="2015-11-27T00:00:00"/>
    <x v="1"/>
    <n v="11"/>
    <x v="10"/>
    <x v="511"/>
    <x v="7"/>
    <x v="2"/>
    <x v="7"/>
    <s v="Apple EarPods with Remote and Mic"/>
    <n v="83.97"/>
    <n v="3"/>
    <n v="23.51"/>
  </r>
  <r>
    <d v="2015-11-27T00:00:00"/>
    <x v="1"/>
    <n v="11"/>
    <x v="10"/>
    <x v="337"/>
    <x v="32"/>
    <x v="1"/>
    <x v="8"/>
    <s v="Tensor &quot;Hersey Kiss&quot; Styled Floor Lamp"/>
    <n v="38.97"/>
    <n v="3"/>
    <n v="4.68"/>
  </r>
  <r>
    <d v="2015-11-27T00:00:00"/>
    <x v="1"/>
    <n v="11"/>
    <x v="10"/>
    <x v="188"/>
    <x v="4"/>
    <x v="2"/>
    <x v="9"/>
    <s v="Sony 64GB Class 10 Micro SDHC R40 Memory Card"/>
    <n v="107.97"/>
    <n v="3"/>
    <n v="22.67"/>
  </r>
  <r>
    <d v="2015-11-27T00:00:00"/>
    <x v="1"/>
    <n v="11"/>
    <x v="10"/>
    <x v="101"/>
    <x v="4"/>
    <x v="1"/>
    <x v="6"/>
    <s v="Situations Contoured Folding Chairs, 4/Set"/>
    <n v="283.92"/>
    <n v="5"/>
    <n v="17.75"/>
  </r>
  <r>
    <d v="2015-11-28T00:00:00"/>
    <x v="1"/>
    <n v="11"/>
    <x v="10"/>
    <x v="436"/>
    <x v="0"/>
    <x v="0"/>
    <x v="0"/>
    <s v="Xerox 1941"/>
    <n v="335.52"/>
    <n v="4"/>
    <n v="117.43"/>
  </r>
  <r>
    <d v="2015-11-28T00:00:00"/>
    <x v="1"/>
    <n v="11"/>
    <x v="10"/>
    <x v="696"/>
    <x v="1"/>
    <x v="0"/>
    <x v="2"/>
    <s v="Tenex Personal Project File with Scoop Front Design, Black"/>
    <n v="53.92"/>
    <n v="5"/>
    <n v="4.04"/>
  </r>
  <r>
    <d v="2015-11-28T00:00:00"/>
    <x v="1"/>
    <n v="11"/>
    <x v="10"/>
    <x v="696"/>
    <x v="1"/>
    <x v="0"/>
    <x v="2"/>
    <s v="Belkin 19&quot; Vented Equipment Shelf, Black"/>
    <n v="82.37"/>
    <n v="2"/>
    <n v="-19.559999999999999"/>
  </r>
  <r>
    <d v="2015-11-28T00:00:00"/>
    <x v="1"/>
    <n v="11"/>
    <x v="10"/>
    <x v="413"/>
    <x v="31"/>
    <x v="0"/>
    <x v="4"/>
    <s v="BIC Brite Liner Highlighters"/>
    <n v="8.2799999999999994"/>
    <n v="2"/>
    <n v="3.48"/>
  </r>
  <r>
    <d v="2015-11-28T00:00:00"/>
    <x v="1"/>
    <n v="11"/>
    <x v="10"/>
    <x v="65"/>
    <x v="4"/>
    <x v="0"/>
    <x v="12"/>
    <s v="Holmes Visible Mist Ultrasonic Humidifier with 2.3-Gallon Output per Day, Replacement Filter"/>
    <n v="45.28"/>
    <n v="4"/>
    <n v="15.4"/>
  </r>
  <r>
    <d v="2015-11-28T00:00:00"/>
    <x v="1"/>
    <n v="11"/>
    <x v="10"/>
    <x v="230"/>
    <x v="20"/>
    <x v="0"/>
    <x v="10"/>
    <s v="Staple envelope"/>
    <n v="62.24"/>
    <n v="8"/>
    <n v="29.25"/>
  </r>
  <r>
    <d v="2015-11-28T00:00:00"/>
    <x v="1"/>
    <n v="11"/>
    <x v="10"/>
    <x v="632"/>
    <x v="8"/>
    <x v="0"/>
    <x v="5"/>
    <s v="Staples"/>
    <n v="3.01"/>
    <n v="2"/>
    <n v="0.56000000000000005"/>
  </r>
  <r>
    <d v="2015-11-28T00:00:00"/>
    <x v="1"/>
    <n v="11"/>
    <x v="10"/>
    <x v="696"/>
    <x v="1"/>
    <x v="2"/>
    <x v="7"/>
    <s v="Logitech Mobile Speakerphone P710e - speaker phone"/>
    <n v="647.9"/>
    <n v="6"/>
    <n v="56.69"/>
  </r>
  <r>
    <d v="2015-11-28T00:00:00"/>
    <x v="1"/>
    <n v="11"/>
    <x v="10"/>
    <x v="165"/>
    <x v="1"/>
    <x v="1"/>
    <x v="8"/>
    <s v="Eldon &quot;L&quot; Workstation Diamond Chairmat"/>
    <n v="151.96"/>
    <n v="5"/>
    <n v="-182.35"/>
  </r>
  <r>
    <d v="2015-11-28T00:00:00"/>
    <x v="1"/>
    <n v="11"/>
    <x v="10"/>
    <x v="632"/>
    <x v="8"/>
    <x v="1"/>
    <x v="8"/>
    <s v="Seth Thomas 13 1/2&quot; Wall Clock"/>
    <n v="71.12"/>
    <n v="5"/>
    <n v="9.7799999999999994"/>
  </r>
  <r>
    <d v="2015-11-28T00:00:00"/>
    <x v="1"/>
    <n v="11"/>
    <x v="10"/>
    <x v="696"/>
    <x v="1"/>
    <x v="1"/>
    <x v="8"/>
    <s v="Eldon 100 Class Desk Accessories"/>
    <n v="12.13"/>
    <n v="9"/>
    <n v="-8.49"/>
  </r>
  <r>
    <d v="2015-11-28T00:00:00"/>
    <x v="1"/>
    <n v="11"/>
    <x v="10"/>
    <x v="717"/>
    <x v="20"/>
    <x v="1"/>
    <x v="8"/>
    <s v="Tenex Contemporary Contur Chairmats for Low and Medium Pile Carpet, Computer, 39&quot; x 49&quot;"/>
    <n v="322.58999999999997"/>
    <n v="3"/>
    <n v="64.52"/>
  </r>
  <r>
    <d v="2015-11-28T00:00:00"/>
    <x v="1"/>
    <n v="11"/>
    <x v="10"/>
    <x v="230"/>
    <x v="20"/>
    <x v="1"/>
    <x v="8"/>
    <s v="Executive Impressions 14&quot; Two-Color Numerals Wall Clock"/>
    <n v="68.16"/>
    <n v="3"/>
    <n v="27.95"/>
  </r>
  <r>
    <d v="2015-11-29T00:00:00"/>
    <x v="1"/>
    <n v="11"/>
    <x v="10"/>
    <x v="1"/>
    <x v="4"/>
    <x v="0"/>
    <x v="1"/>
    <s v="Acco PRESSTEX Data Binder with Storage Hooks, Dark Blue, 14 7/8&quot; X 11&quot;"/>
    <n v="4.3"/>
    <n v="1"/>
    <n v="1.56"/>
  </r>
  <r>
    <d v="2015-11-29T00:00:00"/>
    <x v="1"/>
    <n v="11"/>
    <x v="10"/>
    <x v="631"/>
    <x v="0"/>
    <x v="0"/>
    <x v="1"/>
    <s v="GBC Imprintable Covers"/>
    <n v="8.7799999999999994"/>
    <n v="4"/>
    <n v="-13.62"/>
  </r>
  <r>
    <d v="2015-11-29T00:00:00"/>
    <x v="1"/>
    <n v="11"/>
    <x v="10"/>
    <x v="478"/>
    <x v="14"/>
    <x v="0"/>
    <x v="0"/>
    <s v="Easy-staple paper"/>
    <n v="19.920000000000002"/>
    <n v="4"/>
    <n v="9.36"/>
  </r>
  <r>
    <d v="2015-11-29T00:00:00"/>
    <x v="1"/>
    <n v="11"/>
    <x v="10"/>
    <x v="472"/>
    <x v="14"/>
    <x v="0"/>
    <x v="2"/>
    <s v="Mini 13-1/2 Capacity Data Binder Rack, Pearl"/>
    <n v="523.48"/>
    <n v="4"/>
    <n v="130.87"/>
  </r>
  <r>
    <d v="2015-11-29T00:00:00"/>
    <x v="1"/>
    <n v="11"/>
    <x v="10"/>
    <x v="472"/>
    <x v="14"/>
    <x v="0"/>
    <x v="4"/>
    <s v="BOSTON Model 1800 Electric Pencil Sharpeners, Putty/Woodgrain"/>
    <n v="161.82"/>
    <n v="9"/>
    <n v="46.93"/>
  </r>
  <r>
    <d v="2015-11-29T00:00:00"/>
    <x v="1"/>
    <n v="11"/>
    <x v="10"/>
    <x v="90"/>
    <x v="4"/>
    <x v="0"/>
    <x v="4"/>
    <s v="Boston Electric Pencil Sharpener, Model 1818, Charcoal Black"/>
    <n v="56.3"/>
    <n v="2"/>
    <n v="15.76"/>
  </r>
  <r>
    <d v="2015-11-29T00:00:00"/>
    <x v="1"/>
    <n v="11"/>
    <x v="10"/>
    <x v="472"/>
    <x v="14"/>
    <x v="0"/>
    <x v="12"/>
    <s v="Honeywell Enviracaire Portable HEPA Air Cleaner for up to 10 x 16 Room"/>
    <n v="555.21"/>
    <n v="5"/>
    <n v="178.9"/>
  </r>
  <r>
    <d v="2015-11-29T00:00:00"/>
    <x v="1"/>
    <n v="11"/>
    <x v="10"/>
    <x v="478"/>
    <x v="14"/>
    <x v="1"/>
    <x v="6"/>
    <s v="Global High-Back Leather Tilter, Burgundy"/>
    <n v="1106.9100000000001"/>
    <n v="9"/>
    <n v="121.76"/>
  </r>
  <r>
    <d v="2015-11-29T00:00:00"/>
    <x v="1"/>
    <n v="11"/>
    <x v="10"/>
    <x v="472"/>
    <x v="14"/>
    <x v="1"/>
    <x v="6"/>
    <s v="Global Manager's Adjustable Task Chair, Storm"/>
    <n v="301.95999999999998"/>
    <n v="2"/>
    <n v="87.57"/>
  </r>
  <r>
    <d v="2015-11-29T00:00:00"/>
    <x v="1"/>
    <n v="11"/>
    <x v="10"/>
    <x v="631"/>
    <x v="0"/>
    <x v="2"/>
    <x v="9"/>
    <s v="Kingston Digital DataTraveler 16GB USB 2.0"/>
    <n v="21.48"/>
    <n v="3"/>
    <n v="-0.27"/>
  </r>
  <r>
    <d v="2015-11-30T00:00:00"/>
    <x v="1"/>
    <n v="11"/>
    <x v="10"/>
    <x v="336"/>
    <x v="25"/>
    <x v="0"/>
    <x v="1"/>
    <s v="Avery Durable Binders"/>
    <n v="6.05"/>
    <n v="7"/>
    <n v="-4.2300000000000004"/>
  </r>
  <r>
    <d v="2015-11-30T00:00:00"/>
    <x v="1"/>
    <n v="11"/>
    <x v="10"/>
    <x v="493"/>
    <x v="2"/>
    <x v="0"/>
    <x v="1"/>
    <s v="Fellowes PB200 Plastic Comb Binding Machine"/>
    <n v="152.99"/>
    <n v="3"/>
    <n v="-122.39"/>
  </r>
  <r>
    <d v="2015-11-30T00:00:00"/>
    <x v="1"/>
    <n v="11"/>
    <x v="10"/>
    <x v="36"/>
    <x v="0"/>
    <x v="0"/>
    <x v="1"/>
    <s v="GBC Instant Report Kit"/>
    <n v="3.88"/>
    <n v="3"/>
    <n v="-5.82"/>
  </r>
  <r>
    <d v="2015-11-30T00:00:00"/>
    <x v="1"/>
    <n v="11"/>
    <x v="10"/>
    <x v="220"/>
    <x v="20"/>
    <x v="0"/>
    <x v="0"/>
    <s v="Avoid Verbal Orders Carbonless Minifold Book"/>
    <n v="23.66"/>
    <n v="7"/>
    <n v="10.88"/>
  </r>
  <r>
    <d v="2015-11-30T00:00:00"/>
    <x v="1"/>
    <n v="11"/>
    <x v="10"/>
    <x v="525"/>
    <x v="17"/>
    <x v="0"/>
    <x v="0"/>
    <s v="Xerox 1997"/>
    <n v="25.92"/>
    <n v="4"/>
    <n v="12.44"/>
  </r>
  <r>
    <d v="2015-11-30T00:00:00"/>
    <x v="1"/>
    <n v="11"/>
    <x v="10"/>
    <x v="336"/>
    <x v="25"/>
    <x v="0"/>
    <x v="12"/>
    <s v="Belkin 8 Outlet Surge Protector"/>
    <n v="98.35"/>
    <n v="3"/>
    <n v="9.84"/>
  </r>
  <r>
    <d v="2015-11-30T00:00:00"/>
    <x v="1"/>
    <n v="11"/>
    <x v="10"/>
    <x v="152"/>
    <x v="3"/>
    <x v="0"/>
    <x v="10"/>
    <s v="#10- 4 1/8&quot; x 9 1/2&quot; Recycled Envelopes"/>
    <n v="17.48"/>
    <n v="2"/>
    <n v="8.2200000000000006"/>
  </r>
  <r>
    <d v="2015-11-30T00:00:00"/>
    <x v="1"/>
    <n v="11"/>
    <x v="10"/>
    <x v="152"/>
    <x v="3"/>
    <x v="0"/>
    <x v="10"/>
    <s v="Tyvek  Top-Opening Peel &amp; Seel  Envelopes, Gray"/>
    <n v="71.88"/>
    <n v="2"/>
    <n v="32.35"/>
  </r>
  <r>
    <d v="2015-11-30T00:00:00"/>
    <x v="1"/>
    <n v="11"/>
    <x v="10"/>
    <x v="493"/>
    <x v="2"/>
    <x v="0"/>
    <x v="5"/>
    <s v="Revere Boxed Rubber Bands by Revere"/>
    <n v="10.58"/>
    <n v="7"/>
    <n v="-2.38"/>
  </r>
  <r>
    <d v="2015-11-30T00:00:00"/>
    <x v="1"/>
    <n v="11"/>
    <x v="10"/>
    <x v="220"/>
    <x v="20"/>
    <x v="1"/>
    <x v="11"/>
    <s v="Hon Metal Bookcases, Black"/>
    <n v="681.41"/>
    <n v="12"/>
    <n v="42.59"/>
  </r>
  <r>
    <d v="2015-11-30T00:00:00"/>
    <x v="1"/>
    <n v="11"/>
    <x v="10"/>
    <x v="493"/>
    <x v="2"/>
    <x v="2"/>
    <x v="7"/>
    <s v="Motorla HX550 Universal Bluetooth Headset"/>
    <n v="94.92"/>
    <n v="4"/>
    <n v="15.82"/>
  </r>
  <r>
    <d v="2015-11-30T00:00:00"/>
    <x v="1"/>
    <n v="11"/>
    <x v="10"/>
    <x v="198"/>
    <x v="25"/>
    <x v="2"/>
    <x v="7"/>
    <s v="Avaya 4621SW VoIP phone"/>
    <n v="177.48"/>
    <n v="3"/>
    <n v="19.97"/>
  </r>
  <r>
    <d v="2015-11-30T00:00:00"/>
    <x v="1"/>
    <n v="11"/>
    <x v="10"/>
    <x v="517"/>
    <x v="25"/>
    <x v="1"/>
    <x v="8"/>
    <s v="Dana Swing-Arm Lamps"/>
    <n v="17.09"/>
    <n v="2"/>
    <n v="1.07"/>
  </r>
  <r>
    <d v="2015-11-30T00:00:00"/>
    <x v="1"/>
    <n v="11"/>
    <x v="10"/>
    <x v="336"/>
    <x v="25"/>
    <x v="1"/>
    <x v="8"/>
    <s v="Luxo Professional Fluorescent Magnifier Lamp with Clamp-Mount Base"/>
    <n v="335.74"/>
    <n v="2"/>
    <n v="25.18"/>
  </r>
  <r>
    <d v="2015-11-30T00:00:00"/>
    <x v="1"/>
    <n v="11"/>
    <x v="10"/>
    <x v="525"/>
    <x v="17"/>
    <x v="1"/>
    <x v="8"/>
    <s v="DAX Contemporary Wood Frame with Silver Metal Mat, Desktop, 11 x 14 Size"/>
    <n v="80.959999999999994"/>
    <n v="4"/>
    <n v="29.15"/>
  </r>
  <r>
    <d v="2015-12-01T00:00:00"/>
    <x v="1"/>
    <n v="12"/>
    <x v="11"/>
    <x v="434"/>
    <x v="6"/>
    <x v="0"/>
    <x v="1"/>
    <s v="GBC Pre-Punched Binding Paper, Plastic, White, 8-1/2&quot; x 11&quot;"/>
    <n v="63.96"/>
    <n v="4"/>
    <n v="30.7"/>
  </r>
  <r>
    <d v="2015-12-01T00:00:00"/>
    <x v="1"/>
    <n v="12"/>
    <x v="11"/>
    <x v="390"/>
    <x v="22"/>
    <x v="0"/>
    <x v="1"/>
    <s v="Wilson Jones Heavy-Duty Casebound Ring Binders with Metal Hinges"/>
    <n v="55.42"/>
    <n v="2"/>
    <n v="19.399999999999999"/>
  </r>
  <r>
    <d v="2015-12-01T00:00:00"/>
    <x v="1"/>
    <n v="12"/>
    <x v="11"/>
    <x v="337"/>
    <x v="14"/>
    <x v="0"/>
    <x v="0"/>
    <s v="Wirebound Message Books, Four 2 3/4&quot; x 5&quot; Forms per Page, 600 Sets per Book"/>
    <n v="18.54"/>
    <n v="2"/>
    <n v="8.7100000000000009"/>
  </r>
  <r>
    <d v="2015-12-01T00:00:00"/>
    <x v="1"/>
    <n v="12"/>
    <x v="11"/>
    <x v="337"/>
    <x v="14"/>
    <x v="0"/>
    <x v="0"/>
    <s v="Xerox 207"/>
    <n v="19.440000000000001"/>
    <n v="3"/>
    <n v="9.33"/>
  </r>
  <r>
    <d v="2015-12-01T00:00:00"/>
    <x v="1"/>
    <n v="12"/>
    <x v="11"/>
    <x v="580"/>
    <x v="22"/>
    <x v="0"/>
    <x v="0"/>
    <s v="Xerox 219"/>
    <n v="32.4"/>
    <n v="5"/>
    <n v="15.55"/>
  </r>
  <r>
    <d v="2015-12-01T00:00:00"/>
    <x v="1"/>
    <n v="12"/>
    <x v="11"/>
    <x v="580"/>
    <x v="22"/>
    <x v="0"/>
    <x v="0"/>
    <s v="Xerox Color Copier Paper, 11&quot; x 17&quot;, Ream"/>
    <n v="114.2"/>
    <n v="5"/>
    <n v="52.53"/>
  </r>
  <r>
    <d v="2015-12-01T00:00:00"/>
    <x v="1"/>
    <n v="12"/>
    <x v="11"/>
    <x v="434"/>
    <x v="6"/>
    <x v="0"/>
    <x v="2"/>
    <s v="Decoflex Hanging Personal Folder File, Blue"/>
    <n v="61.68"/>
    <n v="4"/>
    <n v="16.649999999999999"/>
  </r>
  <r>
    <d v="2015-12-01T00:00:00"/>
    <x v="1"/>
    <n v="12"/>
    <x v="11"/>
    <x v="580"/>
    <x v="22"/>
    <x v="0"/>
    <x v="2"/>
    <s v="Tennsco Industrial Shelving"/>
    <n v="146.72999999999999"/>
    <n v="3"/>
    <n v="2.93"/>
  </r>
  <r>
    <d v="2015-12-01T00:00:00"/>
    <x v="1"/>
    <n v="12"/>
    <x v="11"/>
    <x v="337"/>
    <x v="14"/>
    <x v="0"/>
    <x v="4"/>
    <s v="Newell 307"/>
    <n v="3.64"/>
    <n v="2"/>
    <n v="1.02"/>
  </r>
  <r>
    <d v="2015-12-01T00:00:00"/>
    <x v="1"/>
    <n v="12"/>
    <x v="11"/>
    <x v="164"/>
    <x v="22"/>
    <x v="0"/>
    <x v="4"/>
    <s v="Prang Drawing Pencil Set"/>
    <n v="13.9"/>
    <n v="5"/>
    <n v="5.56"/>
  </r>
  <r>
    <d v="2015-12-01T00:00:00"/>
    <x v="1"/>
    <n v="12"/>
    <x v="11"/>
    <x v="580"/>
    <x v="22"/>
    <x v="1"/>
    <x v="13"/>
    <s v="Bush Advantage Collection Round Conference Table"/>
    <n v="1913.4"/>
    <n v="9"/>
    <n v="401.81"/>
  </r>
  <r>
    <d v="2015-12-01T00:00:00"/>
    <x v="1"/>
    <n v="12"/>
    <x v="11"/>
    <x v="580"/>
    <x v="22"/>
    <x v="1"/>
    <x v="6"/>
    <s v="Global Troy Executive Leather Low-Back Tilter"/>
    <n v="2003.92"/>
    <n v="5"/>
    <n v="125.25"/>
  </r>
  <r>
    <d v="2015-12-01T00:00:00"/>
    <x v="1"/>
    <n v="12"/>
    <x v="11"/>
    <x v="685"/>
    <x v="0"/>
    <x v="1"/>
    <x v="8"/>
    <s v="Eldon Image Series Desk Accessories, Burgundy"/>
    <n v="6.69"/>
    <n v="4"/>
    <n v="-4.01"/>
  </r>
  <r>
    <d v="2015-12-01T00:00:00"/>
    <x v="1"/>
    <n v="12"/>
    <x v="11"/>
    <x v="607"/>
    <x v="4"/>
    <x v="1"/>
    <x v="6"/>
    <s v="GuestStacker Chair with Chrome Finish Legs"/>
    <n v="2676.67"/>
    <n v="9"/>
    <n v="267.67"/>
  </r>
  <r>
    <d v="2015-12-03T00:00:00"/>
    <x v="1"/>
    <n v="12"/>
    <x v="11"/>
    <x v="544"/>
    <x v="20"/>
    <x v="0"/>
    <x v="1"/>
    <s v="GBC Therma-A-Bind 250T Electric Binding System"/>
    <n v="590.35"/>
    <n v="6"/>
    <n v="206.62"/>
  </r>
  <r>
    <d v="2015-12-03T00:00:00"/>
    <x v="1"/>
    <n v="12"/>
    <x v="11"/>
    <x v="115"/>
    <x v="20"/>
    <x v="0"/>
    <x v="1"/>
    <s v="Cardinal Poly Pocket Divider Pockets for Ring Binders"/>
    <n v="10.75"/>
    <n v="4"/>
    <n v="3.36"/>
  </r>
  <r>
    <d v="2015-12-03T00:00:00"/>
    <x v="1"/>
    <n v="12"/>
    <x v="11"/>
    <x v="421"/>
    <x v="25"/>
    <x v="0"/>
    <x v="1"/>
    <s v="GBC DocuBind P50 Personal Binding Machine"/>
    <n v="95.97"/>
    <n v="5"/>
    <n v="-73.58"/>
  </r>
  <r>
    <d v="2015-12-03T00:00:00"/>
    <x v="1"/>
    <n v="12"/>
    <x v="11"/>
    <x v="315"/>
    <x v="2"/>
    <x v="0"/>
    <x v="0"/>
    <s v="Message Book, Wirebound, Four 5 1/2&quot; X 4&quot; Forms/Pg., 200 Dupl. Sets/Book"/>
    <n v="16.45"/>
    <n v="2"/>
    <n v="5.55"/>
  </r>
  <r>
    <d v="2015-12-03T00:00:00"/>
    <x v="1"/>
    <n v="12"/>
    <x v="11"/>
    <x v="187"/>
    <x v="38"/>
    <x v="0"/>
    <x v="0"/>
    <s v="Xerox 1935"/>
    <n v="184.66"/>
    <n v="7"/>
    <n v="84.94"/>
  </r>
  <r>
    <d v="2015-12-03T00:00:00"/>
    <x v="1"/>
    <n v="12"/>
    <x v="11"/>
    <x v="421"/>
    <x v="25"/>
    <x v="0"/>
    <x v="4"/>
    <s v="Newell 312"/>
    <n v="9.34"/>
    <n v="2"/>
    <n v="1.17"/>
  </r>
  <r>
    <d v="2015-12-03T00:00:00"/>
    <x v="1"/>
    <n v="12"/>
    <x v="11"/>
    <x v="81"/>
    <x v="2"/>
    <x v="2"/>
    <x v="15"/>
    <s v="Lexmark MarkNet N8150 Wireless Print Server"/>
    <n v="482.34"/>
    <n v="4"/>
    <n v="-337.64"/>
  </r>
  <r>
    <d v="2015-12-03T00:00:00"/>
    <x v="1"/>
    <n v="12"/>
    <x v="11"/>
    <x v="315"/>
    <x v="2"/>
    <x v="2"/>
    <x v="9"/>
    <s v="Verbatim 25 GB 6x Blu-ray Single Layer Recordable Disc, 25/Pack"/>
    <n v="36.78"/>
    <n v="2"/>
    <n v="10.58"/>
  </r>
  <r>
    <d v="2015-12-03T00:00:00"/>
    <x v="1"/>
    <n v="12"/>
    <x v="11"/>
    <x v="421"/>
    <x v="25"/>
    <x v="2"/>
    <x v="7"/>
    <s v="Panasonic KX-TG6844B Expandable Digital Cordless Telephone"/>
    <n v="105.58"/>
    <n v="2"/>
    <n v="9.24"/>
  </r>
  <r>
    <d v="2015-12-03T00:00:00"/>
    <x v="1"/>
    <n v="12"/>
    <x v="11"/>
    <x v="81"/>
    <x v="2"/>
    <x v="1"/>
    <x v="8"/>
    <s v="3M Hangers With Command Adhesive"/>
    <n v="2.96"/>
    <n v="1"/>
    <n v="0.78"/>
  </r>
  <r>
    <d v="2015-12-03T00:00:00"/>
    <x v="1"/>
    <n v="12"/>
    <x v="11"/>
    <x v="421"/>
    <x v="25"/>
    <x v="1"/>
    <x v="8"/>
    <s v="Seth Thomas 16&quot; Steel Case Clock"/>
    <n v="77.95"/>
    <n v="3"/>
    <n v="12.67"/>
  </r>
  <r>
    <d v="2015-12-03T00:00:00"/>
    <x v="1"/>
    <n v="12"/>
    <x v="11"/>
    <x v="519"/>
    <x v="4"/>
    <x v="1"/>
    <x v="11"/>
    <s v="Sauder Forest Hills Library, Woodland Oak Finish"/>
    <n v="359.5"/>
    <n v="3"/>
    <n v="-29.61"/>
  </r>
  <r>
    <d v="2015-12-04T00:00:00"/>
    <x v="1"/>
    <n v="12"/>
    <x v="11"/>
    <x v="644"/>
    <x v="13"/>
    <x v="0"/>
    <x v="1"/>
    <s v="GBC Ibimaster 500 Manual ProClick Binding System"/>
    <n v="1598.06"/>
    <n v="7"/>
    <n v="-1065.3699999999999"/>
  </r>
  <r>
    <d v="2015-12-04T00:00:00"/>
    <x v="1"/>
    <n v="12"/>
    <x v="11"/>
    <x v="718"/>
    <x v="16"/>
    <x v="0"/>
    <x v="1"/>
    <s v="SpineVue Locking Slant-D Ring Binders by Cardinal"/>
    <n v="8.23"/>
    <n v="3"/>
    <n v="-6.03"/>
  </r>
  <r>
    <d v="2015-12-04T00:00:00"/>
    <x v="1"/>
    <n v="12"/>
    <x v="11"/>
    <x v="277"/>
    <x v="24"/>
    <x v="0"/>
    <x v="0"/>
    <s v="Xerox 1881"/>
    <n v="85.96"/>
    <n v="7"/>
    <n v="40.4"/>
  </r>
  <r>
    <d v="2015-12-04T00:00:00"/>
    <x v="1"/>
    <n v="12"/>
    <x v="11"/>
    <x v="644"/>
    <x v="13"/>
    <x v="0"/>
    <x v="4"/>
    <s v="Deluxe Chalkboard Eraser Cleaner"/>
    <n v="36.96"/>
    <n v="4"/>
    <n v="12.01"/>
  </r>
  <r>
    <d v="2015-12-04T00:00:00"/>
    <x v="1"/>
    <n v="12"/>
    <x v="11"/>
    <x v="502"/>
    <x v="4"/>
    <x v="0"/>
    <x v="4"/>
    <s v="Avery Hi-Liter Fluorescent Desk Style Markers"/>
    <n v="16.899999999999999"/>
    <n v="5"/>
    <n v="6.25"/>
  </r>
  <r>
    <d v="2015-12-04T00:00:00"/>
    <x v="1"/>
    <n v="12"/>
    <x v="11"/>
    <x v="392"/>
    <x v="20"/>
    <x v="0"/>
    <x v="10"/>
    <s v="Wausau Papers Astrobrights Colored Envelopes"/>
    <n v="17.940000000000001"/>
    <n v="3"/>
    <n v="8.7899999999999991"/>
  </r>
  <r>
    <d v="2015-12-04T00:00:00"/>
    <x v="1"/>
    <n v="12"/>
    <x v="11"/>
    <x v="311"/>
    <x v="4"/>
    <x v="0"/>
    <x v="10"/>
    <s v="Tyvek Side-Opening Peel &amp; Seel Expanding Envelopes"/>
    <n v="271.44"/>
    <n v="3"/>
    <n v="122.15"/>
  </r>
  <r>
    <d v="2015-12-04T00:00:00"/>
    <x v="1"/>
    <n v="12"/>
    <x v="11"/>
    <x v="703"/>
    <x v="20"/>
    <x v="1"/>
    <x v="6"/>
    <s v="Office Star - Ergonomically Designed Knee Chair"/>
    <n v="364.41"/>
    <n v="5"/>
    <n v="8.1"/>
  </r>
  <r>
    <d v="2015-12-04T00:00:00"/>
    <x v="1"/>
    <n v="12"/>
    <x v="11"/>
    <x v="392"/>
    <x v="20"/>
    <x v="1"/>
    <x v="6"/>
    <s v="Global Armless Task Chair, Royal Blue"/>
    <n v="384.17"/>
    <n v="7"/>
    <n v="29.88"/>
  </r>
  <r>
    <d v="2015-12-04T00:00:00"/>
    <x v="1"/>
    <n v="12"/>
    <x v="11"/>
    <x v="703"/>
    <x v="20"/>
    <x v="1"/>
    <x v="6"/>
    <s v="Global Leather Highback Executive Chair with Pneumatic Height Adjustment, Black"/>
    <n v="361.76"/>
    <n v="2"/>
    <n v="68.33"/>
  </r>
  <r>
    <d v="2015-12-04T00:00:00"/>
    <x v="1"/>
    <n v="12"/>
    <x v="11"/>
    <x v="703"/>
    <x v="20"/>
    <x v="2"/>
    <x v="7"/>
    <s v="Square Credit Card Reader"/>
    <n v="39.96"/>
    <n v="4"/>
    <n v="10.39"/>
  </r>
  <r>
    <d v="2015-12-04T00:00:00"/>
    <x v="1"/>
    <n v="12"/>
    <x v="11"/>
    <x v="392"/>
    <x v="20"/>
    <x v="2"/>
    <x v="7"/>
    <s v="Wilson SignalBoost 841262 DB PRO Amplifier Kit"/>
    <n v="1799.75"/>
    <n v="5"/>
    <n v="539.92999999999995"/>
  </r>
  <r>
    <d v="2015-12-04T00:00:00"/>
    <x v="1"/>
    <n v="12"/>
    <x v="11"/>
    <x v="703"/>
    <x v="20"/>
    <x v="1"/>
    <x v="8"/>
    <s v="DAX Two-Tone Rosewood/Black Document Frame, Desktop, 5 x 7"/>
    <n v="28.44"/>
    <n v="3"/>
    <n v="11.38"/>
  </r>
  <r>
    <d v="2015-12-04T00:00:00"/>
    <x v="1"/>
    <n v="12"/>
    <x v="11"/>
    <x v="311"/>
    <x v="4"/>
    <x v="1"/>
    <x v="8"/>
    <s v="Master Caster Door Stop, Large Brown"/>
    <n v="36.4"/>
    <n v="5"/>
    <n v="13.83"/>
  </r>
  <r>
    <d v="2015-12-04T00:00:00"/>
    <x v="1"/>
    <n v="12"/>
    <x v="11"/>
    <x v="502"/>
    <x v="4"/>
    <x v="1"/>
    <x v="8"/>
    <s v="Eldon Image Series Desk Accessories, Burgundy"/>
    <n v="25.08"/>
    <n v="6"/>
    <n v="9.0299999999999994"/>
  </r>
  <r>
    <d v="2015-12-04T00:00:00"/>
    <x v="1"/>
    <n v="12"/>
    <x v="11"/>
    <x v="311"/>
    <x v="4"/>
    <x v="2"/>
    <x v="7"/>
    <s v="Jensen SMPS-640 - speaker phone"/>
    <n v="110.35"/>
    <n v="3"/>
    <n v="8.2799999999999994"/>
  </r>
  <r>
    <d v="2015-12-05T00:00:00"/>
    <x v="1"/>
    <n v="12"/>
    <x v="11"/>
    <x v="309"/>
    <x v="2"/>
    <x v="0"/>
    <x v="1"/>
    <s v="GBC White Gloss Covers, Plain Front"/>
    <n v="26.06"/>
    <n v="6"/>
    <n v="-19.98"/>
  </r>
  <r>
    <d v="2015-12-05T00:00:00"/>
    <x v="1"/>
    <n v="12"/>
    <x v="11"/>
    <x v="719"/>
    <x v="14"/>
    <x v="0"/>
    <x v="1"/>
    <s v="Surelock Post Binders"/>
    <n v="152.80000000000001"/>
    <n v="5"/>
    <n v="76.400000000000006"/>
  </r>
  <r>
    <d v="2015-12-05T00:00:00"/>
    <x v="1"/>
    <n v="12"/>
    <x v="11"/>
    <x v="449"/>
    <x v="20"/>
    <x v="0"/>
    <x v="1"/>
    <s v="Avery Arch Ring Binders"/>
    <n v="232.4"/>
    <n v="5"/>
    <n v="78.44"/>
  </r>
  <r>
    <d v="2015-12-05T00:00:00"/>
    <x v="1"/>
    <n v="12"/>
    <x v="11"/>
    <x v="449"/>
    <x v="20"/>
    <x v="0"/>
    <x v="0"/>
    <s v="Xerox 188"/>
    <n v="22.68"/>
    <n v="2"/>
    <n v="11.11"/>
  </r>
  <r>
    <d v="2015-12-05T00:00:00"/>
    <x v="1"/>
    <n v="12"/>
    <x v="11"/>
    <x v="394"/>
    <x v="0"/>
    <x v="0"/>
    <x v="4"/>
    <s v="Boston Electric Pencil Sharpener, Model 1818, Charcoal Black"/>
    <n v="45.04"/>
    <n v="2"/>
    <n v="4.5"/>
  </r>
  <r>
    <d v="2015-12-05T00:00:00"/>
    <x v="1"/>
    <n v="12"/>
    <x v="11"/>
    <x v="169"/>
    <x v="4"/>
    <x v="0"/>
    <x v="3"/>
    <s v="Avery 488"/>
    <n v="12.6"/>
    <n v="4"/>
    <n v="6.05"/>
  </r>
  <r>
    <d v="2015-12-05T00:00:00"/>
    <x v="1"/>
    <n v="12"/>
    <x v="11"/>
    <x v="559"/>
    <x v="1"/>
    <x v="0"/>
    <x v="10"/>
    <s v="Security-Tint Envelopes"/>
    <n v="12.22"/>
    <n v="2"/>
    <n v="4.43"/>
  </r>
  <r>
    <d v="2015-12-05T00:00:00"/>
    <x v="1"/>
    <n v="12"/>
    <x v="11"/>
    <x v="449"/>
    <x v="20"/>
    <x v="1"/>
    <x v="6"/>
    <s v="Global Armless Task Chair, Royal Blue"/>
    <n v="164.65"/>
    <n v="3"/>
    <n v="12.81"/>
  </r>
  <r>
    <d v="2015-12-05T00:00:00"/>
    <x v="1"/>
    <n v="12"/>
    <x v="11"/>
    <x v="389"/>
    <x v="13"/>
    <x v="1"/>
    <x v="6"/>
    <s v="Global Push Button Manager's Chair, Indigo"/>
    <n v="97.42"/>
    <n v="2"/>
    <n v="10.96"/>
  </r>
  <r>
    <d v="2015-12-05T00:00:00"/>
    <x v="1"/>
    <n v="12"/>
    <x v="11"/>
    <x v="309"/>
    <x v="2"/>
    <x v="2"/>
    <x v="9"/>
    <s v="Belkin F8E887 USB Wired Ergonomic Keyboard"/>
    <n v="47.98"/>
    <n v="2"/>
    <n v="0.6"/>
  </r>
  <r>
    <d v="2015-12-05T00:00:00"/>
    <x v="1"/>
    <n v="12"/>
    <x v="11"/>
    <x v="720"/>
    <x v="4"/>
    <x v="1"/>
    <x v="8"/>
    <s v="Executive Impressions 14&quot; Contract Wall Clock"/>
    <n v="44.46"/>
    <n v="2"/>
    <n v="14.67"/>
  </r>
  <r>
    <d v="2015-12-05T00:00:00"/>
    <x v="1"/>
    <n v="12"/>
    <x v="11"/>
    <x v="169"/>
    <x v="4"/>
    <x v="2"/>
    <x v="9"/>
    <s v="Memorex Micro Travel Drive 8 GB"/>
    <n v="39"/>
    <n v="3"/>
    <n v="17.55"/>
  </r>
  <r>
    <d v="2015-12-06T00:00:00"/>
    <x v="1"/>
    <n v="12"/>
    <x v="11"/>
    <x v="682"/>
    <x v="0"/>
    <x v="0"/>
    <x v="1"/>
    <s v="Avery Reinforcements for Hole-Punch Pages"/>
    <n v="2.77"/>
    <n v="7"/>
    <n v="-4.8499999999999996"/>
  </r>
  <r>
    <d v="2015-12-06T00:00:00"/>
    <x v="1"/>
    <n v="12"/>
    <x v="11"/>
    <x v="108"/>
    <x v="8"/>
    <x v="0"/>
    <x v="1"/>
    <s v="Ibico Standard Transparent Covers"/>
    <n v="14.83"/>
    <n v="3"/>
    <n v="-10.38"/>
  </r>
  <r>
    <d v="2015-12-06T00:00:00"/>
    <x v="1"/>
    <n v="12"/>
    <x v="11"/>
    <x v="257"/>
    <x v="12"/>
    <x v="0"/>
    <x v="0"/>
    <s v="Xerox 1970"/>
    <n v="19.920000000000002"/>
    <n v="5"/>
    <n v="6.72"/>
  </r>
  <r>
    <d v="2015-12-06T00:00:00"/>
    <x v="1"/>
    <n v="12"/>
    <x v="11"/>
    <x v="257"/>
    <x v="12"/>
    <x v="0"/>
    <x v="0"/>
    <s v="Xerox 1960"/>
    <n v="198.27"/>
    <n v="8"/>
    <n v="61.96"/>
  </r>
  <r>
    <d v="2015-12-06T00:00:00"/>
    <x v="1"/>
    <n v="12"/>
    <x v="11"/>
    <x v="25"/>
    <x v="20"/>
    <x v="0"/>
    <x v="0"/>
    <s v="Xerox 219"/>
    <n v="6.48"/>
    <n v="1"/>
    <n v="3.11"/>
  </r>
  <r>
    <d v="2015-12-06T00:00:00"/>
    <x v="1"/>
    <n v="12"/>
    <x v="11"/>
    <x v="25"/>
    <x v="20"/>
    <x v="0"/>
    <x v="0"/>
    <s v="Xerox 1903"/>
    <n v="41.86"/>
    <n v="7"/>
    <n v="20.51"/>
  </r>
  <r>
    <d v="2015-12-06T00:00:00"/>
    <x v="1"/>
    <n v="12"/>
    <x v="11"/>
    <x v="325"/>
    <x v="17"/>
    <x v="0"/>
    <x v="0"/>
    <s v="Xerox 20"/>
    <n v="6.48"/>
    <n v="1"/>
    <n v="3.11"/>
  </r>
  <r>
    <d v="2015-12-06T00:00:00"/>
    <x v="1"/>
    <n v="12"/>
    <x v="11"/>
    <x v="310"/>
    <x v="4"/>
    <x v="0"/>
    <x v="0"/>
    <s v="Message Book, Phone, Wirebound Standard Line Memo, 2 3/4&quot; X 5&quot;"/>
    <n v="32.75"/>
    <n v="5"/>
    <n v="15.07"/>
  </r>
  <r>
    <d v="2015-12-06T00:00:00"/>
    <x v="1"/>
    <n v="12"/>
    <x v="11"/>
    <x v="639"/>
    <x v="4"/>
    <x v="0"/>
    <x v="0"/>
    <s v="Spiral Phone Message Books with Labels by Adams"/>
    <n v="8.9600000000000009"/>
    <n v="2"/>
    <n v="4.3899999999999997"/>
  </r>
  <r>
    <d v="2015-12-06T00:00:00"/>
    <x v="1"/>
    <n v="12"/>
    <x v="11"/>
    <x v="257"/>
    <x v="12"/>
    <x v="0"/>
    <x v="2"/>
    <s v="Belkin 19&quot; Vented Equipment Shelf, Black"/>
    <n v="247.1"/>
    <n v="6"/>
    <n v="-58.69"/>
  </r>
  <r>
    <d v="2015-12-06T00:00:00"/>
    <x v="1"/>
    <n v="12"/>
    <x v="11"/>
    <x v="325"/>
    <x v="17"/>
    <x v="0"/>
    <x v="2"/>
    <s v="Tennsco 6- and 18-Compartment Lockers"/>
    <n v="1325.85"/>
    <n v="5"/>
    <n v="238.65"/>
  </r>
  <r>
    <d v="2015-12-06T00:00:00"/>
    <x v="1"/>
    <n v="12"/>
    <x v="11"/>
    <x v="257"/>
    <x v="12"/>
    <x v="0"/>
    <x v="4"/>
    <s v="BOSTON Model 1800 Electric Pencil Sharpeners, Putty/Woodgrain"/>
    <n v="86.3"/>
    <n v="6"/>
    <n v="9.7100000000000009"/>
  </r>
  <r>
    <d v="2015-12-06T00:00:00"/>
    <x v="1"/>
    <n v="12"/>
    <x v="11"/>
    <x v="382"/>
    <x v="8"/>
    <x v="0"/>
    <x v="4"/>
    <s v="Newell 312"/>
    <n v="37.380000000000003"/>
    <n v="8"/>
    <n v="4.67"/>
  </r>
  <r>
    <d v="2015-12-06T00:00:00"/>
    <x v="1"/>
    <n v="12"/>
    <x v="11"/>
    <x v="201"/>
    <x v="4"/>
    <x v="0"/>
    <x v="4"/>
    <s v="Stanley Contemporary Battery Pencil Sharpeners"/>
    <n v="120.15"/>
    <n v="9"/>
    <n v="33.64"/>
  </r>
  <r>
    <d v="2015-12-06T00:00:00"/>
    <x v="1"/>
    <n v="12"/>
    <x v="11"/>
    <x v="721"/>
    <x v="4"/>
    <x v="0"/>
    <x v="12"/>
    <s v="Commercial WindTunnel Clean Air Upright Vacuum, Replacement Belts, Filtration Bags"/>
    <n v="7.78"/>
    <n v="2"/>
    <n v="2.02"/>
  </r>
  <r>
    <d v="2015-12-06T00:00:00"/>
    <x v="1"/>
    <n v="12"/>
    <x v="11"/>
    <x v="325"/>
    <x v="17"/>
    <x v="0"/>
    <x v="3"/>
    <s v="Avery 483"/>
    <n v="14.94"/>
    <n v="3"/>
    <n v="6.87"/>
  </r>
  <r>
    <d v="2015-12-06T00:00:00"/>
    <x v="1"/>
    <n v="12"/>
    <x v="11"/>
    <x v="70"/>
    <x v="18"/>
    <x v="2"/>
    <x v="16"/>
    <s v="Hewlett Packard 610 Color Digital Copier / Printer"/>
    <n v="999.98"/>
    <n v="2"/>
    <n v="449.99"/>
  </r>
  <r>
    <d v="2015-12-06T00:00:00"/>
    <x v="1"/>
    <n v="12"/>
    <x v="11"/>
    <x v="382"/>
    <x v="8"/>
    <x v="1"/>
    <x v="6"/>
    <s v="Global Low Back Tilter Chair"/>
    <n v="70.69"/>
    <n v="1"/>
    <n v="-24.24"/>
  </r>
  <r>
    <d v="2015-12-06T00:00:00"/>
    <x v="1"/>
    <n v="12"/>
    <x v="11"/>
    <x v="25"/>
    <x v="20"/>
    <x v="2"/>
    <x v="9"/>
    <s v="Logitech VX Revolution Cordless Laser Mouse for Notebooks (Black)"/>
    <n v="1619.91"/>
    <n v="9"/>
    <n v="97.19"/>
  </r>
  <r>
    <d v="2015-12-06T00:00:00"/>
    <x v="1"/>
    <n v="12"/>
    <x v="11"/>
    <x v="382"/>
    <x v="8"/>
    <x v="2"/>
    <x v="7"/>
    <s v="Polycom SoundStation2 EX Conference phone"/>
    <n v="485.94"/>
    <n v="2"/>
    <n v="-89.09"/>
  </r>
  <r>
    <d v="2015-12-06T00:00:00"/>
    <x v="1"/>
    <n v="12"/>
    <x v="11"/>
    <x v="644"/>
    <x v="6"/>
    <x v="2"/>
    <x v="7"/>
    <s v="AT&amp;T CL82213"/>
    <n v="173.94"/>
    <n v="6"/>
    <n v="50.44"/>
  </r>
  <r>
    <d v="2015-12-06T00:00:00"/>
    <x v="1"/>
    <n v="12"/>
    <x v="11"/>
    <x v="25"/>
    <x v="20"/>
    <x v="1"/>
    <x v="8"/>
    <s v="Seth Thomas 14&quot; Day/Date Wall Clock"/>
    <n v="113.92"/>
    <n v="4"/>
    <n v="42.15"/>
  </r>
  <r>
    <d v="2015-12-06T00:00:00"/>
    <x v="1"/>
    <n v="12"/>
    <x v="11"/>
    <x v="257"/>
    <x v="12"/>
    <x v="1"/>
    <x v="8"/>
    <s v="Howard Miller 13&quot; Diameter Pewter Finish Round Wall Clock"/>
    <n v="206.11"/>
    <n v="6"/>
    <n v="48.95"/>
  </r>
  <r>
    <d v="2015-12-06T00:00:00"/>
    <x v="1"/>
    <n v="12"/>
    <x v="11"/>
    <x v="201"/>
    <x v="4"/>
    <x v="2"/>
    <x v="7"/>
    <s v="AT&amp;T 1080 Corded phone"/>
    <n v="219.18"/>
    <n v="2"/>
    <n v="19.18"/>
  </r>
  <r>
    <d v="2015-12-07T00:00:00"/>
    <x v="1"/>
    <n v="12"/>
    <x v="11"/>
    <x v="545"/>
    <x v="20"/>
    <x v="0"/>
    <x v="1"/>
    <s v="Pressboard Data Binders by Wilson Jones"/>
    <n v="21.36"/>
    <n v="5"/>
    <n v="7.21"/>
  </r>
  <r>
    <d v="2015-12-07T00:00:00"/>
    <x v="1"/>
    <n v="12"/>
    <x v="11"/>
    <x v="545"/>
    <x v="20"/>
    <x v="0"/>
    <x v="1"/>
    <s v="Avery Durable Slant Ring Binders With Label Holder"/>
    <n v="6.69"/>
    <n v="2"/>
    <n v="2.34"/>
  </r>
  <r>
    <d v="2015-12-07T00:00:00"/>
    <x v="1"/>
    <n v="12"/>
    <x v="11"/>
    <x v="92"/>
    <x v="4"/>
    <x v="0"/>
    <x v="0"/>
    <s v="Xerox 218"/>
    <n v="12.96"/>
    <n v="2"/>
    <n v="6.22"/>
  </r>
  <r>
    <d v="2015-12-07T00:00:00"/>
    <x v="1"/>
    <n v="12"/>
    <x v="11"/>
    <x v="537"/>
    <x v="3"/>
    <x v="0"/>
    <x v="12"/>
    <s v="Eureka The Boss Cordless Rechargeable Stick Vac"/>
    <n v="152.94"/>
    <n v="3"/>
    <n v="41.29"/>
  </r>
  <r>
    <d v="2015-12-07T00:00:00"/>
    <x v="1"/>
    <n v="12"/>
    <x v="11"/>
    <x v="468"/>
    <x v="22"/>
    <x v="0"/>
    <x v="3"/>
    <s v="Avery 509"/>
    <n v="2.61"/>
    <n v="1"/>
    <n v="1.2"/>
  </r>
  <r>
    <d v="2015-12-07T00:00:00"/>
    <x v="1"/>
    <n v="12"/>
    <x v="11"/>
    <x v="468"/>
    <x v="22"/>
    <x v="0"/>
    <x v="5"/>
    <s v="Alliance Big Bands Rubber Bands, 12/Pack"/>
    <n v="3.96"/>
    <n v="2"/>
    <n v="0"/>
  </r>
  <r>
    <d v="2015-12-07T00:00:00"/>
    <x v="1"/>
    <n v="12"/>
    <x v="11"/>
    <x v="537"/>
    <x v="3"/>
    <x v="1"/>
    <x v="6"/>
    <s v="Situations Contoured Folding Chairs, 4/Set"/>
    <n v="283.92"/>
    <n v="4"/>
    <n v="70.98"/>
  </r>
  <r>
    <d v="2015-12-07T00:00:00"/>
    <x v="1"/>
    <n v="12"/>
    <x v="11"/>
    <x v="545"/>
    <x v="20"/>
    <x v="2"/>
    <x v="7"/>
    <s v="Digium D40 VoIP phone"/>
    <n v="773.94"/>
    <n v="6"/>
    <n v="224.44"/>
  </r>
  <r>
    <d v="2015-12-07T00:00:00"/>
    <x v="1"/>
    <n v="12"/>
    <x v="11"/>
    <x v="7"/>
    <x v="4"/>
    <x v="1"/>
    <x v="8"/>
    <s v="12-1/2 Diameter Round Wall Clock"/>
    <n v="79.92"/>
    <n v="4"/>
    <n v="28.77"/>
  </r>
  <r>
    <d v="2015-12-08T00:00:00"/>
    <x v="1"/>
    <n v="12"/>
    <x v="11"/>
    <x v="415"/>
    <x v="26"/>
    <x v="0"/>
    <x v="0"/>
    <s v="Southworth Parchment Paper &amp; Envelopes"/>
    <n v="15.7"/>
    <n v="3"/>
    <n v="5.0999999999999996"/>
  </r>
  <r>
    <d v="2015-12-08T00:00:00"/>
    <x v="1"/>
    <n v="12"/>
    <x v="11"/>
    <x v="722"/>
    <x v="0"/>
    <x v="0"/>
    <x v="0"/>
    <s v="Xerox 1945"/>
    <n v="360.71"/>
    <n v="11"/>
    <n v="130.76"/>
  </r>
  <r>
    <d v="2015-12-08T00:00:00"/>
    <x v="1"/>
    <n v="12"/>
    <x v="11"/>
    <x v="598"/>
    <x v="4"/>
    <x v="0"/>
    <x v="2"/>
    <s v="Stur-D-Stor Shelving, Vertical 5-Shelf: 72&quot;H x 36&quot;W x 18 1/2&quot;D"/>
    <n v="221.96"/>
    <n v="2"/>
    <n v="4.4400000000000004"/>
  </r>
  <r>
    <d v="2015-12-08T00:00:00"/>
    <x v="1"/>
    <n v="12"/>
    <x v="11"/>
    <x v="722"/>
    <x v="0"/>
    <x v="2"/>
    <x v="7"/>
    <s v="Wilson Electronics DB Pro Signal Booster"/>
    <n v="1718.4"/>
    <n v="6"/>
    <n v="150.36000000000001"/>
  </r>
  <r>
    <d v="2015-12-08T00:00:00"/>
    <x v="1"/>
    <n v="12"/>
    <x v="11"/>
    <x v="701"/>
    <x v="0"/>
    <x v="2"/>
    <x v="7"/>
    <s v="Nokia Lumia 521 (T-Mobile)"/>
    <n v="119.96"/>
    <n v="5"/>
    <n v="12"/>
  </r>
  <r>
    <d v="2015-12-08T00:00:00"/>
    <x v="1"/>
    <n v="12"/>
    <x v="11"/>
    <x v="598"/>
    <x v="4"/>
    <x v="2"/>
    <x v="9"/>
    <s v="WD My Passport Ultra 500GB Portable External Hard Drive"/>
    <n v="236"/>
    <n v="4"/>
    <n v="40.119999999999997"/>
  </r>
  <r>
    <d v="2015-12-09T00:00:00"/>
    <x v="1"/>
    <n v="12"/>
    <x v="11"/>
    <x v="591"/>
    <x v="18"/>
    <x v="0"/>
    <x v="0"/>
    <s v="Xerox 188"/>
    <n v="34.020000000000003"/>
    <n v="3"/>
    <n v="16.670000000000002"/>
  </r>
  <r>
    <d v="2015-12-10T00:00:00"/>
    <x v="1"/>
    <n v="12"/>
    <x v="11"/>
    <x v="581"/>
    <x v="5"/>
    <x v="0"/>
    <x v="0"/>
    <s v="Xerox 201"/>
    <n v="25.92"/>
    <n v="4"/>
    <n v="12.44"/>
  </r>
  <r>
    <d v="2015-12-10T00:00:00"/>
    <x v="1"/>
    <n v="12"/>
    <x v="11"/>
    <x v="337"/>
    <x v="20"/>
    <x v="0"/>
    <x v="0"/>
    <s v="Adams Phone Message Book, 200 Message Capacity, 8 1/16 x 11"/>
    <n v="41.28"/>
    <n v="6"/>
    <n v="18.989999999999998"/>
  </r>
  <r>
    <d v="2015-12-10T00:00:00"/>
    <x v="1"/>
    <n v="12"/>
    <x v="11"/>
    <x v="337"/>
    <x v="20"/>
    <x v="0"/>
    <x v="0"/>
    <s v="Xerox 1883"/>
    <n v="184.66"/>
    <n v="7"/>
    <n v="84.94"/>
  </r>
  <r>
    <d v="2015-12-10T00:00:00"/>
    <x v="1"/>
    <n v="12"/>
    <x v="11"/>
    <x v="666"/>
    <x v="36"/>
    <x v="0"/>
    <x v="0"/>
    <s v="Recycled Desk Saver Line &quot;While You Were Out&quot; Book, 5 1/2&quot; X 4&quot;"/>
    <n v="44.75"/>
    <n v="5"/>
    <n v="20.59"/>
  </r>
  <r>
    <d v="2015-12-10T00:00:00"/>
    <x v="1"/>
    <n v="12"/>
    <x v="11"/>
    <x v="666"/>
    <x v="36"/>
    <x v="0"/>
    <x v="0"/>
    <s v="Astroparche Fine Business Paper"/>
    <n v="26.4"/>
    <n v="5"/>
    <n v="12.67"/>
  </r>
  <r>
    <d v="2015-12-10T00:00:00"/>
    <x v="1"/>
    <n v="12"/>
    <x v="11"/>
    <x v="434"/>
    <x v="14"/>
    <x v="0"/>
    <x v="4"/>
    <s v="Avery Hi-Liter Comfort Grip Fluorescent Highlighter, Yellow Ink"/>
    <n v="3.9"/>
    <n v="2"/>
    <n v="1.52"/>
  </r>
  <r>
    <d v="2015-12-10T00:00:00"/>
    <x v="1"/>
    <n v="12"/>
    <x v="11"/>
    <x v="581"/>
    <x v="5"/>
    <x v="0"/>
    <x v="4"/>
    <s v="Staples in misc. colors"/>
    <n v="1.78"/>
    <n v="1"/>
    <n v="0.5"/>
  </r>
  <r>
    <d v="2015-12-10T00:00:00"/>
    <x v="1"/>
    <n v="12"/>
    <x v="11"/>
    <x v="666"/>
    <x v="36"/>
    <x v="0"/>
    <x v="4"/>
    <s v="Manco Dry-Lighter Erasable Highlighter"/>
    <n v="27.36"/>
    <n v="9"/>
    <n v="9.3000000000000007"/>
  </r>
  <r>
    <d v="2015-12-10T00:00:00"/>
    <x v="1"/>
    <n v="12"/>
    <x v="11"/>
    <x v="658"/>
    <x v="4"/>
    <x v="0"/>
    <x v="4"/>
    <s v="Boston Electric Pencil Sharpener, Model 1818, Charcoal Black"/>
    <n v="56.3"/>
    <n v="2"/>
    <n v="15.76"/>
  </r>
  <r>
    <d v="2015-12-10T00:00:00"/>
    <x v="1"/>
    <n v="12"/>
    <x v="11"/>
    <x v="621"/>
    <x v="1"/>
    <x v="0"/>
    <x v="12"/>
    <s v="3M Replacement Filter for Office Air Cleaner for 20' x 33' Room"/>
    <n v="53.09"/>
    <n v="7"/>
    <n v="-108.83"/>
  </r>
  <r>
    <d v="2015-12-10T00:00:00"/>
    <x v="1"/>
    <n v="12"/>
    <x v="11"/>
    <x v="434"/>
    <x v="14"/>
    <x v="0"/>
    <x v="3"/>
    <s v="Permanent Self-Adhesive File Folder Labels for Typewriters by Universal"/>
    <n v="2.61"/>
    <n v="1"/>
    <n v="1.2"/>
  </r>
  <r>
    <d v="2015-12-10T00:00:00"/>
    <x v="1"/>
    <n v="12"/>
    <x v="11"/>
    <x v="337"/>
    <x v="20"/>
    <x v="0"/>
    <x v="3"/>
    <s v="Avery 486"/>
    <n v="7.31"/>
    <n v="1"/>
    <n v="3.44"/>
  </r>
  <r>
    <d v="2015-12-10T00:00:00"/>
    <x v="1"/>
    <n v="12"/>
    <x v="11"/>
    <x v="711"/>
    <x v="4"/>
    <x v="0"/>
    <x v="3"/>
    <s v="Avery File Folder Labels"/>
    <n v="5.76"/>
    <n v="2"/>
    <n v="2.82"/>
  </r>
  <r>
    <d v="2015-12-10T00:00:00"/>
    <x v="1"/>
    <n v="12"/>
    <x v="11"/>
    <x v="337"/>
    <x v="20"/>
    <x v="2"/>
    <x v="16"/>
    <s v="Hewlett Packard 610 Color Digital Copier / Printer"/>
    <n v="799.98"/>
    <n v="2"/>
    <n v="250"/>
  </r>
  <r>
    <d v="2015-12-10T00:00:00"/>
    <x v="1"/>
    <n v="12"/>
    <x v="11"/>
    <x v="434"/>
    <x v="14"/>
    <x v="1"/>
    <x v="13"/>
    <s v="Bretford CR8500 Series Meeting Room Furniture"/>
    <n v="801.96"/>
    <n v="2"/>
    <n v="200.49"/>
  </r>
  <r>
    <d v="2015-12-10T00:00:00"/>
    <x v="1"/>
    <n v="12"/>
    <x v="11"/>
    <x v="666"/>
    <x v="36"/>
    <x v="1"/>
    <x v="6"/>
    <s v="Global Ergonomic Managers Chair"/>
    <n v="542.94000000000005"/>
    <n v="3"/>
    <n v="141.16"/>
  </r>
  <r>
    <d v="2015-12-10T00:00:00"/>
    <x v="1"/>
    <n v="12"/>
    <x v="11"/>
    <x v="434"/>
    <x v="14"/>
    <x v="1"/>
    <x v="6"/>
    <s v="Global Super Steno Chair"/>
    <n v="191.96"/>
    <n v="2"/>
    <n v="32.630000000000003"/>
  </r>
  <r>
    <d v="2015-12-10T00:00:00"/>
    <x v="1"/>
    <n v="12"/>
    <x v="11"/>
    <x v="370"/>
    <x v="8"/>
    <x v="2"/>
    <x v="9"/>
    <s v="Maxell 4.7GB DVD-RW 3/Pack"/>
    <n v="25.49"/>
    <n v="2"/>
    <n v="4.46"/>
  </r>
  <r>
    <d v="2015-12-10T00:00:00"/>
    <x v="1"/>
    <n v="12"/>
    <x v="11"/>
    <x v="581"/>
    <x v="5"/>
    <x v="2"/>
    <x v="9"/>
    <s v="Memorex 25GB 6X Branded Blu-Ray Recordable Disc, 15/Pack"/>
    <n v="101.94"/>
    <n v="6"/>
    <n v="21.41"/>
  </r>
  <r>
    <d v="2015-12-10T00:00:00"/>
    <x v="1"/>
    <n v="12"/>
    <x v="11"/>
    <x v="666"/>
    <x v="36"/>
    <x v="2"/>
    <x v="7"/>
    <s v="Cisco 8x8 Inc. 6753i IP Business Phone System"/>
    <n v="134.99"/>
    <n v="1"/>
    <n v="36.450000000000003"/>
  </r>
  <r>
    <d v="2015-12-11T00:00:00"/>
    <x v="1"/>
    <n v="12"/>
    <x v="11"/>
    <x v="412"/>
    <x v="4"/>
    <x v="0"/>
    <x v="1"/>
    <s v="GBC Recycled Grain Textured Covers"/>
    <n v="110.53"/>
    <n v="4"/>
    <n v="38.68"/>
  </r>
  <r>
    <d v="2015-12-11T00:00:00"/>
    <x v="1"/>
    <n v="12"/>
    <x v="11"/>
    <x v="257"/>
    <x v="16"/>
    <x v="0"/>
    <x v="1"/>
    <s v="Acco D-Ring Binder w/DublLock"/>
    <n v="12.83"/>
    <n v="2"/>
    <n v="-8.98"/>
  </r>
  <r>
    <d v="2015-12-11T00:00:00"/>
    <x v="1"/>
    <n v="12"/>
    <x v="11"/>
    <x v="273"/>
    <x v="14"/>
    <x v="0"/>
    <x v="1"/>
    <s v="Ibico Covers for Plastic or Wire Binding Elements"/>
    <n v="23"/>
    <n v="2"/>
    <n v="10.35"/>
  </r>
  <r>
    <d v="2015-12-11T00:00:00"/>
    <x v="1"/>
    <n v="12"/>
    <x v="11"/>
    <x v="165"/>
    <x v="8"/>
    <x v="0"/>
    <x v="1"/>
    <s v="GBC Plasticlear Binding Covers"/>
    <n v="10.33"/>
    <n v="3"/>
    <n v="-7.58"/>
  </r>
  <r>
    <d v="2015-12-11T00:00:00"/>
    <x v="1"/>
    <n v="12"/>
    <x v="11"/>
    <x v="575"/>
    <x v="26"/>
    <x v="0"/>
    <x v="0"/>
    <s v="Xerox 1932"/>
    <n v="85.06"/>
    <n v="3"/>
    <n v="28.71"/>
  </r>
  <r>
    <d v="2015-12-11T00:00:00"/>
    <x v="1"/>
    <n v="12"/>
    <x v="11"/>
    <x v="575"/>
    <x v="26"/>
    <x v="0"/>
    <x v="0"/>
    <s v="Avery Personal Creations Heavyweight Cards"/>
    <n v="27.7"/>
    <n v="3"/>
    <n v="9.69"/>
  </r>
  <r>
    <d v="2015-12-11T00:00:00"/>
    <x v="1"/>
    <n v="12"/>
    <x v="11"/>
    <x v="723"/>
    <x v="0"/>
    <x v="0"/>
    <x v="2"/>
    <s v="Eldon ProFile File 'N Store Portable File Tub Letter/Legal Size Black"/>
    <n v="46.34"/>
    <n v="3"/>
    <n v="4.63"/>
  </r>
  <r>
    <d v="2015-12-11T00:00:00"/>
    <x v="1"/>
    <n v="12"/>
    <x v="11"/>
    <x v="575"/>
    <x v="26"/>
    <x v="0"/>
    <x v="4"/>
    <s v="Newell 326"/>
    <n v="4.22"/>
    <n v="3"/>
    <n v="0.48"/>
  </r>
  <r>
    <d v="2015-12-11T00:00:00"/>
    <x v="1"/>
    <n v="12"/>
    <x v="11"/>
    <x v="575"/>
    <x v="26"/>
    <x v="0"/>
    <x v="4"/>
    <s v="Newell 313"/>
    <n v="13.12"/>
    <n v="5"/>
    <n v="1.1499999999999999"/>
  </r>
  <r>
    <d v="2015-12-11T00:00:00"/>
    <x v="1"/>
    <n v="12"/>
    <x v="11"/>
    <x v="661"/>
    <x v="6"/>
    <x v="0"/>
    <x v="3"/>
    <s v="Dot Matrix Printer Tape Reel Labels, White, 5000/Box"/>
    <n v="196.62"/>
    <n v="2"/>
    <n v="96.34"/>
  </r>
  <r>
    <d v="2015-12-11T00:00:00"/>
    <x v="1"/>
    <n v="12"/>
    <x v="11"/>
    <x v="575"/>
    <x v="26"/>
    <x v="1"/>
    <x v="11"/>
    <s v="Bush Westfield Collection Bookcases, Dark Cherry Finish"/>
    <n v="69.58"/>
    <n v="4"/>
    <n v="-143.79"/>
  </r>
  <r>
    <d v="2015-12-11T00:00:00"/>
    <x v="1"/>
    <n v="12"/>
    <x v="11"/>
    <x v="575"/>
    <x v="26"/>
    <x v="1"/>
    <x v="13"/>
    <s v="Bevis Rectangular Conference Tables"/>
    <n v="364.95"/>
    <n v="5"/>
    <n v="-248.17"/>
  </r>
  <r>
    <d v="2015-12-11T00:00:00"/>
    <x v="1"/>
    <n v="12"/>
    <x v="11"/>
    <x v="723"/>
    <x v="0"/>
    <x v="2"/>
    <x v="9"/>
    <s v="Logitech Wireless Performance Mouse MX for PC and Mac"/>
    <n v="159.97999999999999"/>
    <n v="2"/>
    <n v="36"/>
  </r>
  <r>
    <d v="2015-12-11T00:00:00"/>
    <x v="1"/>
    <n v="12"/>
    <x v="11"/>
    <x v="575"/>
    <x v="26"/>
    <x v="2"/>
    <x v="9"/>
    <s v="Logitech Keyboard K120"/>
    <n v="58.08"/>
    <n v="4"/>
    <n v="-6.53"/>
  </r>
  <r>
    <d v="2015-12-11T00:00:00"/>
    <x v="1"/>
    <n v="12"/>
    <x v="11"/>
    <x v="273"/>
    <x v="14"/>
    <x v="2"/>
    <x v="9"/>
    <s v="Maxell 4.7GB DVD+RW 3/Pack"/>
    <n v="175.23"/>
    <n v="11"/>
    <n v="61.33"/>
  </r>
  <r>
    <d v="2015-12-11T00:00:00"/>
    <x v="1"/>
    <n v="12"/>
    <x v="11"/>
    <x v="273"/>
    <x v="14"/>
    <x v="2"/>
    <x v="7"/>
    <s v="BlackBerry Q10"/>
    <n v="125.99"/>
    <n v="1"/>
    <n v="31.5"/>
  </r>
  <r>
    <d v="2015-12-11T00:00:00"/>
    <x v="1"/>
    <n v="12"/>
    <x v="11"/>
    <x v="575"/>
    <x v="26"/>
    <x v="1"/>
    <x v="8"/>
    <s v="DAX Wood Document Frame"/>
    <n v="54.92"/>
    <n v="5"/>
    <n v="10.98"/>
  </r>
  <r>
    <d v="2015-12-11T00:00:00"/>
    <x v="1"/>
    <n v="12"/>
    <x v="11"/>
    <x v="575"/>
    <x v="26"/>
    <x v="1"/>
    <x v="8"/>
    <s v="Master Caster Door Stop, Large Neon Orange"/>
    <n v="52.42"/>
    <n v="9"/>
    <n v="15.07"/>
  </r>
  <r>
    <d v="2015-12-12T00:00:00"/>
    <x v="1"/>
    <n v="12"/>
    <x v="11"/>
    <x v="382"/>
    <x v="4"/>
    <x v="0"/>
    <x v="1"/>
    <s v="Recycled Premium Regency Composition Covers"/>
    <n v="24.45"/>
    <n v="2"/>
    <n v="8.86"/>
  </r>
  <r>
    <d v="2015-12-12T00:00:00"/>
    <x v="1"/>
    <n v="12"/>
    <x v="11"/>
    <x v="106"/>
    <x v="17"/>
    <x v="0"/>
    <x v="0"/>
    <s v="Xerox 1916"/>
    <n v="97.88"/>
    <n v="2"/>
    <n v="48.94"/>
  </r>
  <r>
    <d v="2015-12-12T00:00:00"/>
    <x v="1"/>
    <n v="12"/>
    <x v="11"/>
    <x v="106"/>
    <x v="17"/>
    <x v="0"/>
    <x v="0"/>
    <s v="Xerox 1930"/>
    <n v="32.4"/>
    <n v="5"/>
    <n v="15.88"/>
  </r>
  <r>
    <d v="2015-12-12T00:00:00"/>
    <x v="1"/>
    <n v="12"/>
    <x v="11"/>
    <x v="20"/>
    <x v="4"/>
    <x v="0"/>
    <x v="0"/>
    <s v="Black Print Carbonless Snap-Off Rapid Letter, 8 1/2&quot; x 7&quot;"/>
    <n v="36.44"/>
    <n v="4"/>
    <n v="16.399999999999999"/>
  </r>
  <r>
    <d v="2015-12-12T00:00:00"/>
    <x v="1"/>
    <n v="12"/>
    <x v="11"/>
    <x v="276"/>
    <x v="4"/>
    <x v="0"/>
    <x v="2"/>
    <s v="Standard Rollaway File with Lock"/>
    <n v="360.38"/>
    <n v="2"/>
    <n v="93.7"/>
  </r>
  <r>
    <d v="2015-12-12T00:00:00"/>
    <x v="1"/>
    <n v="12"/>
    <x v="11"/>
    <x v="699"/>
    <x v="36"/>
    <x v="0"/>
    <x v="4"/>
    <s v="Rogers Handheld Barrel Pencil Sharpener"/>
    <n v="8.2200000000000006"/>
    <n v="3"/>
    <n v="2.2200000000000002"/>
  </r>
  <r>
    <d v="2015-12-12T00:00:00"/>
    <x v="1"/>
    <n v="12"/>
    <x v="11"/>
    <x v="20"/>
    <x v="4"/>
    <x v="0"/>
    <x v="4"/>
    <s v="Newell 311"/>
    <n v="2.21"/>
    <n v="1"/>
    <n v="0.6"/>
  </r>
  <r>
    <d v="2015-12-12T00:00:00"/>
    <x v="1"/>
    <n v="12"/>
    <x v="11"/>
    <x v="20"/>
    <x v="4"/>
    <x v="0"/>
    <x v="10"/>
    <s v="Peel &amp; Seel Envelopes"/>
    <n v="15.52"/>
    <n v="4"/>
    <n v="7.45"/>
  </r>
  <r>
    <d v="2015-12-12T00:00:00"/>
    <x v="1"/>
    <n v="12"/>
    <x v="11"/>
    <x v="382"/>
    <x v="4"/>
    <x v="0"/>
    <x v="5"/>
    <s v="Staples"/>
    <n v="7.86"/>
    <n v="2"/>
    <n v="3.62"/>
  </r>
  <r>
    <d v="2015-12-12T00:00:00"/>
    <x v="1"/>
    <n v="12"/>
    <x v="11"/>
    <x v="500"/>
    <x v="4"/>
    <x v="0"/>
    <x v="14"/>
    <s v="Staple remover"/>
    <n v="25.76"/>
    <n v="7"/>
    <n v="0.52"/>
  </r>
  <r>
    <d v="2015-12-12T00:00:00"/>
    <x v="1"/>
    <n v="12"/>
    <x v="11"/>
    <x v="557"/>
    <x v="0"/>
    <x v="2"/>
    <x v="9"/>
    <s v="AmazonBasics 3-Button USB Wired Mouse"/>
    <n v="22.37"/>
    <n v="4"/>
    <n v="6.43"/>
  </r>
  <r>
    <d v="2015-12-12T00:00:00"/>
    <x v="1"/>
    <n v="12"/>
    <x v="11"/>
    <x v="276"/>
    <x v="4"/>
    <x v="1"/>
    <x v="8"/>
    <s v="Eldon Cleatmat Chair Mats for Medium Pile Carpets"/>
    <n v="166.5"/>
    <n v="3"/>
    <n v="21.65"/>
  </r>
  <r>
    <d v="2015-12-12T00:00:00"/>
    <x v="1"/>
    <n v="12"/>
    <x v="11"/>
    <x v="500"/>
    <x v="4"/>
    <x v="2"/>
    <x v="9"/>
    <s v="Logitech Wireless Marathon Mouse M705"/>
    <n v="299.94"/>
    <n v="6"/>
    <n v="128.97"/>
  </r>
  <r>
    <d v="2015-12-12T00:00:00"/>
    <x v="1"/>
    <n v="12"/>
    <x v="11"/>
    <x v="235"/>
    <x v="4"/>
    <x v="1"/>
    <x v="6"/>
    <s v="Lifetime Advantage Folding Chairs, 4/Carton"/>
    <n v="348.93"/>
    <n v="2"/>
    <n v="34.89"/>
  </r>
  <r>
    <d v="2015-12-13T00:00:00"/>
    <x v="1"/>
    <n v="12"/>
    <x v="11"/>
    <x v="122"/>
    <x v="4"/>
    <x v="0"/>
    <x v="1"/>
    <s v="Angle-D Binders with Locking Rings, Label Holders"/>
    <n v="29.2"/>
    <n v="5"/>
    <n v="9.86"/>
  </r>
  <r>
    <d v="2015-12-13T00:00:00"/>
    <x v="1"/>
    <n v="12"/>
    <x v="11"/>
    <x v="221"/>
    <x v="32"/>
    <x v="0"/>
    <x v="1"/>
    <s v="Flexible Leather- Look Classic Collection Ring Binder"/>
    <n v="37.880000000000003"/>
    <n v="2"/>
    <n v="18.940000000000001"/>
  </r>
  <r>
    <d v="2015-12-13T00:00:00"/>
    <x v="1"/>
    <n v="12"/>
    <x v="11"/>
    <x v="221"/>
    <x v="32"/>
    <x v="0"/>
    <x v="0"/>
    <s v="Xerox 222"/>
    <n v="19.440000000000001"/>
    <n v="3"/>
    <n v="9.33"/>
  </r>
  <r>
    <d v="2015-12-13T00:00:00"/>
    <x v="1"/>
    <n v="12"/>
    <x v="11"/>
    <x v="467"/>
    <x v="4"/>
    <x v="0"/>
    <x v="0"/>
    <s v="Xerox 213"/>
    <n v="12.96"/>
    <n v="2"/>
    <n v="6.22"/>
  </r>
  <r>
    <d v="2015-12-13T00:00:00"/>
    <x v="1"/>
    <n v="12"/>
    <x v="11"/>
    <x v="467"/>
    <x v="4"/>
    <x v="0"/>
    <x v="12"/>
    <s v="Fellowes 8 Outlet Superior Workstation Surge Protector w/o Phone/Fax/Modem Protection"/>
    <n v="134.47999999999999"/>
    <n v="4"/>
    <n v="34.96"/>
  </r>
  <r>
    <d v="2015-12-13T00:00:00"/>
    <x v="1"/>
    <n v="12"/>
    <x v="11"/>
    <x v="550"/>
    <x v="4"/>
    <x v="0"/>
    <x v="3"/>
    <s v="Avery 513"/>
    <n v="9.9600000000000009"/>
    <n v="2"/>
    <n v="4.58"/>
  </r>
  <r>
    <d v="2015-12-13T00:00:00"/>
    <x v="1"/>
    <n v="12"/>
    <x v="11"/>
    <x v="122"/>
    <x v="4"/>
    <x v="2"/>
    <x v="7"/>
    <s v="Plantronics Voyager Pro Legend"/>
    <n v="494.38"/>
    <n v="3"/>
    <n v="49.44"/>
  </r>
  <r>
    <d v="2015-12-13T00:00:00"/>
    <x v="1"/>
    <n v="12"/>
    <x v="11"/>
    <x v="122"/>
    <x v="4"/>
    <x v="2"/>
    <x v="9"/>
    <s v="Logitech K350 2.4Ghz Wireless Keyboard"/>
    <n v="248.85"/>
    <n v="5"/>
    <n v="27.37"/>
  </r>
  <r>
    <d v="2015-12-13T00:00:00"/>
    <x v="1"/>
    <n v="12"/>
    <x v="11"/>
    <x v="122"/>
    <x v="4"/>
    <x v="2"/>
    <x v="9"/>
    <s v="Memorex Mini Travel Drive 64 GB USB 2.0 Flash Drive"/>
    <n v="36.24"/>
    <n v="1"/>
    <n v="15.22"/>
  </r>
  <r>
    <d v="2015-12-14T00:00:00"/>
    <x v="1"/>
    <n v="12"/>
    <x v="11"/>
    <x v="246"/>
    <x v="4"/>
    <x v="0"/>
    <x v="1"/>
    <s v="Wilson Jones Standard D-Ring Binders"/>
    <n v="8.1"/>
    <n v="2"/>
    <n v="2.73"/>
  </r>
  <r>
    <d v="2015-12-14T00:00:00"/>
    <x v="1"/>
    <n v="12"/>
    <x v="11"/>
    <x v="503"/>
    <x v="4"/>
    <x v="0"/>
    <x v="1"/>
    <s v="Ibico Recycled Grain-Textured Covers"/>
    <n v="55.26"/>
    <n v="2"/>
    <n v="20.72"/>
  </r>
  <r>
    <d v="2015-12-14T00:00:00"/>
    <x v="1"/>
    <n v="12"/>
    <x v="11"/>
    <x v="503"/>
    <x v="4"/>
    <x v="0"/>
    <x v="1"/>
    <s v="GBC Laser Imprintable Binding System Covers, Desert Sand"/>
    <n v="34.25"/>
    <n v="3"/>
    <n v="11.56"/>
  </r>
  <r>
    <d v="2015-12-14T00:00:00"/>
    <x v="1"/>
    <n v="12"/>
    <x v="11"/>
    <x v="19"/>
    <x v="5"/>
    <x v="0"/>
    <x v="1"/>
    <s v="3-ring staple pack"/>
    <n v="3.76"/>
    <n v="2"/>
    <n v="1.8"/>
  </r>
  <r>
    <d v="2015-12-14T00:00:00"/>
    <x v="1"/>
    <n v="12"/>
    <x v="11"/>
    <x v="503"/>
    <x v="4"/>
    <x v="0"/>
    <x v="0"/>
    <s v="Xerox 23"/>
    <n v="6.48"/>
    <n v="1"/>
    <n v="3.11"/>
  </r>
  <r>
    <d v="2015-12-14T00:00:00"/>
    <x v="1"/>
    <n v="12"/>
    <x v="11"/>
    <x v="434"/>
    <x v="29"/>
    <x v="0"/>
    <x v="4"/>
    <s v="Boston Electric Pencil Sharpener, Model 1818, Charcoal Black"/>
    <n v="56.3"/>
    <n v="2"/>
    <n v="15.76"/>
  </r>
  <r>
    <d v="2015-12-14T00:00:00"/>
    <x v="1"/>
    <n v="12"/>
    <x v="11"/>
    <x v="724"/>
    <x v="11"/>
    <x v="2"/>
    <x v="7"/>
    <s v="HTC One"/>
    <n v="319.97000000000003"/>
    <n v="4"/>
    <n v="36"/>
  </r>
  <r>
    <d v="2015-12-14T00:00:00"/>
    <x v="1"/>
    <n v="12"/>
    <x v="11"/>
    <x v="434"/>
    <x v="29"/>
    <x v="1"/>
    <x v="8"/>
    <s v="Stackable Trays"/>
    <n v="6.16"/>
    <n v="2"/>
    <n v="1.97"/>
  </r>
  <r>
    <d v="2015-12-14T00:00:00"/>
    <x v="1"/>
    <n v="12"/>
    <x v="11"/>
    <x v="366"/>
    <x v="4"/>
    <x v="1"/>
    <x v="8"/>
    <s v="Master Caster Door Stop, Gray"/>
    <n v="15.24"/>
    <n v="3"/>
    <n v="5.18"/>
  </r>
  <r>
    <d v="2015-12-14T00:00:00"/>
    <x v="1"/>
    <n v="12"/>
    <x v="11"/>
    <x v="281"/>
    <x v="4"/>
    <x v="1"/>
    <x v="8"/>
    <s v="Staple-based wall hangings"/>
    <n v="29.22"/>
    <n v="3"/>
    <n v="12.86"/>
  </r>
  <r>
    <d v="2015-12-14T00:00:00"/>
    <x v="1"/>
    <n v="12"/>
    <x v="11"/>
    <x v="65"/>
    <x v="4"/>
    <x v="2"/>
    <x v="9"/>
    <s v="Micro Innovations USB RF Wireless Keyboard with Mouse"/>
    <n v="50"/>
    <n v="2"/>
    <n v="10.5"/>
  </r>
  <r>
    <d v="2015-12-14T00:00:00"/>
    <x v="1"/>
    <n v="12"/>
    <x v="11"/>
    <x v="503"/>
    <x v="4"/>
    <x v="1"/>
    <x v="13"/>
    <s v="Bush Andora Conference Table, Maple/Graphite Gray Finish"/>
    <n v="273.57"/>
    <n v="2"/>
    <n v="10.26"/>
  </r>
  <r>
    <d v="2015-12-15T00:00:00"/>
    <x v="1"/>
    <n v="12"/>
    <x v="11"/>
    <x v="340"/>
    <x v="22"/>
    <x v="0"/>
    <x v="1"/>
    <s v="Acco D-Ring Binder w/DublLock"/>
    <n v="51.31"/>
    <n v="3"/>
    <n v="18.600000000000001"/>
  </r>
  <r>
    <d v="2015-12-15T00:00:00"/>
    <x v="1"/>
    <n v="12"/>
    <x v="11"/>
    <x v="412"/>
    <x v="20"/>
    <x v="0"/>
    <x v="4"/>
    <s v="Sanford Colorific Eraseable Coloring Pencils, 12 Count"/>
    <n v="3.28"/>
    <n v="1"/>
    <n v="1.41"/>
  </r>
  <r>
    <d v="2015-12-15T00:00:00"/>
    <x v="1"/>
    <n v="12"/>
    <x v="11"/>
    <x v="340"/>
    <x v="22"/>
    <x v="0"/>
    <x v="12"/>
    <s v="3M Office Air Cleaner"/>
    <n v="103.92"/>
    <n v="4"/>
    <n v="36.369999999999997"/>
  </r>
  <r>
    <d v="2015-12-15T00:00:00"/>
    <x v="1"/>
    <n v="12"/>
    <x v="11"/>
    <x v="40"/>
    <x v="8"/>
    <x v="2"/>
    <x v="15"/>
    <s v="Cubify CubeX 3D Printer Double Head Print"/>
    <n v="1799.99"/>
    <n v="2"/>
    <n v="-2639.99"/>
  </r>
  <r>
    <d v="2015-12-15T00:00:00"/>
    <x v="1"/>
    <n v="12"/>
    <x v="11"/>
    <x v="340"/>
    <x v="22"/>
    <x v="2"/>
    <x v="9"/>
    <s v="Logitech G700s Rechargeable Gaming Mouse"/>
    <n v="899.91"/>
    <n v="9"/>
    <n v="377.96"/>
  </r>
  <r>
    <d v="2015-12-15T00:00:00"/>
    <x v="1"/>
    <n v="12"/>
    <x v="11"/>
    <x v="40"/>
    <x v="8"/>
    <x v="2"/>
    <x v="9"/>
    <s v="Plantronics Savi W720 Multi-Device Wireless Headset System"/>
    <n v="2025.36"/>
    <n v="6"/>
    <n v="607.61"/>
  </r>
  <r>
    <d v="2015-12-15T00:00:00"/>
    <x v="1"/>
    <n v="12"/>
    <x v="11"/>
    <x v="40"/>
    <x v="8"/>
    <x v="2"/>
    <x v="7"/>
    <s v="Panasonic KX TS3282W Corded phone"/>
    <n v="101.99"/>
    <n v="2"/>
    <n v="-17"/>
  </r>
  <r>
    <d v="2015-12-15T00:00:00"/>
    <x v="1"/>
    <n v="12"/>
    <x v="11"/>
    <x v="389"/>
    <x v="25"/>
    <x v="2"/>
    <x v="7"/>
    <s v="Cisco Small Business SPA 502G VoIP phone"/>
    <n v="246.17"/>
    <n v="3"/>
    <n v="21.54"/>
  </r>
  <r>
    <d v="2015-12-15T00:00:00"/>
    <x v="1"/>
    <n v="12"/>
    <x v="11"/>
    <x v="40"/>
    <x v="8"/>
    <x v="1"/>
    <x v="8"/>
    <s v="Howard Miller 13&quot; Diameter Goldtone Round Wall Clock"/>
    <n v="262.86"/>
    <n v="7"/>
    <n v="69"/>
  </r>
  <r>
    <d v="2015-12-16T00:00:00"/>
    <x v="1"/>
    <n v="12"/>
    <x v="11"/>
    <x v="707"/>
    <x v="22"/>
    <x v="0"/>
    <x v="0"/>
    <s v="Xerox 190"/>
    <n v="4.9800000000000004"/>
    <n v="1"/>
    <n v="2.34"/>
  </r>
  <r>
    <d v="2015-12-17T00:00:00"/>
    <x v="1"/>
    <n v="12"/>
    <x v="11"/>
    <x v="197"/>
    <x v="4"/>
    <x v="0"/>
    <x v="1"/>
    <s v="Avery Arch Ring Binders"/>
    <n v="92.96"/>
    <n v="2"/>
    <n v="31.37"/>
  </r>
  <r>
    <d v="2015-12-17T00:00:00"/>
    <x v="1"/>
    <n v="12"/>
    <x v="11"/>
    <x v="154"/>
    <x v="14"/>
    <x v="0"/>
    <x v="1"/>
    <s v="GBC Plastic Binding Combs"/>
    <n v="29.52"/>
    <n v="4"/>
    <n v="14.46"/>
  </r>
  <r>
    <d v="2015-12-17T00:00:00"/>
    <x v="1"/>
    <n v="12"/>
    <x v="11"/>
    <x v="260"/>
    <x v="1"/>
    <x v="0"/>
    <x v="2"/>
    <s v="Tennsco Double-Tier Lockers"/>
    <n v="180.02"/>
    <n v="1"/>
    <n v="-15.75"/>
  </r>
  <r>
    <d v="2015-12-17T00:00:00"/>
    <x v="1"/>
    <n v="12"/>
    <x v="11"/>
    <x v="260"/>
    <x v="1"/>
    <x v="0"/>
    <x v="4"/>
    <s v="Newell 35"/>
    <n v="13.12"/>
    <n v="5"/>
    <n v="1.48"/>
  </r>
  <r>
    <d v="2015-12-17T00:00:00"/>
    <x v="1"/>
    <n v="12"/>
    <x v="11"/>
    <x v="197"/>
    <x v="4"/>
    <x v="0"/>
    <x v="4"/>
    <s v="Sanford 52201 APSCO Electric Pencil Sharpener"/>
    <n v="204.85"/>
    <n v="5"/>
    <n v="53.26"/>
  </r>
  <r>
    <d v="2015-12-17T00:00:00"/>
    <x v="1"/>
    <n v="12"/>
    <x v="11"/>
    <x v="197"/>
    <x v="4"/>
    <x v="0"/>
    <x v="4"/>
    <s v="Sanford Colorific Eraseable Coloring Pencils, 12 Count"/>
    <n v="16.399999999999999"/>
    <n v="5"/>
    <n v="7.05"/>
  </r>
  <r>
    <d v="2015-12-17T00:00:00"/>
    <x v="1"/>
    <n v="12"/>
    <x v="11"/>
    <x v="154"/>
    <x v="14"/>
    <x v="1"/>
    <x v="6"/>
    <s v="Global Value Steno Chair, Gray"/>
    <n v="546.66"/>
    <n v="9"/>
    <n v="136.66999999999999"/>
  </r>
  <r>
    <d v="2015-12-17T00:00:00"/>
    <x v="1"/>
    <n v="12"/>
    <x v="11"/>
    <x v="154"/>
    <x v="14"/>
    <x v="1"/>
    <x v="6"/>
    <s v="Hon Valutask Swivel Chairs"/>
    <n v="302.94"/>
    <n v="3"/>
    <n v="48.47"/>
  </r>
  <r>
    <d v="2015-12-17T00:00:00"/>
    <x v="1"/>
    <n v="12"/>
    <x v="11"/>
    <x v="154"/>
    <x v="14"/>
    <x v="1"/>
    <x v="6"/>
    <s v="Harbour Creations 67200 Series Stacking Chairs"/>
    <n v="142.36000000000001"/>
    <n v="2"/>
    <n v="38.44"/>
  </r>
  <r>
    <d v="2015-12-17T00:00:00"/>
    <x v="1"/>
    <n v="12"/>
    <x v="11"/>
    <x v="260"/>
    <x v="1"/>
    <x v="1"/>
    <x v="8"/>
    <s v="Howard Miller 11-1/2&quot; Diameter Ridgewood Wall Clock"/>
    <n v="41.55"/>
    <n v="2"/>
    <n v="-19.739999999999998"/>
  </r>
  <r>
    <d v="2015-12-17T00:00:00"/>
    <x v="1"/>
    <n v="12"/>
    <x v="11"/>
    <x v="154"/>
    <x v="14"/>
    <x v="1"/>
    <x v="8"/>
    <s v="Tenex Carpeted, Granite-Look or Clear Contemporary Contour Shape Chair Mats"/>
    <n v="212.13"/>
    <n v="3"/>
    <n v="14.85"/>
  </r>
  <r>
    <d v="2015-12-17T00:00:00"/>
    <x v="1"/>
    <n v="12"/>
    <x v="11"/>
    <x v="197"/>
    <x v="4"/>
    <x v="2"/>
    <x v="7"/>
    <s v="Panasonic KX TS3282W Corded phone"/>
    <n v="135.97999999999999"/>
    <n v="2"/>
    <n v="17"/>
  </r>
  <r>
    <d v="2015-12-18T00:00:00"/>
    <x v="1"/>
    <n v="12"/>
    <x v="11"/>
    <x v="412"/>
    <x v="8"/>
    <x v="0"/>
    <x v="0"/>
    <s v="Xerox 226"/>
    <n v="20.74"/>
    <n v="4"/>
    <n v="7.26"/>
  </r>
  <r>
    <d v="2015-12-18T00:00:00"/>
    <x v="1"/>
    <n v="12"/>
    <x v="11"/>
    <x v="272"/>
    <x v="8"/>
    <x v="0"/>
    <x v="2"/>
    <s v="Fellowes Officeware Wire Shelving"/>
    <n v="646.78"/>
    <n v="9"/>
    <n v="-145.52000000000001"/>
  </r>
  <r>
    <d v="2015-12-18T00:00:00"/>
    <x v="1"/>
    <n v="12"/>
    <x v="11"/>
    <x v="521"/>
    <x v="26"/>
    <x v="0"/>
    <x v="4"/>
    <s v="Newell 320"/>
    <n v="6.85"/>
    <n v="2"/>
    <n v="0.6"/>
  </r>
  <r>
    <d v="2015-12-18T00:00:00"/>
    <x v="1"/>
    <n v="12"/>
    <x v="11"/>
    <x v="356"/>
    <x v="13"/>
    <x v="0"/>
    <x v="3"/>
    <s v="Avery 507"/>
    <n v="18.43"/>
    <n v="8"/>
    <n v="5.99"/>
  </r>
  <r>
    <d v="2015-12-18T00:00:00"/>
    <x v="1"/>
    <n v="12"/>
    <x v="11"/>
    <x v="356"/>
    <x v="13"/>
    <x v="0"/>
    <x v="10"/>
    <s v="#10- 4 1/8&quot; x 9 1/2&quot; Recycled Envelopes"/>
    <n v="55.94"/>
    <n v="8"/>
    <n v="18.88"/>
  </r>
  <r>
    <d v="2015-12-18T00:00:00"/>
    <x v="1"/>
    <n v="12"/>
    <x v="11"/>
    <x v="364"/>
    <x v="20"/>
    <x v="2"/>
    <x v="9"/>
    <s v="Imation Bio 8GB USB Flash Drive Imation Corp"/>
    <n v="166.24"/>
    <n v="1"/>
    <n v="24.94"/>
  </r>
  <r>
    <d v="2015-12-18T00:00:00"/>
    <x v="1"/>
    <n v="12"/>
    <x v="11"/>
    <x v="356"/>
    <x v="13"/>
    <x v="1"/>
    <x v="8"/>
    <s v="Master Caster Door Stop, Brown"/>
    <n v="20.32"/>
    <n v="5"/>
    <n v="3.56"/>
  </r>
  <r>
    <d v="2015-12-19T00:00:00"/>
    <x v="1"/>
    <n v="12"/>
    <x v="11"/>
    <x v="438"/>
    <x v="40"/>
    <x v="0"/>
    <x v="1"/>
    <s v="Self-Adhesive Ring Binder Labels"/>
    <n v="7.04"/>
    <n v="2"/>
    <n v="3.31"/>
  </r>
  <r>
    <d v="2015-12-19T00:00:00"/>
    <x v="1"/>
    <n v="12"/>
    <x v="11"/>
    <x v="438"/>
    <x v="40"/>
    <x v="0"/>
    <x v="0"/>
    <s v="White Computer Printout Paper by Universal"/>
    <n v="116.28"/>
    <n v="3"/>
    <n v="56.98"/>
  </r>
  <r>
    <d v="2015-12-19T00:00:00"/>
    <x v="1"/>
    <n v="12"/>
    <x v="11"/>
    <x v="725"/>
    <x v="38"/>
    <x v="0"/>
    <x v="0"/>
    <s v="Xerox 1903"/>
    <n v="29.9"/>
    <n v="5"/>
    <n v="14.65"/>
  </r>
  <r>
    <d v="2015-12-19T00:00:00"/>
    <x v="1"/>
    <n v="12"/>
    <x v="11"/>
    <x v="145"/>
    <x v="2"/>
    <x v="0"/>
    <x v="12"/>
    <s v="Fellowes Advanced 8 Outlet Surge Suppressor with Phone/Fax Protection"/>
    <n v="88.83"/>
    <n v="4"/>
    <n v="7.77"/>
  </r>
  <r>
    <d v="2015-12-19T00:00:00"/>
    <x v="1"/>
    <n v="12"/>
    <x v="11"/>
    <x v="145"/>
    <x v="2"/>
    <x v="0"/>
    <x v="12"/>
    <s v="Avanti 4.4 Cu. Ft. Refrigerator"/>
    <n v="434.35"/>
    <n v="3"/>
    <n v="43.44"/>
  </r>
  <r>
    <d v="2015-12-19T00:00:00"/>
    <x v="1"/>
    <n v="12"/>
    <x v="11"/>
    <x v="145"/>
    <x v="2"/>
    <x v="0"/>
    <x v="12"/>
    <s v="Hoover Replacement Belt for Commercial Guardsman Heavy-Duty Upright Vacuum"/>
    <n v="3.55"/>
    <n v="2"/>
    <n v="0.44"/>
  </r>
  <r>
    <d v="2015-12-19T00:00:00"/>
    <x v="1"/>
    <n v="12"/>
    <x v="11"/>
    <x v="316"/>
    <x v="2"/>
    <x v="0"/>
    <x v="3"/>
    <s v="Avery 474"/>
    <n v="6.91"/>
    <n v="3"/>
    <n v="2.5099999999999998"/>
  </r>
  <r>
    <d v="2015-12-19T00:00:00"/>
    <x v="1"/>
    <n v="12"/>
    <x v="11"/>
    <x v="438"/>
    <x v="40"/>
    <x v="0"/>
    <x v="5"/>
    <s v="Bagged Rubber Bands"/>
    <n v="5.04"/>
    <n v="4"/>
    <n v="0.2"/>
  </r>
  <r>
    <d v="2015-12-19T00:00:00"/>
    <x v="1"/>
    <n v="12"/>
    <x v="11"/>
    <x v="725"/>
    <x v="38"/>
    <x v="1"/>
    <x v="13"/>
    <s v="Bretford Rectangular Conference Table Tops"/>
    <n v="1053.1600000000001"/>
    <n v="4"/>
    <n v="-105.32"/>
  </r>
  <r>
    <d v="2015-12-19T00:00:00"/>
    <x v="1"/>
    <n v="12"/>
    <x v="11"/>
    <x v="90"/>
    <x v="1"/>
    <x v="2"/>
    <x v="9"/>
    <s v="Maxell 4.7GB DVD+RW 3/Pack"/>
    <n v="25.49"/>
    <n v="2"/>
    <n v="4.78"/>
  </r>
  <r>
    <d v="2015-12-19T00:00:00"/>
    <x v="1"/>
    <n v="12"/>
    <x v="11"/>
    <x v="725"/>
    <x v="38"/>
    <x v="2"/>
    <x v="9"/>
    <s v="Logitech diNovo Edge Keyboard"/>
    <n v="2249.91"/>
    <n v="9"/>
    <n v="517.48"/>
  </r>
  <r>
    <d v="2015-12-19T00:00:00"/>
    <x v="1"/>
    <n v="12"/>
    <x v="11"/>
    <x v="378"/>
    <x v="1"/>
    <x v="2"/>
    <x v="7"/>
    <s v="Samsung Rugby III"/>
    <n v="158.38"/>
    <n v="3"/>
    <n v="13.86"/>
  </r>
  <r>
    <d v="2015-12-19T00:00:00"/>
    <x v="1"/>
    <n v="12"/>
    <x v="11"/>
    <x v="227"/>
    <x v="4"/>
    <x v="2"/>
    <x v="7"/>
    <s v="ShoreTel ShorePhone IP 230 VoIP phone"/>
    <n v="675.96"/>
    <n v="5"/>
    <n v="84.5"/>
  </r>
  <r>
    <d v="2015-12-19T00:00:00"/>
    <x v="1"/>
    <n v="12"/>
    <x v="11"/>
    <x v="227"/>
    <x v="4"/>
    <x v="2"/>
    <x v="9"/>
    <s v="Plantronics Savi W720 Multi-Device Wireless Headset System"/>
    <n v="1265.8499999999999"/>
    <n v="3"/>
    <n v="556.97"/>
  </r>
  <r>
    <d v="2015-12-20T00:00:00"/>
    <x v="1"/>
    <n v="12"/>
    <x v="11"/>
    <x v="224"/>
    <x v="20"/>
    <x v="0"/>
    <x v="0"/>
    <s v="Eaton Premium Continuous-Feed Paper, 25% Cotton, Letter Size, White, 1000 Shts/Box"/>
    <n v="55.48"/>
    <n v="1"/>
    <n v="26.63"/>
  </r>
  <r>
    <d v="2015-12-20T00:00:00"/>
    <x v="1"/>
    <n v="12"/>
    <x v="11"/>
    <x v="171"/>
    <x v="4"/>
    <x v="0"/>
    <x v="0"/>
    <s v="Easy-staple paper"/>
    <n v="17.12"/>
    <n v="4"/>
    <n v="7.7"/>
  </r>
  <r>
    <d v="2015-12-20T00:00:00"/>
    <x v="1"/>
    <n v="12"/>
    <x v="11"/>
    <x v="330"/>
    <x v="0"/>
    <x v="0"/>
    <x v="2"/>
    <s v="Fellowes Super Stor/Drawer"/>
    <n v="88.8"/>
    <n v="4"/>
    <n v="-2.2200000000000002"/>
  </r>
  <r>
    <d v="2015-12-20T00:00:00"/>
    <x v="1"/>
    <n v="12"/>
    <x v="11"/>
    <x v="525"/>
    <x v="6"/>
    <x v="0"/>
    <x v="12"/>
    <s v="Acco 6 Outlet Guardian Standard Surge Suppressor"/>
    <n v="36.270000000000003"/>
    <n v="3"/>
    <n v="10.88"/>
  </r>
  <r>
    <d v="2015-12-20T00:00:00"/>
    <x v="1"/>
    <n v="12"/>
    <x v="11"/>
    <x v="726"/>
    <x v="16"/>
    <x v="0"/>
    <x v="3"/>
    <s v="Avery 486"/>
    <n v="11.7"/>
    <n v="2"/>
    <n v="3.95"/>
  </r>
  <r>
    <d v="2015-12-20T00:00:00"/>
    <x v="1"/>
    <n v="12"/>
    <x v="11"/>
    <x v="333"/>
    <x v="12"/>
    <x v="0"/>
    <x v="10"/>
    <s v="#6 3/4 Gummed Flap White Envelopes"/>
    <n v="7.92"/>
    <n v="1"/>
    <n v="2.77"/>
  </r>
  <r>
    <d v="2015-12-20T00:00:00"/>
    <x v="1"/>
    <n v="12"/>
    <x v="11"/>
    <x v="375"/>
    <x v="1"/>
    <x v="1"/>
    <x v="11"/>
    <s v="Sauder Facets Collection Library, Sky Alder Finish"/>
    <n v="359.06"/>
    <n v="3"/>
    <n v="-71.81"/>
  </r>
  <r>
    <d v="2015-12-20T00:00:00"/>
    <x v="1"/>
    <n v="12"/>
    <x v="11"/>
    <x v="343"/>
    <x v="0"/>
    <x v="2"/>
    <x v="9"/>
    <s v="Hypercom P1300 Pinpad"/>
    <n v="100.8"/>
    <n v="2"/>
    <n v="21.42"/>
  </r>
  <r>
    <d v="2015-12-20T00:00:00"/>
    <x v="1"/>
    <n v="12"/>
    <x v="11"/>
    <x v="375"/>
    <x v="1"/>
    <x v="2"/>
    <x v="9"/>
    <s v="Logitech G600 MMO Gaming Mouse"/>
    <n v="255.97"/>
    <n v="4"/>
    <n v="51.19"/>
  </r>
  <r>
    <d v="2015-12-20T00:00:00"/>
    <x v="1"/>
    <n v="12"/>
    <x v="11"/>
    <x v="375"/>
    <x v="1"/>
    <x v="2"/>
    <x v="7"/>
    <s v="Apple iPhone 5C"/>
    <n v="159.97999999999999"/>
    <n v="2"/>
    <n v="12"/>
  </r>
  <r>
    <d v="2015-12-20T00:00:00"/>
    <x v="1"/>
    <n v="12"/>
    <x v="11"/>
    <x v="333"/>
    <x v="12"/>
    <x v="1"/>
    <x v="8"/>
    <s v="Nu-Dell Float Frame 11 x 14 1/2"/>
    <n v="14.37"/>
    <n v="2"/>
    <n v="3.95"/>
  </r>
  <r>
    <d v="2015-12-21T00:00:00"/>
    <x v="1"/>
    <n v="12"/>
    <x v="11"/>
    <x v="512"/>
    <x v="8"/>
    <x v="0"/>
    <x v="4"/>
    <s v="OIC #2 Pencils, Medium Soft"/>
    <n v="3.01"/>
    <n v="2"/>
    <n v="0.34"/>
  </r>
  <r>
    <d v="2015-12-21T00:00:00"/>
    <x v="1"/>
    <n v="12"/>
    <x v="11"/>
    <x v="381"/>
    <x v="1"/>
    <x v="0"/>
    <x v="4"/>
    <s v="Sanford Prismacolor Professional Thick Lead Art Pencils, 36-Color Set"/>
    <n v="59.9"/>
    <n v="2"/>
    <n v="14.23"/>
  </r>
  <r>
    <d v="2015-12-21T00:00:00"/>
    <x v="1"/>
    <n v="12"/>
    <x v="11"/>
    <x v="727"/>
    <x v="26"/>
    <x v="0"/>
    <x v="12"/>
    <s v="Belkin 6 Outlet Metallic Surge Strip"/>
    <n v="60.98"/>
    <n v="7"/>
    <n v="4.57"/>
  </r>
  <r>
    <d v="2015-12-21T00:00:00"/>
    <x v="1"/>
    <n v="12"/>
    <x v="11"/>
    <x v="308"/>
    <x v="16"/>
    <x v="0"/>
    <x v="10"/>
    <s v="Recycled Interoffice Envelopes with Re-Use-A-Seal Closure, 10 x 13"/>
    <n v="27.31"/>
    <n v="2"/>
    <n v="9.2200000000000006"/>
  </r>
  <r>
    <d v="2015-12-21T00:00:00"/>
    <x v="1"/>
    <n v="12"/>
    <x v="11"/>
    <x v="381"/>
    <x v="1"/>
    <x v="2"/>
    <x v="15"/>
    <s v="Star Micronics TSP800 TSP847IIU Receipt Printer"/>
    <n v="600.53"/>
    <n v="2"/>
    <n v="137.26"/>
  </r>
  <r>
    <d v="2015-12-21T00:00:00"/>
    <x v="1"/>
    <n v="12"/>
    <x v="11"/>
    <x v="143"/>
    <x v="22"/>
    <x v="1"/>
    <x v="13"/>
    <s v="Bevis 36 x 72 Conference Tables"/>
    <n v="1618.37"/>
    <n v="13"/>
    <n v="356.04"/>
  </r>
  <r>
    <d v="2015-12-21T00:00:00"/>
    <x v="1"/>
    <n v="12"/>
    <x v="11"/>
    <x v="143"/>
    <x v="22"/>
    <x v="2"/>
    <x v="9"/>
    <s v="Enermax Acrylux Wireless Keyboard"/>
    <n v="99.6"/>
    <n v="1"/>
    <n v="36.85"/>
  </r>
  <r>
    <d v="2015-12-21T00:00:00"/>
    <x v="1"/>
    <n v="12"/>
    <x v="11"/>
    <x v="308"/>
    <x v="16"/>
    <x v="2"/>
    <x v="9"/>
    <s v="Memorex Micro Travel Drive 4 GB"/>
    <n v="50.88"/>
    <n v="6"/>
    <n v="14.63"/>
  </r>
  <r>
    <d v="2015-12-21T00:00:00"/>
    <x v="1"/>
    <n v="12"/>
    <x v="11"/>
    <x v="381"/>
    <x v="1"/>
    <x v="2"/>
    <x v="9"/>
    <s v="Enermax Acrylux Wireless Keyboard"/>
    <n v="637.44000000000005"/>
    <n v="8"/>
    <n v="135.46"/>
  </r>
  <r>
    <d v="2015-12-21T00:00:00"/>
    <x v="1"/>
    <n v="12"/>
    <x v="11"/>
    <x v="462"/>
    <x v="25"/>
    <x v="2"/>
    <x v="7"/>
    <s v="Anker 36W 4-Port USB Wall Charger Travel Power Adapter for iPhone 5s 5c 5"/>
    <n v="47.98"/>
    <n v="3"/>
    <n v="4.8"/>
  </r>
  <r>
    <d v="2015-12-21T00:00:00"/>
    <x v="1"/>
    <n v="12"/>
    <x v="11"/>
    <x v="381"/>
    <x v="1"/>
    <x v="1"/>
    <x v="8"/>
    <s v="Howard Miller 11-1/2&quot; Diameter Grantwood Wall Clock"/>
    <n v="51.76"/>
    <n v="3"/>
    <n v="-33.64"/>
  </r>
  <r>
    <d v="2015-12-22T00:00:00"/>
    <x v="1"/>
    <n v="12"/>
    <x v="11"/>
    <x v="534"/>
    <x v="2"/>
    <x v="0"/>
    <x v="2"/>
    <s v="Tennsco Lockers, Sand"/>
    <n v="33.57"/>
    <n v="2"/>
    <n v="1.68"/>
  </r>
  <r>
    <d v="2015-12-22T00:00:00"/>
    <x v="1"/>
    <n v="12"/>
    <x v="11"/>
    <x v="164"/>
    <x v="21"/>
    <x v="0"/>
    <x v="4"/>
    <s v="Newell 336"/>
    <n v="17.12"/>
    <n v="4"/>
    <n v="4.96"/>
  </r>
  <r>
    <d v="2015-12-22T00:00:00"/>
    <x v="1"/>
    <n v="12"/>
    <x v="11"/>
    <x v="534"/>
    <x v="2"/>
    <x v="1"/>
    <x v="6"/>
    <s v="Harbour Creations Steel Folding Chair"/>
    <n v="422.63"/>
    <n v="7"/>
    <n v="0"/>
  </r>
  <r>
    <d v="2015-12-23T00:00:00"/>
    <x v="1"/>
    <n v="12"/>
    <x v="11"/>
    <x v="32"/>
    <x v="6"/>
    <x v="0"/>
    <x v="12"/>
    <s v="Belkin Premiere Surge Master II 8-outlet surge protector"/>
    <n v="194.32"/>
    <n v="4"/>
    <n v="56.35"/>
  </r>
  <r>
    <d v="2015-12-24T00:00:00"/>
    <x v="1"/>
    <n v="12"/>
    <x v="11"/>
    <x v="384"/>
    <x v="4"/>
    <x v="0"/>
    <x v="1"/>
    <s v="Avery Hole Reinforcements"/>
    <n v="19.940000000000001"/>
    <n v="4"/>
    <n v="7.23"/>
  </r>
  <r>
    <d v="2015-12-24T00:00:00"/>
    <x v="1"/>
    <n v="12"/>
    <x v="11"/>
    <x v="557"/>
    <x v="8"/>
    <x v="0"/>
    <x v="1"/>
    <s v="Ibico Standard Transparent Covers"/>
    <n v="19.78"/>
    <n v="4"/>
    <n v="-13.84"/>
  </r>
  <r>
    <d v="2015-12-24T00:00:00"/>
    <x v="1"/>
    <n v="12"/>
    <x v="11"/>
    <x v="639"/>
    <x v="20"/>
    <x v="0"/>
    <x v="0"/>
    <s v="Xerox 1967"/>
    <n v="12.96"/>
    <n v="2"/>
    <n v="6.22"/>
  </r>
  <r>
    <d v="2015-12-24T00:00:00"/>
    <x v="1"/>
    <n v="12"/>
    <x v="11"/>
    <x v="557"/>
    <x v="8"/>
    <x v="0"/>
    <x v="0"/>
    <s v="While You Were Out Pads, 50 per Pad, 4 x 5 1/4, Green Cycle"/>
    <n v="22.7"/>
    <n v="6"/>
    <n v="8.23"/>
  </r>
  <r>
    <d v="2015-12-24T00:00:00"/>
    <x v="1"/>
    <n v="12"/>
    <x v="11"/>
    <x v="639"/>
    <x v="20"/>
    <x v="0"/>
    <x v="0"/>
    <s v="Xerox 1887"/>
    <n v="132.79"/>
    <n v="7"/>
    <n v="63.74"/>
  </r>
  <r>
    <d v="2015-12-24T00:00:00"/>
    <x v="1"/>
    <n v="12"/>
    <x v="11"/>
    <x v="392"/>
    <x v="12"/>
    <x v="0"/>
    <x v="0"/>
    <s v="Computer Printout Paper with Letter-Trim Perforations"/>
    <n v="106.23"/>
    <n v="7"/>
    <n v="37.18"/>
  </r>
  <r>
    <d v="2015-12-24T00:00:00"/>
    <x v="1"/>
    <n v="12"/>
    <x v="11"/>
    <x v="728"/>
    <x v="26"/>
    <x v="0"/>
    <x v="4"/>
    <s v="Dixon My First Ticonderoga Pencil, #2"/>
    <n v="14.04"/>
    <n v="3"/>
    <n v="1.58"/>
  </r>
  <r>
    <d v="2015-12-24T00:00:00"/>
    <x v="1"/>
    <n v="12"/>
    <x v="11"/>
    <x v="557"/>
    <x v="8"/>
    <x v="0"/>
    <x v="4"/>
    <s v="Stanley Bostitch Contemporary Electric Pencil Sharpeners"/>
    <n v="27.17"/>
    <n v="2"/>
    <n v="2.72"/>
  </r>
  <r>
    <d v="2015-12-24T00:00:00"/>
    <x v="1"/>
    <n v="12"/>
    <x v="11"/>
    <x v="639"/>
    <x v="20"/>
    <x v="0"/>
    <x v="3"/>
    <s v="Smead Alpha-Z Color-Coded Second Alphabetical Labels and Starter Set"/>
    <n v="21.56"/>
    <n v="7"/>
    <n v="10.35"/>
  </r>
  <r>
    <d v="2015-12-24T00:00:00"/>
    <x v="1"/>
    <n v="12"/>
    <x v="11"/>
    <x v="557"/>
    <x v="8"/>
    <x v="0"/>
    <x v="5"/>
    <s v="OIC Bulk Pack Metal Binder Clips"/>
    <n v="5.58"/>
    <n v="2"/>
    <n v="1.81"/>
  </r>
  <r>
    <d v="2015-12-24T00:00:00"/>
    <x v="1"/>
    <n v="12"/>
    <x v="11"/>
    <x v="384"/>
    <x v="4"/>
    <x v="0"/>
    <x v="5"/>
    <s v="Vinyl Coated Wire Paper Clips in Organizer Box, 800/Box"/>
    <n v="45.92"/>
    <n v="4"/>
    <n v="21.58"/>
  </r>
  <r>
    <d v="2015-12-24T00:00:00"/>
    <x v="1"/>
    <n v="12"/>
    <x v="11"/>
    <x v="557"/>
    <x v="8"/>
    <x v="2"/>
    <x v="15"/>
    <s v="Swingline SM12-08 MicroCut Jam Free Shredder"/>
    <n v="479.99"/>
    <n v="4"/>
    <n v="-383.99"/>
  </r>
  <r>
    <d v="2015-12-24T00:00:00"/>
    <x v="1"/>
    <n v="12"/>
    <x v="11"/>
    <x v="311"/>
    <x v="24"/>
    <x v="2"/>
    <x v="16"/>
    <s v="Canon PC1060 Personal Laser Copier"/>
    <n v="4899.93"/>
    <n v="7"/>
    <n v="2302.9699999999998"/>
  </r>
  <r>
    <d v="2015-12-24T00:00:00"/>
    <x v="1"/>
    <n v="12"/>
    <x v="11"/>
    <x v="728"/>
    <x v="26"/>
    <x v="1"/>
    <x v="11"/>
    <s v="Atlantic Metals Mobile 4-Shelf Bookcases, Custom Colors"/>
    <n v="590.05999999999995"/>
    <n v="7"/>
    <n v="-786.74"/>
  </r>
  <r>
    <d v="2015-12-24T00:00:00"/>
    <x v="1"/>
    <n v="12"/>
    <x v="11"/>
    <x v="534"/>
    <x v="12"/>
    <x v="1"/>
    <x v="6"/>
    <s v="SAFCO Arco Folding Chair"/>
    <n v="883.84"/>
    <n v="4"/>
    <n v="99.43"/>
  </r>
  <r>
    <d v="2015-12-24T00:00:00"/>
    <x v="1"/>
    <n v="12"/>
    <x v="11"/>
    <x v="392"/>
    <x v="12"/>
    <x v="2"/>
    <x v="7"/>
    <s v="ClearSounds CSC500 Amplified Spirit Phone Corded phone"/>
    <n v="111.98"/>
    <n v="2"/>
    <n v="11.2"/>
  </r>
  <r>
    <d v="2015-12-24T00:00:00"/>
    <x v="1"/>
    <n v="12"/>
    <x v="11"/>
    <x v="392"/>
    <x v="12"/>
    <x v="1"/>
    <x v="8"/>
    <s v="Magna Visual Magnetic Picture Hangers"/>
    <n v="7.71"/>
    <n v="2"/>
    <n v="1.74"/>
  </r>
  <r>
    <d v="2015-12-24T00:00:00"/>
    <x v="1"/>
    <n v="12"/>
    <x v="11"/>
    <x v="311"/>
    <x v="24"/>
    <x v="1"/>
    <x v="8"/>
    <s v="Eldon Regeneration Recycled Desk Accessories, Black"/>
    <n v="9.68"/>
    <n v="2"/>
    <n v="3.78"/>
  </r>
  <r>
    <d v="2015-12-24T00:00:00"/>
    <x v="1"/>
    <n v="12"/>
    <x v="11"/>
    <x v="557"/>
    <x v="8"/>
    <x v="1"/>
    <x v="8"/>
    <s v="Executive Impressions 14&quot; Two-Color Numerals Wall Clock"/>
    <n v="72.7"/>
    <n v="4"/>
    <n v="19.079999999999998"/>
  </r>
  <r>
    <d v="2015-12-25T00:00:00"/>
    <x v="1"/>
    <n v="12"/>
    <x v="11"/>
    <x v="352"/>
    <x v="5"/>
    <x v="0"/>
    <x v="1"/>
    <s v="Tuf-Vin Binders"/>
    <n v="157.9"/>
    <n v="5"/>
    <n v="74.209999999999994"/>
  </r>
  <r>
    <d v="2015-12-25T00:00:00"/>
    <x v="1"/>
    <n v="12"/>
    <x v="11"/>
    <x v="339"/>
    <x v="13"/>
    <x v="0"/>
    <x v="0"/>
    <s v="Xerox 227"/>
    <n v="10.37"/>
    <n v="2"/>
    <n v="3.63"/>
  </r>
  <r>
    <d v="2015-12-25T00:00:00"/>
    <x v="1"/>
    <n v="12"/>
    <x v="11"/>
    <x v="729"/>
    <x v="14"/>
    <x v="0"/>
    <x v="0"/>
    <s v="Xerox 1978"/>
    <n v="17.34"/>
    <n v="3"/>
    <n v="8.5"/>
  </r>
  <r>
    <d v="2015-12-25T00:00:00"/>
    <x v="1"/>
    <n v="12"/>
    <x v="11"/>
    <x v="566"/>
    <x v="4"/>
    <x v="0"/>
    <x v="0"/>
    <s v="Important Message Pads, 50 4-1/4 x 5-1/2 Forms per Pad"/>
    <n v="12.6"/>
    <n v="3"/>
    <n v="6.17"/>
  </r>
  <r>
    <d v="2015-12-25T00:00:00"/>
    <x v="1"/>
    <n v="12"/>
    <x v="11"/>
    <x v="566"/>
    <x v="4"/>
    <x v="0"/>
    <x v="0"/>
    <s v="Great White Multi-Use Recycled Paper (20Lb. and 84 Bright)"/>
    <n v="17.940000000000001"/>
    <n v="3"/>
    <n v="8.07"/>
  </r>
  <r>
    <d v="2015-12-25T00:00:00"/>
    <x v="1"/>
    <n v="12"/>
    <x v="11"/>
    <x v="88"/>
    <x v="4"/>
    <x v="0"/>
    <x v="0"/>
    <s v="Xerox 1949"/>
    <n v="9.9600000000000009"/>
    <n v="2"/>
    <n v="4.88"/>
  </r>
  <r>
    <d v="2015-12-25T00:00:00"/>
    <x v="1"/>
    <n v="12"/>
    <x v="11"/>
    <x v="729"/>
    <x v="14"/>
    <x v="0"/>
    <x v="4"/>
    <s v="Newell 351"/>
    <n v="3.28"/>
    <n v="1"/>
    <n v="0.95"/>
  </r>
  <r>
    <d v="2015-12-25T00:00:00"/>
    <x v="1"/>
    <n v="12"/>
    <x v="11"/>
    <x v="412"/>
    <x v="20"/>
    <x v="0"/>
    <x v="12"/>
    <s v="Kensington 7 Outlet MasterPiece Power Center with Fax/Phone Line Protection"/>
    <n v="414.96"/>
    <n v="2"/>
    <n v="124.49"/>
  </r>
  <r>
    <d v="2015-12-25T00:00:00"/>
    <x v="1"/>
    <n v="12"/>
    <x v="11"/>
    <x v="339"/>
    <x v="13"/>
    <x v="0"/>
    <x v="3"/>
    <s v="Avery 474"/>
    <n v="9.2200000000000006"/>
    <n v="4"/>
    <n v="3.34"/>
  </r>
  <r>
    <d v="2015-12-25T00:00:00"/>
    <x v="1"/>
    <n v="12"/>
    <x v="11"/>
    <x v="729"/>
    <x v="14"/>
    <x v="1"/>
    <x v="11"/>
    <s v="Rush Hierlooms Collection Rich Wood Bookcases"/>
    <n v="160.97999999999999"/>
    <n v="1"/>
    <n v="20.93"/>
  </r>
  <r>
    <d v="2015-12-25T00:00:00"/>
    <x v="1"/>
    <n v="12"/>
    <x v="11"/>
    <x v="232"/>
    <x v="20"/>
    <x v="1"/>
    <x v="11"/>
    <s v="Atlantic Metals Mobile 4-Shelf Bookcases, Custom Colors"/>
    <n v="449.57"/>
    <n v="2"/>
    <n v="56.2"/>
  </r>
  <r>
    <d v="2015-12-25T00:00:00"/>
    <x v="1"/>
    <n v="12"/>
    <x v="11"/>
    <x v="232"/>
    <x v="20"/>
    <x v="2"/>
    <x v="9"/>
    <s v="Plantronics Savi W720 Multi-Device Wireless Headset System"/>
    <n v="843.9"/>
    <n v="2"/>
    <n v="371.32"/>
  </r>
  <r>
    <d v="2015-12-25T00:00:00"/>
    <x v="1"/>
    <n v="12"/>
    <x v="11"/>
    <x v="729"/>
    <x v="14"/>
    <x v="2"/>
    <x v="7"/>
    <s v="Logitech B530 USB Headset - headset - Full size, Binaural"/>
    <n v="73.98"/>
    <n v="2"/>
    <n v="19.97"/>
  </r>
  <r>
    <d v="2015-12-25T00:00:00"/>
    <x v="1"/>
    <n v="12"/>
    <x v="11"/>
    <x v="511"/>
    <x v="2"/>
    <x v="1"/>
    <x v="8"/>
    <s v="Tenex Antistatic Computer Chair Mats"/>
    <n v="547.14"/>
    <n v="4"/>
    <n v="-68.39"/>
  </r>
  <r>
    <d v="2015-12-25T00:00:00"/>
    <x v="1"/>
    <n v="12"/>
    <x v="11"/>
    <x v="352"/>
    <x v="5"/>
    <x v="1"/>
    <x v="8"/>
    <s v="Tenex B1-RE Series Chair Mats for Low Pile Carpets"/>
    <n v="275.88"/>
    <n v="6"/>
    <n v="46.9"/>
  </r>
  <r>
    <d v="2015-12-25T00:00:00"/>
    <x v="1"/>
    <n v="12"/>
    <x v="11"/>
    <x v="566"/>
    <x v="4"/>
    <x v="2"/>
    <x v="16"/>
    <s v="Brother DCP1000 Digital 3 in 1 Multifunction Machine"/>
    <n v="1199.96"/>
    <n v="5"/>
    <n v="224.99"/>
  </r>
  <r>
    <d v="2015-12-26T00:00:00"/>
    <x v="1"/>
    <n v="12"/>
    <x v="11"/>
    <x v="447"/>
    <x v="20"/>
    <x v="0"/>
    <x v="0"/>
    <s v="Xerox 1906"/>
    <n v="212.64"/>
    <n v="6"/>
    <n v="99.94"/>
  </r>
  <r>
    <d v="2015-12-26T00:00:00"/>
    <x v="1"/>
    <n v="12"/>
    <x v="11"/>
    <x v="12"/>
    <x v="32"/>
    <x v="0"/>
    <x v="5"/>
    <s v="Staples"/>
    <n v="22.2"/>
    <n v="5"/>
    <n v="10.43"/>
  </r>
  <r>
    <d v="2015-12-26T00:00:00"/>
    <x v="1"/>
    <n v="12"/>
    <x v="11"/>
    <x v="260"/>
    <x v="8"/>
    <x v="1"/>
    <x v="13"/>
    <s v="KI Adjustable-Height Table"/>
    <n v="51.59"/>
    <n v="1"/>
    <n v="-15.48"/>
  </r>
  <r>
    <d v="2015-12-26T00:00:00"/>
    <x v="1"/>
    <n v="12"/>
    <x v="11"/>
    <x v="680"/>
    <x v="0"/>
    <x v="1"/>
    <x v="6"/>
    <s v="Office Star - Contemporary Task Swivel chair with 2-way adjustable arms, Plum"/>
    <n v="275.06"/>
    <n v="3"/>
    <n v="-90.38"/>
  </r>
  <r>
    <d v="2015-12-27T00:00:00"/>
    <x v="1"/>
    <n v="12"/>
    <x v="11"/>
    <x v="730"/>
    <x v="36"/>
    <x v="0"/>
    <x v="0"/>
    <s v="Xerox 1950"/>
    <n v="28.9"/>
    <n v="5"/>
    <n v="14.16"/>
  </r>
  <r>
    <d v="2015-12-27T00:00:00"/>
    <x v="1"/>
    <n v="12"/>
    <x v="11"/>
    <x v="236"/>
    <x v="21"/>
    <x v="0"/>
    <x v="0"/>
    <s v="Xerox 1917"/>
    <n v="195.64"/>
    <n v="4"/>
    <n v="91.95"/>
  </r>
  <r>
    <d v="2015-12-27T00:00:00"/>
    <x v="1"/>
    <n v="12"/>
    <x v="11"/>
    <x v="160"/>
    <x v="4"/>
    <x v="0"/>
    <x v="2"/>
    <s v="Fellowes Super Stor/Drawer Files"/>
    <n v="323.10000000000002"/>
    <n v="2"/>
    <n v="61.39"/>
  </r>
  <r>
    <d v="2015-12-27T00:00:00"/>
    <x v="1"/>
    <n v="12"/>
    <x v="11"/>
    <x v="109"/>
    <x v="1"/>
    <x v="0"/>
    <x v="2"/>
    <s v="Sterilite Show Offs Storage Containers"/>
    <n v="12.67"/>
    <n v="3"/>
    <n v="-3.17"/>
  </r>
  <r>
    <d v="2015-12-27T00:00:00"/>
    <x v="1"/>
    <n v="12"/>
    <x v="11"/>
    <x v="569"/>
    <x v="13"/>
    <x v="0"/>
    <x v="2"/>
    <s v="Staple magnet"/>
    <n v="22.51"/>
    <n v="3"/>
    <n v="2.25"/>
  </r>
  <r>
    <d v="2015-12-27T00:00:00"/>
    <x v="1"/>
    <n v="12"/>
    <x v="11"/>
    <x v="316"/>
    <x v="4"/>
    <x v="0"/>
    <x v="12"/>
    <s v="Belkin F9G930V10-GRY 9 Outlet Surge"/>
    <n v="106.96"/>
    <n v="2"/>
    <n v="31.02"/>
  </r>
  <r>
    <d v="2015-12-27T00:00:00"/>
    <x v="1"/>
    <n v="12"/>
    <x v="11"/>
    <x v="730"/>
    <x v="36"/>
    <x v="0"/>
    <x v="12"/>
    <s v="Kensington 7 Outlet MasterPiece Power Center"/>
    <n v="355.96"/>
    <n v="2"/>
    <n v="103.23"/>
  </r>
  <r>
    <d v="2015-12-27T00:00:00"/>
    <x v="1"/>
    <n v="12"/>
    <x v="11"/>
    <x v="316"/>
    <x v="4"/>
    <x v="0"/>
    <x v="3"/>
    <s v="Avery 497"/>
    <n v="21.56"/>
    <n v="7"/>
    <n v="10.35"/>
  </r>
  <r>
    <d v="2015-12-27T00:00:00"/>
    <x v="1"/>
    <n v="12"/>
    <x v="11"/>
    <x v="188"/>
    <x v="0"/>
    <x v="0"/>
    <x v="10"/>
    <s v="#10-4 1/8&quot; x 9 1/2&quot; Premium Diagonal Seam Envelopes"/>
    <n v="113.33"/>
    <n v="9"/>
    <n v="35.42"/>
  </r>
  <r>
    <d v="2015-12-27T00:00:00"/>
    <x v="1"/>
    <n v="12"/>
    <x v="11"/>
    <x v="496"/>
    <x v="15"/>
    <x v="0"/>
    <x v="10"/>
    <s v="Strathmore #10 Envelopes, Ultimate White"/>
    <n v="105.42"/>
    <n v="2"/>
    <n v="51.66"/>
  </r>
  <r>
    <d v="2015-12-27T00:00:00"/>
    <x v="1"/>
    <n v="12"/>
    <x v="11"/>
    <x v="639"/>
    <x v="8"/>
    <x v="0"/>
    <x v="10"/>
    <s v="Staple envelope"/>
    <n v="19.87"/>
    <n v="3"/>
    <n v="6.71"/>
  </r>
  <r>
    <d v="2015-12-27T00:00:00"/>
    <x v="1"/>
    <n v="12"/>
    <x v="11"/>
    <x v="188"/>
    <x v="0"/>
    <x v="1"/>
    <x v="11"/>
    <s v="Atlantic Metals Mobile 3-Shelf Bookcases, Custom Colors"/>
    <n v="532.4"/>
    <n v="3"/>
    <n v="-46.98"/>
  </r>
  <r>
    <d v="2015-12-27T00:00:00"/>
    <x v="1"/>
    <n v="12"/>
    <x v="11"/>
    <x v="569"/>
    <x v="13"/>
    <x v="1"/>
    <x v="11"/>
    <s v="O'Sullivan 5-Shelf Heavy-Duty Bookcases"/>
    <n v="131.1"/>
    <n v="2"/>
    <n v="8.19"/>
  </r>
  <r>
    <d v="2015-12-27T00:00:00"/>
    <x v="1"/>
    <n v="12"/>
    <x v="11"/>
    <x v="639"/>
    <x v="8"/>
    <x v="1"/>
    <x v="13"/>
    <s v="Riverside Furniture Oval Coffee Table, Oval End Table, End Table with Drawer"/>
    <n v="1548.99"/>
    <n v="9"/>
    <n v="-464.7"/>
  </r>
  <r>
    <d v="2015-12-27T00:00:00"/>
    <x v="1"/>
    <n v="12"/>
    <x v="11"/>
    <x v="188"/>
    <x v="0"/>
    <x v="1"/>
    <x v="6"/>
    <s v="Global Fabric Manager's Chair, Dark Gray"/>
    <n v="212.06"/>
    <n v="3"/>
    <n v="-15.15"/>
  </r>
  <r>
    <d v="2015-12-27T00:00:00"/>
    <x v="1"/>
    <n v="12"/>
    <x v="11"/>
    <x v="569"/>
    <x v="13"/>
    <x v="2"/>
    <x v="9"/>
    <s v="SanDisk Ultra 16 GB MicroSDHC Class 10 Memory Card"/>
    <n v="72.739999999999995"/>
    <n v="7"/>
    <n v="-12.73"/>
  </r>
  <r>
    <d v="2015-12-27T00:00:00"/>
    <x v="1"/>
    <n v="12"/>
    <x v="11"/>
    <x v="569"/>
    <x v="13"/>
    <x v="2"/>
    <x v="9"/>
    <s v="Maxell CD-R Discs"/>
    <n v="4.7300000000000004"/>
    <n v="3"/>
    <n v="0.71"/>
  </r>
  <r>
    <d v="2015-12-27T00:00:00"/>
    <x v="1"/>
    <n v="12"/>
    <x v="11"/>
    <x v="236"/>
    <x v="21"/>
    <x v="2"/>
    <x v="7"/>
    <s v="Cisco SPA 502G IP Phone"/>
    <n v="239.9"/>
    <n v="2"/>
    <n v="71.97"/>
  </r>
  <r>
    <d v="2015-12-27T00:00:00"/>
    <x v="1"/>
    <n v="12"/>
    <x v="11"/>
    <x v="188"/>
    <x v="0"/>
    <x v="2"/>
    <x v="7"/>
    <s v="Plantronics HL10 Handset Lifter"/>
    <n v="371.17"/>
    <n v="4"/>
    <n v="41.76"/>
  </r>
  <r>
    <d v="2015-12-27T00:00:00"/>
    <x v="1"/>
    <n v="12"/>
    <x v="11"/>
    <x v="569"/>
    <x v="13"/>
    <x v="1"/>
    <x v="8"/>
    <s v="Executive Impressions 14&quot; Contract Wall Clock with Quartz Movement"/>
    <n v="53.35"/>
    <n v="3"/>
    <n v="16.010000000000002"/>
  </r>
  <r>
    <d v="2015-12-27T00:00:00"/>
    <x v="1"/>
    <n v="12"/>
    <x v="11"/>
    <x v="160"/>
    <x v="4"/>
    <x v="2"/>
    <x v="7"/>
    <s v="Geemarc AmpliPOWER60"/>
    <n v="668.16"/>
    <n v="9"/>
    <n v="75.17"/>
  </r>
  <r>
    <d v="2015-12-27T00:00:00"/>
    <x v="1"/>
    <n v="12"/>
    <x v="11"/>
    <x v="148"/>
    <x v="4"/>
    <x v="2"/>
    <x v="9"/>
    <s v="Maxell 4.7GB DVD-R 5/Pack"/>
    <n v="7.92"/>
    <n v="8"/>
    <n v="3.48"/>
  </r>
  <r>
    <d v="2015-12-28T00:00:00"/>
    <x v="1"/>
    <n v="12"/>
    <x v="11"/>
    <x v="681"/>
    <x v="1"/>
    <x v="0"/>
    <x v="2"/>
    <s v="Tenex Personal Filing Tote With Secure Closure Lid, Black/Frost"/>
    <n v="24.82"/>
    <n v="2"/>
    <n v="1.55"/>
  </r>
  <r>
    <d v="2015-12-28T00:00:00"/>
    <x v="1"/>
    <n v="12"/>
    <x v="11"/>
    <x v="699"/>
    <x v="2"/>
    <x v="2"/>
    <x v="9"/>
    <s v="Lenovo 17-Key USB Numeric Keypad"/>
    <n v="54.38"/>
    <n v="2"/>
    <n v="1.36"/>
  </r>
  <r>
    <d v="2015-12-29T00:00:00"/>
    <x v="1"/>
    <n v="12"/>
    <x v="11"/>
    <x v="504"/>
    <x v="20"/>
    <x v="0"/>
    <x v="14"/>
    <s v="Acme Serrated Blade Letter Opener"/>
    <n v="6.36"/>
    <n v="2"/>
    <n v="0.06"/>
  </r>
  <r>
    <d v="2015-12-30T00:00:00"/>
    <x v="1"/>
    <n v="12"/>
    <x v="11"/>
    <x v="68"/>
    <x v="4"/>
    <x v="0"/>
    <x v="0"/>
    <s v="Xerox 1929"/>
    <n v="68.52"/>
    <n v="3"/>
    <n v="31.52"/>
  </r>
  <r>
    <d v="2015-12-30T00:00:00"/>
    <x v="1"/>
    <n v="12"/>
    <x v="11"/>
    <x v="68"/>
    <x v="4"/>
    <x v="0"/>
    <x v="2"/>
    <s v="2300 Heavy-Duty Transfer File Systems by Perma"/>
    <n v="74.94"/>
    <n v="3"/>
    <n v="14.24"/>
  </r>
  <r>
    <d v="2015-12-30T00:00:00"/>
    <x v="1"/>
    <n v="12"/>
    <x v="11"/>
    <x v="68"/>
    <x v="4"/>
    <x v="0"/>
    <x v="10"/>
    <s v="Tyvek Side-Opening Peel &amp; Seel Expanding Envelopes"/>
    <n v="271.44"/>
    <n v="3"/>
    <n v="122.15"/>
  </r>
  <r>
    <d v="2015-12-30T00:00:00"/>
    <x v="1"/>
    <n v="12"/>
    <x v="11"/>
    <x v="68"/>
    <x v="4"/>
    <x v="2"/>
    <x v="7"/>
    <s v="Cisco SPA 502G IP Phone"/>
    <n v="287.88"/>
    <n v="3"/>
    <n v="35.99"/>
  </r>
  <r>
    <d v="2015-12-30T00:00:00"/>
    <x v="1"/>
    <n v="12"/>
    <x v="11"/>
    <x v="68"/>
    <x v="4"/>
    <x v="2"/>
    <x v="15"/>
    <s v="Zebra GX420t Direct Thermal/Thermal Transfer Printer"/>
    <n v="2548.56"/>
    <n v="6"/>
    <n v="286.70999999999998"/>
  </r>
  <r>
    <d v="2015-12-31T00:00:00"/>
    <x v="1"/>
    <n v="12"/>
    <x v="11"/>
    <x v="388"/>
    <x v="3"/>
    <x v="0"/>
    <x v="1"/>
    <s v="Ibico Plastic Spiral Binding Combs"/>
    <n v="364.8"/>
    <n v="12"/>
    <n v="167.81"/>
  </r>
  <r>
    <d v="2015-12-31T00:00:00"/>
    <x v="1"/>
    <n v="12"/>
    <x v="11"/>
    <x v="123"/>
    <x v="14"/>
    <x v="0"/>
    <x v="1"/>
    <s v="Fellowes Presentation Covers for Comb Binding Machines"/>
    <n v="116.4"/>
    <n v="8"/>
    <n v="52.38"/>
  </r>
  <r>
    <d v="2015-12-31T00:00:00"/>
    <x v="1"/>
    <n v="12"/>
    <x v="11"/>
    <x v="334"/>
    <x v="0"/>
    <x v="0"/>
    <x v="1"/>
    <s v="Newell 3-Hole Punched Plastic Slotted Magazine Holders for Binders"/>
    <n v="3.66"/>
    <n v="4"/>
    <n v="-5.85"/>
  </r>
  <r>
    <d v="2015-12-31T00:00:00"/>
    <x v="1"/>
    <n v="12"/>
    <x v="11"/>
    <x v="388"/>
    <x v="3"/>
    <x v="0"/>
    <x v="1"/>
    <s v="GBC Clear Cover, 8-1/2 x 11, unpunched, 25 covers per pack"/>
    <n v="60.64"/>
    <n v="4"/>
    <n v="27.89"/>
  </r>
  <r>
    <d v="2015-12-31T00:00:00"/>
    <x v="1"/>
    <n v="12"/>
    <x v="11"/>
    <x v="388"/>
    <x v="3"/>
    <x v="0"/>
    <x v="1"/>
    <s v="Aluminum Screw Posts"/>
    <n v="76.3"/>
    <n v="5"/>
    <n v="38.15"/>
  </r>
  <r>
    <d v="2015-12-31T00:00:00"/>
    <x v="1"/>
    <n v="12"/>
    <x v="11"/>
    <x v="118"/>
    <x v="35"/>
    <x v="0"/>
    <x v="1"/>
    <s v="Ibico Hi-Tech Manual Binding System"/>
    <n v="487.98"/>
    <n v="2"/>
    <n v="152.5"/>
  </r>
  <r>
    <d v="2015-12-31T00:00:00"/>
    <x v="1"/>
    <n v="12"/>
    <x v="11"/>
    <x v="388"/>
    <x v="3"/>
    <x v="0"/>
    <x v="1"/>
    <s v="Tuf-Vin Binders"/>
    <n v="94.74"/>
    <n v="3"/>
    <n v="44.53"/>
  </r>
  <r>
    <d v="2015-12-31T00:00:00"/>
    <x v="1"/>
    <n v="12"/>
    <x v="11"/>
    <x v="497"/>
    <x v="0"/>
    <x v="0"/>
    <x v="2"/>
    <s v="Fellowes Stor/Drawer Steel Plus Storage Drawers"/>
    <n v="152.69"/>
    <n v="2"/>
    <n v="-26.72"/>
  </r>
  <r>
    <d v="2015-12-31T00:00:00"/>
    <x v="1"/>
    <n v="12"/>
    <x v="11"/>
    <x v="497"/>
    <x v="0"/>
    <x v="0"/>
    <x v="5"/>
    <s v="Stockwell Push Pins"/>
    <n v="3.49"/>
    <n v="2"/>
    <n v="0.56999999999999995"/>
  </r>
  <r>
    <d v="2015-12-31T00:00:00"/>
    <x v="1"/>
    <n v="12"/>
    <x v="11"/>
    <x v="497"/>
    <x v="0"/>
    <x v="0"/>
    <x v="14"/>
    <s v="Staple remover"/>
    <n v="5.89"/>
    <n v="2"/>
    <n v="-1.32"/>
  </r>
  <r>
    <d v="2015-12-31T00:00:00"/>
    <x v="1"/>
    <n v="12"/>
    <x v="11"/>
    <x v="334"/>
    <x v="0"/>
    <x v="1"/>
    <x v="8"/>
    <s v="Eldon Expressions Wood Desk Accessories, Oak"/>
    <n v="14.76"/>
    <n v="5"/>
    <n v="-11.44"/>
  </r>
  <r>
    <d v="2016-01-02T00:00:00"/>
    <x v="2"/>
    <n v="1"/>
    <x v="0"/>
    <x v="689"/>
    <x v="36"/>
    <x v="1"/>
    <x v="11"/>
    <s v="Bush Westfield Collection Bookcases, Medium Cherry Finish"/>
    <n v="173.94"/>
    <n v="3"/>
    <n v="38.270000000000003"/>
  </r>
  <r>
    <d v="2016-01-02T00:00:00"/>
    <x v="2"/>
    <n v="1"/>
    <x v="0"/>
    <x v="689"/>
    <x v="36"/>
    <x v="2"/>
    <x v="7"/>
    <s v="GE 30522EE2"/>
    <n v="231.98"/>
    <n v="2"/>
    <n v="67.27"/>
  </r>
  <r>
    <d v="2016-01-03T00:00:00"/>
    <x v="2"/>
    <n v="1"/>
    <x v="0"/>
    <x v="731"/>
    <x v="39"/>
    <x v="0"/>
    <x v="1"/>
    <s v="Storex Dura Pro Binders"/>
    <n v="11.88"/>
    <n v="2"/>
    <n v="5.35"/>
  </r>
  <r>
    <d v="2016-01-03T00:00:00"/>
    <x v="2"/>
    <n v="1"/>
    <x v="0"/>
    <x v="336"/>
    <x v="4"/>
    <x v="0"/>
    <x v="2"/>
    <s v="Recycled Steel Personal File for Hanging File Folders"/>
    <n v="114.46"/>
    <n v="2"/>
    <n v="28.62"/>
  </r>
  <r>
    <d v="2016-01-03T00:00:00"/>
    <x v="2"/>
    <n v="1"/>
    <x v="0"/>
    <x v="731"/>
    <x v="39"/>
    <x v="1"/>
    <x v="13"/>
    <s v="Hon Practical Foundations 30 x 60 Training Table, Light Gray/Charcoal"/>
    <n v="1592.85"/>
    <n v="7"/>
    <n v="350.43"/>
  </r>
  <r>
    <d v="2016-01-03T00:00:00"/>
    <x v="2"/>
    <n v="1"/>
    <x v="0"/>
    <x v="305"/>
    <x v="0"/>
    <x v="2"/>
    <x v="9"/>
    <s v="Imation Clip USB flash drive - 8 GB"/>
    <n v="30.08"/>
    <n v="2"/>
    <n v="-5.26"/>
  </r>
  <r>
    <d v="2016-01-03T00:00:00"/>
    <x v="2"/>
    <n v="1"/>
    <x v="0"/>
    <x v="305"/>
    <x v="0"/>
    <x v="2"/>
    <x v="9"/>
    <s v="WD My Passport Ultra 1TB Portable External Hard Drive"/>
    <n v="165.6"/>
    <n v="3"/>
    <n v="-6.21"/>
  </r>
  <r>
    <d v="2016-01-03T00:00:00"/>
    <x v="2"/>
    <n v="1"/>
    <x v="0"/>
    <x v="305"/>
    <x v="0"/>
    <x v="2"/>
    <x v="7"/>
    <s v="AT&amp;T 17929 Lendline Telephone"/>
    <n v="180.96"/>
    <n v="5"/>
    <n v="13.57"/>
  </r>
  <r>
    <d v="2016-01-04T00:00:00"/>
    <x v="2"/>
    <n v="1"/>
    <x v="0"/>
    <x v="624"/>
    <x v="2"/>
    <x v="0"/>
    <x v="1"/>
    <s v="Avery Arch Ring Binders"/>
    <n v="104.58"/>
    <n v="6"/>
    <n v="-80.180000000000007"/>
  </r>
  <r>
    <d v="2016-01-04T00:00:00"/>
    <x v="2"/>
    <n v="1"/>
    <x v="0"/>
    <x v="624"/>
    <x v="2"/>
    <x v="0"/>
    <x v="4"/>
    <s v="Newell 312"/>
    <n v="4.67"/>
    <n v="1"/>
    <n v="0.57999999999999996"/>
  </r>
  <r>
    <d v="2016-01-04T00:00:00"/>
    <x v="2"/>
    <n v="1"/>
    <x v="0"/>
    <x v="732"/>
    <x v="25"/>
    <x v="2"/>
    <x v="16"/>
    <s v="Hewlett Packard 310 Color Digital Copier"/>
    <n v="959.97"/>
    <n v="4"/>
    <n v="120"/>
  </r>
  <r>
    <d v="2016-01-05T00:00:00"/>
    <x v="2"/>
    <n v="1"/>
    <x v="0"/>
    <x v="202"/>
    <x v="16"/>
    <x v="0"/>
    <x v="4"/>
    <s v="Newell 337"/>
    <n v="5.25"/>
    <n v="2"/>
    <n v="0.59"/>
  </r>
  <r>
    <d v="2016-01-05T00:00:00"/>
    <x v="2"/>
    <n v="1"/>
    <x v="0"/>
    <x v="202"/>
    <x v="16"/>
    <x v="2"/>
    <x v="9"/>
    <s v="Logitech MX Performance Wireless Mouse"/>
    <n v="191.47"/>
    <n v="6"/>
    <n v="40.69"/>
  </r>
  <r>
    <d v="2016-01-05T00:00:00"/>
    <x v="2"/>
    <n v="1"/>
    <x v="0"/>
    <x v="202"/>
    <x v="16"/>
    <x v="2"/>
    <x v="7"/>
    <s v="Logitech B530 USB Headset - headset - Full size, Binaural"/>
    <n v="59.18"/>
    <n v="2"/>
    <n v="5.18"/>
  </r>
  <r>
    <d v="2016-01-07T00:00:00"/>
    <x v="2"/>
    <n v="1"/>
    <x v="0"/>
    <x v="685"/>
    <x v="0"/>
    <x v="0"/>
    <x v="0"/>
    <s v="Xerox 212"/>
    <n v="25.92"/>
    <n v="5"/>
    <n v="9.07"/>
  </r>
  <r>
    <d v="2016-01-07T00:00:00"/>
    <x v="2"/>
    <n v="1"/>
    <x v="0"/>
    <x v="234"/>
    <x v="4"/>
    <x v="0"/>
    <x v="4"/>
    <s v="Panasonic KP-350BK Electric Pencil Sharpener with Auto Stop"/>
    <n v="34.58"/>
    <n v="1"/>
    <n v="10.029999999999999"/>
  </r>
  <r>
    <d v="2016-01-07T00:00:00"/>
    <x v="2"/>
    <n v="1"/>
    <x v="0"/>
    <x v="685"/>
    <x v="0"/>
    <x v="1"/>
    <x v="8"/>
    <s v="Executive Impressions 13&quot; Clairmont Wall Clock"/>
    <n v="23.08"/>
    <n v="3"/>
    <n v="-10.96"/>
  </r>
  <r>
    <d v="2016-01-08T00:00:00"/>
    <x v="2"/>
    <n v="1"/>
    <x v="0"/>
    <x v="5"/>
    <x v="21"/>
    <x v="0"/>
    <x v="1"/>
    <s v="Plastic Binding Combs"/>
    <n v="106.05"/>
    <n v="7"/>
    <n v="49.84"/>
  </r>
  <r>
    <d v="2016-01-08T00:00:00"/>
    <x v="2"/>
    <n v="1"/>
    <x v="0"/>
    <x v="6"/>
    <x v="25"/>
    <x v="0"/>
    <x v="1"/>
    <s v="XtraLife ClearVue Slant-D Ring Binder, White, 3&quot;"/>
    <n v="30.83"/>
    <n v="7"/>
    <n v="-24.66"/>
  </r>
  <r>
    <d v="2016-01-08T00:00:00"/>
    <x v="2"/>
    <n v="1"/>
    <x v="0"/>
    <x v="6"/>
    <x v="25"/>
    <x v="0"/>
    <x v="4"/>
    <s v="Newell 319"/>
    <n v="47.62"/>
    <n v="3"/>
    <n v="5.95"/>
  </r>
  <r>
    <d v="2016-01-08T00:00:00"/>
    <x v="2"/>
    <n v="1"/>
    <x v="0"/>
    <x v="5"/>
    <x v="21"/>
    <x v="1"/>
    <x v="11"/>
    <s v="Atlantic Metals Mobile 3-Shelf Bookcases, Custom Colors"/>
    <n v="1565.88"/>
    <n v="6"/>
    <n v="407.13"/>
  </r>
  <r>
    <d v="2016-01-08T00:00:00"/>
    <x v="2"/>
    <n v="1"/>
    <x v="0"/>
    <x v="6"/>
    <x v="25"/>
    <x v="2"/>
    <x v="7"/>
    <s v="Avaya 5410 Digital phone"/>
    <n v="108.78"/>
    <n v="2"/>
    <n v="10.88"/>
  </r>
  <r>
    <d v="2016-01-09T00:00:00"/>
    <x v="2"/>
    <n v="1"/>
    <x v="0"/>
    <x v="590"/>
    <x v="8"/>
    <x v="1"/>
    <x v="8"/>
    <s v="DAX Two-Tone Rosewood/Black Document Frame, Desktop, 5 x 7"/>
    <n v="15.17"/>
    <n v="2"/>
    <n v="3.79"/>
  </r>
  <r>
    <d v="2016-01-09T00:00:00"/>
    <x v="2"/>
    <n v="1"/>
    <x v="0"/>
    <x v="173"/>
    <x v="4"/>
    <x v="2"/>
    <x v="7"/>
    <s v="netTALK DUO VoIP Telephone Service"/>
    <n v="377.93"/>
    <n v="9"/>
    <n v="141.72"/>
  </r>
  <r>
    <d v="2016-01-09T00:00:00"/>
    <x v="2"/>
    <n v="1"/>
    <x v="0"/>
    <x v="173"/>
    <x v="4"/>
    <x v="2"/>
    <x v="9"/>
    <s v="Logitech G500s Laser Gaming Mouse with Adjustable Weight Tuning"/>
    <n v="349.95"/>
    <n v="5"/>
    <n v="118.98"/>
  </r>
  <r>
    <d v="2016-01-10T00:00:00"/>
    <x v="2"/>
    <n v="1"/>
    <x v="0"/>
    <x v="126"/>
    <x v="22"/>
    <x v="2"/>
    <x v="9"/>
    <s v="Logitech Media Keyboard K200"/>
    <n v="69.98"/>
    <n v="2"/>
    <n v="13.3"/>
  </r>
  <r>
    <d v="2016-01-10T00:00:00"/>
    <x v="2"/>
    <n v="1"/>
    <x v="0"/>
    <x v="733"/>
    <x v="22"/>
    <x v="1"/>
    <x v="8"/>
    <s v="DAX Value U-Channel Document Frames, Easel Back"/>
    <n v="24.85"/>
    <n v="5"/>
    <n v="7.7"/>
  </r>
  <r>
    <d v="2016-01-10T00:00:00"/>
    <x v="2"/>
    <n v="1"/>
    <x v="0"/>
    <x v="126"/>
    <x v="22"/>
    <x v="1"/>
    <x v="8"/>
    <s v="24-Hour Round Wall Clock"/>
    <n v="79.92"/>
    <n v="4"/>
    <n v="34.369999999999997"/>
  </r>
  <r>
    <d v="2016-01-11T00:00:00"/>
    <x v="2"/>
    <n v="1"/>
    <x v="0"/>
    <x v="354"/>
    <x v="8"/>
    <x v="0"/>
    <x v="0"/>
    <s v="Xerox 2"/>
    <n v="15.55"/>
    <n v="3"/>
    <n v="5.44"/>
  </r>
  <r>
    <d v="2016-01-11T00:00:00"/>
    <x v="2"/>
    <n v="1"/>
    <x v="0"/>
    <x v="354"/>
    <x v="8"/>
    <x v="0"/>
    <x v="0"/>
    <s v="Xerox 1935"/>
    <n v="63.31"/>
    <n v="3"/>
    <n v="20.58"/>
  </r>
  <r>
    <d v="2016-01-11T00:00:00"/>
    <x v="2"/>
    <n v="1"/>
    <x v="0"/>
    <x v="354"/>
    <x v="8"/>
    <x v="2"/>
    <x v="7"/>
    <s v="Cyber Acoustics AC-202b Speech Recognition Stereo Headset"/>
    <n v="15.59"/>
    <n v="2"/>
    <n v="-9.8699999999999992"/>
  </r>
  <r>
    <d v="2016-01-11T00:00:00"/>
    <x v="2"/>
    <n v="1"/>
    <x v="0"/>
    <x v="115"/>
    <x v="8"/>
    <x v="1"/>
    <x v="8"/>
    <s v="Ultra Door Push Plate"/>
    <n v="54.99"/>
    <n v="14"/>
    <n v="8.94"/>
  </r>
  <r>
    <d v="2016-01-14T00:00:00"/>
    <x v="2"/>
    <n v="1"/>
    <x v="0"/>
    <x v="643"/>
    <x v="25"/>
    <x v="0"/>
    <x v="0"/>
    <s v="Xerox 1882"/>
    <n v="89.57"/>
    <n v="2"/>
    <n v="32.47"/>
  </r>
  <r>
    <d v="2016-01-14T00:00:00"/>
    <x v="2"/>
    <n v="1"/>
    <x v="0"/>
    <x v="643"/>
    <x v="25"/>
    <x v="1"/>
    <x v="8"/>
    <s v="Electrix Fluorescent Magnifier Lamps &amp; Weighted Base"/>
    <n v="315.77999999999997"/>
    <n v="8"/>
    <n v="31.58"/>
  </r>
  <r>
    <d v="2016-01-15T00:00:00"/>
    <x v="2"/>
    <n v="1"/>
    <x v="0"/>
    <x v="493"/>
    <x v="20"/>
    <x v="0"/>
    <x v="1"/>
    <s v="Square Ring Data Binders, Rigid 75 Pt. Covers, 11&quot; x 14-7/8&quot;"/>
    <n v="49.54"/>
    <n v="3"/>
    <n v="17.34"/>
  </r>
  <r>
    <d v="2016-01-15T00:00:00"/>
    <x v="2"/>
    <n v="1"/>
    <x v="0"/>
    <x v="734"/>
    <x v="20"/>
    <x v="0"/>
    <x v="0"/>
    <s v="Xerox 1893"/>
    <n v="81.98"/>
    <n v="2"/>
    <n v="40.17"/>
  </r>
  <r>
    <d v="2016-01-15T00:00:00"/>
    <x v="2"/>
    <n v="1"/>
    <x v="0"/>
    <x v="493"/>
    <x v="20"/>
    <x v="0"/>
    <x v="0"/>
    <s v="Xerox 1959"/>
    <n v="60.12"/>
    <n v="9"/>
    <n v="28.86"/>
  </r>
  <r>
    <d v="2016-01-15T00:00:00"/>
    <x v="2"/>
    <n v="1"/>
    <x v="0"/>
    <x v="221"/>
    <x v="23"/>
    <x v="0"/>
    <x v="4"/>
    <s v="American Pencil"/>
    <n v="4.66"/>
    <n v="2"/>
    <n v="1.35"/>
  </r>
  <r>
    <d v="2016-01-15T00:00:00"/>
    <x v="2"/>
    <n v="1"/>
    <x v="0"/>
    <x v="221"/>
    <x v="23"/>
    <x v="0"/>
    <x v="10"/>
    <s v="Quality Park Security Envelopes"/>
    <n v="52.34"/>
    <n v="2"/>
    <n v="24.6"/>
  </r>
  <r>
    <d v="2016-01-15T00:00:00"/>
    <x v="2"/>
    <n v="1"/>
    <x v="0"/>
    <x v="493"/>
    <x v="20"/>
    <x v="0"/>
    <x v="10"/>
    <s v="#10 Gummed Flap White Envelopes, 100/Box"/>
    <n v="16.52"/>
    <n v="4"/>
    <n v="7.6"/>
  </r>
  <r>
    <d v="2016-01-15T00:00:00"/>
    <x v="2"/>
    <n v="1"/>
    <x v="0"/>
    <x v="556"/>
    <x v="37"/>
    <x v="1"/>
    <x v="13"/>
    <s v="Bevis Round Bullnose 29&quot; High Table Top"/>
    <n v="181.8"/>
    <n v="1"/>
    <n v="-15.58"/>
  </r>
  <r>
    <d v="2016-01-15T00:00:00"/>
    <x v="2"/>
    <n v="1"/>
    <x v="0"/>
    <x v="221"/>
    <x v="23"/>
    <x v="2"/>
    <x v="9"/>
    <s v="Logitech Gaming G510s - Keyboard"/>
    <n v="254.97"/>
    <n v="3"/>
    <n v="91.79"/>
  </r>
  <r>
    <d v="2016-01-16T00:00:00"/>
    <x v="2"/>
    <n v="1"/>
    <x v="0"/>
    <x v="281"/>
    <x v="4"/>
    <x v="0"/>
    <x v="1"/>
    <s v="Wilson Jones Active Use Binders"/>
    <n v="11.65"/>
    <n v="2"/>
    <n v="4.22"/>
  </r>
  <r>
    <d v="2016-01-16T00:00:00"/>
    <x v="2"/>
    <n v="1"/>
    <x v="0"/>
    <x v="281"/>
    <x v="4"/>
    <x v="2"/>
    <x v="9"/>
    <s v="Imation 8GB Mini TravelDrive USB 2.0 Flash Drive"/>
    <n v="90.57"/>
    <n v="3"/>
    <n v="11.77"/>
  </r>
  <r>
    <d v="2016-01-17T00:00:00"/>
    <x v="2"/>
    <n v="1"/>
    <x v="0"/>
    <x v="729"/>
    <x v="5"/>
    <x v="2"/>
    <x v="9"/>
    <s v="First Data FD10 PIN Pad"/>
    <n v="316"/>
    <n v="4"/>
    <n v="31.6"/>
  </r>
  <r>
    <d v="2016-01-17T00:00:00"/>
    <x v="2"/>
    <n v="1"/>
    <x v="0"/>
    <x v="684"/>
    <x v="38"/>
    <x v="2"/>
    <x v="9"/>
    <s v="Logitech 910-002974 M325 Wireless Mouse for Web Scrolling"/>
    <n v="29.99"/>
    <n v="1"/>
    <n v="13.2"/>
  </r>
  <r>
    <d v="2016-01-17T00:00:00"/>
    <x v="2"/>
    <n v="1"/>
    <x v="0"/>
    <x v="684"/>
    <x v="38"/>
    <x v="2"/>
    <x v="9"/>
    <s v="Logitech G19 Programmable Gaming Keyboard"/>
    <n v="371.97"/>
    <n v="3"/>
    <n v="66.95"/>
  </r>
  <r>
    <d v="2016-01-17T00:00:00"/>
    <x v="2"/>
    <n v="1"/>
    <x v="0"/>
    <x v="684"/>
    <x v="38"/>
    <x v="1"/>
    <x v="8"/>
    <s v="Tenex Contemporary Contur Chairmats for Low and Medium Pile Carpet, Computer, 39&quot; x 49&quot;"/>
    <n v="322.58999999999997"/>
    <n v="3"/>
    <n v="64.52"/>
  </r>
  <r>
    <d v="2016-01-21T00:00:00"/>
    <x v="2"/>
    <n v="1"/>
    <x v="0"/>
    <x v="210"/>
    <x v="4"/>
    <x v="1"/>
    <x v="6"/>
    <s v="Global Super Steno Chair"/>
    <n v="153.57"/>
    <n v="2"/>
    <n v="-5.76"/>
  </r>
  <r>
    <d v="2016-01-21T00:00:00"/>
    <x v="2"/>
    <n v="1"/>
    <x v="0"/>
    <x v="210"/>
    <x v="4"/>
    <x v="1"/>
    <x v="6"/>
    <s v="Global Ergonomic Managers Chair"/>
    <n v="1013.49"/>
    <n v="7"/>
    <n v="76.010000000000005"/>
  </r>
  <r>
    <d v="2016-01-22T00:00:00"/>
    <x v="2"/>
    <n v="1"/>
    <x v="0"/>
    <x v="263"/>
    <x v="20"/>
    <x v="0"/>
    <x v="1"/>
    <s v="Wilson Jones data.warehouse D-Ring Binders with DublLock"/>
    <n v="26.34"/>
    <n v="4"/>
    <n v="9.2200000000000006"/>
  </r>
  <r>
    <d v="2016-01-22T00:00:00"/>
    <x v="2"/>
    <n v="1"/>
    <x v="0"/>
    <x v="385"/>
    <x v="22"/>
    <x v="0"/>
    <x v="0"/>
    <s v="Xerox 218"/>
    <n v="12.96"/>
    <n v="2"/>
    <n v="6.22"/>
  </r>
  <r>
    <d v="2016-01-22T00:00:00"/>
    <x v="2"/>
    <n v="1"/>
    <x v="0"/>
    <x v="695"/>
    <x v="25"/>
    <x v="0"/>
    <x v="12"/>
    <s v="Fellowes Mighty 8 Compact Surge Protector"/>
    <n v="64.86"/>
    <n v="4"/>
    <n v="6.49"/>
  </r>
  <r>
    <d v="2016-01-22T00:00:00"/>
    <x v="2"/>
    <n v="1"/>
    <x v="0"/>
    <x v="558"/>
    <x v="4"/>
    <x v="0"/>
    <x v="3"/>
    <s v="Avery 475"/>
    <n v="44.4"/>
    <n v="3"/>
    <n v="22.2"/>
  </r>
  <r>
    <d v="2016-01-22T00:00:00"/>
    <x v="2"/>
    <n v="1"/>
    <x v="0"/>
    <x v="558"/>
    <x v="4"/>
    <x v="0"/>
    <x v="3"/>
    <s v="Avery 476"/>
    <n v="20.65"/>
    <n v="5"/>
    <n v="9.5"/>
  </r>
  <r>
    <d v="2016-01-22T00:00:00"/>
    <x v="2"/>
    <n v="1"/>
    <x v="0"/>
    <x v="197"/>
    <x v="23"/>
    <x v="0"/>
    <x v="5"/>
    <s v="Bagged Rubber Bands"/>
    <n v="7.56"/>
    <n v="6"/>
    <n v="0.3"/>
  </r>
  <r>
    <d v="2016-01-22T00:00:00"/>
    <x v="2"/>
    <n v="1"/>
    <x v="0"/>
    <x v="695"/>
    <x v="25"/>
    <x v="1"/>
    <x v="11"/>
    <s v="Sauder Forest Hills Library, Woodland Oak Finish"/>
    <n v="451.14"/>
    <n v="4"/>
    <n v="-67.67"/>
  </r>
  <r>
    <d v="2016-01-22T00:00:00"/>
    <x v="2"/>
    <n v="1"/>
    <x v="0"/>
    <x v="215"/>
    <x v="8"/>
    <x v="2"/>
    <x v="9"/>
    <s v="Verbatim 25 GB 6x Blu-ray Single Layer Recordable Disc, 25/Pack"/>
    <n v="55.18"/>
    <n v="3"/>
    <n v="15.86"/>
  </r>
  <r>
    <d v="2016-01-22T00:00:00"/>
    <x v="2"/>
    <n v="1"/>
    <x v="0"/>
    <x v="215"/>
    <x v="8"/>
    <x v="2"/>
    <x v="7"/>
    <s v="Panasonic Kx-TS550"/>
    <n v="110.38"/>
    <n v="4"/>
    <n v="-20.239999999999998"/>
  </r>
  <r>
    <d v="2016-01-22T00:00:00"/>
    <x v="2"/>
    <n v="1"/>
    <x v="0"/>
    <x v="202"/>
    <x v="22"/>
    <x v="1"/>
    <x v="8"/>
    <s v="Contract Clock, 14&quot;, Brown"/>
    <n v="109.9"/>
    <n v="5"/>
    <n v="37.369999999999997"/>
  </r>
  <r>
    <d v="2016-01-22T00:00:00"/>
    <x v="2"/>
    <n v="1"/>
    <x v="0"/>
    <x v="695"/>
    <x v="25"/>
    <x v="1"/>
    <x v="8"/>
    <s v="Eldon Pizzaz Desk Accessories"/>
    <n v="14.27"/>
    <n v="8"/>
    <n v="4.28"/>
  </r>
  <r>
    <d v="2016-01-23T00:00:00"/>
    <x v="2"/>
    <n v="1"/>
    <x v="0"/>
    <x v="595"/>
    <x v="45"/>
    <x v="0"/>
    <x v="2"/>
    <s v="Iceberg Mobile Mega Data/Printer Cart"/>
    <n v="1564.29"/>
    <n v="13"/>
    <n v="406.72"/>
  </r>
  <r>
    <d v="2016-01-23T00:00:00"/>
    <x v="2"/>
    <n v="1"/>
    <x v="0"/>
    <x v="595"/>
    <x v="45"/>
    <x v="0"/>
    <x v="4"/>
    <s v="4009 Highlighters"/>
    <n v="8.0399999999999991"/>
    <n v="6"/>
    <n v="2.73"/>
  </r>
  <r>
    <d v="2016-01-23T00:00:00"/>
    <x v="2"/>
    <n v="1"/>
    <x v="0"/>
    <x v="595"/>
    <x v="45"/>
    <x v="2"/>
    <x v="9"/>
    <s v="Logitech Wireless Marathon Mouse M705"/>
    <n v="99.98"/>
    <n v="2"/>
    <n v="42.99"/>
  </r>
  <r>
    <d v="2016-01-23T00:00:00"/>
    <x v="2"/>
    <n v="1"/>
    <x v="0"/>
    <x v="710"/>
    <x v="4"/>
    <x v="1"/>
    <x v="8"/>
    <s v="DAX Cubicle Frames, 8-1/2 x 11"/>
    <n v="59.99"/>
    <n v="7"/>
    <n v="21.6"/>
  </r>
  <r>
    <d v="2016-01-24T00:00:00"/>
    <x v="2"/>
    <n v="1"/>
    <x v="0"/>
    <x v="415"/>
    <x v="29"/>
    <x v="0"/>
    <x v="1"/>
    <s v="XtraLife ClearVue Slant-D Ring Binders by Cardinal"/>
    <n v="31.36"/>
    <n v="4"/>
    <n v="15.68"/>
  </r>
  <r>
    <d v="2016-01-25T00:00:00"/>
    <x v="2"/>
    <n v="1"/>
    <x v="0"/>
    <x v="106"/>
    <x v="20"/>
    <x v="0"/>
    <x v="1"/>
    <s v="GBC Standard Recycled Report Covers, Clear Plastic Sheets"/>
    <n v="43.12"/>
    <n v="5"/>
    <n v="15.09"/>
  </r>
  <r>
    <d v="2016-01-25T00:00:00"/>
    <x v="2"/>
    <n v="1"/>
    <x v="0"/>
    <x v="735"/>
    <x v="23"/>
    <x v="0"/>
    <x v="0"/>
    <s v="Telephone Message Books with Fax/Mobile Section, 4 1/4&quot; x 6&quot;"/>
    <n v="18"/>
    <n v="5"/>
    <n v="8.2799999999999994"/>
  </r>
  <r>
    <d v="2016-01-25T00:00:00"/>
    <x v="2"/>
    <n v="1"/>
    <x v="0"/>
    <x v="106"/>
    <x v="20"/>
    <x v="0"/>
    <x v="2"/>
    <s v="SAFCO Commercial Wire Shelving, 72h"/>
    <n v="428.68"/>
    <n v="7"/>
    <n v="0"/>
  </r>
  <r>
    <d v="2016-01-25T00:00:00"/>
    <x v="2"/>
    <n v="1"/>
    <x v="0"/>
    <x v="735"/>
    <x v="23"/>
    <x v="0"/>
    <x v="4"/>
    <s v="Dixon Ticonderoga Maple Cedar Pencil, #2"/>
    <n v="9.2100000000000009"/>
    <n v="3"/>
    <n v="2.2999999999999998"/>
  </r>
  <r>
    <d v="2016-01-25T00:00:00"/>
    <x v="2"/>
    <n v="1"/>
    <x v="0"/>
    <x v="106"/>
    <x v="20"/>
    <x v="1"/>
    <x v="13"/>
    <s v="Chromcraft Round Conference Tables"/>
    <n v="313.72000000000003"/>
    <n v="3"/>
    <n v="-99.35"/>
  </r>
  <r>
    <d v="2016-01-25T00:00:00"/>
    <x v="2"/>
    <n v="1"/>
    <x v="0"/>
    <x v="106"/>
    <x v="20"/>
    <x v="1"/>
    <x v="8"/>
    <s v="Tenex B1-RE Series Chair Mats for Low Pile Carpets"/>
    <n v="45.98"/>
    <n v="1"/>
    <n v="7.82"/>
  </r>
  <r>
    <d v="2016-01-28T00:00:00"/>
    <x v="2"/>
    <n v="1"/>
    <x v="0"/>
    <x v="415"/>
    <x v="4"/>
    <x v="0"/>
    <x v="4"/>
    <s v="Newell 345"/>
    <n v="39.68"/>
    <n v="2"/>
    <n v="10.32"/>
  </r>
  <r>
    <d v="2016-01-30T00:00:00"/>
    <x v="2"/>
    <n v="1"/>
    <x v="0"/>
    <x v="468"/>
    <x v="4"/>
    <x v="0"/>
    <x v="1"/>
    <s v="Heavy-Duty E-Z-D Binders"/>
    <n v="17.46"/>
    <n v="2"/>
    <n v="5.89"/>
  </r>
  <r>
    <d v="2016-01-30T00:00:00"/>
    <x v="2"/>
    <n v="1"/>
    <x v="0"/>
    <x v="238"/>
    <x v="4"/>
    <x v="0"/>
    <x v="1"/>
    <s v="GBC Wire Binding Strips"/>
    <n v="50.78"/>
    <n v="2"/>
    <n v="17.77"/>
  </r>
  <r>
    <d v="2016-01-30T00:00:00"/>
    <x v="2"/>
    <n v="1"/>
    <x v="0"/>
    <x v="447"/>
    <x v="1"/>
    <x v="0"/>
    <x v="1"/>
    <s v="Avery Durable Binders"/>
    <n v="1.73"/>
    <n v="3"/>
    <n v="-2.68"/>
  </r>
  <r>
    <d v="2016-01-30T00:00:00"/>
    <x v="2"/>
    <n v="1"/>
    <x v="0"/>
    <x v="736"/>
    <x v="1"/>
    <x v="0"/>
    <x v="0"/>
    <s v="Xerox 1943"/>
    <n v="156.51"/>
    <n v="4"/>
    <n v="52.82"/>
  </r>
  <r>
    <d v="2016-01-30T00:00:00"/>
    <x v="2"/>
    <n v="1"/>
    <x v="0"/>
    <x v="238"/>
    <x v="4"/>
    <x v="0"/>
    <x v="2"/>
    <s v="File Shuttle II and Handi-File, Black"/>
    <n v="305.01"/>
    <n v="9"/>
    <n v="76.25"/>
  </r>
  <r>
    <d v="2016-01-30T00:00:00"/>
    <x v="2"/>
    <n v="1"/>
    <x v="0"/>
    <x v="238"/>
    <x v="4"/>
    <x v="0"/>
    <x v="3"/>
    <s v="Avery 512"/>
    <n v="26.01"/>
    <n v="9"/>
    <n v="12.22"/>
  </r>
  <r>
    <d v="2016-01-30T00:00:00"/>
    <x v="2"/>
    <n v="1"/>
    <x v="0"/>
    <x v="559"/>
    <x v="22"/>
    <x v="1"/>
    <x v="11"/>
    <s v="O'Sullivan 2-Shelf Heavy-Duty Bookcases"/>
    <n v="48.58"/>
    <n v="1"/>
    <n v="7.77"/>
  </r>
  <r>
    <d v="2016-01-30T00:00:00"/>
    <x v="2"/>
    <n v="1"/>
    <x v="0"/>
    <x v="447"/>
    <x v="1"/>
    <x v="1"/>
    <x v="13"/>
    <s v="Bretford Just In Time Height-Adjustable Multi-Task Work Tables"/>
    <n v="626.1"/>
    <n v="3"/>
    <n v="-538.45000000000005"/>
  </r>
  <r>
    <d v="2016-01-30T00:00:00"/>
    <x v="2"/>
    <n v="1"/>
    <x v="0"/>
    <x v="559"/>
    <x v="22"/>
    <x v="1"/>
    <x v="6"/>
    <s v="Global Deluxe High-Back Office Chair in Storm"/>
    <n v="435.17"/>
    <n v="4"/>
    <n v="-59.84"/>
  </r>
  <r>
    <d v="2016-01-30T00:00:00"/>
    <x v="2"/>
    <n v="1"/>
    <x v="0"/>
    <x v="447"/>
    <x v="1"/>
    <x v="2"/>
    <x v="7"/>
    <s v="Nokia Lumia 1020"/>
    <n v="1439.97"/>
    <n v="4"/>
    <n v="144"/>
  </r>
  <r>
    <d v="2016-01-31T00:00:00"/>
    <x v="2"/>
    <n v="1"/>
    <x v="0"/>
    <x v="151"/>
    <x v="5"/>
    <x v="0"/>
    <x v="1"/>
    <s v="Fellowes PB500 Electric Punch Plastic Comb Binding Machine with Manual Bind"/>
    <n v="1270.99"/>
    <n v="1"/>
    <n v="635.5"/>
  </r>
  <r>
    <d v="2016-01-31T00:00:00"/>
    <x v="2"/>
    <n v="1"/>
    <x v="0"/>
    <x v="69"/>
    <x v="0"/>
    <x v="0"/>
    <x v="0"/>
    <s v="Xerox 1994"/>
    <n v="15.55"/>
    <n v="3"/>
    <n v="5.44"/>
  </r>
  <r>
    <d v="2016-01-31T00:00:00"/>
    <x v="2"/>
    <n v="1"/>
    <x v="0"/>
    <x v="89"/>
    <x v="4"/>
    <x v="0"/>
    <x v="0"/>
    <s v="Easy-staple paper"/>
    <n v="56.7"/>
    <n v="5"/>
    <n v="27.78"/>
  </r>
  <r>
    <d v="2016-01-31T00:00:00"/>
    <x v="2"/>
    <n v="1"/>
    <x v="0"/>
    <x v="528"/>
    <x v="23"/>
    <x v="0"/>
    <x v="10"/>
    <s v="Staple envelope"/>
    <n v="23.36"/>
    <n v="2"/>
    <n v="11.68"/>
  </r>
  <r>
    <d v="2016-01-31T00:00:00"/>
    <x v="2"/>
    <n v="1"/>
    <x v="0"/>
    <x v="151"/>
    <x v="5"/>
    <x v="0"/>
    <x v="10"/>
    <s v="#10 White Business Envelopes,4 1/8 x 9 1/2"/>
    <n v="125.36"/>
    <n v="8"/>
    <n v="58.92"/>
  </r>
  <r>
    <d v="2016-01-31T00:00:00"/>
    <x v="2"/>
    <n v="1"/>
    <x v="0"/>
    <x v="89"/>
    <x v="4"/>
    <x v="2"/>
    <x v="7"/>
    <s v="AT&amp;T 1080 Phone"/>
    <n v="109.59"/>
    <n v="1"/>
    <n v="8.2200000000000006"/>
  </r>
  <r>
    <d v="2016-02-01T00:00:00"/>
    <x v="2"/>
    <n v="2"/>
    <x v="1"/>
    <x v="438"/>
    <x v="4"/>
    <x v="0"/>
    <x v="0"/>
    <s v="Xerox 1883"/>
    <n v="105.52"/>
    <n v="4"/>
    <n v="48.54"/>
  </r>
  <r>
    <d v="2016-02-01T00:00:00"/>
    <x v="2"/>
    <n v="2"/>
    <x v="1"/>
    <x v="38"/>
    <x v="6"/>
    <x v="0"/>
    <x v="2"/>
    <s v="X-Rack File for Hanging Folders"/>
    <n v="56.45"/>
    <n v="5"/>
    <n v="14.68"/>
  </r>
  <r>
    <d v="2016-02-02T00:00:00"/>
    <x v="2"/>
    <n v="2"/>
    <x v="1"/>
    <x v="144"/>
    <x v="6"/>
    <x v="0"/>
    <x v="1"/>
    <s v="Presstex Flexible Ring Binders"/>
    <n v="36.4"/>
    <n v="8"/>
    <n v="18.2"/>
  </r>
  <r>
    <d v="2016-02-02T00:00:00"/>
    <x v="2"/>
    <n v="2"/>
    <x v="1"/>
    <x v="578"/>
    <x v="20"/>
    <x v="0"/>
    <x v="2"/>
    <s v="Belkin 19&quot; Center-Weighted Shelf, Gray"/>
    <n v="117.96"/>
    <n v="2"/>
    <n v="5.9"/>
  </r>
  <r>
    <d v="2016-02-02T00:00:00"/>
    <x v="2"/>
    <n v="2"/>
    <x v="1"/>
    <x v="144"/>
    <x v="6"/>
    <x v="2"/>
    <x v="15"/>
    <s v="HP Designjet T520 Inkjet Large Format Printer - 24&quot; Color"/>
    <n v="8749.9500000000007"/>
    <n v="5"/>
    <n v="2799.98"/>
  </r>
  <r>
    <d v="2016-02-02T00:00:00"/>
    <x v="2"/>
    <n v="2"/>
    <x v="1"/>
    <x v="271"/>
    <x v="0"/>
    <x v="1"/>
    <x v="8"/>
    <s v="Deflect-o RollaMat Studded, Beveled Mat for Medium Pile Carpeting"/>
    <n v="73.78"/>
    <n v="2"/>
    <n v="-77.47"/>
  </r>
  <r>
    <d v="2016-02-02T00:00:00"/>
    <x v="2"/>
    <n v="2"/>
    <x v="1"/>
    <x v="144"/>
    <x v="6"/>
    <x v="1"/>
    <x v="8"/>
    <s v="Acrylic Self-Standing Desk Frames"/>
    <n v="18.690000000000001"/>
    <n v="7"/>
    <n v="7.1"/>
  </r>
  <r>
    <d v="2016-02-03T00:00:00"/>
    <x v="2"/>
    <n v="2"/>
    <x v="1"/>
    <x v="31"/>
    <x v="3"/>
    <x v="1"/>
    <x v="6"/>
    <s v="Hon Multipurpose Stacking Arm Chairs"/>
    <n v="866.4"/>
    <n v="4"/>
    <n v="225.26"/>
  </r>
  <r>
    <d v="2016-02-04T00:00:00"/>
    <x v="2"/>
    <n v="2"/>
    <x v="1"/>
    <x v="406"/>
    <x v="4"/>
    <x v="0"/>
    <x v="2"/>
    <s v="Safco Commercial Shelving"/>
    <n v="93.02"/>
    <n v="2"/>
    <n v="3.72"/>
  </r>
  <r>
    <d v="2016-02-04T00:00:00"/>
    <x v="2"/>
    <n v="2"/>
    <x v="1"/>
    <x v="392"/>
    <x v="36"/>
    <x v="2"/>
    <x v="7"/>
    <s v="AT&amp;T 17929 Lendline Telephone"/>
    <n v="90.48"/>
    <n v="2"/>
    <n v="23.52"/>
  </r>
  <r>
    <d v="2016-02-04T00:00:00"/>
    <x v="2"/>
    <n v="2"/>
    <x v="1"/>
    <x v="463"/>
    <x v="12"/>
    <x v="1"/>
    <x v="8"/>
    <s v="Nu-Dell Float Frame 11 x 14 1/2"/>
    <n v="14.37"/>
    <n v="2"/>
    <n v="3.95"/>
  </r>
  <r>
    <d v="2016-02-05T00:00:00"/>
    <x v="2"/>
    <n v="2"/>
    <x v="1"/>
    <x v="366"/>
    <x v="5"/>
    <x v="0"/>
    <x v="0"/>
    <s v="White Dual Perf Computer Printout Paper, 2700 Sheets, 1 Part, Heavyweight, 20 lbs., 14 7/8 x 11"/>
    <n v="122.97"/>
    <n v="3"/>
    <n v="60.26"/>
  </r>
  <r>
    <d v="2016-02-05T00:00:00"/>
    <x v="2"/>
    <n v="2"/>
    <x v="1"/>
    <x v="366"/>
    <x v="5"/>
    <x v="0"/>
    <x v="0"/>
    <s v="White Computer Printout Paper by Universal"/>
    <n v="348.84"/>
    <n v="9"/>
    <n v="170.93"/>
  </r>
  <r>
    <d v="2016-02-05T00:00:00"/>
    <x v="2"/>
    <n v="2"/>
    <x v="1"/>
    <x v="366"/>
    <x v="5"/>
    <x v="0"/>
    <x v="0"/>
    <s v="Xerox 1943"/>
    <n v="342.37"/>
    <n v="7"/>
    <n v="160.91"/>
  </r>
  <r>
    <d v="2016-02-05T00:00:00"/>
    <x v="2"/>
    <n v="2"/>
    <x v="1"/>
    <x v="85"/>
    <x v="4"/>
    <x v="0"/>
    <x v="2"/>
    <s v="Fellowes Mobile File Cart, Black"/>
    <n v="186.54"/>
    <n v="3"/>
    <n v="50.37"/>
  </r>
  <r>
    <d v="2016-02-05T00:00:00"/>
    <x v="2"/>
    <n v="2"/>
    <x v="1"/>
    <x v="366"/>
    <x v="5"/>
    <x v="0"/>
    <x v="2"/>
    <s v="Carina 42&quot;Hx23 3/4&quot;W Media Storage Unit"/>
    <n v="80.98"/>
    <n v="1"/>
    <n v="1.62"/>
  </r>
  <r>
    <d v="2016-02-05T00:00:00"/>
    <x v="2"/>
    <n v="2"/>
    <x v="1"/>
    <x v="366"/>
    <x v="5"/>
    <x v="0"/>
    <x v="2"/>
    <s v="Belkin 19&quot; Vented Equipment Shelf, Black"/>
    <n v="154.44"/>
    <n v="3"/>
    <n v="1.54"/>
  </r>
  <r>
    <d v="2016-02-05T00:00:00"/>
    <x v="2"/>
    <n v="2"/>
    <x v="1"/>
    <x v="85"/>
    <x v="4"/>
    <x v="0"/>
    <x v="3"/>
    <s v="Avery 508"/>
    <n v="14.73"/>
    <n v="3"/>
    <n v="7.22"/>
  </r>
  <r>
    <d v="2016-02-05T00:00:00"/>
    <x v="2"/>
    <n v="2"/>
    <x v="1"/>
    <x v="366"/>
    <x v="5"/>
    <x v="0"/>
    <x v="10"/>
    <s v="Ames Color-File Green Diamond Border X-ray Mailers"/>
    <n v="167.96"/>
    <n v="2"/>
    <n v="78.94"/>
  </r>
  <r>
    <d v="2016-02-05T00:00:00"/>
    <x v="2"/>
    <n v="2"/>
    <x v="1"/>
    <x v="366"/>
    <x v="5"/>
    <x v="0"/>
    <x v="5"/>
    <s v="Revere Boxed Rubber Bands by Revere"/>
    <n v="9.4499999999999993"/>
    <n v="5"/>
    <n v="0.19"/>
  </r>
  <r>
    <d v="2016-02-05T00:00:00"/>
    <x v="2"/>
    <n v="2"/>
    <x v="1"/>
    <x v="366"/>
    <x v="5"/>
    <x v="1"/>
    <x v="11"/>
    <s v="Bush Andora Bookcase, Maple/Graphite Gray Finish"/>
    <n v="239.98"/>
    <n v="2"/>
    <n v="52.8"/>
  </r>
  <r>
    <d v="2016-02-05T00:00:00"/>
    <x v="2"/>
    <n v="2"/>
    <x v="1"/>
    <x v="366"/>
    <x v="5"/>
    <x v="2"/>
    <x v="7"/>
    <s v="Plantronics Cordless Phone Headset with In-line Volume - M214C"/>
    <n v="104.85"/>
    <n v="3"/>
    <n v="28.31"/>
  </r>
  <r>
    <d v="2016-02-05T00:00:00"/>
    <x v="2"/>
    <n v="2"/>
    <x v="1"/>
    <x v="366"/>
    <x v="5"/>
    <x v="2"/>
    <x v="7"/>
    <s v="Aastra 57i VoIP phone"/>
    <n v="484.83"/>
    <n v="3"/>
    <n v="126.06"/>
  </r>
  <r>
    <d v="2016-02-05T00:00:00"/>
    <x v="2"/>
    <n v="2"/>
    <x v="1"/>
    <x v="366"/>
    <x v="5"/>
    <x v="1"/>
    <x v="8"/>
    <s v="Eldon 200 Class Desk Accessories, Black"/>
    <n v="18.84"/>
    <n v="3"/>
    <n v="7.16"/>
  </r>
  <r>
    <d v="2016-02-05T00:00:00"/>
    <x v="2"/>
    <n v="2"/>
    <x v="1"/>
    <x v="85"/>
    <x v="4"/>
    <x v="2"/>
    <x v="7"/>
    <s v="Anker Astro 15000mAh USB Portable Charger"/>
    <n v="159.97"/>
    <n v="4"/>
    <n v="-31.99"/>
  </r>
  <r>
    <d v="2016-02-05T00:00:00"/>
    <x v="2"/>
    <n v="2"/>
    <x v="1"/>
    <x v="85"/>
    <x v="4"/>
    <x v="1"/>
    <x v="13"/>
    <s v="Chromcraft Round Conference Tables"/>
    <n v="557.73"/>
    <n v="4"/>
    <n v="6.97"/>
  </r>
  <r>
    <d v="2016-02-06T00:00:00"/>
    <x v="2"/>
    <n v="2"/>
    <x v="1"/>
    <x v="119"/>
    <x v="13"/>
    <x v="1"/>
    <x v="8"/>
    <s v="Deflect-o EconoMat Studded, No Bevel Mat for Low Pile Carpeting"/>
    <n v="132.22"/>
    <n v="4"/>
    <n v="-18.18"/>
  </r>
  <r>
    <d v="2016-02-07T00:00:00"/>
    <x v="2"/>
    <n v="2"/>
    <x v="1"/>
    <x v="737"/>
    <x v="8"/>
    <x v="0"/>
    <x v="0"/>
    <s v="Xerox 1912"/>
    <n v="30.35"/>
    <n v="2"/>
    <n v="10.62"/>
  </r>
  <r>
    <d v="2016-02-07T00:00:00"/>
    <x v="2"/>
    <n v="2"/>
    <x v="1"/>
    <x v="103"/>
    <x v="6"/>
    <x v="0"/>
    <x v="3"/>
    <s v="Permanent Self-Adhesive File Folder Labels for Typewriters by Universal"/>
    <n v="7.83"/>
    <n v="3"/>
    <n v="3.6"/>
  </r>
  <r>
    <d v="2016-02-07T00:00:00"/>
    <x v="2"/>
    <n v="2"/>
    <x v="1"/>
    <x v="103"/>
    <x v="6"/>
    <x v="2"/>
    <x v="9"/>
    <s v="Micro Innovations USB RF Wireless Keyboard with Mouse"/>
    <n v="100"/>
    <n v="4"/>
    <n v="21"/>
  </r>
  <r>
    <d v="2016-02-07T00:00:00"/>
    <x v="2"/>
    <n v="2"/>
    <x v="1"/>
    <x v="732"/>
    <x v="4"/>
    <x v="2"/>
    <x v="7"/>
    <s v="Motorola L703CM"/>
    <n v="623.96"/>
    <n v="5"/>
    <n v="39"/>
  </r>
  <r>
    <d v="2016-02-08T00:00:00"/>
    <x v="2"/>
    <n v="2"/>
    <x v="1"/>
    <x v="35"/>
    <x v="0"/>
    <x v="1"/>
    <x v="6"/>
    <s v="Harbour Creations Steel Folding Chair"/>
    <n v="241.5"/>
    <n v="4"/>
    <n v="0"/>
  </r>
  <r>
    <d v="2016-02-08T00:00:00"/>
    <x v="2"/>
    <n v="2"/>
    <x v="1"/>
    <x v="662"/>
    <x v="25"/>
    <x v="2"/>
    <x v="7"/>
    <s v="Samsung Galaxy S4 Mini"/>
    <n v="1127.98"/>
    <n v="3"/>
    <n v="126.9"/>
  </r>
  <r>
    <d v="2016-02-09T00:00:00"/>
    <x v="2"/>
    <n v="2"/>
    <x v="1"/>
    <x v="693"/>
    <x v="4"/>
    <x v="2"/>
    <x v="9"/>
    <s v="Logitech 910-002974 M325 Wireless Mouse for Web Scrolling"/>
    <n v="89.97"/>
    <n v="3"/>
    <n v="39.590000000000003"/>
  </r>
  <r>
    <d v="2016-02-09T00:00:00"/>
    <x v="2"/>
    <n v="2"/>
    <x v="1"/>
    <x v="693"/>
    <x v="4"/>
    <x v="2"/>
    <x v="9"/>
    <s v="Maxell 4.7GB DVD+RW 3/Pack"/>
    <n v="31.86"/>
    <n v="2"/>
    <n v="11.15"/>
  </r>
  <r>
    <d v="2016-02-11T00:00:00"/>
    <x v="2"/>
    <n v="2"/>
    <x v="1"/>
    <x v="532"/>
    <x v="39"/>
    <x v="2"/>
    <x v="7"/>
    <s v="Mediabridge Sport Armband iPhone 5s"/>
    <n v="69.930000000000007"/>
    <n v="7"/>
    <n v="0.7"/>
  </r>
  <r>
    <d v="2016-02-12T00:00:00"/>
    <x v="2"/>
    <n v="2"/>
    <x v="1"/>
    <x v="143"/>
    <x v="5"/>
    <x v="0"/>
    <x v="1"/>
    <s v="Avery Durable Slant Ring Binders, No Labels"/>
    <n v="15.92"/>
    <n v="4"/>
    <n v="7.48"/>
  </r>
  <r>
    <d v="2016-02-12T00:00:00"/>
    <x v="2"/>
    <n v="2"/>
    <x v="1"/>
    <x v="143"/>
    <x v="5"/>
    <x v="0"/>
    <x v="2"/>
    <s v="Tennsco Double-Tier Lockers"/>
    <n v="1350.12"/>
    <n v="6"/>
    <n v="175.52"/>
  </r>
  <r>
    <d v="2016-02-13T00:00:00"/>
    <x v="2"/>
    <n v="2"/>
    <x v="1"/>
    <x v="476"/>
    <x v="4"/>
    <x v="0"/>
    <x v="0"/>
    <s v="Tops Green Bar Computer Printout Paper"/>
    <n v="146.82"/>
    <n v="3"/>
    <n v="73.41"/>
  </r>
  <r>
    <d v="2016-02-14T00:00:00"/>
    <x v="2"/>
    <n v="2"/>
    <x v="1"/>
    <x v="610"/>
    <x v="36"/>
    <x v="0"/>
    <x v="0"/>
    <s v="Wirebound Message Books, Four 2 3/4 x 5 Forms per Page, 200 Sets per Book"/>
    <n v="4.7699999999999996"/>
    <n v="1"/>
    <n v="2.15"/>
  </r>
  <r>
    <d v="2016-02-14T00:00:00"/>
    <x v="2"/>
    <n v="2"/>
    <x v="1"/>
    <x v="610"/>
    <x v="36"/>
    <x v="0"/>
    <x v="4"/>
    <s v="Economy #2 Pencils"/>
    <n v="7.98"/>
    <n v="3"/>
    <n v="2.0699999999999998"/>
  </r>
  <r>
    <d v="2016-02-14T00:00:00"/>
    <x v="2"/>
    <n v="2"/>
    <x v="1"/>
    <x v="667"/>
    <x v="29"/>
    <x v="0"/>
    <x v="4"/>
    <s v="Panasonic KP-150 Electric Pencil Sharpener"/>
    <n v="264.18"/>
    <n v="7"/>
    <n v="68.69"/>
  </r>
  <r>
    <d v="2016-02-14T00:00:00"/>
    <x v="2"/>
    <n v="2"/>
    <x v="1"/>
    <x v="610"/>
    <x v="36"/>
    <x v="1"/>
    <x v="13"/>
    <s v="Bevis Boat-Shaped Conference Table"/>
    <n v="550.42999999999995"/>
    <n v="3"/>
    <n v="-47.18"/>
  </r>
  <r>
    <d v="2016-02-14T00:00:00"/>
    <x v="2"/>
    <n v="2"/>
    <x v="1"/>
    <x v="610"/>
    <x v="36"/>
    <x v="1"/>
    <x v="8"/>
    <s v="Regeneration Desk Collection"/>
    <n v="10.56"/>
    <n v="6"/>
    <n v="4.6500000000000004"/>
  </r>
  <r>
    <d v="2016-02-15T00:00:00"/>
    <x v="2"/>
    <n v="2"/>
    <x v="1"/>
    <x v="191"/>
    <x v="20"/>
    <x v="0"/>
    <x v="1"/>
    <s v="GBC DocuBind P100 Manual Binding Machine"/>
    <n v="398.35"/>
    <n v="3"/>
    <n v="124.49"/>
  </r>
  <r>
    <d v="2016-02-15T00:00:00"/>
    <x v="2"/>
    <n v="2"/>
    <x v="1"/>
    <x v="191"/>
    <x v="20"/>
    <x v="0"/>
    <x v="5"/>
    <s v="Advantus Push Pins"/>
    <n v="8.7200000000000006"/>
    <n v="4"/>
    <n v="3.58"/>
  </r>
  <r>
    <d v="2016-02-16T00:00:00"/>
    <x v="2"/>
    <n v="2"/>
    <x v="1"/>
    <x v="58"/>
    <x v="3"/>
    <x v="0"/>
    <x v="1"/>
    <s v="Wilson Jones Snap Scratch Pad Binder Tool for Ring Binders"/>
    <n v="5.8"/>
    <n v="1"/>
    <n v="2.61"/>
  </r>
  <r>
    <d v="2016-02-16T00:00:00"/>
    <x v="2"/>
    <n v="2"/>
    <x v="1"/>
    <x v="400"/>
    <x v="1"/>
    <x v="0"/>
    <x v="0"/>
    <s v="Xerox 206"/>
    <n v="5.18"/>
    <n v="1"/>
    <n v="1.81"/>
  </r>
  <r>
    <d v="2016-02-16T00:00:00"/>
    <x v="2"/>
    <n v="2"/>
    <x v="1"/>
    <x v="400"/>
    <x v="1"/>
    <x v="0"/>
    <x v="12"/>
    <s v="Honeywell Enviracaire Portable Air Cleaner for up to 8 x 10 Room"/>
    <n v="92.06"/>
    <n v="6"/>
    <n v="-225.56"/>
  </r>
  <r>
    <d v="2016-02-16T00:00:00"/>
    <x v="2"/>
    <n v="2"/>
    <x v="1"/>
    <x v="400"/>
    <x v="1"/>
    <x v="0"/>
    <x v="5"/>
    <s v="Advantus Push Pins"/>
    <n v="6.98"/>
    <n v="4"/>
    <n v="1.83"/>
  </r>
  <r>
    <d v="2016-02-16T00:00:00"/>
    <x v="2"/>
    <n v="2"/>
    <x v="1"/>
    <x v="400"/>
    <x v="1"/>
    <x v="1"/>
    <x v="6"/>
    <s v="Global Stack Chair with Arms, Black"/>
    <n v="62.96"/>
    <n v="3"/>
    <n v="-2.7"/>
  </r>
  <r>
    <d v="2016-02-16T00:00:00"/>
    <x v="2"/>
    <n v="2"/>
    <x v="1"/>
    <x v="454"/>
    <x v="20"/>
    <x v="1"/>
    <x v="6"/>
    <s v="Hon Every-Day Chair Series Swivel Task Chairs"/>
    <n v="326.64999999999998"/>
    <n v="3"/>
    <n v="39.92"/>
  </r>
  <r>
    <d v="2016-02-16T00:00:00"/>
    <x v="2"/>
    <n v="2"/>
    <x v="1"/>
    <x v="628"/>
    <x v="23"/>
    <x v="1"/>
    <x v="6"/>
    <s v="Hon Comfortask Task/Swivel Chairs"/>
    <n v="227.96"/>
    <n v="2"/>
    <n v="36.47"/>
  </r>
  <r>
    <d v="2016-02-16T00:00:00"/>
    <x v="2"/>
    <n v="2"/>
    <x v="1"/>
    <x v="454"/>
    <x v="20"/>
    <x v="2"/>
    <x v="9"/>
    <s v="Logitech 910-002974 M325 Wireless Mouse for Web Scrolling"/>
    <n v="89.97"/>
    <n v="3"/>
    <n v="39.590000000000003"/>
  </r>
  <r>
    <d v="2016-02-16T00:00:00"/>
    <x v="2"/>
    <n v="2"/>
    <x v="1"/>
    <x v="58"/>
    <x v="3"/>
    <x v="1"/>
    <x v="8"/>
    <s v="Eldon Cleatmat Plus Chair Mats for High Pile Carpets"/>
    <n v="318.08"/>
    <n v="4"/>
    <n v="34.99"/>
  </r>
  <r>
    <d v="2016-02-19T00:00:00"/>
    <x v="2"/>
    <n v="2"/>
    <x v="1"/>
    <x v="217"/>
    <x v="4"/>
    <x v="0"/>
    <x v="0"/>
    <s v="Xerox 1880"/>
    <n v="70.88"/>
    <n v="2"/>
    <n v="33.31"/>
  </r>
  <r>
    <d v="2016-02-19T00:00:00"/>
    <x v="2"/>
    <n v="2"/>
    <x v="1"/>
    <x v="217"/>
    <x v="20"/>
    <x v="0"/>
    <x v="2"/>
    <s v="Carina Double Wide Media Storage Towers in Natural &amp; Black"/>
    <n v="242.94"/>
    <n v="3"/>
    <n v="9.7200000000000006"/>
  </r>
  <r>
    <d v="2016-02-19T00:00:00"/>
    <x v="2"/>
    <n v="2"/>
    <x v="1"/>
    <x v="38"/>
    <x v="20"/>
    <x v="0"/>
    <x v="3"/>
    <s v="Staple-on labels"/>
    <n v="8.67"/>
    <n v="3"/>
    <n v="4.07"/>
  </r>
  <r>
    <d v="2016-02-19T00:00:00"/>
    <x v="2"/>
    <n v="2"/>
    <x v="1"/>
    <x v="38"/>
    <x v="20"/>
    <x v="0"/>
    <x v="14"/>
    <s v="Acme Office Executive Series Stainless Steel Trimmers"/>
    <n v="25.71"/>
    <n v="3"/>
    <n v="6.68"/>
  </r>
  <r>
    <d v="2016-02-19T00:00:00"/>
    <x v="2"/>
    <n v="2"/>
    <x v="1"/>
    <x v="217"/>
    <x v="20"/>
    <x v="1"/>
    <x v="8"/>
    <s v="Executive Impressions 14&quot; Contract Wall Clock"/>
    <n v="44.46"/>
    <n v="2"/>
    <n v="14.67"/>
  </r>
  <r>
    <d v="2016-02-20T00:00:00"/>
    <x v="2"/>
    <n v="2"/>
    <x v="1"/>
    <x v="545"/>
    <x v="13"/>
    <x v="0"/>
    <x v="0"/>
    <s v="Speediset Carbonless Redi-Letter 7&quot; x 8 1/2&quot;"/>
    <n v="16.5"/>
    <n v="2"/>
    <n v="5.57"/>
  </r>
  <r>
    <d v="2016-02-21T00:00:00"/>
    <x v="2"/>
    <n v="2"/>
    <x v="1"/>
    <x v="542"/>
    <x v="4"/>
    <x v="0"/>
    <x v="1"/>
    <s v="Wilson Jones Clip &amp; Carry Folder Binder Tool for Ring Binders, Clear"/>
    <n v="18.559999999999999"/>
    <n v="4"/>
    <n v="6.5"/>
  </r>
  <r>
    <d v="2016-02-21T00:00:00"/>
    <x v="2"/>
    <n v="2"/>
    <x v="1"/>
    <x v="542"/>
    <x v="4"/>
    <x v="0"/>
    <x v="1"/>
    <s v="Avery Heavy-Duty EZD  Binder With Locking Rings"/>
    <n v="31.25"/>
    <n v="7"/>
    <n v="10.94"/>
  </r>
  <r>
    <d v="2016-02-21T00:00:00"/>
    <x v="2"/>
    <n v="2"/>
    <x v="1"/>
    <x v="607"/>
    <x v="16"/>
    <x v="0"/>
    <x v="1"/>
    <s v="Avery Arch Ring Binders"/>
    <n v="34.86"/>
    <n v="2"/>
    <n v="-26.73"/>
  </r>
  <r>
    <d v="2016-02-21T00:00:00"/>
    <x v="2"/>
    <n v="2"/>
    <x v="1"/>
    <x v="607"/>
    <x v="16"/>
    <x v="0"/>
    <x v="1"/>
    <s v="Avery Durable Slant Ring Binders With Label Holder"/>
    <n v="3.76"/>
    <n v="3"/>
    <n v="-2.76"/>
  </r>
  <r>
    <d v="2016-02-21T00:00:00"/>
    <x v="2"/>
    <n v="2"/>
    <x v="1"/>
    <x v="542"/>
    <x v="4"/>
    <x v="0"/>
    <x v="2"/>
    <s v="Fellowes Officeware Wire Shelving"/>
    <n v="449.15"/>
    <n v="5"/>
    <n v="8.98"/>
  </r>
  <r>
    <d v="2016-02-21T00:00:00"/>
    <x v="2"/>
    <n v="2"/>
    <x v="1"/>
    <x v="625"/>
    <x v="20"/>
    <x v="0"/>
    <x v="2"/>
    <s v="Recycled Data-Pak for Archival Bound Computer Printouts, 12-1/2 x 12-1/2 x 16"/>
    <n v="296.37"/>
    <n v="3"/>
    <n v="80.02"/>
  </r>
  <r>
    <d v="2016-02-21T00:00:00"/>
    <x v="2"/>
    <n v="2"/>
    <x v="1"/>
    <x v="607"/>
    <x v="16"/>
    <x v="0"/>
    <x v="2"/>
    <s v="Standard Rollaway File with Lock"/>
    <n v="432.46"/>
    <n v="3"/>
    <n v="32.43"/>
  </r>
  <r>
    <d v="2016-02-21T00:00:00"/>
    <x v="2"/>
    <n v="2"/>
    <x v="1"/>
    <x v="625"/>
    <x v="20"/>
    <x v="2"/>
    <x v="7"/>
    <s v="iOttie HLCRIO102 Car Mount"/>
    <n v="39.979999999999997"/>
    <n v="2"/>
    <n v="2"/>
  </r>
  <r>
    <d v="2016-02-21T00:00:00"/>
    <x v="2"/>
    <n v="2"/>
    <x v="1"/>
    <x v="625"/>
    <x v="20"/>
    <x v="1"/>
    <x v="8"/>
    <s v="9-3/4 Diameter Round Wall Clock"/>
    <n v="68.95"/>
    <n v="5"/>
    <n v="28.96"/>
  </r>
  <r>
    <d v="2016-02-21T00:00:00"/>
    <x v="2"/>
    <n v="2"/>
    <x v="1"/>
    <x v="400"/>
    <x v="20"/>
    <x v="1"/>
    <x v="8"/>
    <s v="Floodlight Indoor Halogen Bulbs, 1 Bulb per Pack, 60 Watts"/>
    <n v="135.80000000000001"/>
    <n v="7"/>
    <n v="66.540000000000006"/>
  </r>
  <r>
    <d v="2016-02-21T00:00:00"/>
    <x v="2"/>
    <n v="2"/>
    <x v="1"/>
    <x v="542"/>
    <x v="4"/>
    <x v="2"/>
    <x v="9"/>
    <s v="SanDisk Ultra 16 GB MicroSDHC Class 10 Memory Card"/>
    <n v="12.99"/>
    <n v="1"/>
    <n v="0.78"/>
  </r>
  <r>
    <d v="2016-02-22T00:00:00"/>
    <x v="2"/>
    <n v="2"/>
    <x v="1"/>
    <x v="297"/>
    <x v="21"/>
    <x v="0"/>
    <x v="12"/>
    <s v="Belkin 5 Outlet SurgeMaster Power Centers"/>
    <n v="490.32"/>
    <n v="9"/>
    <n v="137.29"/>
  </r>
  <r>
    <d v="2016-02-22T00:00:00"/>
    <x v="2"/>
    <n v="2"/>
    <x v="1"/>
    <x v="502"/>
    <x v="4"/>
    <x v="0"/>
    <x v="5"/>
    <s v="Acco Clips to Go Binder Clips, 24 Clips in Two Sizes"/>
    <n v="10.65"/>
    <n v="3"/>
    <n v="5.01"/>
  </r>
  <r>
    <d v="2016-02-22T00:00:00"/>
    <x v="2"/>
    <n v="2"/>
    <x v="1"/>
    <x v="502"/>
    <x v="4"/>
    <x v="2"/>
    <x v="7"/>
    <s v="AT&amp;T 1070 Corded Phone"/>
    <n v="445.96"/>
    <n v="5"/>
    <n v="55.75"/>
  </r>
  <r>
    <d v="2016-02-22T00:00:00"/>
    <x v="2"/>
    <n v="2"/>
    <x v="1"/>
    <x v="502"/>
    <x v="4"/>
    <x v="2"/>
    <x v="9"/>
    <s v="Memorex Mini Travel Drive 64 GB USB 2.0 Flash Drive"/>
    <n v="36.24"/>
    <n v="1"/>
    <n v="15.22"/>
  </r>
  <r>
    <d v="2016-02-23T00:00:00"/>
    <x v="2"/>
    <n v="2"/>
    <x v="1"/>
    <x v="296"/>
    <x v="2"/>
    <x v="0"/>
    <x v="10"/>
    <s v="Recycled Interoffice Envelopes with String and Button Closure, 10 x 13"/>
    <n v="57.58"/>
    <n v="3"/>
    <n v="21.59"/>
  </r>
  <r>
    <d v="2016-02-25T00:00:00"/>
    <x v="2"/>
    <n v="2"/>
    <x v="1"/>
    <x v="664"/>
    <x v="8"/>
    <x v="0"/>
    <x v="10"/>
    <s v="Staple envelope"/>
    <n v="46.72"/>
    <n v="5"/>
    <n v="17.52"/>
  </r>
  <r>
    <d v="2016-02-27T00:00:00"/>
    <x v="2"/>
    <n v="2"/>
    <x v="1"/>
    <x v="33"/>
    <x v="21"/>
    <x v="0"/>
    <x v="1"/>
    <s v="Flexible Leather- Look Classic Collection Ring Binder"/>
    <n v="56.82"/>
    <n v="3"/>
    <n v="28.41"/>
  </r>
  <r>
    <d v="2016-02-27T00:00:00"/>
    <x v="2"/>
    <n v="2"/>
    <x v="1"/>
    <x v="275"/>
    <x v="20"/>
    <x v="0"/>
    <x v="12"/>
    <s v="Conquest 14 Commercial Heavy-Duty Upright Vacuum, Collection System, Accessory Kit"/>
    <n v="170.88"/>
    <n v="3"/>
    <n v="49.56"/>
  </r>
  <r>
    <d v="2016-02-27T00:00:00"/>
    <x v="2"/>
    <n v="2"/>
    <x v="1"/>
    <x v="738"/>
    <x v="0"/>
    <x v="1"/>
    <x v="8"/>
    <s v="DAX Two-Tone Silver Metal Document Frame"/>
    <n v="16.190000000000001"/>
    <n v="2"/>
    <n v="-6.88"/>
  </r>
  <r>
    <d v="2016-02-28T00:00:00"/>
    <x v="2"/>
    <n v="2"/>
    <x v="1"/>
    <x v="389"/>
    <x v="20"/>
    <x v="0"/>
    <x v="5"/>
    <s v="Staples"/>
    <n v="36.479999999999997"/>
    <n v="6"/>
    <n v="18.239999999999998"/>
  </r>
  <r>
    <d v="2016-02-29T00:00:00"/>
    <x v="2"/>
    <n v="2"/>
    <x v="1"/>
    <x v="640"/>
    <x v="8"/>
    <x v="0"/>
    <x v="4"/>
    <s v="Newell 34"/>
    <n v="111.1"/>
    <n v="7"/>
    <n v="8.33"/>
  </r>
  <r>
    <d v="2016-03-01T00:00:00"/>
    <x v="2"/>
    <n v="3"/>
    <x v="2"/>
    <x v="500"/>
    <x v="20"/>
    <x v="0"/>
    <x v="0"/>
    <s v="Easy-staple paper"/>
    <n v="26.38"/>
    <n v="1"/>
    <n v="12.13"/>
  </r>
  <r>
    <d v="2016-03-01T00:00:00"/>
    <x v="2"/>
    <n v="3"/>
    <x v="2"/>
    <x v="500"/>
    <x v="20"/>
    <x v="0"/>
    <x v="2"/>
    <s v="Adjustable Depth Letter/Legal Cart"/>
    <n v="362.92"/>
    <n v="2"/>
    <n v="105.25"/>
  </r>
  <r>
    <d v="2016-03-01T00:00:00"/>
    <x v="2"/>
    <n v="3"/>
    <x v="2"/>
    <x v="500"/>
    <x v="20"/>
    <x v="2"/>
    <x v="15"/>
    <s v="Ativa V4110MDD Micro-Cut Shredder"/>
    <n v="4899.93"/>
    <n v="7"/>
    <n v="2400.9699999999998"/>
  </r>
  <r>
    <d v="2016-03-01T00:00:00"/>
    <x v="2"/>
    <n v="3"/>
    <x v="2"/>
    <x v="500"/>
    <x v="20"/>
    <x v="1"/>
    <x v="13"/>
    <s v="Chromcraft Round Conference Tables"/>
    <n v="836.59"/>
    <n v="8"/>
    <n v="-264.92"/>
  </r>
  <r>
    <d v="2016-03-01T00:00:00"/>
    <x v="2"/>
    <n v="3"/>
    <x v="2"/>
    <x v="402"/>
    <x v="26"/>
    <x v="2"/>
    <x v="7"/>
    <s v="RCA ViSYS 25423RE1 Corded phone"/>
    <n v="159.97999999999999"/>
    <n v="2"/>
    <n v="14"/>
  </r>
  <r>
    <d v="2016-03-03T00:00:00"/>
    <x v="2"/>
    <n v="3"/>
    <x v="2"/>
    <x v="248"/>
    <x v="7"/>
    <x v="0"/>
    <x v="1"/>
    <s v="GBC ProClick Punch Binding System"/>
    <n v="447.86"/>
    <n v="7"/>
    <n v="219.45"/>
  </r>
  <r>
    <d v="2016-03-03T00:00:00"/>
    <x v="2"/>
    <n v="3"/>
    <x v="2"/>
    <x v="248"/>
    <x v="7"/>
    <x v="0"/>
    <x v="0"/>
    <s v="Xerox 194"/>
    <n v="166.44"/>
    <n v="3"/>
    <n v="79.89"/>
  </r>
  <r>
    <d v="2016-03-03T00:00:00"/>
    <x v="2"/>
    <n v="3"/>
    <x v="2"/>
    <x v="739"/>
    <x v="0"/>
    <x v="0"/>
    <x v="0"/>
    <s v="Rediform Wirebound &quot;Phone Memo&quot; Message Book, 11 x 5-3/4"/>
    <n v="42.78"/>
    <n v="7"/>
    <n v="15.51"/>
  </r>
  <r>
    <d v="2016-03-03T00:00:00"/>
    <x v="2"/>
    <n v="3"/>
    <x v="2"/>
    <x v="391"/>
    <x v="0"/>
    <x v="0"/>
    <x v="10"/>
    <s v="White Envelopes, White Envelopes with Clear Poly Window"/>
    <n v="36.6"/>
    <n v="3"/>
    <n v="11.9"/>
  </r>
  <r>
    <d v="2016-03-03T00:00:00"/>
    <x v="2"/>
    <n v="3"/>
    <x v="2"/>
    <x v="116"/>
    <x v="0"/>
    <x v="0"/>
    <x v="5"/>
    <s v="Acco Banker's Clasps, 5 3/4&quot;-Long"/>
    <n v="2.2999999999999998"/>
    <n v="1"/>
    <n v="0.78"/>
  </r>
  <r>
    <d v="2016-03-03T00:00:00"/>
    <x v="2"/>
    <n v="3"/>
    <x v="2"/>
    <x v="162"/>
    <x v="4"/>
    <x v="0"/>
    <x v="14"/>
    <s v="Elite 5&quot; Scissors"/>
    <n v="25.35"/>
    <n v="3"/>
    <n v="7.61"/>
  </r>
  <r>
    <d v="2016-03-03T00:00:00"/>
    <x v="2"/>
    <n v="3"/>
    <x v="2"/>
    <x v="116"/>
    <x v="0"/>
    <x v="0"/>
    <x v="14"/>
    <s v="High Speed Automatic Electric Letter Opener"/>
    <n v="3930.07"/>
    <n v="3"/>
    <n v="-786.01"/>
  </r>
  <r>
    <d v="2016-03-03T00:00:00"/>
    <x v="2"/>
    <n v="3"/>
    <x v="2"/>
    <x v="391"/>
    <x v="0"/>
    <x v="2"/>
    <x v="15"/>
    <s v="Canon PC170 Desktop Personal Copier"/>
    <n v="287.91000000000003"/>
    <n v="3"/>
    <n v="33.590000000000003"/>
  </r>
  <r>
    <d v="2016-03-03T00:00:00"/>
    <x v="2"/>
    <n v="3"/>
    <x v="2"/>
    <x v="391"/>
    <x v="0"/>
    <x v="1"/>
    <x v="13"/>
    <s v="Office Impressions End Table, 20-1/2&quot;H x 24&quot;W x 20&quot;D"/>
    <n v="637.9"/>
    <n v="3"/>
    <n v="-127.58"/>
  </r>
  <r>
    <d v="2016-03-03T00:00:00"/>
    <x v="2"/>
    <n v="3"/>
    <x v="2"/>
    <x v="739"/>
    <x v="0"/>
    <x v="1"/>
    <x v="6"/>
    <s v="Office Star - Mid Back Dual function Ergonomic High Back Chair with 2-Way Adjustable Arms"/>
    <n v="563.42999999999995"/>
    <n v="5"/>
    <n v="-56.34"/>
  </r>
  <r>
    <d v="2016-03-03T00:00:00"/>
    <x v="2"/>
    <n v="3"/>
    <x v="2"/>
    <x v="116"/>
    <x v="0"/>
    <x v="2"/>
    <x v="9"/>
    <s v="Verbatim 25 GB 6x Blu-ray Single Layer Recordable Disc, 1/Pack"/>
    <n v="41.72"/>
    <n v="7"/>
    <n v="5.74"/>
  </r>
  <r>
    <d v="2016-03-03T00:00:00"/>
    <x v="2"/>
    <n v="3"/>
    <x v="2"/>
    <x v="248"/>
    <x v="7"/>
    <x v="2"/>
    <x v="7"/>
    <s v="Pyle PMP37LED"/>
    <n v="479.95"/>
    <n v="5"/>
    <n v="129.59"/>
  </r>
  <r>
    <d v="2016-03-03T00:00:00"/>
    <x v="2"/>
    <n v="3"/>
    <x v="2"/>
    <x v="582"/>
    <x v="18"/>
    <x v="2"/>
    <x v="7"/>
    <s v="Plantronics Encore H101 Dual Earpieces Headset"/>
    <n v="134.85"/>
    <n v="3"/>
    <n v="37.76"/>
  </r>
  <r>
    <d v="2016-03-03T00:00:00"/>
    <x v="2"/>
    <n v="3"/>
    <x v="2"/>
    <x v="116"/>
    <x v="0"/>
    <x v="2"/>
    <x v="7"/>
    <s v="Polycom VVX 310 VoIP phone"/>
    <n v="431.98"/>
    <n v="3"/>
    <n v="32.4"/>
  </r>
  <r>
    <d v="2016-03-03T00:00:00"/>
    <x v="2"/>
    <n v="3"/>
    <x v="2"/>
    <x v="162"/>
    <x v="4"/>
    <x v="1"/>
    <x v="8"/>
    <s v="Executive Impressions 10&quot; Spectator Wall Clock"/>
    <n v="35.28"/>
    <n v="3"/>
    <n v="12"/>
  </r>
  <r>
    <d v="2016-03-04T00:00:00"/>
    <x v="2"/>
    <n v="3"/>
    <x v="2"/>
    <x v="246"/>
    <x v="18"/>
    <x v="0"/>
    <x v="1"/>
    <s v="Green Canvas Binder for 8-1/2&quot; x 14&quot; Sheets"/>
    <n v="128.4"/>
    <n v="3"/>
    <n v="64.2"/>
  </r>
  <r>
    <d v="2016-03-04T00:00:00"/>
    <x v="2"/>
    <n v="3"/>
    <x v="2"/>
    <x v="589"/>
    <x v="4"/>
    <x v="0"/>
    <x v="4"/>
    <s v="Berol Giant Pencil Sharpener"/>
    <n v="16.989999999999998"/>
    <n v="1"/>
    <n v="4.93"/>
  </r>
  <r>
    <d v="2016-03-04T00:00:00"/>
    <x v="2"/>
    <n v="3"/>
    <x v="2"/>
    <x v="212"/>
    <x v="16"/>
    <x v="0"/>
    <x v="3"/>
    <s v="Avery 518"/>
    <n v="10.08"/>
    <n v="4"/>
    <n v="3.53"/>
  </r>
  <r>
    <d v="2016-03-04T00:00:00"/>
    <x v="2"/>
    <n v="3"/>
    <x v="2"/>
    <x v="654"/>
    <x v="38"/>
    <x v="2"/>
    <x v="9"/>
    <s v="Logitech G602 Wireless Gaming Mouse"/>
    <n v="159.97999999999999"/>
    <n v="2"/>
    <n v="57.59"/>
  </r>
  <r>
    <d v="2016-03-05T00:00:00"/>
    <x v="2"/>
    <n v="3"/>
    <x v="2"/>
    <x v="274"/>
    <x v="0"/>
    <x v="0"/>
    <x v="2"/>
    <s v="Acco Perma 4000 Stacking Storage Drawers"/>
    <n v="12.99"/>
    <n v="1"/>
    <n v="-0.81"/>
  </r>
  <r>
    <d v="2016-03-05T00:00:00"/>
    <x v="2"/>
    <n v="3"/>
    <x v="2"/>
    <x v="274"/>
    <x v="0"/>
    <x v="0"/>
    <x v="10"/>
    <s v="Cameo Buff Policy Envelopes"/>
    <n v="149.35"/>
    <n v="3"/>
    <n v="50.41"/>
  </r>
  <r>
    <d v="2016-03-06T00:00:00"/>
    <x v="2"/>
    <n v="3"/>
    <x v="2"/>
    <x v="641"/>
    <x v="2"/>
    <x v="0"/>
    <x v="1"/>
    <s v="Avery Self-Adhesive Photo Pockets for Polaroid Photos"/>
    <n v="2.04"/>
    <n v="1"/>
    <n v="-1.5"/>
  </r>
  <r>
    <d v="2016-03-06T00:00:00"/>
    <x v="2"/>
    <n v="3"/>
    <x v="2"/>
    <x v="640"/>
    <x v="1"/>
    <x v="0"/>
    <x v="1"/>
    <s v="Peel &amp; Stick Add-On Corner Pockets"/>
    <n v="1.73"/>
    <n v="4"/>
    <n v="-2.76"/>
  </r>
  <r>
    <d v="2016-03-06T00:00:00"/>
    <x v="2"/>
    <n v="3"/>
    <x v="2"/>
    <x v="640"/>
    <x v="1"/>
    <x v="0"/>
    <x v="12"/>
    <s v="Commercial WindTunnel Clean Air Upright Vacuum, Replacement Belts, Filtration Bags"/>
    <n v="2.33"/>
    <n v="3"/>
    <n v="-6.3"/>
  </r>
  <r>
    <d v="2016-03-06T00:00:00"/>
    <x v="2"/>
    <n v="3"/>
    <x v="2"/>
    <x v="640"/>
    <x v="1"/>
    <x v="1"/>
    <x v="13"/>
    <s v="Bevis Rectangular Conference Tables"/>
    <n v="145.97999999999999"/>
    <n v="2"/>
    <n v="-99.27"/>
  </r>
  <r>
    <d v="2016-03-06T00:00:00"/>
    <x v="2"/>
    <n v="3"/>
    <x v="2"/>
    <x v="641"/>
    <x v="2"/>
    <x v="2"/>
    <x v="7"/>
    <s v="Wilson SignalBoost 841262 DB PRO Amplifier Kit"/>
    <n v="431.94"/>
    <n v="2"/>
    <n v="-71.989999999999995"/>
  </r>
  <r>
    <d v="2016-03-06T00:00:00"/>
    <x v="2"/>
    <n v="3"/>
    <x v="2"/>
    <x v="641"/>
    <x v="2"/>
    <x v="2"/>
    <x v="7"/>
    <s v="Grandstream GXP1160 VoIP phone"/>
    <n v="68.239999999999995"/>
    <n v="3"/>
    <n v="-12.51"/>
  </r>
  <r>
    <d v="2016-03-06T00:00:00"/>
    <x v="2"/>
    <n v="3"/>
    <x v="2"/>
    <x v="640"/>
    <x v="1"/>
    <x v="1"/>
    <x v="8"/>
    <s v="Eldon Cleatmat Plus Chair Mats for High Pile Carpets"/>
    <n v="159.04"/>
    <n v="5"/>
    <n v="-194.82"/>
  </r>
  <r>
    <d v="2016-03-07T00:00:00"/>
    <x v="2"/>
    <n v="3"/>
    <x v="2"/>
    <x v="289"/>
    <x v="0"/>
    <x v="2"/>
    <x v="7"/>
    <s v="Belkin Grip Candy Sheer Case / Cover for iPhone 5 and 5S"/>
    <n v="21.07"/>
    <n v="3"/>
    <n v="1.58"/>
  </r>
  <r>
    <d v="2016-03-08T00:00:00"/>
    <x v="2"/>
    <n v="3"/>
    <x v="2"/>
    <x v="694"/>
    <x v="0"/>
    <x v="0"/>
    <x v="1"/>
    <s v="Pressboard Hanging Data Binders for Unburst Sheets"/>
    <n v="8.86"/>
    <n v="9"/>
    <n v="-14.17"/>
  </r>
  <r>
    <d v="2016-03-08T00:00:00"/>
    <x v="2"/>
    <n v="3"/>
    <x v="2"/>
    <x v="656"/>
    <x v="20"/>
    <x v="0"/>
    <x v="1"/>
    <s v="Satellite Sectional Post Binders"/>
    <n v="69.459999999999994"/>
    <n v="2"/>
    <n v="22.57"/>
  </r>
  <r>
    <d v="2016-03-08T00:00:00"/>
    <x v="2"/>
    <n v="3"/>
    <x v="2"/>
    <x v="191"/>
    <x v="12"/>
    <x v="0"/>
    <x v="1"/>
    <s v="GBC Standard Recycled Report Covers, Clear Plastic Sheets"/>
    <n v="9.6999999999999993"/>
    <n v="3"/>
    <n v="-7.11"/>
  </r>
  <r>
    <d v="2016-03-08T00:00:00"/>
    <x v="2"/>
    <n v="3"/>
    <x v="2"/>
    <x v="656"/>
    <x v="20"/>
    <x v="0"/>
    <x v="0"/>
    <s v="Xerox 1993"/>
    <n v="12.96"/>
    <n v="2"/>
    <n v="6.35"/>
  </r>
  <r>
    <d v="2016-03-08T00:00:00"/>
    <x v="2"/>
    <n v="3"/>
    <x v="2"/>
    <x v="153"/>
    <x v="14"/>
    <x v="0"/>
    <x v="4"/>
    <s v="Prang Drawing Pencil Set"/>
    <n v="13.9"/>
    <n v="5"/>
    <n v="3.75"/>
  </r>
  <r>
    <d v="2016-03-08T00:00:00"/>
    <x v="2"/>
    <n v="3"/>
    <x v="2"/>
    <x v="153"/>
    <x v="14"/>
    <x v="0"/>
    <x v="12"/>
    <s v="Honeywell Enviracaire Portable Air Cleaner for up to 8 x 10 Room"/>
    <n v="207.14"/>
    <n v="3"/>
    <n v="48.33"/>
  </r>
  <r>
    <d v="2016-03-08T00:00:00"/>
    <x v="2"/>
    <n v="3"/>
    <x v="2"/>
    <x v="694"/>
    <x v="0"/>
    <x v="0"/>
    <x v="10"/>
    <s v="Tyvek Interoffice Envelopes, 9 1/2&quot; x 12 1/2&quot;, 100/Box"/>
    <n v="146.35"/>
    <n v="3"/>
    <n v="49.39"/>
  </r>
  <r>
    <d v="2016-03-08T00:00:00"/>
    <x v="2"/>
    <n v="3"/>
    <x v="2"/>
    <x v="278"/>
    <x v="2"/>
    <x v="0"/>
    <x v="5"/>
    <s v="Rubber Band Ball"/>
    <n v="5.98"/>
    <n v="2"/>
    <n v="-1.35"/>
  </r>
  <r>
    <d v="2016-03-08T00:00:00"/>
    <x v="2"/>
    <n v="3"/>
    <x v="2"/>
    <x v="694"/>
    <x v="0"/>
    <x v="2"/>
    <x v="9"/>
    <s v="Verbatim 25 GB 6x Blu-ray Single Layer Recordable Disc, 3/Pack"/>
    <n v="27.96"/>
    <n v="5"/>
    <n v="8.39"/>
  </r>
  <r>
    <d v="2016-03-08T00:00:00"/>
    <x v="2"/>
    <n v="3"/>
    <x v="2"/>
    <x v="457"/>
    <x v="16"/>
    <x v="2"/>
    <x v="7"/>
    <s v="Cisco Unified IP Phone 7945G VoIP phone"/>
    <n v="1363.96"/>
    <n v="5"/>
    <n v="85.25"/>
  </r>
  <r>
    <d v="2016-03-08T00:00:00"/>
    <x v="2"/>
    <n v="3"/>
    <x v="2"/>
    <x v="278"/>
    <x v="2"/>
    <x v="2"/>
    <x v="7"/>
    <s v="AT&amp;T 17929 Lendline Telephone"/>
    <n v="108.58"/>
    <n v="4"/>
    <n v="-25.33"/>
  </r>
  <r>
    <d v="2016-03-08T00:00:00"/>
    <x v="2"/>
    <n v="3"/>
    <x v="2"/>
    <x v="656"/>
    <x v="20"/>
    <x v="1"/>
    <x v="8"/>
    <s v="Coloredge Poster Frame"/>
    <n v="113.6"/>
    <n v="8"/>
    <n v="44.3"/>
  </r>
  <r>
    <d v="2016-03-08T00:00:00"/>
    <x v="2"/>
    <n v="3"/>
    <x v="2"/>
    <x v="457"/>
    <x v="16"/>
    <x v="1"/>
    <x v="8"/>
    <s v="Deflect-o DuraMat Lighweight, Studded, Beveled Mat for Low Pile Carpeting"/>
    <n v="102.36"/>
    <n v="3"/>
    <n v="-3.84"/>
  </r>
  <r>
    <d v="2016-03-09T00:00:00"/>
    <x v="2"/>
    <n v="3"/>
    <x v="2"/>
    <x v="255"/>
    <x v="32"/>
    <x v="0"/>
    <x v="1"/>
    <s v="GBC Binding covers"/>
    <n v="51.8"/>
    <n v="4"/>
    <n v="23.31"/>
  </r>
  <r>
    <d v="2016-03-09T00:00:00"/>
    <x v="2"/>
    <n v="3"/>
    <x v="2"/>
    <x v="255"/>
    <x v="32"/>
    <x v="0"/>
    <x v="0"/>
    <s v="Xerox 193"/>
    <n v="17.940000000000001"/>
    <n v="3"/>
    <n v="8.7899999999999991"/>
  </r>
  <r>
    <d v="2016-03-09T00:00:00"/>
    <x v="2"/>
    <n v="3"/>
    <x v="2"/>
    <x v="255"/>
    <x v="32"/>
    <x v="0"/>
    <x v="2"/>
    <s v="Personal Folder Holder, Ebony"/>
    <n v="11.21"/>
    <n v="1"/>
    <n v="3.36"/>
  </r>
  <r>
    <d v="2016-03-09T00:00:00"/>
    <x v="2"/>
    <n v="3"/>
    <x v="2"/>
    <x v="255"/>
    <x v="32"/>
    <x v="1"/>
    <x v="6"/>
    <s v="Situations Contoured Folding Chairs, 4/Set"/>
    <n v="354.9"/>
    <n v="5"/>
    <n v="88.73"/>
  </r>
  <r>
    <d v="2016-03-09T00:00:00"/>
    <x v="2"/>
    <n v="3"/>
    <x v="2"/>
    <x v="79"/>
    <x v="37"/>
    <x v="2"/>
    <x v="9"/>
    <s v="Microsoft Sculpt Comfort Mouse"/>
    <n v="199.75"/>
    <n v="5"/>
    <n v="87.89"/>
  </r>
  <r>
    <d v="2016-03-10T00:00:00"/>
    <x v="2"/>
    <n v="3"/>
    <x v="2"/>
    <x v="430"/>
    <x v="4"/>
    <x v="0"/>
    <x v="0"/>
    <s v="Rediform Voice Mail Log Books"/>
    <n v="14.9"/>
    <n v="5"/>
    <n v="7.15"/>
  </r>
  <r>
    <d v="2016-03-10T00:00:00"/>
    <x v="2"/>
    <n v="3"/>
    <x v="2"/>
    <x v="224"/>
    <x v="12"/>
    <x v="0"/>
    <x v="2"/>
    <s v="Mini 13-1/2 Capacity Data Binder Rack, Pearl"/>
    <n v="104.7"/>
    <n v="1"/>
    <n v="6.54"/>
  </r>
  <r>
    <d v="2016-03-10T00:00:00"/>
    <x v="2"/>
    <n v="3"/>
    <x v="2"/>
    <x v="740"/>
    <x v="20"/>
    <x v="1"/>
    <x v="11"/>
    <s v="O'Sullivan Living Dimensions 5-Shelf Bookcases"/>
    <n v="176.78"/>
    <n v="1"/>
    <n v="-22.1"/>
  </r>
  <r>
    <d v="2016-03-10T00:00:00"/>
    <x v="2"/>
    <n v="3"/>
    <x v="2"/>
    <x v="741"/>
    <x v="2"/>
    <x v="2"/>
    <x v="9"/>
    <s v="Plantronics Audio 478 Stereo USB Headset"/>
    <n v="39.99"/>
    <n v="1"/>
    <n v="7.5"/>
  </r>
  <r>
    <d v="2016-03-10T00:00:00"/>
    <x v="2"/>
    <n v="3"/>
    <x v="2"/>
    <x v="430"/>
    <x v="4"/>
    <x v="2"/>
    <x v="7"/>
    <s v="Apple iPhone 5"/>
    <n v="4158.91"/>
    <n v="8"/>
    <n v="363.9"/>
  </r>
  <r>
    <d v="2016-03-10T00:00:00"/>
    <x v="2"/>
    <n v="3"/>
    <x v="2"/>
    <x v="514"/>
    <x v="4"/>
    <x v="2"/>
    <x v="9"/>
    <s v="Kingston Digital DataTraveler 16GB USB 2.0"/>
    <n v="26.85"/>
    <n v="3"/>
    <n v="5.0999999999999996"/>
  </r>
  <r>
    <d v="2016-03-10T00:00:00"/>
    <x v="2"/>
    <n v="3"/>
    <x v="2"/>
    <x v="514"/>
    <x v="4"/>
    <x v="2"/>
    <x v="15"/>
    <s v="Okidata MB760 Printer"/>
    <n v="3357.6"/>
    <n v="3"/>
    <n v="377.73"/>
  </r>
  <r>
    <d v="2016-03-11T00:00:00"/>
    <x v="2"/>
    <n v="3"/>
    <x v="2"/>
    <x v="402"/>
    <x v="28"/>
    <x v="0"/>
    <x v="1"/>
    <s v="Wilson Jones Leather-Like Binders with DublLock Round Rings"/>
    <n v="17.46"/>
    <n v="2"/>
    <n v="8.2100000000000009"/>
  </r>
  <r>
    <d v="2016-03-11T00:00:00"/>
    <x v="2"/>
    <n v="3"/>
    <x v="2"/>
    <x v="425"/>
    <x v="5"/>
    <x v="0"/>
    <x v="2"/>
    <s v="Iceberg Mobile Mega Data/Printer Cart"/>
    <n v="481.32"/>
    <n v="4"/>
    <n v="125.14"/>
  </r>
  <r>
    <d v="2016-03-11T00:00:00"/>
    <x v="2"/>
    <n v="3"/>
    <x v="2"/>
    <x v="2"/>
    <x v="23"/>
    <x v="1"/>
    <x v="13"/>
    <s v="Chromcraft Round Conference Tables"/>
    <n v="244.01"/>
    <n v="2"/>
    <n v="-31.37"/>
  </r>
  <r>
    <d v="2016-03-11T00:00:00"/>
    <x v="2"/>
    <n v="3"/>
    <x v="2"/>
    <x v="402"/>
    <x v="28"/>
    <x v="2"/>
    <x v="9"/>
    <s v="Verbatim 25 GB 6x Blu-ray Single Layer Recordable Disc, 25/Pack"/>
    <n v="45.98"/>
    <n v="2"/>
    <n v="19.77"/>
  </r>
  <r>
    <d v="2016-03-11T00:00:00"/>
    <x v="2"/>
    <n v="3"/>
    <x v="2"/>
    <x v="425"/>
    <x v="5"/>
    <x v="1"/>
    <x v="8"/>
    <s v="Executive Impressions 13&quot; Clairmont Wall Clock"/>
    <n v="76.92"/>
    <n v="4"/>
    <n v="31.54"/>
  </r>
  <r>
    <d v="2016-03-11T00:00:00"/>
    <x v="2"/>
    <n v="3"/>
    <x v="2"/>
    <x v="730"/>
    <x v="2"/>
    <x v="1"/>
    <x v="8"/>
    <s v="DAX Charcoal/Nickel-Tone Document Frame, 5 x 7"/>
    <n v="30.34"/>
    <n v="4"/>
    <n v="9.48"/>
  </r>
  <r>
    <d v="2016-03-12T00:00:00"/>
    <x v="2"/>
    <n v="3"/>
    <x v="2"/>
    <x v="410"/>
    <x v="9"/>
    <x v="0"/>
    <x v="0"/>
    <s v="Xerox 218"/>
    <n v="12.96"/>
    <n v="2"/>
    <n v="6.22"/>
  </r>
  <r>
    <d v="2016-03-12T00:00:00"/>
    <x v="2"/>
    <n v="3"/>
    <x v="2"/>
    <x v="309"/>
    <x v="4"/>
    <x v="0"/>
    <x v="0"/>
    <s v="Hammermill Color Copier Paper (28Lb. and 96 Bright)"/>
    <n v="19.98"/>
    <n v="2"/>
    <n v="8.99"/>
  </r>
  <r>
    <d v="2016-03-12T00:00:00"/>
    <x v="2"/>
    <n v="3"/>
    <x v="2"/>
    <x v="81"/>
    <x v="4"/>
    <x v="0"/>
    <x v="2"/>
    <s v="Tennsco Stur-D-Stor Boltless Shelving, 5 Shelves, 24&quot; Deep, Sand"/>
    <n v="676.55"/>
    <n v="5"/>
    <n v="6.77"/>
  </r>
  <r>
    <d v="2016-03-12T00:00:00"/>
    <x v="2"/>
    <n v="3"/>
    <x v="2"/>
    <x v="81"/>
    <x v="4"/>
    <x v="0"/>
    <x v="12"/>
    <s v="Euro-Pro Shark Turbo Vacuum"/>
    <n v="154.9"/>
    <n v="5"/>
    <n v="40.270000000000003"/>
  </r>
  <r>
    <d v="2016-03-12T00:00:00"/>
    <x v="2"/>
    <n v="3"/>
    <x v="2"/>
    <x v="585"/>
    <x v="20"/>
    <x v="0"/>
    <x v="10"/>
    <s v="Staple envelope"/>
    <n v="29.34"/>
    <n v="3"/>
    <n v="13.5"/>
  </r>
  <r>
    <d v="2016-03-12T00:00:00"/>
    <x v="2"/>
    <n v="3"/>
    <x v="2"/>
    <x v="81"/>
    <x v="4"/>
    <x v="0"/>
    <x v="10"/>
    <s v="Security-Tint Envelopes"/>
    <n v="30.56"/>
    <n v="4"/>
    <n v="14.97"/>
  </r>
  <r>
    <d v="2016-03-12T00:00:00"/>
    <x v="2"/>
    <n v="3"/>
    <x v="2"/>
    <x v="81"/>
    <x v="4"/>
    <x v="1"/>
    <x v="6"/>
    <s v="Hon 4070 Series Pagoda Round Back Stacking Chairs"/>
    <n v="770.35"/>
    <n v="3"/>
    <n v="77.040000000000006"/>
  </r>
  <r>
    <d v="2016-03-13T00:00:00"/>
    <x v="2"/>
    <n v="3"/>
    <x v="2"/>
    <x v="523"/>
    <x v="4"/>
    <x v="0"/>
    <x v="1"/>
    <s v="Cardinal EasyOpen D-Ring Binders"/>
    <n v="51.18"/>
    <n v="7"/>
    <n v="19.190000000000001"/>
  </r>
  <r>
    <d v="2016-03-13T00:00:00"/>
    <x v="2"/>
    <n v="3"/>
    <x v="2"/>
    <x v="660"/>
    <x v="2"/>
    <x v="0"/>
    <x v="1"/>
    <s v="Ibico EB-19 Dual Function Manual Binding System"/>
    <n v="51.9"/>
    <n v="1"/>
    <n v="-41.52"/>
  </r>
  <r>
    <d v="2016-03-13T00:00:00"/>
    <x v="2"/>
    <n v="3"/>
    <x v="2"/>
    <x v="691"/>
    <x v="6"/>
    <x v="0"/>
    <x v="1"/>
    <s v="Ibico Covers for Plastic or Wire Binding Elements"/>
    <n v="46"/>
    <n v="4"/>
    <n v="20.7"/>
  </r>
  <r>
    <d v="2016-03-13T00:00:00"/>
    <x v="2"/>
    <n v="3"/>
    <x v="2"/>
    <x v="660"/>
    <x v="2"/>
    <x v="0"/>
    <x v="1"/>
    <s v="GBC VeloBind Cover Sets"/>
    <n v="23.16"/>
    <n v="5"/>
    <n v="-15.44"/>
  </r>
  <r>
    <d v="2016-03-13T00:00:00"/>
    <x v="2"/>
    <n v="3"/>
    <x v="2"/>
    <x v="235"/>
    <x v="0"/>
    <x v="0"/>
    <x v="1"/>
    <s v="Insertable Tab Indexes For Data Binders"/>
    <n v="1.27"/>
    <n v="2"/>
    <n v="-2.16"/>
  </r>
  <r>
    <d v="2016-03-13T00:00:00"/>
    <x v="2"/>
    <n v="3"/>
    <x v="2"/>
    <x v="235"/>
    <x v="0"/>
    <x v="0"/>
    <x v="0"/>
    <s v="TOPS Carbonless Receipt Book, Four 2-3/4 x 7-1/4 Money Receipts per Page"/>
    <n v="70.08"/>
    <n v="5"/>
    <n v="24.53"/>
  </r>
  <r>
    <d v="2016-03-13T00:00:00"/>
    <x v="2"/>
    <n v="3"/>
    <x v="2"/>
    <x v="660"/>
    <x v="2"/>
    <x v="0"/>
    <x v="0"/>
    <s v="Speediset Carbonless Redi-Letter 7&quot; x 8 1/2&quot;"/>
    <n v="41.24"/>
    <n v="5"/>
    <n v="13.92"/>
  </r>
  <r>
    <d v="2016-03-13T00:00:00"/>
    <x v="2"/>
    <n v="3"/>
    <x v="2"/>
    <x v="660"/>
    <x v="2"/>
    <x v="0"/>
    <x v="2"/>
    <s v="SAFCO Commercial Wire Shelving, Black"/>
    <n v="552.55999999999995"/>
    <n v="5"/>
    <n v="-138.13999999999999"/>
  </r>
  <r>
    <d v="2016-03-13T00:00:00"/>
    <x v="2"/>
    <n v="3"/>
    <x v="2"/>
    <x v="660"/>
    <x v="2"/>
    <x v="0"/>
    <x v="2"/>
    <s v="Space Solutions Industrial Galvanized Steel Shelving."/>
    <n v="126.08"/>
    <n v="2"/>
    <n v="-28.37"/>
  </r>
  <r>
    <d v="2016-03-13T00:00:00"/>
    <x v="2"/>
    <n v="3"/>
    <x v="2"/>
    <x v="580"/>
    <x v="12"/>
    <x v="0"/>
    <x v="12"/>
    <s v="Belkin 7 Outlet SurgeMaster Surge Protector with Phone Protection"/>
    <n v="157.91999999999999"/>
    <n v="5"/>
    <n v="17.77"/>
  </r>
  <r>
    <d v="2016-03-13T00:00:00"/>
    <x v="2"/>
    <n v="3"/>
    <x v="2"/>
    <x v="691"/>
    <x v="6"/>
    <x v="0"/>
    <x v="12"/>
    <s v="Eureka The Boss Lite 10-Amp Upright Vacuum, Blue"/>
    <n v="160.32"/>
    <n v="2"/>
    <n v="44.89"/>
  </r>
  <r>
    <d v="2016-03-13T00:00:00"/>
    <x v="2"/>
    <n v="3"/>
    <x v="2"/>
    <x v="150"/>
    <x v="4"/>
    <x v="0"/>
    <x v="14"/>
    <s v="High Speed Automatic Electric Letter Opener"/>
    <n v="4912.59"/>
    <n v="3"/>
    <n v="196.5"/>
  </r>
  <r>
    <d v="2016-03-13T00:00:00"/>
    <x v="2"/>
    <n v="3"/>
    <x v="2"/>
    <x v="660"/>
    <x v="2"/>
    <x v="2"/>
    <x v="15"/>
    <s v="Okidata MB491 Multifunction Printer"/>
    <n v="449.1"/>
    <n v="3"/>
    <n v="-643.71"/>
  </r>
  <r>
    <d v="2016-03-13T00:00:00"/>
    <x v="2"/>
    <n v="3"/>
    <x v="2"/>
    <x v="235"/>
    <x v="0"/>
    <x v="1"/>
    <x v="13"/>
    <s v="Hon Non-Folding Utility Tables"/>
    <n v="557.59"/>
    <n v="5"/>
    <n v="0"/>
  </r>
  <r>
    <d v="2016-03-13T00:00:00"/>
    <x v="2"/>
    <n v="3"/>
    <x v="2"/>
    <x v="660"/>
    <x v="2"/>
    <x v="1"/>
    <x v="6"/>
    <s v="SAFCO Arco Folding Chair"/>
    <n v="386.68"/>
    <n v="2"/>
    <n v="-5.52"/>
  </r>
  <r>
    <d v="2016-03-13T00:00:00"/>
    <x v="2"/>
    <n v="3"/>
    <x v="2"/>
    <x v="660"/>
    <x v="2"/>
    <x v="2"/>
    <x v="9"/>
    <s v="Kensington Expert Mouse Optical USB Trackball for PC or Mac"/>
    <n v="379.96"/>
    <n v="5"/>
    <n v="47.5"/>
  </r>
  <r>
    <d v="2016-03-13T00:00:00"/>
    <x v="2"/>
    <n v="3"/>
    <x v="2"/>
    <x v="580"/>
    <x v="12"/>
    <x v="2"/>
    <x v="7"/>
    <s v="Jabra BIZ 2300 Duo QD Duo Corded Headset"/>
    <n v="203.18"/>
    <n v="2"/>
    <n v="15.24"/>
  </r>
  <r>
    <d v="2016-03-13T00:00:00"/>
    <x v="2"/>
    <n v="3"/>
    <x v="2"/>
    <x v="660"/>
    <x v="2"/>
    <x v="2"/>
    <x v="7"/>
    <s v="Polycom CX600 IP Phone VoIP phone"/>
    <n v="539.91"/>
    <n v="3"/>
    <n v="-116.98"/>
  </r>
  <r>
    <d v="2016-03-13T00:00:00"/>
    <x v="2"/>
    <n v="3"/>
    <x v="2"/>
    <x v="691"/>
    <x v="6"/>
    <x v="1"/>
    <x v="8"/>
    <s v="Howard Miller 14-1/2&quot; Diameter Chrome Round Wall Clock"/>
    <n v="127.88"/>
    <n v="2"/>
    <n v="40.92"/>
  </r>
  <r>
    <d v="2016-03-13T00:00:00"/>
    <x v="2"/>
    <n v="3"/>
    <x v="2"/>
    <x v="150"/>
    <x v="4"/>
    <x v="1"/>
    <x v="8"/>
    <s v="Westinghouse Mesh Shade Clip-On Gooseneck Lamp, Black"/>
    <n v="28.28"/>
    <n v="2"/>
    <n v="7.35"/>
  </r>
  <r>
    <d v="2016-03-14T00:00:00"/>
    <x v="2"/>
    <n v="3"/>
    <x v="2"/>
    <x v="153"/>
    <x v="4"/>
    <x v="0"/>
    <x v="1"/>
    <s v="Wilson Jones Leather-Like Binders with DublLock Round Rings"/>
    <n v="41.9"/>
    <n v="6"/>
    <n v="14.14"/>
  </r>
  <r>
    <d v="2016-03-14T00:00:00"/>
    <x v="2"/>
    <n v="3"/>
    <x v="2"/>
    <x v="143"/>
    <x v="0"/>
    <x v="0"/>
    <x v="0"/>
    <s v="Xerox 1993"/>
    <n v="5.18"/>
    <n v="1"/>
    <n v="1.88"/>
  </r>
  <r>
    <d v="2016-03-14T00:00:00"/>
    <x v="2"/>
    <n v="3"/>
    <x v="2"/>
    <x v="143"/>
    <x v="0"/>
    <x v="0"/>
    <x v="4"/>
    <s v="BOSTON Ranger #55 Pencil Sharpener, Black"/>
    <n v="145.54"/>
    <n v="7"/>
    <n v="16.37"/>
  </r>
  <r>
    <d v="2016-03-14T00:00:00"/>
    <x v="2"/>
    <n v="3"/>
    <x v="2"/>
    <x v="143"/>
    <x v="0"/>
    <x v="1"/>
    <x v="11"/>
    <s v="Safco Value Mate Series Steel Bookcases, Baked Enamel Finish on Steel, Gray"/>
    <n v="241.33"/>
    <n v="5"/>
    <n v="-14.2"/>
  </r>
  <r>
    <d v="2016-03-14T00:00:00"/>
    <x v="2"/>
    <n v="3"/>
    <x v="2"/>
    <x v="19"/>
    <x v="22"/>
    <x v="1"/>
    <x v="6"/>
    <s v="Global High-Back Leather Tilter, Burgundy"/>
    <n v="196.78"/>
    <n v="2"/>
    <n v="-22.14"/>
  </r>
  <r>
    <d v="2016-03-14T00:00:00"/>
    <x v="2"/>
    <n v="3"/>
    <x v="2"/>
    <x v="456"/>
    <x v="21"/>
    <x v="1"/>
    <x v="8"/>
    <s v="Westinghouse Clip-On Gooseneck Lamps"/>
    <n v="16.739999999999998"/>
    <n v="2"/>
    <n v="4.3499999999999996"/>
  </r>
  <r>
    <d v="2016-03-14T00:00:00"/>
    <x v="2"/>
    <n v="3"/>
    <x v="2"/>
    <x v="742"/>
    <x v="8"/>
    <x v="1"/>
    <x v="8"/>
    <s v="Advantus Panel Wall Acrylic Frame"/>
    <n v="21.88"/>
    <n v="5"/>
    <n v="6.29"/>
  </r>
  <r>
    <d v="2016-03-15T00:00:00"/>
    <x v="2"/>
    <n v="3"/>
    <x v="2"/>
    <x v="451"/>
    <x v="4"/>
    <x v="0"/>
    <x v="1"/>
    <s v="Avery Round Ring Poly Binders"/>
    <n v="4.54"/>
    <n v="2"/>
    <n v="1.65"/>
  </r>
  <r>
    <d v="2016-03-15T00:00:00"/>
    <x v="2"/>
    <n v="3"/>
    <x v="2"/>
    <x v="168"/>
    <x v="0"/>
    <x v="0"/>
    <x v="1"/>
    <s v="GBC Pre-Punched Binding Paper, Plastic, White, 8-1/2&quot; x 11&quot;"/>
    <n v="22.39"/>
    <n v="7"/>
    <n v="-35.82"/>
  </r>
  <r>
    <d v="2016-03-15T00:00:00"/>
    <x v="2"/>
    <n v="3"/>
    <x v="2"/>
    <x v="694"/>
    <x v="29"/>
    <x v="0"/>
    <x v="0"/>
    <s v="Xerox 1964"/>
    <n v="45.68"/>
    <n v="2"/>
    <n v="21.01"/>
  </r>
  <r>
    <d v="2016-03-15T00:00:00"/>
    <x v="2"/>
    <n v="3"/>
    <x v="2"/>
    <x v="694"/>
    <x v="29"/>
    <x v="0"/>
    <x v="0"/>
    <s v="Xerox 1964"/>
    <n v="319.76"/>
    <n v="14"/>
    <n v="147.09"/>
  </r>
  <r>
    <d v="2016-03-15T00:00:00"/>
    <x v="2"/>
    <n v="3"/>
    <x v="2"/>
    <x v="168"/>
    <x v="0"/>
    <x v="1"/>
    <x v="6"/>
    <s v="Novimex Swivel Fabric Task Chair"/>
    <n v="528.42999999999995"/>
    <n v="5"/>
    <n v="-143.43"/>
  </r>
  <r>
    <d v="2016-03-15T00:00:00"/>
    <x v="2"/>
    <n v="3"/>
    <x v="2"/>
    <x v="484"/>
    <x v="2"/>
    <x v="2"/>
    <x v="9"/>
    <s v="V7 USB Numeric Keypad"/>
    <n v="83.98"/>
    <n v="3"/>
    <n v="-13.65"/>
  </r>
  <r>
    <d v="2016-03-15T00:00:00"/>
    <x v="2"/>
    <n v="3"/>
    <x v="2"/>
    <x v="451"/>
    <x v="4"/>
    <x v="1"/>
    <x v="6"/>
    <s v="Global Comet Stacking Arm Chair"/>
    <n v="1352.03"/>
    <n v="4"/>
    <n v="84.5"/>
  </r>
  <r>
    <d v="2016-03-17T00:00:00"/>
    <x v="2"/>
    <n v="3"/>
    <x v="2"/>
    <x v="98"/>
    <x v="7"/>
    <x v="0"/>
    <x v="1"/>
    <s v="Acco Flexible ACCOHIDE Square Ring Data Binder, Dark Blue, 11 1/2&quot; X 14&quot; 7/8&quot;"/>
    <n v="32.54"/>
    <n v="2"/>
    <n v="15.94"/>
  </r>
  <r>
    <d v="2016-03-17T00:00:00"/>
    <x v="2"/>
    <n v="3"/>
    <x v="2"/>
    <x v="349"/>
    <x v="32"/>
    <x v="0"/>
    <x v="4"/>
    <s v="Newell 345"/>
    <n v="39.68"/>
    <n v="2"/>
    <n v="10.32"/>
  </r>
  <r>
    <d v="2016-03-17T00:00:00"/>
    <x v="2"/>
    <n v="3"/>
    <x v="2"/>
    <x v="333"/>
    <x v="36"/>
    <x v="0"/>
    <x v="12"/>
    <s v="Honeywell Enviracaire Portable HEPA Air Cleaner for 17' x 22' Room"/>
    <n v="901.95"/>
    <n v="3"/>
    <n v="297.64"/>
  </r>
  <r>
    <d v="2016-03-17T00:00:00"/>
    <x v="2"/>
    <n v="3"/>
    <x v="2"/>
    <x v="333"/>
    <x v="36"/>
    <x v="0"/>
    <x v="10"/>
    <s v="Blue String-Tie &amp; Button Interoffice Envelopes, 10 x 13"/>
    <n v="199.9"/>
    <n v="5"/>
    <n v="89.96"/>
  </r>
  <r>
    <d v="2016-03-17T00:00:00"/>
    <x v="2"/>
    <n v="3"/>
    <x v="2"/>
    <x v="98"/>
    <x v="7"/>
    <x v="2"/>
    <x v="7"/>
    <s v="Plantronics Voyager Pro HD - Bluetooth Headset"/>
    <n v="129.97999999999999"/>
    <n v="2"/>
    <n v="62.39"/>
  </r>
  <r>
    <d v="2016-03-17T00:00:00"/>
    <x v="2"/>
    <n v="3"/>
    <x v="2"/>
    <x v="333"/>
    <x v="36"/>
    <x v="1"/>
    <x v="8"/>
    <s v="Electrix Halogen Magnifier Lamp"/>
    <n v="971.5"/>
    <n v="5"/>
    <n v="252.59"/>
  </r>
  <r>
    <d v="2016-03-17T00:00:00"/>
    <x v="2"/>
    <n v="3"/>
    <x v="2"/>
    <x v="461"/>
    <x v="4"/>
    <x v="2"/>
    <x v="7"/>
    <s v="i.Sound Portable Power - 8000 mAh"/>
    <n v="84.78"/>
    <n v="2"/>
    <n v="-20.14"/>
  </r>
  <r>
    <d v="2016-03-18T00:00:00"/>
    <x v="2"/>
    <n v="3"/>
    <x v="2"/>
    <x v="59"/>
    <x v="13"/>
    <x v="0"/>
    <x v="12"/>
    <s v="Hoover WindTunnel Plus Canister Vacuum"/>
    <n v="871.8"/>
    <n v="3"/>
    <n v="87.18"/>
  </r>
  <r>
    <d v="2016-03-18T00:00:00"/>
    <x v="2"/>
    <n v="3"/>
    <x v="2"/>
    <x v="644"/>
    <x v="13"/>
    <x v="1"/>
    <x v="13"/>
    <s v="Balt Solid Wood Rectangular Table"/>
    <n v="189.88"/>
    <n v="3"/>
    <n v="-94.94"/>
  </r>
  <r>
    <d v="2016-03-19T00:00:00"/>
    <x v="2"/>
    <n v="3"/>
    <x v="2"/>
    <x v="369"/>
    <x v="13"/>
    <x v="0"/>
    <x v="1"/>
    <s v="Ibico Recycled Grain-Textured Covers"/>
    <n v="31.09"/>
    <n v="3"/>
    <n v="-20.72"/>
  </r>
  <r>
    <d v="2016-03-19T00:00:00"/>
    <x v="2"/>
    <n v="3"/>
    <x v="2"/>
    <x v="239"/>
    <x v="26"/>
    <x v="1"/>
    <x v="11"/>
    <s v="Atlantic Metals Mobile 2-Shelf Bookcases, Custom Colors"/>
    <n v="72.290000000000006"/>
    <n v="1"/>
    <n v="-98.8"/>
  </r>
  <r>
    <d v="2016-03-19T00:00:00"/>
    <x v="2"/>
    <n v="3"/>
    <x v="2"/>
    <x v="743"/>
    <x v="20"/>
    <x v="1"/>
    <x v="8"/>
    <s v="Master Caster Door Stop, Brown"/>
    <n v="20.32"/>
    <n v="4"/>
    <n v="6.91"/>
  </r>
  <r>
    <d v="2016-03-19T00:00:00"/>
    <x v="2"/>
    <n v="3"/>
    <x v="2"/>
    <x v="743"/>
    <x v="20"/>
    <x v="1"/>
    <x v="8"/>
    <s v="GE 4 Foot Flourescent Tube, 40 Watt"/>
    <n v="14.98"/>
    <n v="1"/>
    <n v="6.89"/>
  </r>
  <r>
    <d v="2016-03-20T00:00:00"/>
    <x v="2"/>
    <n v="3"/>
    <x v="2"/>
    <x v="457"/>
    <x v="11"/>
    <x v="0"/>
    <x v="1"/>
    <s v="Clear Mylar Reinforcing Strips"/>
    <n v="16.82"/>
    <n v="3"/>
    <n v="-12.9"/>
  </r>
  <r>
    <d v="2016-03-20T00:00:00"/>
    <x v="2"/>
    <n v="3"/>
    <x v="2"/>
    <x v="457"/>
    <x v="11"/>
    <x v="0"/>
    <x v="0"/>
    <s v="Xerox 1894"/>
    <n v="10.37"/>
    <n v="2"/>
    <n v="3.63"/>
  </r>
  <r>
    <d v="2016-03-20T00:00:00"/>
    <x v="2"/>
    <n v="3"/>
    <x v="2"/>
    <x v="457"/>
    <x v="11"/>
    <x v="0"/>
    <x v="0"/>
    <s v="Xerox 225"/>
    <n v="20.74"/>
    <n v="4"/>
    <n v="7.26"/>
  </r>
  <r>
    <d v="2016-03-20T00:00:00"/>
    <x v="2"/>
    <n v="3"/>
    <x v="2"/>
    <x v="629"/>
    <x v="24"/>
    <x v="1"/>
    <x v="13"/>
    <s v="Chromcraft Round Conference Tables"/>
    <n v="697.16"/>
    <n v="4"/>
    <n v="146.4"/>
  </r>
  <r>
    <d v="2016-03-20T00:00:00"/>
    <x v="2"/>
    <n v="3"/>
    <x v="2"/>
    <x v="457"/>
    <x v="11"/>
    <x v="2"/>
    <x v="7"/>
    <s v="i.Sound Portable Power - 8000 mAh"/>
    <n v="84.78"/>
    <n v="2"/>
    <n v="-20.14"/>
  </r>
  <r>
    <d v="2016-03-20T00:00:00"/>
    <x v="2"/>
    <n v="3"/>
    <x v="2"/>
    <x v="510"/>
    <x v="1"/>
    <x v="2"/>
    <x v="7"/>
    <s v="Belkin iPhone and iPad Lightning Cable"/>
    <n v="11.99"/>
    <n v="1"/>
    <n v="0.9"/>
  </r>
  <r>
    <d v="2016-03-20T00:00:00"/>
    <x v="2"/>
    <n v="3"/>
    <x v="2"/>
    <x v="160"/>
    <x v="29"/>
    <x v="1"/>
    <x v="8"/>
    <s v="Eldon Image Series Desk Accessories, Ebony"/>
    <n v="86.45"/>
    <n v="7"/>
    <n v="38.04"/>
  </r>
  <r>
    <d v="2016-03-21T00:00:00"/>
    <x v="2"/>
    <n v="3"/>
    <x v="2"/>
    <x v="384"/>
    <x v="1"/>
    <x v="0"/>
    <x v="1"/>
    <s v="Avery Durable Slant Ring Binders"/>
    <n v="3.17"/>
    <n v="2"/>
    <n v="-4.75"/>
  </r>
  <r>
    <d v="2016-03-21T00:00:00"/>
    <x v="2"/>
    <n v="3"/>
    <x v="2"/>
    <x v="384"/>
    <x v="1"/>
    <x v="0"/>
    <x v="4"/>
    <s v="Newell 33"/>
    <n v="13.39"/>
    <n v="3"/>
    <n v="1.51"/>
  </r>
  <r>
    <d v="2016-03-21T00:00:00"/>
    <x v="2"/>
    <n v="3"/>
    <x v="2"/>
    <x v="441"/>
    <x v="0"/>
    <x v="0"/>
    <x v="4"/>
    <s v="Prang Dustless Chalk Sticks"/>
    <n v="1.34"/>
    <n v="1"/>
    <n v="0.5"/>
  </r>
  <r>
    <d v="2016-03-21T00:00:00"/>
    <x v="2"/>
    <n v="3"/>
    <x v="2"/>
    <x v="441"/>
    <x v="0"/>
    <x v="1"/>
    <x v="13"/>
    <s v="Safco Drafting Table"/>
    <n v="99.37"/>
    <n v="2"/>
    <n v="-1.42"/>
  </r>
  <r>
    <d v="2016-03-21T00:00:00"/>
    <x v="2"/>
    <n v="3"/>
    <x v="2"/>
    <x v="384"/>
    <x v="1"/>
    <x v="1"/>
    <x v="6"/>
    <s v="Global Airflow Leather Mesh Back Chair, Black"/>
    <n v="528.42999999999995"/>
    <n v="5"/>
    <n v="0"/>
  </r>
  <r>
    <d v="2016-03-22T00:00:00"/>
    <x v="2"/>
    <n v="3"/>
    <x v="2"/>
    <x v="385"/>
    <x v="22"/>
    <x v="1"/>
    <x v="6"/>
    <s v="Global Stack Chair with Arms, Black"/>
    <n v="167.89"/>
    <n v="7"/>
    <n v="14.69"/>
  </r>
  <r>
    <d v="2016-03-22T00:00:00"/>
    <x v="2"/>
    <n v="3"/>
    <x v="2"/>
    <x v="356"/>
    <x v="17"/>
    <x v="2"/>
    <x v="9"/>
    <s v="Logitech ClearChat Comfort/USB Headset H390"/>
    <n v="58.58"/>
    <n v="2"/>
    <n v="19.329999999999998"/>
  </r>
  <r>
    <d v="2016-03-24T00:00:00"/>
    <x v="2"/>
    <n v="3"/>
    <x v="2"/>
    <x v="423"/>
    <x v="18"/>
    <x v="0"/>
    <x v="0"/>
    <s v="Ink Jet Note and Greeting Cards, 8-1/2&quot; x 5-1/2&quot; Card Size"/>
    <n v="22.48"/>
    <n v="1"/>
    <n v="10.34"/>
  </r>
  <r>
    <d v="2016-03-24T00:00:00"/>
    <x v="2"/>
    <n v="3"/>
    <x v="2"/>
    <x v="286"/>
    <x v="8"/>
    <x v="0"/>
    <x v="4"/>
    <s v="Hunt BOSTON Vista Battery-Operated Pencil Sharpener, Black"/>
    <n v="18.66"/>
    <n v="2"/>
    <n v="1.63"/>
  </r>
  <r>
    <d v="2016-03-24T00:00:00"/>
    <x v="2"/>
    <n v="3"/>
    <x v="2"/>
    <x v="286"/>
    <x v="8"/>
    <x v="1"/>
    <x v="11"/>
    <s v="O'Sullivan Living Dimensions 3-Shelf Bookcases"/>
    <n v="301.47000000000003"/>
    <n v="3"/>
    <n v="-241.18"/>
  </r>
  <r>
    <d v="2016-03-24T00:00:00"/>
    <x v="2"/>
    <n v="3"/>
    <x v="2"/>
    <x v="696"/>
    <x v="11"/>
    <x v="2"/>
    <x v="7"/>
    <s v="BlackBerry Q10"/>
    <n v="403.17"/>
    <n v="4"/>
    <n v="25.2"/>
  </r>
  <r>
    <d v="2016-03-25T00:00:00"/>
    <x v="2"/>
    <n v="3"/>
    <x v="2"/>
    <x v="104"/>
    <x v="20"/>
    <x v="0"/>
    <x v="4"/>
    <s v="Newell 319"/>
    <n v="59.52"/>
    <n v="3"/>
    <n v="17.86"/>
  </r>
  <r>
    <d v="2016-03-25T00:00:00"/>
    <x v="2"/>
    <n v="3"/>
    <x v="2"/>
    <x v="263"/>
    <x v="39"/>
    <x v="2"/>
    <x v="9"/>
    <s v="Logitech P710e Mobile Speakerphone"/>
    <n v="1287.45"/>
    <n v="5"/>
    <n v="244.62"/>
  </r>
  <r>
    <d v="2016-03-26T00:00:00"/>
    <x v="2"/>
    <n v="3"/>
    <x v="2"/>
    <x v="21"/>
    <x v="34"/>
    <x v="0"/>
    <x v="1"/>
    <s v="Wilson Jones Hanging View Binder, White, 1&quot;"/>
    <n v="17.04"/>
    <n v="3"/>
    <n v="5.54"/>
  </r>
  <r>
    <d v="2016-03-26T00:00:00"/>
    <x v="2"/>
    <n v="3"/>
    <x v="2"/>
    <x v="21"/>
    <x v="34"/>
    <x v="0"/>
    <x v="0"/>
    <s v="Adams Telephone Message Book W/Dividers/Space For Phone Numbers, 5 1/4&quot;X8 1/2&quot;, 300/Messages"/>
    <n v="17.64"/>
    <n v="3"/>
    <n v="8.64"/>
  </r>
  <r>
    <d v="2016-03-26T00:00:00"/>
    <x v="2"/>
    <n v="3"/>
    <x v="2"/>
    <x v="456"/>
    <x v="20"/>
    <x v="0"/>
    <x v="2"/>
    <s v="Gould Plastics 18-Pocket Panel Bin, 34w x 5-1/4d x 20-1/2h"/>
    <n v="459.95"/>
    <n v="5"/>
    <n v="18.399999999999999"/>
  </r>
  <r>
    <d v="2016-03-26T00:00:00"/>
    <x v="2"/>
    <n v="3"/>
    <x v="2"/>
    <x v="622"/>
    <x v="25"/>
    <x v="0"/>
    <x v="2"/>
    <s v="Tenex Personal Self-Stacking Standard File Box, Black/Gray"/>
    <n v="67.64"/>
    <n v="5"/>
    <n v="5.92"/>
  </r>
  <r>
    <d v="2016-03-26T00:00:00"/>
    <x v="2"/>
    <n v="3"/>
    <x v="2"/>
    <x v="622"/>
    <x v="25"/>
    <x v="2"/>
    <x v="9"/>
    <s v="Case Logic 2.4GHz Wireless Keyboard"/>
    <n v="119.98"/>
    <n v="3"/>
    <n v="-18"/>
  </r>
  <r>
    <d v="2016-03-27T00:00:00"/>
    <x v="2"/>
    <n v="3"/>
    <x v="2"/>
    <x v="170"/>
    <x v="5"/>
    <x v="0"/>
    <x v="1"/>
    <s v="Acco Flexible ACCOHIDE Square Ring Data Binder, Dark Blue, 11 1/2&quot; X 14&quot; 7/8&quot;"/>
    <n v="32.54"/>
    <n v="2"/>
    <n v="15.94"/>
  </r>
  <r>
    <d v="2016-03-27T00:00:00"/>
    <x v="2"/>
    <n v="3"/>
    <x v="2"/>
    <x v="170"/>
    <x v="5"/>
    <x v="1"/>
    <x v="8"/>
    <s v="Eldon Expressions Wood and Plastic Desk Accessories, Oak"/>
    <n v="39.92"/>
    <n v="4"/>
    <n v="11.18"/>
  </r>
  <r>
    <d v="2016-03-27T00:00:00"/>
    <x v="2"/>
    <n v="3"/>
    <x v="2"/>
    <x v="170"/>
    <x v="5"/>
    <x v="1"/>
    <x v="8"/>
    <s v="DAX Two-Tone Silver Metal Document Frame"/>
    <n v="20.239999999999998"/>
    <n v="1"/>
    <n v="8.6999999999999993"/>
  </r>
  <r>
    <d v="2016-03-28T00:00:00"/>
    <x v="2"/>
    <n v="3"/>
    <x v="2"/>
    <x v="391"/>
    <x v="4"/>
    <x v="0"/>
    <x v="0"/>
    <s v="Xerox 1983"/>
    <n v="5.98"/>
    <n v="1"/>
    <n v="2.93"/>
  </r>
  <r>
    <d v="2016-03-28T00:00:00"/>
    <x v="2"/>
    <n v="3"/>
    <x v="2"/>
    <x v="391"/>
    <x v="4"/>
    <x v="0"/>
    <x v="2"/>
    <s v="Rogers Deluxe File Chest"/>
    <n v="87.92"/>
    <n v="4"/>
    <n v="0.88"/>
  </r>
  <r>
    <d v="2016-03-28T00:00:00"/>
    <x v="2"/>
    <n v="3"/>
    <x v="2"/>
    <x v="322"/>
    <x v="6"/>
    <x v="0"/>
    <x v="2"/>
    <s v="Hanging Personal Folder File"/>
    <n v="31.4"/>
    <n v="2"/>
    <n v="7.85"/>
  </r>
  <r>
    <d v="2016-03-29T00:00:00"/>
    <x v="2"/>
    <n v="3"/>
    <x v="2"/>
    <x v="744"/>
    <x v="20"/>
    <x v="0"/>
    <x v="1"/>
    <s v="GBC Plastic Binding Combs"/>
    <n v="41.33"/>
    <n v="7"/>
    <n v="14.98"/>
  </r>
  <r>
    <d v="2016-03-29T00:00:00"/>
    <x v="2"/>
    <n v="3"/>
    <x v="2"/>
    <x v="744"/>
    <x v="20"/>
    <x v="0"/>
    <x v="1"/>
    <s v="Acco Four Pocket Poly Ring Binder with Label Holder, Smoke, 1&quot;"/>
    <n v="29.8"/>
    <n v="5"/>
    <n v="9.31"/>
  </r>
  <r>
    <d v="2016-03-29T00:00:00"/>
    <x v="2"/>
    <n v="3"/>
    <x v="2"/>
    <x v="744"/>
    <x v="20"/>
    <x v="0"/>
    <x v="0"/>
    <s v="Memo Book, 100 Message Capacity, 5 3/8 x 11"/>
    <n v="13.48"/>
    <n v="2"/>
    <n v="6.74"/>
  </r>
  <r>
    <d v="2016-03-29T00:00:00"/>
    <x v="2"/>
    <n v="3"/>
    <x v="2"/>
    <x v="3"/>
    <x v="1"/>
    <x v="0"/>
    <x v="0"/>
    <s v="Computer Printout Paper with Letter-Trim Perforations"/>
    <n v="45.53"/>
    <n v="3"/>
    <n v="15.93"/>
  </r>
  <r>
    <d v="2016-03-29T00:00:00"/>
    <x v="2"/>
    <n v="3"/>
    <x v="2"/>
    <x v="48"/>
    <x v="8"/>
    <x v="1"/>
    <x v="11"/>
    <s v="Bush Andora Bookcase, Maple/Graphite Gray Finish"/>
    <n v="299.98"/>
    <n v="5"/>
    <n v="-167.99"/>
  </r>
  <r>
    <d v="2016-03-29T00:00:00"/>
    <x v="2"/>
    <n v="3"/>
    <x v="2"/>
    <x v="3"/>
    <x v="1"/>
    <x v="1"/>
    <x v="6"/>
    <s v="Global Leather Highback Executive Chair with Pneumatic Height Adjustment, Black"/>
    <n v="844.12"/>
    <n v="6"/>
    <n v="-36.18"/>
  </r>
  <r>
    <d v="2016-03-29T00:00:00"/>
    <x v="2"/>
    <n v="3"/>
    <x v="2"/>
    <x v="3"/>
    <x v="1"/>
    <x v="2"/>
    <x v="7"/>
    <s v="Jabra BIZ 2300 Duo QD Duo Corded Headset"/>
    <n v="812.74"/>
    <n v="8"/>
    <n v="60.96"/>
  </r>
  <r>
    <d v="2016-03-29T00:00:00"/>
    <x v="2"/>
    <n v="3"/>
    <x v="2"/>
    <x v="48"/>
    <x v="8"/>
    <x v="2"/>
    <x v="7"/>
    <s v="Clearsounds A400"/>
    <n v="158.38"/>
    <n v="4"/>
    <n v="-36.950000000000003"/>
  </r>
  <r>
    <d v="2016-03-29T00:00:00"/>
    <x v="2"/>
    <n v="3"/>
    <x v="2"/>
    <x v="744"/>
    <x v="20"/>
    <x v="1"/>
    <x v="8"/>
    <s v="Howard Miller 13-3/4&quot; Diameter Brushed Chrome Round Wall Clock"/>
    <n v="414"/>
    <n v="8"/>
    <n v="124.2"/>
  </r>
  <r>
    <d v="2016-03-30T00:00:00"/>
    <x v="2"/>
    <n v="3"/>
    <x v="2"/>
    <x v="552"/>
    <x v="37"/>
    <x v="0"/>
    <x v="0"/>
    <s v="Xerox 188"/>
    <n v="11.34"/>
    <n v="1"/>
    <n v="5.56"/>
  </r>
  <r>
    <d v="2016-03-31T00:00:00"/>
    <x v="2"/>
    <n v="3"/>
    <x v="2"/>
    <x v="15"/>
    <x v="20"/>
    <x v="1"/>
    <x v="6"/>
    <s v="Global Value Steno Chair, Gray"/>
    <n v="328"/>
    <n v="6"/>
    <n v="54.67"/>
  </r>
  <r>
    <d v="2016-03-31T00:00:00"/>
    <x v="2"/>
    <n v="3"/>
    <x v="2"/>
    <x v="247"/>
    <x v="2"/>
    <x v="2"/>
    <x v="9"/>
    <s v="Anker Ultra-Slim Mini Bluetooth 3.0 Wireless Keyboard"/>
    <n v="31.98"/>
    <n v="2"/>
    <n v="1.2"/>
  </r>
  <r>
    <d v="2016-03-31T00:00:00"/>
    <x v="2"/>
    <n v="3"/>
    <x v="2"/>
    <x v="247"/>
    <x v="2"/>
    <x v="2"/>
    <x v="7"/>
    <s v="LG Exalt"/>
    <n v="280.77999999999997"/>
    <n v="3"/>
    <n v="-60.84"/>
  </r>
  <r>
    <d v="2016-04-01T00:00:00"/>
    <x v="2"/>
    <n v="4"/>
    <x v="3"/>
    <x v="558"/>
    <x v="20"/>
    <x v="0"/>
    <x v="1"/>
    <s v="Avery Non-Stick Binders"/>
    <n v="3.59"/>
    <n v="1"/>
    <n v="1.1200000000000001"/>
  </r>
  <r>
    <d v="2016-04-01T00:00:00"/>
    <x v="2"/>
    <n v="4"/>
    <x v="3"/>
    <x v="560"/>
    <x v="20"/>
    <x v="0"/>
    <x v="1"/>
    <s v="Avery Hanging File Binders"/>
    <n v="14.35"/>
    <n v="3"/>
    <n v="4.66"/>
  </r>
  <r>
    <d v="2016-04-01T00:00:00"/>
    <x v="2"/>
    <n v="4"/>
    <x v="3"/>
    <x v="745"/>
    <x v="20"/>
    <x v="0"/>
    <x v="2"/>
    <s v="Fellowes Bankers Box Recycled Super Stor/Drawer"/>
    <n v="161.94"/>
    <n v="3"/>
    <n v="9.7200000000000006"/>
  </r>
  <r>
    <d v="2016-04-01T00:00:00"/>
    <x v="2"/>
    <n v="4"/>
    <x v="3"/>
    <x v="745"/>
    <x v="20"/>
    <x v="0"/>
    <x v="4"/>
    <s v="Newell 345"/>
    <n v="59.52"/>
    <n v="3"/>
    <n v="15.48"/>
  </r>
  <r>
    <d v="2016-04-01T00:00:00"/>
    <x v="2"/>
    <n v="4"/>
    <x v="3"/>
    <x v="745"/>
    <x v="20"/>
    <x v="0"/>
    <x v="4"/>
    <s v="50 Colored Long Pencils"/>
    <n v="30.48"/>
    <n v="3"/>
    <n v="7.92"/>
  </r>
  <r>
    <d v="2016-04-01T00:00:00"/>
    <x v="2"/>
    <n v="4"/>
    <x v="3"/>
    <x v="745"/>
    <x v="20"/>
    <x v="0"/>
    <x v="4"/>
    <s v="Newell 342"/>
    <n v="9.84"/>
    <n v="3"/>
    <n v="2.85"/>
  </r>
  <r>
    <d v="2016-04-01T00:00:00"/>
    <x v="2"/>
    <n v="4"/>
    <x v="3"/>
    <x v="745"/>
    <x v="20"/>
    <x v="0"/>
    <x v="4"/>
    <s v="Boston 1645 Deluxe Heavier-Duty Electric Pencil Sharpener"/>
    <n v="263.88"/>
    <n v="6"/>
    <n v="71.25"/>
  </r>
  <r>
    <d v="2016-04-01T00:00:00"/>
    <x v="2"/>
    <n v="4"/>
    <x v="3"/>
    <x v="738"/>
    <x v="20"/>
    <x v="0"/>
    <x v="4"/>
    <s v="Boston 16801 Nautilus Battery Pencil Sharpener"/>
    <n v="88.04"/>
    <n v="4"/>
    <n v="22.89"/>
  </r>
  <r>
    <d v="2016-04-01T00:00:00"/>
    <x v="2"/>
    <n v="4"/>
    <x v="3"/>
    <x v="323"/>
    <x v="12"/>
    <x v="0"/>
    <x v="12"/>
    <s v="Belkin F9H710-06 7 Outlet SurgeMaster Surge Protector"/>
    <n v="30.14"/>
    <n v="2"/>
    <n v="3.01"/>
  </r>
  <r>
    <d v="2016-04-01T00:00:00"/>
    <x v="2"/>
    <n v="4"/>
    <x v="3"/>
    <x v="560"/>
    <x v="20"/>
    <x v="0"/>
    <x v="3"/>
    <s v="Avery 473"/>
    <n v="20.7"/>
    <n v="2"/>
    <n v="9.94"/>
  </r>
  <r>
    <d v="2016-04-01T00:00:00"/>
    <x v="2"/>
    <n v="4"/>
    <x v="3"/>
    <x v="323"/>
    <x v="12"/>
    <x v="0"/>
    <x v="5"/>
    <s v="Staples"/>
    <n v="31.56"/>
    <n v="5"/>
    <n v="9.86"/>
  </r>
  <r>
    <d v="2016-04-01T00:00:00"/>
    <x v="2"/>
    <n v="4"/>
    <x v="3"/>
    <x v="560"/>
    <x v="20"/>
    <x v="0"/>
    <x v="14"/>
    <s v="Acme Value Line Scissors"/>
    <n v="10.95"/>
    <n v="3"/>
    <n v="3.29"/>
  </r>
  <r>
    <d v="2016-04-01T00:00:00"/>
    <x v="2"/>
    <n v="4"/>
    <x v="3"/>
    <x v="558"/>
    <x v="20"/>
    <x v="0"/>
    <x v="14"/>
    <s v="Staple remover"/>
    <n v="63.84"/>
    <n v="8"/>
    <n v="18.510000000000002"/>
  </r>
  <r>
    <d v="2016-04-01T00:00:00"/>
    <x v="2"/>
    <n v="4"/>
    <x v="3"/>
    <x v="558"/>
    <x v="20"/>
    <x v="1"/>
    <x v="6"/>
    <s v="Hon Deluxe Fabric Upholstered Stacking Chairs, Rounded Back"/>
    <n v="1317.49"/>
    <n v="6"/>
    <n v="292.77999999999997"/>
  </r>
  <r>
    <d v="2016-04-01T00:00:00"/>
    <x v="2"/>
    <n v="4"/>
    <x v="3"/>
    <x v="745"/>
    <x v="20"/>
    <x v="2"/>
    <x v="7"/>
    <s v="Belkin Grip Candy Sheer Case / Cover for iPhone 5 and 5S"/>
    <n v="35.119999999999997"/>
    <n v="4"/>
    <n v="9.1300000000000008"/>
  </r>
  <r>
    <d v="2016-04-01T00:00:00"/>
    <x v="2"/>
    <n v="4"/>
    <x v="3"/>
    <x v="168"/>
    <x v="21"/>
    <x v="2"/>
    <x v="7"/>
    <s v="Cyber Acoustics AC-202b Speech Recognition Stereo Headset"/>
    <n v="12.99"/>
    <n v="1"/>
    <n v="0.26"/>
  </r>
  <r>
    <d v="2016-04-01T00:00:00"/>
    <x v="2"/>
    <n v="4"/>
    <x v="3"/>
    <x v="474"/>
    <x v="5"/>
    <x v="1"/>
    <x v="8"/>
    <s v="Regeneration Desk Collection"/>
    <n v="7.04"/>
    <n v="4"/>
    <n v="3.1"/>
  </r>
  <r>
    <d v="2016-04-02T00:00:00"/>
    <x v="2"/>
    <n v="4"/>
    <x v="3"/>
    <x v="561"/>
    <x v="21"/>
    <x v="1"/>
    <x v="6"/>
    <s v="Global Executive Mid-Back Manager's Chair"/>
    <n v="1454.9"/>
    <n v="5"/>
    <n v="378.27"/>
  </r>
  <r>
    <d v="2016-04-03T00:00:00"/>
    <x v="2"/>
    <n v="4"/>
    <x v="3"/>
    <x v="247"/>
    <x v="2"/>
    <x v="0"/>
    <x v="1"/>
    <s v="GBC Velobind Prepunched Cover Sets, Regency Series"/>
    <n v="99.85"/>
    <n v="9"/>
    <n v="-83.21"/>
  </r>
  <r>
    <d v="2016-04-03T00:00:00"/>
    <x v="2"/>
    <n v="4"/>
    <x v="3"/>
    <x v="49"/>
    <x v="0"/>
    <x v="0"/>
    <x v="0"/>
    <s v="Xerox 1962"/>
    <n v="10.27"/>
    <n v="3"/>
    <n v="3.21"/>
  </r>
  <r>
    <d v="2016-04-03T00:00:00"/>
    <x v="2"/>
    <n v="4"/>
    <x v="3"/>
    <x v="368"/>
    <x v="18"/>
    <x v="2"/>
    <x v="7"/>
    <s v="Plantronics Voyager Pro HD - Bluetooth Headset"/>
    <n v="259.95999999999998"/>
    <n v="4"/>
    <n v="124.78"/>
  </r>
  <r>
    <d v="2016-04-03T00:00:00"/>
    <x v="2"/>
    <n v="4"/>
    <x v="3"/>
    <x v="368"/>
    <x v="18"/>
    <x v="1"/>
    <x v="8"/>
    <s v="Seth Thomas 13 1/2&quot; Wall Clock"/>
    <n v="71.12"/>
    <n v="4"/>
    <n v="22.05"/>
  </r>
  <r>
    <d v="2016-04-04T00:00:00"/>
    <x v="2"/>
    <n v="4"/>
    <x v="3"/>
    <x v="216"/>
    <x v="20"/>
    <x v="0"/>
    <x v="1"/>
    <s v="Ibico Ibimaster 300 Manual Binding System"/>
    <n v="588.78"/>
    <n v="2"/>
    <n v="184"/>
  </r>
  <r>
    <d v="2016-04-04T00:00:00"/>
    <x v="2"/>
    <n v="4"/>
    <x v="3"/>
    <x v="3"/>
    <x v="6"/>
    <x v="0"/>
    <x v="0"/>
    <s v="Wirebound Message Books, Four 2 3/4&quot; x 5&quot; Forms per Page, 600 Sets per Book"/>
    <n v="27.81"/>
    <n v="3"/>
    <n v="13.07"/>
  </r>
  <r>
    <d v="2016-04-04T00:00:00"/>
    <x v="2"/>
    <n v="4"/>
    <x v="3"/>
    <x v="288"/>
    <x v="20"/>
    <x v="0"/>
    <x v="2"/>
    <s v="Tenex File Box, Personal Filing Tote with Lid, Black"/>
    <n v="31.02"/>
    <n v="2"/>
    <n v="8.07"/>
  </r>
  <r>
    <d v="2016-04-04T00:00:00"/>
    <x v="2"/>
    <n v="4"/>
    <x v="3"/>
    <x v="288"/>
    <x v="20"/>
    <x v="2"/>
    <x v="9"/>
    <s v="Logitech Trackman Marble Mouse"/>
    <n v="89.97"/>
    <n v="3"/>
    <n v="37.79"/>
  </r>
  <r>
    <d v="2016-04-04T00:00:00"/>
    <x v="2"/>
    <n v="4"/>
    <x v="3"/>
    <x v="3"/>
    <x v="6"/>
    <x v="2"/>
    <x v="7"/>
    <s v="Anker Astro 15000mAh USB Portable Charger"/>
    <n v="149.97"/>
    <n v="3"/>
    <n v="6"/>
  </r>
  <r>
    <d v="2016-04-04T00:00:00"/>
    <x v="2"/>
    <n v="4"/>
    <x v="3"/>
    <x v="288"/>
    <x v="20"/>
    <x v="1"/>
    <x v="8"/>
    <s v="Deflect-o EconoMat Studded, No Bevel Mat for Low Pile Carpeting"/>
    <n v="82.64"/>
    <n v="2"/>
    <n v="7.44"/>
  </r>
  <r>
    <d v="2016-04-05T00:00:00"/>
    <x v="2"/>
    <n v="4"/>
    <x v="3"/>
    <x v="147"/>
    <x v="0"/>
    <x v="0"/>
    <x v="2"/>
    <s v="Eldon Portable Mobile Manager"/>
    <n v="158.37"/>
    <n v="7"/>
    <n v="13.86"/>
  </r>
  <r>
    <d v="2016-04-05T00:00:00"/>
    <x v="2"/>
    <n v="4"/>
    <x v="3"/>
    <x v="645"/>
    <x v="2"/>
    <x v="0"/>
    <x v="14"/>
    <s v="Premier Automatic Letter Opener"/>
    <n v="769.18"/>
    <n v="4"/>
    <n v="-163.44999999999999"/>
  </r>
  <r>
    <d v="2016-04-05T00:00:00"/>
    <x v="2"/>
    <n v="4"/>
    <x v="3"/>
    <x v="645"/>
    <x v="2"/>
    <x v="2"/>
    <x v="7"/>
    <s v="Clearsounds A400"/>
    <n v="118.78"/>
    <n v="3"/>
    <n v="-27.72"/>
  </r>
  <r>
    <d v="2016-04-06T00:00:00"/>
    <x v="2"/>
    <n v="4"/>
    <x v="3"/>
    <x v="138"/>
    <x v="45"/>
    <x v="2"/>
    <x v="7"/>
    <s v="Nortel Meridian M5316 Digital phone"/>
    <n v="1294.75"/>
    <n v="5"/>
    <n v="336.64"/>
  </r>
  <r>
    <d v="2016-04-07T00:00:00"/>
    <x v="2"/>
    <n v="4"/>
    <x v="3"/>
    <x v="442"/>
    <x v="23"/>
    <x v="0"/>
    <x v="0"/>
    <s v="Xerox 1939"/>
    <n v="37.94"/>
    <n v="2"/>
    <n v="18.21"/>
  </r>
  <r>
    <d v="2016-04-07T00:00:00"/>
    <x v="2"/>
    <n v="4"/>
    <x v="3"/>
    <x v="83"/>
    <x v="2"/>
    <x v="0"/>
    <x v="2"/>
    <s v="Eldon Jumbo ProFile Portable File Boxes Graphite/Black"/>
    <n v="36.74"/>
    <n v="3"/>
    <n v="3.67"/>
  </r>
  <r>
    <d v="2016-04-07T00:00:00"/>
    <x v="2"/>
    <n v="4"/>
    <x v="3"/>
    <x v="583"/>
    <x v="20"/>
    <x v="0"/>
    <x v="4"/>
    <s v="Newell 322"/>
    <n v="3.64"/>
    <n v="2"/>
    <n v="0.98"/>
  </r>
  <r>
    <d v="2016-04-07T00:00:00"/>
    <x v="2"/>
    <n v="4"/>
    <x v="3"/>
    <x v="83"/>
    <x v="2"/>
    <x v="0"/>
    <x v="12"/>
    <s v="Belkin 7-Outlet SurgeMaster Home Series"/>
    <n v="33.53"/>
    <n v="3"/>
    <n v="2.5099999999999998"/>
  </r>
  <r>
    <d v="2016-04-07T00:00:00"/>
    <x v="2"/>
    <n v="4"/>
    <x v="3"/>
    <x v="112"/>
    <x v="20"/>
    <x v="1"/>
    <x v="6"/>
    <s v="Hon Deluxe Fabric Upholstered Stacking Chairs, Rounded Back"/>
    <n v="658.75"/>
    <n v="3"/>
    <n v="146.38999999999999"/>
  </r>
  <r>
    <d v="2016-04-07T00:00:00"/>
    <x v="2"/>
    <n v="4"/>
    <x v="3"/>
    <x v="516"/>
    <x v="4"/>
    <x v="2"/>
    <x v="16"/>
    <s v="Hewlett Packard 610 Color Digital Copier / Printer"/>
    <n v="1199.98"/>
    <n v="3"/>
    <n v="374.99"/>
  </r>
  <r>
    <d v="2016-04-08T00:00:00"/>
    <x v="2"/>
    <n v="4"/>
    <x v="3"/>
    <x v="469"/>
    <x v="8"/>
    <x v="0"/>
    <x v="1"/>
    <s v="Catalog Binders with Expanding Posts"/>
    <n v="121.1"/>
    <n v="6"/>
    <n v="-100.92"/>
  </r>
  <r>
    <d v="2016-04-08T00:00:00"/>
    <x v="2"/>
    <n v="4"/>
    <x v="3"/>
    <x v="457"/>
    <x v="0"/>
    <x v="0"/>
    <x v="1"/>
    <s v="GBC DocuBind P400 Electric Binding System"/>
    <n v="1088.79"/>
    <n v="4"/>
    <n v="-1850.95"/>
  </r>
  <r>
    <d v="2016-04-08T00:00:00"/>
    <x v="2"/>
    <n v="4"/>
    <x v="3"/>
    <x v="506"/>
    <x v="20"/>
    <x v="0"/>
    <x v="0"/>
    <s v="Adams Phone Message Book, 200 Message Capacity, 8 1/16 x 11"/>
    <n v="34.4"/>
    <n v="5"/>
    <n v="15.82"/>
  </r>
  <r>
    <d v="2016-04-08T00:00:00"/>
    <x v="2"/>
    <n v="4"/>
    <x v="3"/>
    <x v="82"/>
    <x v="15"/>
    <x v="0"/>
    <x v="0"/>
    <s v="Xerox 1993"/>
    <n v="25.92"/>
    <n v="4"/>
    <n v="12.7"/>
  </r>
  <r>
    <d v="2016-04-08T00:00:00"/>
    <x v="2"/>
    <n v="4"/>
    <x v="3"/>
    <x v="390"/>
    <x v="4"/>
    <x v="0"/>
    <x v="0"/>
    <s v="Xerox 1923"/>
    <n v="20.04"/>
    <n v="3"/>
    <n v="9.6199999999999992"/>
  </r>
  <r>
    <d v="2016-04-08T00:00:00"/>
    <x v="2"/>
    <n v="4"/>
    <x v="3"/>
    <x v="390"/>
    <x v="4"/>
    <x v="0"/>
    <x v="0"/>
    <s v="Xerox 1931"/>
    <n v="12.96"/>
    <n v="2"/>
    <n v="6.22"/>
  </r>
  <r>
    <d v="2016-04-08T00:00:00"/>
    <x v="2"/>
    <n v="4"/>
    <x v="3"/>
    <x v="390"/>
    <x v="4"/>
    <x v="0"/>
    <x v="2"/>
    <s v="Fellowes Neat Ideas Storage Cubes"/>
    <n v="64.959999999999994"/>
    <n v="2"/>
    <n v="2.6"/>
  </r>
  <r>
    <d v="2016-04-08T00:00:00"/>
    <x v="2"/>
    <n v="4"/>
    <x v="3"/>
    <x v="506"/>
    <x v="20"/>
    <x v="0"/>
    <x v="4"/>
    <s v="Dixon Prang Watercolor Pencils, 10-Color Set with Brush"/>
    <n v="17.04"/>
    <n v="4"/>
    <n v="6.99"/>
  </r>
  <r>
    <d v="2016-04-08T00:00:00"/>
    <x v="2"/>
    <n v="4"/>
    <x v="3"/>
    <x v="506"/>
    <x v="20"/>
    <x v="0"/>
    <x v="10"/>
    <s v="#10 Gummed Flap White Envelopes, 100/Box"/>
    <n v="8.26"/>
    <n v="2"/>
    <n v="3.8"/>
  </r>
  <r>
    <d v="2016-04-08T00:00:00"/>
    <x v="2"/>
    <n v="4"/>
    <x v="3"/>
    <x v="469"/>
    <x v="8"/>
    <x v="0"/>
    <x v="10"/>
    <s v="#10 Self-Seal White Envelopes"/>
    <n v="8.8699999999999992"/>
    <n v="1"/>
    <n v="3.22"/>
  </r>
  <r>
    <d v="2016-04-08T00:00:00"/>
    <x v="2"/>
    <n v="4"/>
    <x v="3"/>
    <x v="191"/>
    <x v="5"/>
    <x v="0"/>
    <x v="10"/>
    <s v="Ampad #10 Peel &amp; Seel Holiday Envelopes"/>
    <n v="17.920000000000002"/>
    <n v="4"/>
    <n v="8.6"/>
  </r>
  <r>
    <d v="2016-04-08T00:00:00"/>
    <x v="2"/>
    <n v="4"/>
    <x v="3"/>
    <x v="82"/>
    <x v="15"/>
    <x v="0"/>
    <x v="5"/>
    <s v="Advantus Plastic Paper Clips"/>
    <n v="30"/>
    <n v="6"/>
    <n v="14.4"/>
  </r>
  <r>
    <d v="2016-04-08T00:00:00"/>
    <x v="2"/>
    <n v="4"/>
    <x v="3"/>
    <x v="506"/>
    <x v="20"/>
    <x v="1"/>
    <x v="11"/>
    <s v="Sauder Barrister Bookcases"/>
    <n v="388.7"/>
    <n v="6"/>
    <n v="-4.8600000000000003"/>
  </r>
  <r>
    <d v="2016-04-08T00:00:00"/>
    <x v="2"/>
    <n v="4"/>
    <x v="3"/>
    <x v="198"/>
    <x v="5"/>
    <x v="1"/>
    <x v="11"/>
    <s v="Hon Metal Bookcases, Black"/>
    <n v="354.9"/>
    <n v="5"/>
    <n v="88.73"/>
  </r>
  <r>
    <d v="2016-04-08T00:00:00"/>
    <x v="2"/>
    <n v="4"/>
    <x v="3"/>
    <x v="457"/>
    <x v="0"/>
    <x v="1"/>
    <x v="6"/>
    <s v="Global Chrome Stack Chair"/>
    <n v="95.98"/>
    <n v="4"/>
    <n v="-4.1100000000000003"/>
  </r>
  <r>
    <d v="2016-04-08T00:00:00"/>
    <x v="2"/>
    <n v="4"/>
    <x v="3"/>
    <x v="457"/>
    <x v="0"/>
    <x v="2"/>
    <x v="9"/>
    <s v="Kensington Orbit Wireless Mobile Trackball for PC and Mac"/>
    <n v="431.93"/>
    <n v="9"/>
    <n v="64.790000000000006"/>
  </r>
  <r>
    <d v="2016-04-08T00:00:00"/>
    <x v="2"/>
    <n v="4"/>
    <x v="3"/>
    <x v="82"/>
    <x v="15"/>
    <x v="1"/>
    <x v="8"/>
    <s v="Eldon Radial Chair Mat for Low to Medium Pile Carpets"/>
    <n v="159.91999999999999"/>
    <n v="4"/>
    <n v="31.98"/>
  </r>
  <r>
    <d v="2016-04-08T00:00:00"/>
    <x v="2"/>
    <n v="4"/>
    <x v="3"/>
    <x v="585"/>
    <x v="4"/>
    <x v="1"/>
    <x v="8"/>
    <s v="C-Line Magnetic Cubicle Keepers, Clear Polypropylene"/>
    <n v="24.7"/>
    <n v="5"/>
    <n v="10.37"/>
  </r>
  <r>
    <d v="2016-04-09T00:00:00"/>
    <x v="2"/>
    <n v="4"/>
    <x v="3"/>
    <x v="615"/>
    <x v="22"/>
    <x v="0"/>
    <x v="1"/>
    <s v="Acco Pressboard Covers with Storage Hooks, 14 7/8&quot; x 11&quot;, Light Blue"/>
    <n v="35.35"/>
    <n v="9"/>
    <n v="12.82"/>
  </r>
  <r>
    <d v="2016-04-09T00:00:00"/>
    <x v="2"/>
    <n v="4"/>
    <x v="3"/>
    <x v="746"/>
    <x v="14"/>
    <x v="0"/>
    <x v="1"/>
    <s v="Storex Flexible Poly Binders with Double Pockets"/>
    <n v="5.28"/>
    <n v="2"/>
    <n v="2.4300000000000002"/>
  </r>
  <r>
    <d v="2016-04-09T00:00:00"/>
    <x v="2"/>
    <n v="4"/>
    <x v="3"/>
    <x v="746"/>
    <x v="14"/>
    <x v="2"/>
    <x v="7"/>
    <s v="Nortel Meridian M5316 Digital phone"/>
    <n v="517.9"/>
    <n v="2"/>
    <n v="134.65"/>
  </r>
  <r>
    <d v="2016-04-09T00:00:00"/>
    <x v="2"/>
    <n v="4"/>
    <x v="3"/>
    <x v="222"/>
    <x v="4"/>
    <x v="1"/>
    <x v="11"/>
    <s v="Bush Somerset Collection Bookcase"/>
    <n v="556.66999999999996"/>
    <n v="5"/>
    <n v="6.55"/>
  </r>
  <r>
    <d v="2016-04-10T00:00:00"/>
    <x v="2"/>
    <n v="4"/>
    <x v="3"/>
    <x v="74"/>
    <x v="4"/>
    <x v="0"/>
    <x v="1"/>
    <s v="Wilson Jones Clip &amp; Carry Folder Binder Tool for Ring Binders, Clear"/>
    <n v="23.2"/>
    <n v="5"/>
    <n v="8.1199999999999992"/>
  </r>
  <r>
    <d v="2016-04-10T00:00:00"/>
    <x v="2"/>
    <n v="4"/>
    <x v="3"/>
    <x v="543"/>
    <x v="4"/>
    <x v="0"/>
    <x v="1"/>
    <s v="GBC Prepunched Paper, 19-Hole, for Binding Systems, 24-lb"/>
    <n v="48.03"/>
    <n v="4"/>
    <n v="15.61"/>
  </r>
  <r>
    <d v="2016-04-10T00:00:00"/>
    <x v="2"/>
    <n v="4"/>
    <x v="3"/>
    <x v="693"/>
    <x v="8"/>
    <x v="0"/>
    <x v="1"/>
    <s v="Wilson Jones Hanging Recycled Pressboard Data Binders"/>
    <n v="8.9"/>
    <n v="2"/>
    <n v="-6.53"/>
  </r>
  <r>
    <d v="2016-04-10T00:00:00"/>
    <x v="2"/>
    <n v="4"/>
    <x v="3"/>
    <x v="74"/>
    <x v="4"/>
    <x v="0"/>
    <x v="0"/>
    <s v="Xerox 227"/>
    <n v="12.96"/>
    <n v="2"/>
    <n v="6.22"/>
  </r>
  <r>
    <d v="2016-04-10T00:00:00"/>
    <x v="2"/>
    <n v="4"/>
    <x v="3"/>
    <x v="543"/>
    <x v="4"/>
    <x v="0"/>
    <x v="2"/>
    <s v="Fellowes Staxonsteel Drawer Files"/>
    <n v="579.51"/>
    <n v="3"/>
    <n v="81.13"/>
  </r>
  <r>
    <d v="2016-04-10T00:00:00"/>
    <x v="2"/>
    <n v="4"/>
    <x v="3"/>
    <x v="543"/>
    <x v="4"/>
    <x v="0"/>
    <x v="2"/>
    <s v="Rogers Profile Extra Capacity Storage Tub"/>
    <n v="150.66"/>
    <n v="9"/>
    <n v="6.03"/>
  </r>
  <r>
    <d v="2016-04-10T00:00:00"/>
    <x v="2"/>
    <n v="4"/>
    <x v="3"/>
    <x v="87"/>
    <x v="1"/>
    <x v="0"/>
    <x v="4"/>
    <s v="BIC Brite Liner Grip Highlighters, Assorted, 5/Pack"/>
    <n v="13.57"/>
    <n v="4"/>
    <n v="3.22"/>
  </r>
  <r>
    <d v="2016-04-10T00:00:00"/>
    <x v="2"/>
    <n v="4"/>
    <x v="3"/>
    <x v="543"/>
    <x v="4"/>
    <x v="0"/>
    <x v="12"/>
    <s v="3M Replacement Filter for Office Air Cleaner for 20' x 33' Room"/>
    <n v="113.76"/>
    <n v="3"/>
    <n v="44.37"/>
  </r>
  <r>
    <d v="2016-04-12T00:00:00"/>
    <x v="2"/>
    <n v="4"/>
    <x v="3"/>
    <x v="445"/>
    <x v="4"/>
    <x v="0"/>
    <x v="1"/>
    <s v="JM Magazine Binder"/>
    <n v="13.21"/>
    <n v="1"/>
    <n v="4.62"/>
  </r>
  <r>
    <d v="2016-04-12T00:00:00"/>
    <x v="2"/>
    <n v="4"/>
    <x v="3"/>
    <x v="78"/>
    <x v="4"/>
    <x v="0"/>
    <x v="1"/>
    <s v="Aluminum Screw Posts"/>
    <n v="36.619999999999997"/>
    <n v="3"/>
    <n v="13.73"/>
  </r>
  <r>
    <d v="2016-04-12T00:00:00"/>
    <x v="2"/>
    <n v="4"/>
    <x v="3"/>
    <x v="560"/>
    <x v="25"/>
    <x v="0"/>
    <x v="0"/>
    <s v="TOPS &quot;Important Message&quot; Pads, Canary, 4-1/4 x 5-1/2, 50 Sheets per Pad"/>
    <n v="10.27"/>
    <n v="3"/>
    <n v="3.47"/>
  </r>
  <r>
    <d v="2016-04-12T00:00:00"/>
    <x v="2"/>
    <n v="4"/>
    <x v="3"/>
    <x v="12"/>
    <x v="6"/>
    <x v="0"/>
    <x v="0"/>
    <s v="Xerox 1945"/>
    <n v="40.99"/>
    <n v="1"/>
    <n v="20.09"/>
  </r>
  <r>
    <d v="2016-04-12T00:00:00"/>
    <x v="2"/>
    <n v="4"/>
    <x v="3"/>
    <x v="78"/>
    <x v="4"/>
    <x v="0"/>
    <x v="0"/>
    <s v="Xerox 206"/>
    <n v="19.440000000000001"/>
    <n v="3"/>
    <n v="9.33"/>
  </r>
  <r>
    <d v="2016-04-12T00:00:00"/>
    <x v="2"/>
    <n v="4"/>
    <x v="3"/>
    <x v="560"/>
    <x v="25"/>
    <x v="0"/>
    <x v="2"/>
    <s v="Fellowes Bankers Box Staxonsteel Drawer File/Stacking System"/>
    <n v="51.98"/>
    <n v="1"/>
    <n v="-5.2"/>
  </r>
  <r>
    <d v="2016-04-12T00:00:00"/>
    <x v="2"/>
    <n v="4"/>
    <x v="3"/>
    <x v="560"/>
    <x v="25"/>
    <x v="0"/>
    <x v="2"/>
    <s v="Fellowes Bankers Box Recycled Super Stor/Drawer"/>
    <n v="129.55000000000001"/>
    <n v="3"/>
    <n v="-22.67"/>
  </r>
  <r>
    <d v="2016-04-12T00:00:00"/>
    <x v="2"/>
    <n v="4"/>
    <x v="3"/>
    <x v="12"/>
    <x v="6"/>
    <x v="0"/>
    <x v="10"/>
    <s v="Globe Weis Peel &amp; Seel First Class Envelopes"/>
    <n v="63.9"/>
    <n v="5"/>
    <n v="28.76"/>
  </r>
  <r>
    <d v="2016-04-12T00:00:00"/>
    <x v="2"/>
    <n v="4"/>
    <x v="3"/>
    <x v="12"/>
    <x v="6"/>
    <x v="1"/>
    <x v="13"/>
    <s v="KI Adjustable-Height Table"/>
    <n v="343.92"/>
    <n v="4"/>
    <n v="75.66"/>
  </r>
  <r>
    <d v="2016-04-12T00:00:00"/>
    <x v="2"/>
    <n v="4"/>
    <x v="3"/>
    <x v="445"/>
    <x v="4"/>
    <x v="1"/>
    <x v="6"/>
    <s v="Hon Comfortask Task/Swivel Chairs"/>
    <n v="638.29"/>
    <n v="7"/>
    <n v="-31.91"/>
  </r>
  <r>
    <d v="2016-04-12T00:00:00"/>
    <x v="2"/>
    <n v="4"/>
    <x v="3"/>
    <x v="78"/>
    <x v="4"/>
    <x v="1"/>
    <x v="6"/>
    <s v="Global Geo Office Task Chair, Gray"/>
    <n v="194.35"/>
    <n v="3"/>
    <n v="-36.44"/>
  </r>
  <r>
    <d v="2016-04-13T00:00:00"/>
    <x v="2"/>
    <n v="4"/>
    <x v="3"/>
    <x v="530"/>
    <x v="4"/>
    <x v="0"/>
    <x v="10"/>
    <s v="Poly String Tie Envelopes"/>
    <n v="6.12"/>
    <n v="3"/>
    <n v="2.88"/>
  </r>
  <r>
    <d v="2016-04-14T00:00:00"/>
    <x v="2"/>
    <n v="4"/>
    <x v="3"/>
    <x v="747"/>
    <x v="36"/>
    <x v="0"/>
    <x v="1"/>
    <s v="GBC ProClick Spines for 32-Hole Punch"/>
    <n v="25.06"/>
    <n v="2"/>
    <n v="11.78"/>
  </r>
  <r>
    <d v="2016-04-14T00:00:00"/>
    <x v="2"/>
    <n v="4"/>
    <x v="3"/>
    <x v="384"/>
    <x v="12"/>
    <x v="0"/>
    <x v="2"/>
    <s v="Fellowes Personal Hanging Folder Files, Navy"/>
    <n v="42.98"/>
    <n v="4"/>
    <n v="4.3"/>
  </r>
  <r>
    <d v="2016-04-14T00:00:00"/>
    <x v="2"/>
    <n v="4"/>
    <x v="3"/>
    <x v="23"/>
    <x v="6"/>
    <x v="0"/>
    <x v="2"/>
    <s v="Acco Perma 4000 Stacking Storage Drawers"/>
    <n v="81.2"/>
    <n v="5"/>
    <n v="12.18"/>
  </r>
  <r>
    <d v="2016-04-14T00:00:00"/>
    <x v="2"/>
    <n v="4"/>
    <x v="3"/>
    <x v="384"/>
    <x v="12"/>
    <x v="1"/>
    <x v="6"/>
    <s v="Hon 4070 Series Pagoda Armless Upholstered Stacking Chairs"/>
    <n v="933.54"/>
    <n v="4"/>
    <n v="105.02"/>
  </r>
  <r>
    <d v="2016-04-14T00:00:00"/>
    <x v="2"/>
    <n v="4"/>
    <x v="3"/>
    <x v="300"/>
    <x v="4"/>
    <x v="1"/>
    <x v="6"/>
    <s v="Bevis Steel Folding Chairs"/>
    <n v="383.8"/>
    <n v="5"/>
    <n v="38.380000000000003"/>
  </r>
  <r>
    <d v="2016-04-15T00:00:00"/>
    <x v="2"/>
    <n v="4"/>
    <x v="3"/>
    <x v="237"/>
    <x v="25"/>
    <x v="0"/>
    <x v="1"/>
    <s v="GBC ProClick 150 Presentation Binding System"/>
    <n v="189.59"/>
    <n v="2"/>
    <n v="-145.35"/>
  </r>
  <r>
    <d v="2016-04-15T00:00:00"/>
    <x v="2"/>
    <n v="4"/>
    <x v="3"/>
    <x v="489"/>
    <x v="4"/>
    <x v="0"/>
    <x v="0"/>
    <s v="Xerox 1911"/>
    <n v="143.69999999999999"/>
    <n v="3"/>
    <n v="68.98"/>
  </r>
  <r>
    <d v="2016-04-15T00:00:00"/>
    <x v="2"/>
    <n v="4"/>
    <x v="3"/>
    <x v="237"/>
    <x v="25"/>
    <x v="0"/>
    <x v="2"/>
    <s v="Woodgrain Magazine Files by Perma"/>
    <n v="4.7699999999999996"/>
    <n v="2"/>
    <n v="-0.77"/>
  </r>
  <r>
    <d v="2016-04-15T00:00:00"/>
    <x v="2"/>
    <n v="4"/>
    <x v="3"/>
    <x v="168"/>
    <x v="0"/>
    <x v="0"/>
    <x v="4"/>
    <s v="Dixon Ticonderoga Erasable Colored Pencil Set, 12-Color"/>
    <n v="33.49"/>
    <n v="7"/>
    <n v="5.86"/>
  </r>
  <r>
    <d v="2016-04-15T00:00:00"/>
    <x v="2"/>
    <n v="4"/>
    <x v="3"/>
    <x v="168"/>
    <x v="0"/>
    <x v="0"/>
    <x v="5"/>
    <s v="Ideal Clamps"/>
    <n v="8.0399999999999991"/>
    <n v="5"/>
    <n v="2.91"/>
  </r>
  <r>
    <d v="2016-04-15T00:00:00"/>
    <x v="2"/>
    <n v="4"/>
    <x v="3"/>
    <x v="237"/>
    <x v="25"/>
    <x v="2"/>
    <x v="9"/>
    <s v="Imation Secure+ Hardware Encrypted USB 2.0 Flash Drive; 16GB"/>
    <n v="291.95999999999998"/>
    <n v="5"/>
    <n v="54.74"/>
  </r>
  <r>
    <d v="2016-04-15T00:00:00"/>
    <x v="2"/>
    <n v="4"/>
    <x v="3"/>
    <x v="237"/>
    <x v="25"/>
    <x v="2"/>
    <x v="9"/>
    <s v="Imation Secure+ Hardware Encrypted USB 2.0 Flash Drive; 16GB"/>
    <n v="408.74"/>
    <n v="7"/>
    <n v="76.64"/>
  </r>
  <r>
    <d v="2016-04-15T00:00:00"/>
    <x v="2"/>
    <n v="4"/>
    <x v="3"/>
    <x v="650"/>
    <x v="4"/>
    <x v="1"/>
    <x v="6"/>
    <s v="HON 5400 Series Task Chairs for Big and Tall"/>
    <n v="1121.57"/>
    <n v="2"/>
    <n v="0"/>
  </r>
  <r>
    <d v="2016-04-16T00:00:00"/>
    <x v="2"/>
    <n v="4"/>
    <x v="3"/>
    <x v="182"/>
    <x v="23"/>
    <x v="0"/>
    <x v="1"/>
    <s v="Wilson Jones Standard D-Ring Binders"/>
    <n v="25.3"/>
    <n v="5"/>
    <n v="11.89"/>
  </r>
  <r>
    <d v="2016-04-16T00:00:00"/>
    <x v="2"/>
    <n v="4"/>
    <x v="3"/>
    <x v="501"/>
    <x v="13"/>
    <x v="0"/>
    <x v="0"/>
    <s v="Standard Line While You Were Out Hardbound Telephone Message Book"/>
    <n v="123.09"/>
    <n v="7"/>
    <n v="40"/>
  </r>
  <r>
    <d v="2016-04-16T00:00:00"/>
    <x v="2"/>
    <n v="4"/>
    <x v="3"/>
    <x v="357"/>
    <x v="5"/>
    <x v="0"/>
    <x v="4"/>
    <s v="Newell 341"/>
    <n v="12.84"/>
    <n v="3"/>
    <n v="3.72"/>
  </r>
  <r>
    <d v="2016-04-16T00:00:00"/>
    <x v="2"/>
    <n v="4"/>
    <x v="3"/>
    <x v="242"/>
    <x v="22"/>
    <x v="0"/>
    <x v="14"/>
    <s v="Stiletto Hand Letter Openers"/>
    <n v="28.8"/>
    <n v="3"/>
    <n v="0.86"/>
  </r>
  <r>
    <d v="2016-04-16T00:00:00"/>
    <x v="2"/>
    <n v="4"/>
    <x v="3"/>
    <x v="182"/>
    <x v="23"/>
    <x v="2"/>
    <x v="15"/>
    <s v="3D Systems Cube Printer, 2nd Generation, Magenta"/>
    <n v="9099.93"/>
    <n v="7"/>
    <n v="2365.98"/>
  </r>
  <r>
    <d v="2016-04-16T00:00:00"/>
    <x v="2"/>
    <n v="4"/>
    <x v="3"/>
    <x v="501"/>
    <x v="13"/>
    <x v="2"/>
    <x v="9"/>
    <s v="Memorex Froggy Flash Drive 4 GB"/>
    <n v="35.17"/>
    <n v="4"/>
    <n v="8.35"/>
  </r>
  <r>
    <d v="2016-04-16T00:00:00"/>
    <x v="2"/>
    <n v="4"/>
    <x v="3"/>
    <x v="182"/>
    <x v="23"/>
    <x v="1"/>
    <x v="8"/>
    <s v="Stacking Trays by OIC"/>
    <n v="9.9600000000000009"/>
    <n v="2"/>
    <n v="3.29"/>
  </r>
  <r>
    <d v="2016-04-17T00:00:00"/>
    <x v="2"/>
    <n v="4"/>
    <x v="3"/>
    <x v="746"/>
    <x v="40"/>
    <x v="0"/>
    <x v="5"/>
    <s v="Advantus Push Pins, Aluminum Head"/>
    <n v="29.05"/>
    <n v="5"/>
    <n v="9.01"/>
  </r>
  <r>
    <d v="2016-04-17T00:00:00"/>
    <x v="2"/>
    <n v="4"/>
    <x v="3"/>
    <x v="151"/>
    <x v="25"/>
    <x v="2"/>
    <x v="7"/>
    <s v="Motorola L804"/>
    <n v="36.79"/>
    <n v="1"/>
    <n v="4.1399999999999997"/>
  </r>
  <r>
    <d v="2016-04-17T00:00:00"/>
    <x v="2"/>
    <n v="4"/>
    <x v="3"/>
    <x v="345"/>
    <x v="13"/>
    <x v="1"/>
    <x v="8"/>
    <s v="Ultra Door Kickplate, 8&quot;H x 34&quot;W"/>
    <n v="79.12"/>
    <n v="5"/>
    <n v="13.85"/>
  </r>
  <r>
    <d v="2016-04-17T00:00:00"/>
    <x v="2"/>
    <n v="4"/>
    <x v="3"/>
    <x v="151"/>
    <x v="25"/>
    <x v="1"/>
    <x v="8"/>
    <s v="GE General Purpose, Extra Long Life, Showcase &amp; Floodlight Incandescent Bulbs"/>
    <n v="18.62"/>
    <n v="8"/>
    <n v="6.29"/>
  </r>
  <r>
    <d v="2016-04-17T00:00:00"/>
    <x v="2"/>
    <n v="4"/>
    <x v="3"/>
    <x v="401"/>
    <x v="4"/>
    <x v="1"/>
    <x v="11"/>
    <s v="Bush Westfield Collection Bookcases, Fully Assembled"/>
    <n v="257.5"/>
    <n v="3"/>
    <n v="24.24"/>
  </r>
  <r>
    <d v="2016-04-18T00:00:00"/>
    <x v="2"/>
    <n v="4"/>
    <x v="3"/>
    <x v="748"/>
    <x v="1"/>
    <x v="0"/>
    <x v="0"/>
    <s v="Adams Telephone Message Books, 5 1/4 x 11"/>
    <n v="9.66"/>
    <n v="2"/>
    <n v="3.26"/>
  </r>
  <r>
    <d v="2016-04-18T00:00:00"/>
    <x v="2"/>
    <n v="4"/>
    <x v="3"/>
    <x v="748"/>
    <x v="1"/>
    <x v="0"/>
    <x v="2"/>
    <s v="Safco Industrial Wire Shelving"/>
    <n v="230.38"/>
    <n v="3"/>
    <n v="-48.95"/>
  </r>
  <r>
    <d v="2016-04-18T00:00:00"/>
    <x v="2"/>
    <n v="4"/>
    <x v="3"/>
    <x v="424"/>
    <x v="0"/>
    <x v="0"/>
    <x v="2"/>
    <s v="Tennsco 16-Compartment Lockers with Coat Rack"/>
    <n v="1554.94"/>
    <n v="3"/>
    <n v="77.75"/>
  </r>
  <r>
    <d v="2016-04-18T00:00:00"/>
    <x v="2"/>
    <n v="4"/>
    <x v="3"/>
    <x v="599"/>
    <x v="20"/>
    <x v="0"/>
    <x v="4"/>
    <s v="American Pencil"/>
    <n v="6.99"/>
    <n v="3"/>
    <n v="2.0299999999999998"/>
  </r>
  <r>
    <d v="2016-04-18T00:00:00"/>
    <x v="2"/>
    <n v="4"/>
    <x v="3"/>
    <x v="504"/>
    <x v="6"/>
    <x v="0"/>
    <x v="12"/>
    <s v="Eureka The Boss Cordless Rechargeable Stick Vac"/>
    <n v="203.92"/>
    <n v="4"/>
    <n v="55.06"/>
  </r>
  <r>
    <d v="2016-04-18T00:00:00"/>
    <x v="2"/>
    <n v="4"/>
    <x v="3"/>
    <x v="599"/>
    <x v="20"/>
    <x v="0"/>
    <x v="14"/>
    <s v="Acme Design Line 8&quot; Stainless Steel Bent Scissors w/Champagne Handles, 3-1/8&quot; Cut"/>
    <n v="6.84"/>
    <n v="1"/>
    <n v="1.85"/>
  </r>
  <r>
    <d v="2016-04-18T00:00:00"/>
    <x v="2"/>
    <n v="4"/>
    <x v="3"/>
    <x v="424"/>
    <x v="0"/>
    <x v="1"/>
    <x v="6"/>
    <s v="Global High-Back Leather Tilter, Burgundy"/>
    <n v="344.37"/>
    <n v="4"/>
    <n v="-93.47"/>
  </r>
  <r>
    <d v="2016-04-18T00:00:00"/>
    <x v="2"/>
    <n v="4"/>
    <x v="3"/>
    <x v="504"/>
    <x v="6"/>
    <x v="2"/>
    <x v="7"/>
    <s v="SKILCRAFT Telephone Shoulder Rest, 2&quot; x 6.5&quot; x 2.5&quot;, Black"/>
    <n v="29.56"/>
    <n v="4"/>
    <n v="7.98"/>
  </r>
  <r>
    <d v="2016-04-18T00:00:00"/>
    <x v="2"/>
    <n v="4"/>
    <x v="3"/>
    <x v="424"/>
    <x v="0"/>
    <x v="1"/>
    <x v="8"/>
    <s v="Howard Miller 16&quot; Diameter Gallery Wall Clock"/>
    <n v="127.88"/>
    <n v="5"/>
    <n v="-67.14"/>
  </r>
  <r>
    <d v="2016-04-19T00:00:00"/>
    <x v="2"/>
    <n v="4"/>
    <x v="3"/>
    <x v="118"/>
    <x v="4"/>
    <x v="0"/>
    <x v="1"/>
    <s v="Angle-D Binders with Locking Rings, Label Holders"/>
    <n v="5.84"/>
    <n v="1"/>
    <n v="1.97"/>
  </r>
  <r>
    <d v="2016-04-19T00:00:00"/>
    <x v="2"/>
    <n v="4"/>
    <x v="3"/>
    <x v="118"/>
    <x v="4"/>
    <x v="0"/>
    <x v="1"/>
    <s v="Avery Binder Labels"/>
    <n v="9.34"/>
    <n v="3"/>
    <n v="3.27"/>
  </r>
  <r>
    <d v="2016-04-19T00:00:00"/>
    <x v="2"/>
    <n v="4"/>
    <x v="3"/>
    <x v="113"/>
    <x v="20"/>
    <x v="0"/>
    <x v="1"/>
    <s v="Wilson Jones Clip &amp; Carry Folder Binder Tool for Ring Binders, Clear"/>
    <n v="9.2799999999999994"/>
    <n v="2"/>
    <n v="3.25"/>
  </r>
  <r>
    <d v="2016-04-19T00:00:00"/>
    <x v="2"/>
    <n v="4"/>
    <x v="3"/>
    <x v="147"/>
    <x v="8"/>
    <x v="0"/>
    <x v="0"/>
    <s v="Xerox 189"/>
    <n v="419.4"/>
    <n v="5"/>
    <n v="146.79"/>
  </r>
  <r>
    <d v="2016-04-19T00:00:00"/>
    <x v="2"/>
    <n v="4"/>
    <x v="3"/>
    <x v="118"/>
    <x v="4"/>
    <x v="0"/>
    <x v="0"/>
    <s v="Adams Telephone Message Book W/Dividers/Space For Phone Numbers, 5 1/4&quot;X8 1/2&quot;, 200/Messages"/>
    <n v="22.72"/>
    <n v="4"/>
    <n v="10.220000000000001"/>
  </r>
  <r>
    <d v="2016-04-19T00:00:00"/>
    <x v="2"/>
    <n v="4"/>
    <x v="3"/>
    <x v="113"/>
    <x v="20"/>
    <x v="0"/>
    <x v="2"/>
    <s v="Space Solutions HD Industrial Steel Shelving."/>
    <n v="459.88"/>
    <n v="4"/>
    <n v="13.8"/>
  </r>
  <r>
    <d v="2016-04-19T00:00:00"/>
    <x v="2"/>
    <n v="4"/>
    <x v="3"/>
    <x v="113"/>
    <x v="20"/>
    <x v="0"/>
    <x v="4"/>
    <s v="BIC Brite Liner Grip Highlighters"/>
    <n v="3.28"/>
    <n v="2"/>
    <n v="1.48"/>
  </r>
  <r>
    <d v="2016-04-19T00:00:00"/>
    <x v="2"/>
    <n v="4"/>
    <x v="3"/>
    <x v="113"/>
    <x v="20"/>
    <x v="0"/>
    <x v="4"/>
    <s v="Panasonic KP-380BK Classic Electric Pencil Sharpener"/>
    <n v="71.959999999999994"/>
    <n v="2"/>
    <n v="17.989999999999998"/>
  </r>
  <r>
    <d v="2016-04-19T00:00:00"/>
    <x v="2"/>
    <n v="4"/>
    <x v="3"/>
    <x v="118"/>
    <x v="4"/>
    <x v="0"/>
    <x v="4"/>
    <s v="Newell 307"/>
    <n v="5.46"/>
    <n v="3"/>
    <n v="1.53"/>
  </r>
  <r>
    <d v="2016-04-19T00:00:00"/>
    <x v="2"/>
    <n v="4"/>
    <x v="3"/>
    <x v="118"/>
    <x v="4"/>
    <x v="0"/>
    <x v="4"/>
    <s v="Panasonic KP-4ABK Battery-Operated Pencil Sharpener"/>
    <n v="73.2"/>
    <n v="5"/>
    <n v="21.23"/>
  </r>
  <r>
    <d v="2016-04-19T00:00:00"/>
    <x v="2"/>
    <n v="4"/>
    <x v="3"/>
    <x v="113"/>
    <x v="20"/>
    <x v="0"/>
    <x v="14"/>
    <s v="Fiskars Softgrip Scissors"/>
    <n v="54.9"/>
    <n v="5"/>
    <n v="15.37"/>
  </r>
  <r>
    <d v="2016-04-19T00:00:00"/>
    <x v="2"/>
    <n v="4"/>
    <x v="3"/>
    <x v="113"/>
    <x v="20"/>
    <x v="0"/>
    <x v="14"/>
    <s v="Acme Kleen Earth Office Shears"/>
    <n v="7.76"/>
    <n v="2"/>
    <n v="2.25"/>
  </r>
  <r>
    <d v="2016-04-19T00:00:00"/>
    <x v="2"/>
    <n v="4"/>
    <x v="3"/>
    <x v="147"/>
    <x v="8"/>
    <x v="1"/>
    <x v="13"/>
    <s v="Bush Andora Conference Table, Maple/Graphite Gray Finish"/>
    <n v="205.18"/>
    <n v="2"/>
    <n v="-58.13"/>
  </r>
  <r>
    <d v="2016-04-19T00:00:00"/>
    <x v="2"/>
    <n v="4"/>
    <x v="3"/>
    <x v="113"/>
    <x v="20"/>
    <x v="2"/>
    <x v="7"/>
    <s v="Gear Head AU3700S Headset"/>
    <n v="25.98"/>
    <n v="2"/>
    <n v="0.78"/>
  </r>
  <r>
    <d v="2016-04-19T00:00:00"/>
    <x v="2"/>
    <n v="4"/>
    <x v="3"/>
    <x v="118"/>
    <x v="4"/>
    <x v="2"/>
    <x v="7"/>
    <s v="PowerGen Dual USB Car Charger"/>
    <n v="39.96"/>
    <n v="5"/>
    <n v="12.99"/>
  </r>
  <r>
    <d v="2016-04-21T00:00:00"/>
    <x v="2"/>
    <n v="4"/>
    <x v="3"/>
    <x v="456"/>
    <x v="1"/>
    <x v="0"/>
    <x v="1"/>
    <s v="Performers Binder/Pad Holder, Black"/>
    <n v="44.85"/>
    <n v="8"/>
    <n v="-67.27"/>
  </r>
  <r>
    <d v="2016-04-21T00:00:00"/>
    <x v="2"/>
    <n v="4"/>
    <x v="3"/>
    <x v="416"/>
    <x v="22"/>
    <x v="0"/>
    <x v="1"/>
    <s v="Round Ring Binders"/>
    <n v="8.32"/>
    <n v="5"/>
    <n v="2.81"/>
  </r>
  <r>
    <d v="2016-04-21T00:00:00"/>
    <x v="2"/>
    <n v="4"/>
    <x v="3"/>
    <x v="543"/>
    <x v="37"/>
    <x v="0"/>
    <x v="0"/>
    <s v="Xerox 209"/>
    <n v="51.84"/>
    <n v="8"/>
    <n v="24.88"/>
  </r>
  <r>
    <d v="2016-04-21T00:00:00"/>
    <x v="2"/>
    <n v="4"/>
    <x v="3"/>
    <x v="456"/>
    <x v="1"/>
    <x v="0"/>
    <x v="2"/>
    <s v="Fellowes Bankers Box Stor/Drawer Steel Plus"/>
    <n v="102.34"/>
    <n v="4"/>
    <n v="-12.79"/>
  </r>
  <r>
    <d v="2016-04-21T00:00:00"/>
    <x v="2"/>
    <n v="4"/>
    <x v="3"/>
    <x v="543"/>
    <x v="37"/>
    <x v="0"/>
    <x v="4"/>
    <s v="Colorific Watercolor Pencils"/>
    <n v="15.48"/>
    <n v="3"/>
    <n v="4.49"/>
  </r>
  <r>
    <d v="2016-04-21T00:00:00"/>
    <x v="2"/>
    <n v="4"/>
    <x v="3"/>
    <x v="456"/>
    <x v="1"/>
    <x v="0"/>
    <x v="12"/>
    <s v="Kensington 4 Outlet MasterPiece Compact Power Control Center"/>
    <n v="48.79"/>
    <n v="3"/>
    <n v="-126.86"/>
  </r>
  <r>
    <d v="2016-04-22T00:00:00"/>
    <x v="2"/>
    <n v="4"/>
    <x v="3"/>
    <x v="452"/>
    <x v="12"/>
    <x v="0"/>
    <x v="1"/>
    <s v="Poly Designer Cover &amp; Back"/>
    <n v="28.49"/>
    <n v="5"/>
    <n v="-20.89"/>
  </r>
  <r>
    <d v="2016-04-22T00:00:00"/>
    <x v="2"/>
    <n v="4"/>
    <x v="3"/>
    <x v="722"/>
    <x v="1"/>
    <x v="0"/>
    <x v="2"/>
    <s v="Pizazz Global Quick File"/>
    <n v="23.95"/>
    <n v="2"/>
    <n v="2.4"/>
  </r>
  <r>
    <d v="2016-04-22T00:00:00"/>
    <x v="2"/>
    <n v="4"/>
    <x v="3"/>
    <x v="10"/>
    <x v="20"/>
    <x v="0"/>
    <x v="4"/>
    <s v="Barrel Sharpener"/>
    <n v="32.130000000000003"/>
    <n v="9"/>
    <n v="8.35"/>
  </r>
  <r>
    <d v="2016-04-22T00:00:00"/>
    <x v="2"/>
    <n v="4"/>
    <x v="3"/>
    <x v="10"/>
    <x v="20"/>
    <x v="0"/>
    <x v="4"/>
    <s v="Newell 32"/>
    <n v="2.88"/>
    <n v="1"/>
    <n v="0.81"/>
  </r>
  <r>
    <d v="2016-04-22T00:00:00"/>
    <x v="2"/>
    <n v="4"/>
    <x v="3"/>
    <x v="452"/>
    <x v="12"/>
    <x v="0"/>
    <x v="12"/>
    <s v="Fellowes Premier Superior Surge Suppressor, 10-Outlet, With Phone and Remote"/>
    <n v="78.27"/>
    <n v="2"/>
    <n v="5.87"/>
  </r>
  <r>
    <d v="2016-04-22T00:00:00"/>
    <x v="2"/>
    <n v="4"/>
    <x v="3"/>
    <x v="452"/>
    <x v="12"/>
    <x v="0"/>
    <x v="14"/>
    <s v="Premier Electric Letter Opener"/>
    <n v="185.38"/>
    <n v="2"/>
    <n v="-34.76"/>
  </r>
  <r>
    <d v="2016-04-22T00:00:00"/>
    <x v="2"/>
    <n v="4"/>
    <x v="3"/>
    <x v="452"/>
    <x v="12"/>
    <x v="1"/>
    <x v="13"/>
    <s v="Bush Advantage Collection Racetrack Conference Table"/>
    <n v="1272.6300000000001"/>
    <n v="6"/>
    <n v="-814.48"/>
  </r>
  <r>
    <d v="2016-04-22T00:00:00"/>
    <x v="2"/>
    <n v="4"/>
    <x v="3"/>
    <x v="749"/>
    <x v="24"/>
    <x v="1"/>
    <x v="8"/>
    <s v="Eldon Advantage Chair Mats for Low to Medium Pile Carpets"/>
    <n v="86.62"/>
    <n v="2"/>
    <n v="8.66"/>
  </r>
  <r>
    <d v="2016-04-22T00:00:00"/>
    <x v="2"/>
    <n v="4"/>
    <x v="3"/>
    <x v="452"/>
    <x v="12"/>
    <x v="1"/>
    <x v="8"/>
    <s v="Eldon Wave Desk Accessories"/>
    <n v="23.56"/>
    <n v="5"/>
    <n v="7.07"/>
  </r>
  <r>
    <d v="2016-04-22T00:00:00"/>
    <x v="2"/>
    <n v="4"/>
    <x v="3"/>
    <x v="197"/>
    <x v="4"/>
    <x v="1"/>
    <x v="8"/>
    <s v="Ultra Door Pull Handle"/>
    <n v="31.56"/>
    <n v="3"/>
    <n v="10.41"/>
  </r>
  <r>
    <d v="2016-04-23T00:00:00"/>
    <x v="2"/>
    <n v="4"/>
    <x v="3"/>
    <x v="270"/>
    <x v="4"/>
    <x v="0"/>
    <x v="1"/>
    <s v="Ibico Laser Imprintable Binding System Covers"/>
    <n v="251.52"/>
    <n v="6"/>
    <n v="81.739999999999995"/>
  </r>
  <r>
    <d v="2016-04-23T00:00:00"/>
    <x v="2"/>
    <n v="4"/>
    <x v="3"/>
    <x v="721"/>
    <x v="4"/>
    <x v="0"/>
    <x v="1"/>
    <s v="Recycled Pressboard Report Cover with Reinforced Top Hinge"/>
    <n v="18.09"/>
    <n v="7"/>
    <n v="6.56"/>
  </r>
  <r>
    <d v="2016-04-23T00:00:00"/>
    <x v="2"/>
    <n v="4"/>
    <x v="3"/>
    <x v="655"/>
    <x v="8"/>
    <x v="0"/>
    <x v="0"/>
    <s v="Xerox 1942"/>
    <n v="78.3"/>
    <n v="2"/>
    <n v="29.36"/>
  </r>
  <r>
    <d v="2016-04-23T00:00:00"/>
    <x v="2"/>
    <n v="4"/>
    <x v="3"/>
    <x v="252"/>
    <x v="25"/>
    <x v="0"/>
    <x v="0"/>
    <s v="Southworth 25% Cotton Linen-Finish Paper &amp; Envelopes"/>
    <n v="36.24"/>
    <n v="5"/>
    <n v="11.33"/>
  </r>
  <r>
    <d v="2016-04-23T00:00:00"/>
    <x v="2"/>
    <n v="4"/>
    <x v="3"/>
    <x v="655"/>
    <x v="8"/>
    <x v="0"/>
    <x v="0"/>
    <s v="Embossed Ink Jet Note Cards"/>
    <n v="108.34"/>
    <n v="6"/>
    <n v="37.92"/>
  </r>
  <r>
    <d v="2016-04-23T00:00:00"/>
    <x v="2"/>
    <n v="4"/>
    <x v="3"/>
    <x v="655"/>
    <x v="8"/>
    <x v="0"/>
    <x v="2"/>
    <s v="Eldon Fold 'N Roll Cart System"/>
    <n v="55.92"/>
    <n v="5"/>
    <n v="6.29"/>
  </r>
  <r>
    <d v="2016-04-23T00:00:00"/>
    <x v="2"/>
    <n v="4"/>
    <x v="3"/>
    <x v="721"/>
    <x v="4"/>
    <x v="0"/>
    <x v="10"/>
    <s v="Recycled Interoffice Envelopes with String and Button Closure, 10 x 13"/>
    <n v="71.97"/>
    <n v="3"/>
    <n v="35.99"/>
  </r>
  <r>
    <d v="2016-04-23T00:00:00"/>
    <x v="2"/>
    <n v="4"/>
    <x v="3"/>
    <x v="270"/>
    <x v="4"/>
    <x v="2"/>
    <x v="9"/>
    <s v="Logitech Wireless Headset h800"/>
    <n v="99.99"/>
    <n v="1"/>
    <n v="35"/>
  </r>
  <r>
    <d v="2016-04-24T00:00:00"/>
    <x v="2"/>
    <n v="4"/>
    <x v="3"/>
    <x v="303"/>
    <x v="4"/>
    <x v="0"/>
    <x v="1"/>
    <s v="Cardinal Holdit Business Card Pockets"/>
    <n v="3.98"/>
    <n v="1"/>
    <n v="1.39"/>
  </r>
  <r>
    <d v="2016-04-24T00:00:00"/>
    <x v="2"/>
    <n v="4"/>
    <x v="3"/>
    <x v="750"/>
    <x v="26"/>
    <x v="0"/>
    <x v="1"/>
    <s v="Wilson Jones Impact Binders"/>
    <n v="3.11"/>
    <n v="2"/>
    <n v="-2.1800000000000002"/>
  </r>
  <r>
    <d v="2016-04-24T00:00:00"/>
    <x v="2"/>
    <n v="4"/>
    <x v="3"/>
    <x v="750"/>
    <x v="26"/>
    <x v="0"/>
    <x v="0"/>
    <s v="Xerox 226"/>
    <n v="15.55"/>
    <n v="3"/>
    <n v="5.44"/>
  </r>
  <r>
    <d v="2016-04-24T00:00:00"/>
    <x v="2"/>
    <n v="4"/>
    <x v="3"/>
    <x v="750"/>
    <x v="26"/>
    <x v="1"/>
    <x v="6"/>
    <s v="SAFCO Arco Folding Chair"/>
    <n v="1325.76"/>
    <n v="6"/>
    <n v="149.15"/>
  </r>
  <r>
    <d v="2016-04-24T00:00:00"/>
    <x v="2"/>
    <n v="4"/>
    <x v="3"/>
    <x v="683"/>
    <x v="0"/>
    <x v="2"/>
    <x v="9"/>
    <s v="Plantronics S12 Corded Telephone Headset System"/>
    <n v="258.7"/>
    <n v="3"/>
    <n v="64.67"/>
  </r>
  <r>
    <d v="2016-04-25T00:00:00"/>
    <x v="2"/>
    <n v="4"/>
    <x v="3"/>
    <x v="313"/>
    <x v="2"/>
    <x v="0"/>
    <x v="1"/>
    <s v="Ibico Recycled Grain-Textured Covers"/>
    <n v="20.72"/>
    <n v="2"/>
    <n v="-13.82"/>
  </r>
  <r>
    <d v="2016-04-25T00:00:00"/>
    <x v="2"/>
    <n v="4"/>
    <x v="3"/>
    <x v="313"/>
    <x v="2"/>
    <x v="0"/>
    <x v="1"/>
    <s v="Wilson Jones Custom Binder Spines &amp; Labels"/>
    <n v="4.9000000000000004"/>
    <n v="3"/>
    <n v="-3.43"/>
  </r>
  <r>
    <d v="2016-04-25T00:00:00"/>
    <x v="2"/>
    <n v="4"/>
    <x v="3"/>
    <x v="313"/>
    <x v="2"/>
    <x v="2"/>
    <x v="7"/>
    <s v="AT&amp;T 841000 Phone"/>
    <n v="82.8"/>
    <n v="2"/>
    <n v="-20.7"/>
  </r>
  <r>
    <d v="2016-04-26T00:00:00"/>
    <x v="2"/>
    <n v="4"/>
    <x v="3"/>
    <x v="523"/>
    <x v="20"/>
    <x v="1"/>
    <x v="6"/>
    <s v="Office Star - Mid Back Dual function Ergonomic High Back Chair with 2-Way Adjustable Arms"/>
    <n v="434.65"/>
    <n v="3"/>
    <n v="62.78"/>
  </r>
  <r>
    <d v="2016-04-28T00:00:00"/>
    <x v="2"/>
    <n v="4"/>
    <x v="3"/>
    <x v="199"/>
    <x v="26"/>
    <x v="0"/>
    <x v="0"/>
    <s v="Xerox 1881"/>
    <n v="29.47"/>
    <n v="3"/>
    <n v="9.9499999999999993"/>
  </r>
  <r>
    <d v="2016-04-28T00:00:00"/>
    <x v="2"/>
    <n v="4"/>
    <x v="3"/>
    <x v="554"/>
    <x v="0"/>
    <x v="0"/>
    <x v="3"/>
    <s v="Avery 493"/>
    <n v="15.71"/>
    <n v="4"/>
    <n v="5.7"/>
  </r>
  <r>
    <d v="2016-04-28T00:00:00"/>
    <x v="2"/>
    <n v="4"/>
    <x v="3"/>
    <x v="554"/>
    <x v="0"/>
    <x v="2"/>
    <x v="7"/>
    <s v="Nortel Meridian M3904 Professional Digital phone"/>
    <n v="369.58"/>
    <n v="3"/>
    <n v="41.58"/>
  </r>
  <r>
    <d v="2016-04-28T00:00:00"/>
    <x v="2"/>
    <n v="4"/>
    <x v="3"/>
    <x v="751"/>
    <x v="1"/>
    <x v="1"/>
    <x v="8"/>
    <s v="Eldon Delta Triangular Chair Mat, 52&quot; x 58&quot;, Clear"/>
    <n v="30.34"/>
    <n v="2"/>
    <n v="-31.86"/>
  </r>
  <r>
    <d v="2016-04-28T00:00:00"/>
    <x v="2"/>
    <n v="4"/>
    <x v="3"/>
    <x v="731"/>
    <x v="4"/>
    <x v="1"/>
    <x v="6"/>
    <s v="Global Stack Chair without Arms, Black"/>
    <n v="41.57"/>
    <n v="2"/>
    <n v="2.6"/>
  </r>
  <r>
    <d v="2016-04-30T00:00:00"/>
    <x v="2"/>
    <n v="4"/>
    <x v="3"/>
    <x v="154"/>
    <x v="20"/>
    <x v="0"/>
    <x v="1"/>
    <s v="Tuff Stuff Recycled Round Ring Binders"/>
    <n v="7.71"/>
    <n v="2"/>
    <n v="2.8"/>
  </r>
  <r>
    <d v="2016-04-30T00:00:00"/>
    <x v="2"/>
    <n v="4"/>
    <x v="3"/>
    <x v="687"/>
    <x v="12"/>
    <x v="1"/>
    <x v="8"/>
    <s v="12-1/2 Diameter Round Wall Clock"/>
    <n v="111.89"/>
    <n v="7"/>
    <n v="22.38"/>
  </r>
  <r>
    <d v="2016-04-30T00:00:00"/>
    <x v="2"/>
    <n v="4"/>
    <x v="3"/>
    <x v="151"/>
    <x v="0"/>
    <x v="1"/>
    <x v="8"/>
    <s v="Flat Face Poster Frame"/>
    <n v="22.61"/>
    <n v="3"/>
    <n v="-10.17"/>
  </r>
  <r>
    <d v="2016-05-01T00:00:00"/>
    <x v="2"/>
    <n v="5"/>
    <x v="4"/>
    <x v="222"/>
    <x v="13"/>
    <x v="0"/>
    <x v="1"/>
    <s v="Newell 3-Hole Punched Plastic Slotted Magazine Holders for Binders"/>
    <n v="2.74"/>
    <n v="2"/>
    <n v="-2.0099999999999998"/>
  </r>
  <r>
    <d v="2016-05-01T00:00:00"/>
    <x v="2"/>
    <n v="5"/>
    <x v="4"/>
    <x v="752"/>
    <x v="15"/>
    <x v="0"/>
    <x v="0"/>
    <s v="Xerox 1914"/>
    <n v="109.92"/>
    <n v="2"/>
    <n v="53.86"/>
  </r>
  <r>
    <d v="2016-05-01T00:00:00"/>
    <x v="2"/>
    <n v="5"/>
    <x v="4"/>
    <x v="752"/>
    <x v="15"/>
    <x v="0"/>
    <x v="0"/>
    <s v="Xerox 1994"/>
    <n v="19.440000000000001"/>
    <n v="3"/>
    <n v="9.33"/>
  </r>
  <r>
    <d v="2016-05-01T00:00:00"/>
    <x v="2"/>
    <n v="5"/>
    <x v="4"/>
    <x v="752"/>
    <x v="15"/>
    <x v="0"/>
    <x v="4"/>
    <s v="DIXON Ticonderoga Erasable Checking Pencils"/>
    <n v="11.16"/>
    <n v="2"/>
    <n v="4.3499999999999996"/>
  </r>
  <r>
    <d v="2016-05-01T00:00:00"/>
    <x v="2"/>
    <n v="5"/>
    <x v="4"/>
    <x v="222"/>
    <x v="13"/>
    <x v="0"/>
    <x v="3"/>
    <s v="Avery 499"/>
    <n v="3.98"/>
    <n v="1"/>
    <n v="1.29"/>
  </r>
  <r>
    <d v="2016-05-01T00:00:00"/>
    <x v="2"/>
    <n v="5"/>
    <x v="4"/>
    <x v="222"/>
    <x v="13"/>
    <x v="1"/>
    <x v="13"/>
    <s v="Bevis 44 x 96 Conference Tables"/>
    <n v="370.62"/>
    <n v="3"/>
    <n v="-142.07"/>
  </r>
  <r>
    <d v="2016-05-02T00:00:00"/>
    <x v="2"/>
    <n v="5"/>
    <x v="4"/>
    <x v="203"/>
    <x v="20"/>
    <x v="0"/>
    <x v="1"/>
    <s v="Poly Designer Cover &amp; Back"/>
    <n v="45.58"/>
    <n v="3"/>
    <n v="15.95"/>
  </r>
  <r>
    <d v="2016-05-02T00:00:00"/>
    <x v="2"/>
    <n v="5"/>
    <x v="4"/>
    <x v="150"/>
    <x v="20"/>
    <x v="0"/>
    <x v="1"/>
    <s v="Vinyl Sectional Post Binders"/>
    <n v="90.48"/>
    <n v="3"/>
    <n v="33.93"/>
  </r>
  <r>
    <d v="2016-05-02T00:00:00"/>
    <x v="2"/>
    <n v="5"/>
    <x v="4"/>
    <x v="150"/>
    <x v="20"/>
    <x v="0"/>
    <x v="0"/>
    <s v="Southworth Parchment Paper &amp; Envelopes"/>
    <n v="13.08"/>
    <n v="2"/>
    <n v="6.02"/>
  </r>
  <r>
    <d v="2016-05-02T00:00:00"/>
    <x v="2"/>
    <n v="5"/>
    <x v="4"/>
    <x v="203"/>
    <x v="20"/>
    <x v="0"/>
    <x v="2"/>
    <s v="Super Decoflex Portable Personal File"/>
    <n v="44.94"/>
    <n v="3"/>
    <n v="12.58"/>
  </r>
  <r>
    <d v="2016-05-02T00:00:00"/>
    <x v="2"/>
    <n v="5"/>
    <x v="4"/>
    <x v="422"/>
    <x v="0"/>
    <x v="0"/>
    <x v="2"/>
    <s v="Akro Stacking Bins"/>
    <n v="18.940000000000001"/>
    <n v="3"/>
    <n v="-3.79"/>
  </r>
  <r>
    <d v="2016-05-02T00:00:00"/>
    <x v="2"/>
    <n v="5"/>
    <x v="4"/>
    <x v="422"/>
    <x v="0"/>
    <x v="0"/>
    <x v="2"/>
    <s v="Sterilite Show Offs Storage Containers"/>
    <n v="12.67"/>
    <n v="3"/>
    <n v="-3.17"/>
  </r>
  <r>
    <d v="2016-05-02T00:00:00"/>
    <x v="2"/>
    <n v="5"/>
    <x v="4"/>
    <x v="741"/>
    <x v="0"/>
    <x v="0"/>
    <x v="4"/>
    <s v="Panasonic KP-380BK Classic Electric Pencil Sharpener"/>
    <n v="86.35"/>
    <n v="3"/>
    <n v="5.4"/>
  </r>
  <r>
    <d v="2016-05-02T00:00:00"/>
    <x v="2"/>
    <n v="5"/>
    <x v="4"/>
    <x v="422"/>
    <x v="0"/>
    <x v="0"/>
    <x v="3"/>
    <s v="Avery 502"/>
    <n v="5.04"/>
    <n v="2"/>
    <n v="1.76"/>
  </r>
  <r>
    <d v="2016-05-02T00:00:00"/>
    <x v="2"/>
    <n v="5"/>
    <x v="4"/>
    <x v="275"/>
    <x v="25"/>
    <x v="1"/>
    <x v="6"/>
    <s v="Global Stack Chair without Arms, Black"/>
    <n v="187.06"/>
    <n v="9"/>
    <n v="11.69"/>
  </r>
  <r>
    <d v="2016-05-02T00:00:00"/>
    <x v="2"/>
    <n v="5"/>
    <x v="4"/>
    <x v="245"/>
    <x v="0"/>
    <x v="1"/>
    <x v="6"/>
    <s v="Office Star - Contemporary Task Swivel chair with Loop Arms, Charcoal"/>
    <n v="366.74"/>
    <n v="4"/>
    <n v="-110.02"/>
  </r>
  <r>
    <d v="2016-05-02T00:00:00"/>
    <x v="2"/>
    <n v="5"/>
    <x v="4"/>
    <x v="150"/>
    <x v="20"/>
    <x v="1"/>
    <x v="8"/>
    <s v="Eldon 200 Class Desk Accessories"/>
    <n v="12.56"/>
    <n v="2"/>
    <n v="4.0199999999999996"/>
  </r>
  <r>
    <d v="2016-05-02T00:00:00"/>
    <x v="2"/>
    <n v="5"/>
    <x v="4"/>
    <x v="150"/>
    <x v="20"/>
    <x v="1"/>
    <x v="8"/>
    <s v="Howard Miller 13&quot; Diameter Pewter Finish Round Wall Clock"/>
    <n v="214.7"/>
    <n v="5"/>
    <n v="83.73"/>
  </r>
  <r>
    <d v="2016-05-03T00:00:00"/>
    <x v="2"/>
    <n v="5"/>
    <x v="4"/>
    <x v="710"/>
    <x v="1"/>
    <x v="0"/>
    <x v="1"/>
    <s v="Heavy-Duty E-Z-D Binders"/>
    <n v="2.1800000000000002"/>
    <n v="1"/>
    <n v="-3.6"/>
  </r>
  <r>
    <d v="2016-05-03T00:00:00"/>
    <x v="2"/>
    <n v="5"/>
    <x v="4"/>
    <x v="753"/>
    <x v="8"/>
    <x v="0"/>
    <x v="2"/>
    <s v="Tennsco Industrial Shelving"/>
    <n v="195.64"/>
    <n v="5"/>
    <n v="-44.02"/>
  </r>
  <r>
    <d v="2016-05-03T00:00:00"/>
    <x v="2"/>
    <n v="5"/>
    <x v="4"/>
    <x v="710"/>
    <x v="1"/>
    <x v="0"/>
    <x v="4"/>
    <s v="Newell 316"/>
    <n v="27.38"/>
    <n v="7"/>
    <n v="2.74"/>
  </r>
  <r>
    <d v="2016-05-03T00:00:00"/>
    <x v="2"/>
    <n v="5"/>
    <x v="4"/>
    <x v="710"/>
    <x v="1"/>
    <x v="0"/>
    <x v="12"/>
    <s v="Acco Smartsocket Color-Coded Six-Outlet AC Adapter Model Surge Protectors"/>
    <n v="26.41"/>
    <n v="3"/>
    <n v="-71.3"/>
  </r>
  <r>
    <d v="2016-05-03T00:00:00"/>
    <x v="2"/>
    <n v="5"/>
    <x v="4"/>
    <x v="753"/>
    <x v="8"/>
    <x v="0"/>
    <x v="3"/>
    <s v="Avery 496"/>
    <n v="6"/>
    <n v="2"/>
    <n v="2.1"/>
  </r>
  <r>
    <d v="2016-05-03T00:00:00"/>
    <x v="2"/>
    <n v="5"/>
    <x v="4"/>
    <x v="753"/>
    <x v="8"/>
    <x v="2"/>
    <x v="15"/>
    <s v="Cisco 8961 IP Phone Charcoal"/>
    <n v="224.94"/>
    <n v="3"/>
    <n v="-164.95"/>
  </r>
  <r>
    <d v="2016-05-03T00:00:00"/>
    <x v="2"/>
    <n v="5"/>
    <x v="4"/>
    <x v="753"/>
    <x v="8"/>
    <x v="2"/>
    <x v="9"/>
    <s v="Imation 16GB Mini TravelDrive USB 2.0 Flash Drive"/>
    <n v="132.52000000000001"/>
    <n v="5"/>
    <n v="34.79"/>
  </r>
  <r>
    <d v="2016-05-03T00:00:00"/>
    <x v="2"/>
    <n v="5"/>
    <x v="4"/>
    <x v="753"/>
    <x v="8"/>
    <x v="2"/>
    <x v="9"/>
    <s v="Logitech VX Revolution Cordless Laser Mouse for Notebooks (Black)"/>
    <n v="431.98"/>
    <n v="3"/>
    <n v="-75.599999999999994"/>
  </r>
  <r>
    <d v="2016-05-03T00:00:00"/>
    <x v="2"/>
    <n v="5"/>
    <x v="4"/>
    <x v="753"/>
    <x v="8"/>
    <x v="1"/>
    <x v="8"/>
    <s v="Computer Room Manger, 14&quot;"/>
    <n v="51.97"/>
    <n v="2"/>
    <n v="10.39"/>
  </r>
  <r>
    <d v="2016-05-05T00:00:00"/>
    <x v="2"/>
    <n v="5"/>
    <x v="4"/>
    <x v="404"/>
    <x v="4"/>
    <x v="0"/>
    <x v="1"/>
    <s v="Computer Printout Index Tabs"/>
    <n v="6.72"/>
    <n v="5"/>
    <n v="2.35"/>
  </r>
  <r>
    <d v="2016-05-05T00:00:00"/>
    <x v="2"/>
    <n v="5"/>
    <x v="4"/>
    <x v="754"/>
    <x v="17"/>
    <x v="0"/>
    <x v="1"/>
    <s v="Avery Poly Binder Pockets"/>
    <n v="5.73"/>
    <n v="2"/>
    <n v="2"/>
  </r>
  <r>
    <d v="2016-05-05T00:00:00"/>
    <x v="2"/>
    <n v="5"/>
    <x v="4"/>
    <x v="13"/>
    <x v="3"/>
    <x v="0"/>
    <x v="0"/>
    <s v="Xerox 1909"/>
    <n v="79.14"/>
    <n v="3"/>
    <n v="36.4"/>
  </r>
  <r>
    <d v="2016-05-05T00:00:00"/>
    <x v="2"/>
    <n v="5"/>
    <x v="4"/>
    <x v="226"/>
    <x v="13"/>
    <x v="0"/>
    <x v="0"/>
    <s v="Xerox 1965"/>
    <n v="14.35"/>
    <n v="3"/>
    <n v="5.2"/>
  </r>
  <r>
    <d v="2016-05-05T00:00:00"/>
    <x v="2"/>
    <n v="5"/>
    <x v="4"/>
    <x v="79"/>
    <x v="16"/>
    <x v="0"/>
    <x v="0"/>
    <s v="Snap-A-Way Black Print Carbonless Speed Message, No Reply Area, Duplicate"/>
    <n v="93.25"/>
    <n v="4"/>
    <n v="31.47"/>
  </r>
  <r>
    <d v="2016-05-05T00:00:00"/>
    <x v="2"/>
    <n v="5"/>
    <x v="4"/>
    <x v="429"/>
    <x v="4"/>
    <x v="0"/>
    <x v="2"/>
    <s v="Perma STOR-ALL Hanging File Box, 13 1/8&quot;W x 12 1/4&quot;D x 10 1/2&quot;H"/>
    <n v="5.98"/>
    <n v="1"/>
    <n v="1.02"/>
  </r>
  <r>
    <d v="2016-05-05T00:00:00"/>
    <x v="2"/>
    <n v="5"/>
    <x v="4"/>
    <x v="754"/>
    <x v="17"/>
    <x v="1"/>
    <x v="13"/>
    <s v="Global Adaptabilities Conference Tables"/>
    <n v="1685.88"/>
    <n v="6"/>
    <n v="320.32"/>
  </r>
  <r>
    <d v="2016-05-05T00:00:00"/>
    <x v="2"/>
    <n v="5"/>
    <x v="4"/>
    <x v="79"/>
    <x v="16"/>
    <x v="2"/>
    <x v="7"/>
    <s v="Avaya 4621SW VoIP phone"/>
    <n v="177.48"/>
    <n v="3"/>
    <n v="19.97"/>
  </r>
  <r>
    <d v="2016-05-05T00:00:00"/>
    <x v="2"/>
    <n v="5"/>
    <x v="4"/>
    <x v="368"/>
    <x v="13"/>
    <x v="1"/>
    <x v="8"/>
    <s v="Eldon Image Series Desk Accessories, Burgundy"/>
    <n v="16.72"/>
    <n v="5"/>
    <n v="3.34"/>
  </r>
  <r>
    <d v="2016-05-05T00:00:00"/>
    <x v="2"/>
    <n v="5"/>
    <x v="4"/>
    <x v="429"/>
    <x v="4"/>
    <x v="2"/>
    <x v="7"/>
    <s v="Cisco Small Business SPA 502G VoIP phone"/>
    <n v="246.17"/>
    <n v="3"/>
    <n v="21.54"/>
  </r>
  <r>
    <d v="2016-05-05T00:00:00"/>
    <x v="2"/>
    <n v="5"/>
    <x v="4"/>
    <x v="404"/>
    <x v="4"/>
    <x v="1"/>
    <x v="13"/>
    <s v="Bevis 36 x 72 Conference Tables"/>
    <n v="298.77999999999997"/>
    <n v="3"/>
    <n v="7.47"/>
  </r>
  <r>
    <d v="2016-05-05T00:00:00"/>
    <x v="2"/>
    <n v="5"/>
    <x v="4"/>
    <x v="596"/>
    <x v="4"/>
    <x v="1"/>
    <x v="13"/>
    <s v="Hon 61000 Series Interactive Training Tables"/>
    <n v="71.09"/>
    <n v="2"/>
    <n v="-1.78"/>
  </r>
  <r>
    <d v="2016-05-06T00:00:00"/>
    <x v="2"/>
    <n v="5"/>
    <x v="4"/>
    <x v="721"/>
    <x v="1"/>
    <x v="0"/>
    <x v="1"/>
    <s v="Insertable Tab Post Binder Dividers"/>
    <n v="3.21"/>
    <n v="2"/>
    <n v="-5.29"/>
  </r>
  <r>
    <d v="2016-05-06T00:00:00"/>
    <x v="2"/>
    <n v="5"/>
    <x v="4"/>
    <x v="671"/>
    <x v="8"/>
    <x v="0"/>
    <x v="0"/>
    <s v="Xerox 1951"/>
    <n v="49.57"/>
    <n v="2"/>
    <n v="15.49"/>
  </r>
  <r>
    <d v="2016-05-06T00:00:00"/>
    <x v="2"/>
    <n v="5"/>
    <x v="4"/>
    <x v="671"/>
    <x v="24"/>
    <x v="0"/>
    <x v="12"/>
    <s v="Belkin 5 Outlet SurgeMaster Power Centers"/>
    <n v="54.48"/>
    <n v="1"/>
    <n v="15.25"/>
  </r>
  <r>
    <d v="2016-05-06T00:00:00"/>
    <x v="2"/>
    <n v="5"/>
    <x v="4"/>
    <x v="671"/>
    <x v="8"/>
    <x v="0"/>
    <x v="5"/>
    <s v="Advantus T-Pin Paper Clips"/>
    <n v="7.22"/>
    <n v="2"/>
    <n v="1.71"/>
  </r>
  <r>
    <d v="2016-05-06T00:00:00"/>
    <x v="2"/>
    <n v="5"/>
    <x v="4"/>
    <x v="721"/>
    <x v="1"/>
    <x v="2"/>
    <x v="9"/>
    <s v="Logitech Desktop MK120 Mouse and keyboard Combo"/>
    <n v="26.18"/>
    <n v="2"/>
    <n v="-3.27"/>
  </r>
  <r>
    <d v="2016-05-06T00:00:00"/>
    <x v="2"/>
    <n v="5"/>
    <x v="4"/>
    <x v="671"/>
    <x v="8"/>
    <x v="1"/>
    <x v="8"/>
    <s v="DAX Solid Wood Frames"/>
    <n v="54.71"/>
    <n v="7"/>
    <n v="11.63"/>
  </r>
  <r>
    <d v="2016-05-06T00:00:00"/>
    <x v="2"/>
    <n v="5"/>
    <x v="4"/>
    <x v="342"/>
    <x v="4"/>
    <x v="1"/>
    <x v="8"/>
    <s v="Executive Impressions 8-1/2&quot; Career Panel/Partition Cubicle Clock"/>
    <n v="41.6"/>
    <n v="4"/>
    <n v="14.14"/>
  </r>
  <r>
    <d v="2016-05-07T00:00:00"/>
    <x v="2"/>
    <n v="5"/>
    <x v="4"/>
    <x v="740"/>
    <x v="20"/>
    <x v="0"/>
    <x v="1"/>
    <s v="GBC Twin Loop Wire Binding Elements, 9/16&quot; Spine, Black"/>
    <n v="85.23"/>
    <n v="7"/>
    <n v="30.9"/>
  </r>
  <r>
    <d v="2016-05-07T00:00:00"/>
    <x v="2"/>
    <n v="5"/>
    <x v="4"/>
    <x v="740"/>
    <x v="20"/>
    <x v="0"/>
    <x v="3"/>
    <s v="Alphabetical Labels for Top Tab Filing"/>
    <n v="44.4"/>
    <n v="3"/>
    <n v="22.2"/>
  </r>
  <r>
    <d v="2016-05-07T00:00:00"/>
    <x v="2"/>
    <n v="5"/>
    <x v="4"/>
    <x v="740"/>
    <x v="20"/>
    <x v="2"/>
    <x v="15"/>
    <s v="Bady BDG101FRU Card Printer"/>
    <n v="3999.95"/>
    <n v="5"/>
    <n v="1159.99"/>
  </r>
  <r>
    <d v="2016-05-07T00:00:00"/>
    <x v="2"/>
    <n v="5"/>
    <x v="4"/>
    <x v="740"/>
    <x v="20"/>
    <x v="1"/>
    <x v="6"/>
    <s v="Hon Mobius Operator's Chair"/>
    <n v="442.76"/>
    <n v="4"/>
    <n v="59.04"/>
  </r>
  <r>
    <d v="2016-05-07T00:00:00"/>
    <x v="2"/>
    <n v="5"/>
    <x v="4"/>
    <x v="740"/>
    <x v="20"/>
    <x v="2"/>
    <x v="9"/>
    <s v="SanDisk Ultra 64 GB MicroSDHC Class 10 Memory Card"/>
    <n v="199.95"/>
    <n v="5"/>
    <n v="21.99"/>
  </r>
  <r>
    <d v="2016-05-07T00:00:00"/>
    <x v="2"/>
    <n v="5"/>
    <x v="4"/>
    <x v="740"/>
    <x v="20"/>
    <x v="1"/>
    <x v="8"/>
    <s v="Staple-based wall hangings"/>
    <n v="63.68"/>
    <n v="8"/>
    <n v="28.02"/>
  </r>
  <r>
    <d v="2016-05-08T00:00:00"/>
    <x v="2"/>
    <n v="5"/>
    <x v="4"/>
    <x v="68"/>
    <x v="8"/>
    <x v="0"/>
    <x v="0"/>
    <s v="Xerox 1898"/>
    <n v="10.69"/>
    <n v="2"/>
    <n v="3.74"/>
  </r>
  <r>
    <d v="2016-05-08T00:00:00"/>
    <x v="2"/>
    <n v="5"/>
    <x v="4"/>
    <x v="68"/>
    <x v="8"/>
    <x v="0"/>
    <x v="0"/>
    <s v="Xerox 222"/>
    <n v="10.37"/>
    <n v="2"/>
    <n v="3.63"/>
  </r>
  <r>
    <d v="2016-05-08T00:00:00"/>
    <x v="2"/>
    <n v="5"/>
    <x v="4"/>
    <x v="334"/>
    <x v="4"/>
    <x v="0"/>
    <x v="0"/>
    <s v="Xerox 1920"/>
    <n v="17.940000000000001"/>
    <n v="3"/>
    <n v="8.07"/>
  </r>
  <r>
    <d v="2016-05-08T00:00:00"/>
    <x v="2"/>
    <n v="5"/>
    <x v="4"/>
    <x v="68"/>
    <x v="8"/>
    <x v="0"/>
    <x v="2"/>
    <s v="Hanging Personal Folder File"/>
    <n v="25.12"/>
    <n v="2"/>
    <n v="1.57"/>
  </r>
  <r>
    <d v="2016-05-08T00:00:00"/>
    <x v="2"/>
    <n v="5"/>
    <x v="4"/>
    <x v="68"/>
    <x v="8"/>
    <x v="0"/>
    <x v="2"/>
    <s v="Smead Adjustable Mobile File Trolley with Lockable Top"/>
    <n v="1006.06"/>
    <n v="3"/>
    <n v="88.03"/>
  </r>
  <r>
    <d v="2016-05-08T00:00:00"/>
    <x v="2"/>
    <n v="5"/>
    <x v="4"/>
    <x v="68"/>
    <x v="8"/>
    <x v="2"/>
    <x v="9"/>
    <s v="SanDisk Cruzer 64 GB USB Flash Drive"/>
    <n v="58.11"/>
    <n v="2"/>
    <n v="7.26"/>
  </r>
  <r>
    <d v="2016-05-08T00:00:00"/>
    <x v="2"/>
    <n v="5"/>
    <x v="4"/>
    <x v="169"/>
    <x v="7"/>
    <x v="1"/>
    <x v="8"/>
    <s v="Tenex 46&quot; x 60&quot; Computer Anti-Static Chairmat, Rectangular Shaped"/>
    <n v="211.96"/>
    <n v="2"/>
    <n v="42.39"/>
  </r>
  <r>
    <d v="2016-05-09T00:00:00"/>
    <x v="2"/>
    <n v="5"/>
    <x v="4"/>
    <x v="755"/>
    <x v="0"/>
    <x v="0"/>
    <x v="1"/>
    <s v="GBC VeloBind Cover Sets"/>
    <n v="18.53"/>
    <n v="6"/>
    <n v="-27.79"/>
  </r>
  <r>
    <d v="2016-05-09T00:00:00"/>
    <x v="2"/>
    <n v="5"/>
    <x v="4"/>
    <x v="755"/>
    <x v="0"/>
    <x v="0"/>
    <x v="1"/>
    <s v="Ibico Standard Transparent Covers"/>
    <n v="13.18"/>
    <n v="4"/>
    <n v="-20.440000000000001"/>
  </r>
  <r>
    <d v="2016-05-09T00:00:00"/>
    <x v="2"/>
    <n v="5"/>
    <x v="4"/>
    <x v="755"/>
    <x v="0"/>
    <x v="0"/>
    <x v="0"/>
    <s v="Xerox 1911"/>
    <n v="76.64"/>
    <n v="2"/>
    <n v="26.82"/>
  </r>
  <r>
    <d v="2016-05-09T00:00:00"/>
    <x v="2"/>
    <n v="5"/>
    <x v="4"/>
    <x v="332"/>
    <x v="4"/>
    <x v="0"/>
    <x v="0"/>
    <s v="TOPS Money Receipt Book, Consecutively Numbered in Red,"/>
    <n v="32.04"/>
    <n v="4"/>
    <n v="14.42"/>
  </r>
  <r>
    <d v="2016-05-09T00:00:00"/>
    <x v="2"/>
    <n v="5"/>
    <x v="4"/>
    <x v="755"/>
    <x v="0"/>
    <x v="0"/>
    <x v="2"/>
    <s v="Hot File 7-Pocket, Floor Stand"/>
    <n v="856.66"/>
    <n v="6"/>
    <n v="107.08"/>
  </r>
  <r>
    <d v="2016-05-09T00:00:00"/>
    <x v="2"/>
    <n v="5"/>
    <x v="4"/>
    <x v="621"/>
    <x v="2"/>
    <x v="0"/>
    <x v="4"/>
    <s v="Newell 319"/>
    <n v="79.36"/>
    <n v="5"/>
    <n v="9.92"/>
  </r>
  <r>
    <d v="2016-05-09T00:00:00"/>
    <x v="2"/>
    <n v="5"/>
    <x v="4"/>
    <x v="152"/>
    <x v="20"/>
    <x v="0"/>
    <x v="4"/>
    <s v="Sanford Pocket Accent Highlighters"/>
    <n v="8"/>
    <n v="5"/>
    <n v="3.44"/>
  </r>
  <r>
    <d v="2016-05-09T00:00:00"/>
    <x v="2"/>
    <n v="5"/>
    <x v="4"/>
    <x v="433"/>
    <x v="6"/>
    <x v="0"/>
    <x v="4"/>
    <s v="4009 Highlighters by Sanford"/>
    <n v="27.86"/>
    <n v="7"/>
    <n v="9.19"/>
  </r>
  <r>
    <d v="2016-05-09T00:00:00"/>
    <x v="2"/>
    <n v="5"/>
    <x v="4"/>
    <x v="755"/>
    <x v="0"/>
    <x v="0"/>
    <x v="12"/>
    <s v="Euro Pro Shark Stick Mini Vacuum"/>
    <n v="48.78"/>
    <n v="4"/>
    <n v="-131.72"/>
  </r>
  <r>
    <d v="2016-05-09T00:00:00"/>
    <x v="2"/>
    <n v="5"/>
    <x v="4"/>
    <x v="621"/>
    <x v="2"/>
    <x v="0"/>
    <x v="10"/>
    <s v="Staple envelope"/>
    <n v="9.34"/>
    <n v="1"/>
    <n v="3.5"/>
  </r>
  <r>
    <d v="2016-05-09T00:00:00"/>
    <x v="2"/>
    <n v="5"/>
    <x v="4"/>
    <x v="331"/>
    <x v="22"/>
    <x v="2"/>
    <x v="9"/>
    <s v="Sony Micro Vault Click 8 GB USB 2.0 Flash Drive"/>
    <n v="93.98"/>
    <n v="2"/>
    <n v="13.16"/>
  </r>
  <r>
    <d v="2016-05-09T00:00:00"/>
    <x v="2"/>
    <n v="5"/>
    <x v="4"/>
    <x v="2"/>
    <x v="0"/>
    <x v="2"/>
    <x v="7"/>
    <s v="I Need's 3d Hello Kitty Hybrid Silicone Case Cover for HTC One X 4g with 3d Hello Kitty Stylus Pen Green/pink"/>
    <n v="19.14"/>
    <n v="2"/>
    <n v="1.91"/>
  </r>
  <r>
    <d v="2016-05-10T00:00:00"/>
    <x v="2"/>
    <n v="5"/>
    <x v="4"/>
    <x v="308"/>
    <x v="22"/>
    <x v="0"/>
    <x v="0"/>
    <s v="Xerox 1965"/>
    <n v="11.96"/>
    <n v="2"/>
    <n v="5.86"/>
  </r>
  <r>
    <d v="2016-05-10T00:00:00"/>
    <x v="2"/>
    <n v="5"/>
    <x v="4"/>
    <x v="342"/>
    <x v="1"/>
    <x v="0"/>
    <x v="10"/>
    <s v="Grip Seal Envelopes"/>
    <n v="7.07"/>
    <n v="2"/>
    <n v="2.39"/>
  </r>
  <r>
    <d v="2016-05-10T00:00:00"/>
    <x v="2"/>
    <n v="5"/>
    <x v="4"/>
    <x v="431"/>
    <x v="2"/>
    <x v="2"/>
    <x v="7"/>
    <s v="ClearOne CHATAttach 160 - speaker phone"/>
    <n v="743.99"/>
    <n v="2"/>
    <n v="-124"/>
  </r>
  <r>
    <d v="2016-05-11T00:00:00"/>
    <x v="2"/>
    <n v="5"/>
    <x v="4"/>
    <x v="206"/>
    <x v="4"/>
    <x v="0"/>
    <x v="0"/>
    <s v="Xerox 1920"/>
    <n v="5.98"/>
    <n v="1"/>
    <n v="2.69"/>
  </r>
  <r>
    <d v="2016-05-12T00:00:00"/>
    <x v="2"/>
    <n v="5"/>
    <x v="4"/>
    <x v="74"/>
    <x v="2"/>
    <x v="0"/>
    <x v="2"/>
    <s v="Belkin 19&quot; Vented Equipment Shelf, Black"/>
    <n v="82.37"/>
    <n v="2"/>
    <n v="-19.559999999999999"/>
  </r>
  <r>
    <d v="2016-05-12T00:00:00"/>
    <x v="2"/>
    <n v="5"/>
    <x v="4"/>
    <x v="423"/>
    <x v="6"/>
    <x v="0"/>
    <x v="4"/>
    <s v="Rogers Handheld Barrel Pencil Sharpener"/>
    <n v="10.96"/>
    <n v="4"/>
    <n v="2.96"/>
  </r>
  <r>
    <d v="2016-05-12T00:00:00"/>
    <x v="2"/>
    <n v="5"/>
    <x v="4"/>
    <x v="98"/>
    <x v="4"/>
    <x v="0"/>
    <x v="12"/>
    <s v="Staple holder"/>
    <n v="8.67"/>
    <n v="1"/>
    <n v="2.34"/>
  </r>
  <r>
    <d v="2016-05-12T00:00:00"/>
    <x v="2"/>
    <n v="5"/>
    <x v="4"/>
    <x v="747"/>
    <x v="22"/>
    <x v="0"/>
    <x v="10"/>
    <s v="Manila Recycled Extra-Heavyweight Clasp Envelopes, 6&quot; x 9&quot;"/>
    <n v="54.9"/>
    <n v="5"/>
    <n v="26.9"/>
  </r>
  <r>
    <d v="2016-05-12T00:00:00"/>
    <x v="2"/>
    <n v="5"/>
    <x v="4"/>
    <x v="311"/>
    <x v="20"/>
    <x v="2"/>
    <x v="7"/>
    <s v="Jawbone JAMBOX Wireless Bluetooth Speaker"/>
    <n v="631.96"/>
    <n v="4"/>
    <n v="303.33999999999997"/>
  </r>
  <r>
    <d v="2016-05-12T00:00:00"/>
    <x v="2"/>
    <n v="5"/>
    <x v="4"/>
    <x v="311"/>
    <x v="20"/>
    <x v="1"/>
    <x v="8"/>
    <s v="OIC Stacking Trays"/>
    <n v="10.02"/>
    <n v="3"/>
    <n v="4.41"/>
  </r>
  <r>
    <d v="2016-05-12T00:00:00"/>
    <x v="2"/>
    <n v="5"/>
    <x v="4"/>
    <x v="98"/>
    <x v="4"/>
    <x v="2"/>
    <x v="9"/>
    <s v="Memorex Mini Travel Drive 32 GB USB 2.0 Flash Drive"/>
    <n v="120"/>
    <n v="6"/>
    <n v="46.8"/>
  </r>
  <r>
    <d v="2016-05-14T00:00:00"/>
    <x v="2"/>
    <n v="5"/>
    <x v="4"/>
    <x v="521"/>
    <x v="16"/>
    <x v="0"/>
    <x v="1"/>
    <s v="Avery Heavy-Duty EZD  Binder With Locking Rings"/>
    <n v="13.39"/>
    <n v="8"/>
    <n v="-9.82"/>
  </r>
  <r>
    <d v="2016-05-14T00:00:00"/>
    <x v="2"/>
    <n v="5"/>
    <x v="4"/>
    <x v="521"/>
    <x v="16"/>
    <x v="0"/>
    <x v="1"/>
    <s v="Wilson Jones International Size A4 Ring Binders"/>
    <n v="10.38"/>
    <n v="2"/>
    <n v="-7.61"/>
  </r>
  <r>
    <d v="2016-05-14T00:00:00"/>
    <x v="2"/>
    <n v="5"/>
    <x v="4"/>
    <x v="521"/>
    <x v="16"/>
    <x v="0"/>
    <x v="1"/>
    <s v="GBC DocuBind P50 Personal Binding Machine"/>
    <n v="57.58"/>
    <n v="3"/>
    <n v="-44.15"/>
  </r>
  <r>
    <d v="2016-05-14T00:00:00"/>
    <x v="2"/>
    <n v="5"/>
    <x v="4"/>
    <x v="521"/>
    <x v="16"/>
    <x v="0"/>
    <x v="0"/>
    <s v="Xerox 23"/>
    <n v="31.1"/>
    <n v="6"/>
    <n v="10.89"/>
  </r>
  <r>
    <d v="2016-05-14T00:00:00"/>
    <x v="2"/>
    <n v="5"/>
    <x v="4"/>
    <x v="521"/>
    <x v="16"/>
    <x v="0"/>
    <x v="4"/>
    <s v="Dixon Ticonderoga Pencils"/>
    <n v="4.7699999999999996"/>
    <n v="2"/>
    <n v="0.42"/>
  </r>
  <r>
    <d v="2016-05-14T00:00:00"/>
    <x v="2"/>
    <n v="5"/>
    <x v="4"/>
    <x v="494"/>
    <x v="12"/>
    <x v="2"/>
    <x v="9"/>
    <s v="Imation 16GB Mini TravelDrive USB 2.0 Flash Drive"/>
    <n v="185.53"/>
    <n v="7"/>
    <n v="48.7"/>
  </r>
  <r>
    <d v="2016-05-14T00:00:00"/>
    <x v="2"/>
    <n v="5"/>
    <x v="4"/>
    <x v="521"/>
    <x v="16"/>
    <x v="2"/>
    <x v="7"/>
    <s v="LF Elite 3D Dazzle Designer Hard Case Cover, Lf Stylus Pen and Wiper For Apple Iphone 5c Mini Lite"/>
    <n v="43.6"/>
    <n v="5"/>
    <n v="4.3600000000000003"/>
  </r>
  <r>
    <d v="2016-05-14T00:00:00"/>
    <x v="2"/>
    <n v="5"/>
    <x v="4"/>
    <x v="564"/>
    <x v="8"/>
    <x v="1"/>
    <x v="8"/>
    <s v="GE 48&quot; Fluorescent Tube, Cool White Energy Saver, 34 Watts, 30/Box"/>
    <n v="79.38"/>
    <n v="1"/>
    <n v="29.77"/>
  </r>
  <r>
    <d v="2016-05-14T00:00:00"/>
    <x v="2"/>
    <n v="5"/>
    <x v="4"/>
    <x v="521"/>
    <x v="16"/>
    <x v="1"/>
    <x v="8"/>
    <s v="DAX Copper Panel Document Frame, 5 x 7 Size"/>
    <n v="30.19"/>
    <n v="3"/>
    <n v="8.3000000000000007"/>
  </r>
  <r>
    <d v="2016-05-15T00:00:00"/>
    <x v="2"/>
    <n v="5"/>
    <x v="4"/>
    <x v="188"/>
    <x v="29"/>
    <x v="0"/>
    <x v="1"/>
    <s v="GBC DocuBind P50 Personal Binding Machine"/>
    <n v="511.84"/>
    <n v="8"/>
    <n v="240.56"/>
  </r>
  <r>
    <d v="2016-05-15T00:00:00"/>
    <x v="2"/>
    <n v="5"/>
    <x v="4"/>
    <x v="0"/>
    <x v="16"/>
    <x v="0"/>
    <x v="1"/>
    <s v="GBC Instant Report Kit"/>
    <n v="7.76"/>
    <n v="4"/>
    <n v="-5.18"/>
  </r>
  <r>
    <d v="2016-05-15T00:00:00"/>
    <x v="2"/>
    <n v="5"/>
    <x v="4"/>
    <x v="426"/>
    <x v="20"/>
    <x v="0"/>
    <x v="1"/>
    <s v="Binder Posts"/>
    <n v="13.78"/>
    <n v="3"/>
    <n v="4.4800000000000004"/>
  </r>
  <r>
    <d v="2016-05-15T00:00:00"/>
    <x v="2"/>
    <n v="5"/>
    <x v="4"/>
    <x v="46"/>
    <x v="8"/>
    <x v="0"/>
    <x v="0"/>
    <s v="TOPS Voice Message Log Book, Flash Format"/>
    <n v="15.23"/>
    <n v="4"/>
    <n v="5.52"/>
  </r>
  <r>
    <d v="2016-05-15T00:00:00"/>
    <x v="2"/>
    <n v="5"/>
    <x v="4"/>
    <x v="188"/>
    <x v="29"/>
    <x v="0"/>
    <x v="4"/>
    <s v="Newell 344"/>
    <n v="8.34"/>
    <n v="3"/>
    <n v="2.17"/>
  </r>
  <r>
    <d v="2016-05-15T00:00:00"/>
    <x v="2"/>
    <n v="5"/>
    <x v="4"/>
    <x v="188"/>
    <x v="29"/>
    <x v="0"/>
    <x v="4"/>
    <s v="Boston KS Multi-Size Manual Pencil Sharpener"/>
    <n v="91.96"/>
    <n v="4"/>
    <n v="25.75"/>
  </r>
  <r>
    <d v="2016-05-16T00:00:00"/>
    <x v="2"/>
    <n v="5"/>
    <x v="4"/>
    <x v="444"/>
    <x v="4"/>
    <x v="0"/>
    <x v="0"/>
    <s v="Xerox 196"/>
    <n v="17.34"/>
    <n v="3"/>
    <n v="8.5"/>
  </r>
  <r>
    <d v="2016-05-16T00:00:00"/>
    <x v="2"/>
    <n v="5"/>
    <x v="4"/>
    <x v="728"/>
    <x v="37"/>
    <x v="0"/>
    <x v="2"/>
    <s v="SAFCO Commercial Wire Shelving, Black"/>
    <n v="552.55999999999995"/>
    <n v="4"/>
    <n v="0"/>
  </r>
  <r>
    <d v="2016-05-16T00:00:00"/>
    <x v="2"/>
    <n v="5"/>
    <x v="4"/>
    <x v="42"/>
    <x v="4"/>
    <x v="0"/>
    <x v="3"/>
    <s v="Avery 481"/>
    <n v="27.72"/>
    <n v="9"/>
    <n v="13.31"/>
  </r>
  <r>
    <d v="2016-05-16T00:00:00"/>
    <x v="2"/>
    <n v="5"/>
    <x v="4"/>
    <x v="42"/>
    <x v="4"/>
    <x v="1"/>
    <x v="8"/>
    <s v="Tenex Carpeted, Granite-Look or Clear Contemporary Contour Shape Chair Mats"/>
    <n v="282.83999999999997"/>
    <n v="4"/>
    <n v="19.8"/>
  </r>
  <r>
    <d v="2016-05-17T00:00:00"/>
    <x v="2"/>
    <n v="5"/>
    <x v="4"/>
    <x v="128"/>
    <x v="16"/>
    <x v="0"/>
    <x v="1"/>
    <s v="GBC Prepunched Paper, 19-Hole, for Binding Systems, 24-lb"/>
    <n v="27.02"/>
    <n v="6"/>
    <n v="-21.61"/>
  </r>
  <r>
    <d v="2016-05-17T00:00:00"/>
    <x v="2"/>
    <n v="5"/>
    <x v="4"/>
    <x v="399"/>
    <x v="1"/>
    <x v="0"/>
    <x v="1"/>
    <s v="Acco Recycled 2&quot; Capacity Laser Printer Hanging Data Binders"/>
    <n v="2.89"/>
    <n v="1"/>
    <n v="-4.7699999999999996"/>
  </r>
  <r>
    <d v="2016-05-17T00:00:00"/>
    <x v="2"/>
    <n v="5"/>
    <x v="4"/>
    <x v="128"/>
    <x v="16"/>
    <x v="0"/>
    <x v="1"/>
    <s v="Pressboard Hanging Data Binders for Unburst Sheets"/>
    <n v="2.95"/>
    <n v="2"/>
    <n v="-2.16"/>
  </r>
  <r>
    <d v="2016-05-17T00:00:00"/>
    <x v="2"/>
    <n v="5"/>
    <x v="4"/>
    <x v="399"/>
    <x v="1"/>
    <x v="0"/>
    <x v="0"/>
    <s v="Wirebound Message Books, Four 2 3/4 x 5 Forms per Page, 200 Sets per Book"/>
    <n v="30.53"/>
    <n v="8"/>
    <n v="9.5399999999999991"/>
  </r>
  <r>
    <d v="2016-05-17T00:00:00"/>
    <x v="2"/>
    <n v="5"/>
    <x v="4"/>
    <x v="316"/>
    <x v="37"/>
    <x v="0"/>
    <x v="3"/>
    <s v="Avery 519"/>
    <n v="14.62"/>
    <n v="2"/>
    <n v="6.87"/>
  </r>
  <r>
    <d v="2016-05-17T00:00:00"/>
    <x v="2"/>
    <n v="5"/>
    <x v="4"/>
    <x v="399"/>
    <x v="1"/>
    <x v="0"/>
    <x v="5"/>
    <s v="Acco Hot Clips Clips to Go"/>
    <n v="7.9"/>
    <n v="3"/>
    <n v="2.4700000000000002"/>
  </r>
  <r>
    <d v="2016-05-17T00:00:00"/>
    <x v="2"/>
    <n v="5"/>
    <x v="4"/>
    <x v="316"/>
    <x v="37"/>
    <x v="0"/>
    <x v="14"/>
    <s v="Acme Forged Steel Scissors with Black Enamel Handles"/>
    <n v="65.17"/>
    <n v="7"/>
    <n v="18.899999999999999"/>
  </r>
  <r>
    <d v="2016-05-17T00:00:00"/>
    <x v="2"/>
    <n v="5"/>
    <x v="4"/>
    <x v="316"/>
    <x v="37"/>
    <x v="1"/>
    <x v="8"/>
    <s v="Eldon Advantage Chair Mats for Low to Medium Pile Carpets"/>
    <n v="173.24"/>
    <n v="4"/>
    <n v="17.32"/>
  </r>
  <r>
    <d v="2016-05-17T00:00:00"/>
    <x v="2"/>
    <n v="5"/>
    <x v="4"/>
    <x v="399"/>
    <x v="1"/>
    <x v="1"/>
    <x v="8"/>
    <s v="Flat Face Poster Frame"/>
    <n v="22.61"/>
    <n v="3"/>
    <n v="-10.17"/>
  </r>
  <r>
    <d v="2016-05-18T00:00:00"/>
    <x v="2"/>
    <n v="5"/>
    <x v="4"/>
    <x v="33"/>
    <x v="4"/>
    <x v="0"/>
    <x v="0"/>
    <s v="Universal Premium White Copier/Laser Paper (20Lb. and 87 Bright)"/>
    <n v="17.940000000000001"/>
    <n v="3"/>
    <n v="8.7899999999999991"/>
  </r>
  <r>
    <d v="2016-05-18T00:00:00"/>
    <x v="2"/>
    <n v="5"/>
    <x v="4"/>
    <x v="33"/>
    <x v="4"/>
    <x v="0"/>
    <x v="2"/>
    <s v="Home/Office Personal File Carts"/>
    <n v="104.28"/>
    <n v="3"/>
    <n v="26.07"/>
  </r>
  <r>
    <d v="2016-05-19T00:00:00"/>
    <x v="2"/>
    <n v="5"/>
    <x v="4"/>
    <x v="478"/>
    <x v="4"/>
    <x v="0"/>
    <x v="1"/>
    <s v="GBC Personal VeloBind Strips"/>
    <n v="9.58"/>
    <n v="1"/>
    <n v="3.35"/>
  </r>
  <r>
    <d v="2016-05-19T00:00:00"/>
    <x v="2"/>
    <n v="5"/>
    <x v="4"/>
    <x v="84"/>
    <x v="20"/>
    <x v="0"/>
    <x v="1"/>
    <s v="Recycled Easel Ring Binders"/>
    <n v="47.74"/>
    <n v="4"/>
    <n v="14.92"/>
  </r>
  <r>
    <d v="2016-05-19T00:00:00"/>
    <x v="2"/>
    <n v="5"/>
    <x v="4"/>
    <x v="84"/>
    <x v="20"/>
    <x v="0"/>
    <x v="2"/>
    <s v="Safco Industrial Wire Shelving System"/>
    <n v="454.9"/>
    <n v="5"/>
    <n v="0"/>
  </r>
  <r>
    <d v="2016-05-19T00:00:00"/>
    <x v="2"/>
    <n v="5"/>
    <x v="4"/>
    <x v="128"/>
    <x v="18"/>
    <x v="0"/>
    <x v="4"/>
    <s v="Newell 341"/>
    <n v="21.4"/>
    <n v="5"/>
    <n v="6.21"/>
  </r>
  <r>
    <d v="2016-05-19T00:00:00"/>
    <x v="2"/>
    <n v="5"/>
    <x v="4"/>
    <x v="123"/>
    <x v="4"/>
    <x v="0"/>
    <x v="12"/>
    <s v="Staple holder"/>
    <n v="87.84"/>
    <n v="8"/>
    <n v="23.72"/>
  </r>
  <r>
    <d v="2016-05-19T00:00:00"/>
    <x v="2"/>
    <n v="5"/>
    <x v="4"/>
    <x v="84"/>
    <x v="20"/>
    <x v="0"/>
    <x v="12"/>
    <s v="Belkin Premiere Surge Master II 8-outlet surge protector"/>
    <n v="242.9"/>
    <n v="5"/>
    <n v="70.44"/>
  </r>
  <r>
    <d v="2016-05-19T00:00:00"/>
    <x v="2"/>
    <n v="5"/>
    <x v="4"/>
    <x v="223"/>
    <x v="6"/>
    <x v="1"/>
    <x v="6"/>
    <s v="Hon 4070 Series Pagoda Round Back Stacking Chairs"/>
    <n v="641.96"/>
    <n v="2"/>
    <n v="179.75"/>
  </r>
  <r>
    <d v="2016-05-19T00:00:00"/>
    <x v="2"/>
    <n v="5"/>
    <x v="4"/>
    <x v="84"/>
    <x v="20"/>
    <x v="1"/>
    <x v="8"/>
    <s v="Nu-Dell Float Frame 11 x 14 1/2"/>
    <n v="35.92"/>
    <n v="4"/>
    <n v="15.09"/>
  </r>
  <r>
    <d v="2016-05-19T00:00:00"/>
    <x v="2"/>
    <n v="5"/>
    <x v="4"/>
    <x v="84"/>
    <x v="20"/>
    <x v="1"/>
    <x v="8"/>
    <s v="DAX Value U-Channel Document Frames, Easel Back"/>
    <n v="39.76"/>
    <n v="8"/>
    <n v="12.33"/>
  </r>
  <r>
    <d v="2016-05-20T00:00:00"/>
    <x v="2"/>
    <n v="5"/>
    <x v="4"/>
    <x v="79"/>
    <x v="4"/>
    <x v="0"/>
    <x v="1"/>
    <s v="Wilson Jones Turn Tabs Binder Tool for Ring Binders"/>
    <n v="15.42"/>
    <n v="4"/>
    <n v="5.01"/>
  </r>
  <r>
    <d v="2016-05-20T00:00:00"/>
    <x v="2"/>
    <n v="5"/>
    <x v="4"/>
    <x v="469"/>
    <x v="26"/>
    <x v="0"/>
    <x v="1"/>
    <s v="GBC Durable Plastic Covers"/>
    <n v="40.64"/>
    <n v="7"/>
    <n v="-32.51"/>
  </r>
  <r>
    <d v="2016-05-20T00:00:00"/>
    <x v="2"/>
    <n v="5"/>
    <x v="4"/>
    <x v="622"/>
    <x v="16"/>
    <x v="0"/>
    <x v="1"/>
    <s v="Avery Non-Stick Binders"/>
    <n v="2.69"/>
    <n v="2"/>
    <n v="-2.25"/>
  </r>
  <r>
    <d v="2016-05-20T00:00:00"/>
    <x v="2"/>
    <n v="5"/>
    <x v="4"/>
    <x v="518"/>
    <x v="25"/>
    <x v="2"/>
    <x v="7"/>
    <s v="Cisco Unified IP Phone 7945G VoIP phone"/>
    <n v="1363.96"/>
    <n v="5"/>
    <n v="85.25"/>
  </r>
  <r>
    <d v="2016-05-20T00:00:00"/>
    <x v="2"/>
    <n v="5"/>
    <x v="4"/>
    <x v="79"/>
    <x v="4"/>
    <x v="1"/>
    <x v="8"/>
    <s v="Luxo Professional Fluorescent Magnifier Lamp with Clamp-Mount Base"/>
    <n v="1049.2"/>
    <n v="5"/>
    <n v="272.79000000000002"/>
  </r>
  <r>
    <d v="2016-05-21T00:00:00"/>
    <x v="2"/>
    <n v="5"/>
    <x v="4"/>
    <x v="756"/>
    <x v="0"/>
    <x v="0"/>
    <x v="1"/>
    <s v="Pressboard Covers with Storage Hooks, 9 1/2&quot; x 11&quot;, Light Blue"/>
    <n v="1.96"/>
    <n v="2"/>
    <n v="-3.24"/>
  </r>
  <r>
    <d v="2016-05-21T00:00:00"/>
    <x v="2"/>
    <n v="5"/>
    <x v="4"/>
    <x v="562"/>
    <x v="1"/>
    <x v="0"/>
    <x v="1"/>
    <s v="Cardinal HOLDit! Binder Insert Strips,Extra Strips"/>
    <n v="3.8"/>
    <n v="3"/>
    <n v="-5.89"/>
  </r>
  <r>
    <d v="2016-05-21T00:00:00"/>
    <x v="2"/>
    <n v="5"/>
    <x v="4"/>
    <x v="86"/>
    <x v="43"/>
    <x v="0"/>
    <x v="0"/>
    <s v="Easy-staple paper"/>
    <n v="111.96"/>
    <n v="2"/>
    <n v="54.86"/>
  </r>
  <r>
    <d v="2016-05-21T00:00:00"/>
    <x v="2"/>
    <n v="5"/>
    <x v="4"/>
    <x v="756"/>
    <x v="0"/>
    <x v="0"/>
    <x v="0"/>
    <s v="Southworth 100% Cotton The Best Paper"/>
    <n v="82.66"/>
    <n v="9"/>
    <n v="31"/>
  </r>
  <r>
    <d v="2016-05-21T00:00:00"/>
    <x v="2"/>
    <n v="5"/>
    <x v="4"/>
    <x v="50"/>
    <x v="17"/>
    <x v="2"/>
    <x v="15"/>
    <s v="Panasonic KX MB2061 Multifunction Printer"/>
    <n v="2396.4"/>
    <n v="10"/>
    <n v="179.73"/>
  </r>
  <r>
    <d v="2016-05-21T00:00:00"/>
    <x v="2"/>
    <n v="5"/>
    <x v="4"/>
    <x v="564"/>
    <x v="4"/>
    <x v="2"/>
    <x v="7"/>
    <s v="Motorola HK250 Universal Bluetooth Headset"/>
    <n v="55.18"/>
    <n v="3"/>
    <n v="-12.41"/>
  </r>
  <r>
    <d v="2016-05-21T00:00:00"/>
    <x v="2"/>
    <n v="5"/>
    <x v="4"/>
    <x v="564"/>
    <x v="4"/>
    <x v="2"/>
    <x v="9"/>
    <s v="Imation 16GB Mini TravelDrive USB 2.0 Flash Drive"/>
    <n v="66.260000000000005"/>
    <n v="2"/>
    <n v="27.17"/>
  </r>
  <r>
    <d v="2016-05-22T00:00:00"/>
    <x v="2"/>
    <n v="5"/>
    <x v="4"/>
    <x v="721"/>
    <x v="23"/>
    <x v="0"/>
    <x v="12"/>
    <s v="Eureka Sanitaire  Commercial Upright"/>
    <n v="662.84"/>
    <n v="4"/>
    <n v="172.34"/>
  </r>
  <r>
    <d v="2016-05-22T00:00:00"/>
    <x v="2"/>
    <n v="5"/>
    <x v="4"/>
    <x v="468"/>
    <x v="5"/>
    <x v="0"/>
    <x v="3"/>
    <s v="Avery 493"/>
    <n v="14.73"/>
    <n v="3"/>
    <n v="7.22"/>
  </r>
  <r>
    <d v="2016-05-22T00:00:00"/>
    <x v="2"/>
    <n v="5"/>
    <x v="4"/>
    <x v="721"/>
    <x v="23"/>
    <x v="0"/>
    <x v="10"/>
    <s v="Ampad #10 Peel &amp; Seel Holiday Envelopes"/>
    <n v="26.88"/>
    <n v="6"/>
    <n v="12.9"/>
  </r>
  <r>
    <d v="2016-05-22T00:00:00"/>
    <x v="2"/>
    <n v="5"/>
    <x v="4"/>
    <x v="721"/>
    <x v="23"/>
    <x v="1"/>
    <x v="13"/>
    <s v="Bevis 36 x 72 Conference Tables"/>
    <n v="174.29"/>
    <n v="2"/>
    <n v="-19.920000000000002"/>
  </r>
  <r>
    <d v="2016-05-22T00:00:00"/>
    <x v="2"/>
    <n v="5"/>
    <x v="4"/>
    <x v="721"/>
    <x v="23"/>
    <x v="2"/>
    <x v="9"/>
    <s v="SanDisk Cruzer 32 GB USB Flash Drive"/>
    <n v="95.1"/>
    <n v="5"/>
    <n v="30.43"/>
  </r>
  <r>
    <d v="2016-05-22T00:00:00"/>
    <x v="2"/>
    <n v="5"/>
    <x v="4"/>
    <x v="721"/>
    <x v="23"/>
    <x v="2"/>
    <x v="7"/>
    <s v="Digium D40 VoIP phone"/>
    <n v="257.98"/>
    <n v="2"/>
    <n v="74.81"/>
  </r>
  <r>
    <d v="2016-05-22T00:00:00"/>
    <x v="2"/>
    <n v="5"/>
    <x v="4"/>
    <x v="721"/>
    <x v="23"/>
    <x v="2"/>
    <x v="7"/>
    <s v="AT&amp;T 841000 Phone"/>
    <n v="345"/>
    <n v="5"/>
    <n v="86.25"/>
  </r>
  <r>
    <d v="2016-05-22T00:00:00"/>
    <x v="2"/>
    <n v="5"/>
    <x v="4"/>
    <x v="458"/>
    <x v="4"/>
    <x v="2"/>
    <x v="7"/>
    <s v="Nortel Business Series Terminal T7208 Digital phone"/>
    <n v="222.38"/>
    <n v="2"/>
    <n v="22.24"/>
  </r>
  <r>
    <d v="2016-05-23T00:00:00"/>
    <x v="2"/>
    <n v="5"/>
    <x v="4"/>
    <x v="757"/>
    <x v="2"/>
    <x v="0"/>
    <x v="1"/>
    <s v="Avery Legal 4-Ring Binder"/>
    <n v="6.29"/>
    <n v="1"/>
    <n v="-4.2"/>
  </r>
  <r>
    <d v="2016-05-23T00:00:00"/>
    <x v="2"/>
    <n v="5"/>
    <x v="4"/>
    <x v="757"/>
    <x v="2"/>
    <x v="0"/>
    <x v="0"/>
    <s v="Xerox 224"/>
    <n v="10.37"/>
    <n v="2"/>
    <n v="3.63"/>
  </r>
  <r>
    <d v="2016-05-23T00:00:00"/>
    <x v="2"/>
    <n v="5"/>
    <x v="4"/>
    <x v="63"/>
    <x v="33"/>
    <x v="0"/>
    <x v="0"/>
    <s v="Xerox 1949"/>
    <n v="4.9800000000000004"/>
    <n v="1"/>
    <n v="2.44"/>
  </r>
  <r>
    <d v="2016-05-23T00:00:00"/>
    <x v="2"/>
    <n v="5"/>
    <x v="4"/>
    <x v="757"/>
    <x v="2"/>
    <x v="2"/>
    <x v="16"/>
    <s v="Canon imageCLASS 2200 Advanced Copier"/>
    <n v="8399.98"/>
    <n v="4"/>
    <n v="1120"/>
  </r>
  <r>
    <d v="2016-05-23T00:00:00"/>
    <x v="2"/>
    <n v="5"/>
    <x v="4"/>
    <x v="318"/>
    <x v="1"/>
    <x v="2"/>
    <x v="7"/>
    <s v="Mitel MiVoice 5330e IP Phone"/>
    <n v="1979.93"/>
    <n v="9"/>
    <n v="148.49"/>
  </r>
  <r>
    <d v="2016-05-23T00:00:00"/>
    <x v="2"/>
    <n v="5"/>
    <x v="4"/>
    <x v="757"/>
    <x v="2"/>
    <x v="2"/>
    <x v="7"/>
    <s v="Avaya 5410 Digital phone"/>
    <n v="122.38"/>
    <n v="3"/>
    <n v="-24.48"/>
  </r>
  <r>
    <d v="2016-05-23T00:00:00"/>
    <x v="2"/>
    <n v="5"/>
    <x v="4"/>
    <x v="437"/>
    <x v="4"/>
    <x v="1"/>
    <x v="8"/>
    <s v="Eldon Image Series Desk Accessories, Ebony"/>
    <n v="37.049999999999997"/>
    <n v="3"/>
    <n v="16.3"/>
  </r>
  <r>
    <d v="2016-05-24T00:00:00"/>
    <x v="2"/>
    <n v="5"/>
    <x v="4"/>
    <x v="469"/>
    <x v="6"/>
    <x v="0"/>
    <x v="0"/>
    <s v="Xerox 1911"/>
    <n v="191.6"/>
    <n v="4"/>
    <n v="91.97"/>
  </r>
  <r>
    <d v="2016-05-24T00:00:00"/>
    <x v="2"/>
    <n v="5"/>
    <x v="4"/>
    <x v="283"/>
    <x v="2"/>
    <x v="0"/>
    <x v="4"/>
    <s v="BIC Liqua Brite Liner"/>
    <n v="16.66"/>
    <n v="3"/>
    <n v="3.33"/>
  </r>
  <r>
    <d v="2016-05-24T00:00:00"/>
    <x v="2"/>
    <n v="5"/>
    <x v="4"/>
    <x v="469"/>
    <x v="6"/>
    <x v="0"/>
    <x v="14"/>
    <s v="Acme Hot Forged Carbon Steel Scissors with Nickel-Plated Handles, 3 7/8&quot; Cut, 8&quot;L"/>
    <n v="69.5"/>
    <n v="5"/>
    <n v="20.16"/>
  </r>
  <r>
    <d v="2016-05-25T00:00:00"/>
    <x v="2"/>
    <n v="5"/>
    <x v="4"/>
    <x v="641"/>
    <x v="5"/>
    <x v="0"/>
    <x v="0"/>
    <s v="Wirebound Service Call Books, 5 1/2&quot; x 4&quot;"/>
    <n v="19.36"/>
    <n v="2"/>
    <n v="9.2899999999999991"/>
  </r>
  <r>
    <d v="2016-05-25T00:00:00"/>
    <x v="2"/>
    <n v="5"/>
    <x v="4"/>
    <x v="641"/>
    <x v="5"/>
    <x v="0"/>
    <x v="2"/>
    <s v="Fellowes Strictly Business Drawer File, Letter/Legal Size"/>
    <n v="1267.6500000000001"/>
    <n v="9"/>
    <n v="152.12"/>
  </r>
  <r>
    <d v="2016-05-25T00:00:00"/>
    <x v="2"/>
    <n v="5"/>
    <x v="4"/>
    <x v="641"/>
    <x v="5"/>
    <x v="1"/>
    <x v="8"/>
    <s v="Eldon Expressions Mahogany Wood Desk Collection"/>
    <n v="24.96"/>
    <n v="4"/>
    <n v="6.24"/>
  </r>
  <r>
    <d v="2016-05-26T00:00:00"/>
    <x v="2"/>
    <n v="5"/>
    <x v="4"/>
    <x v="263"/>
    <x v="44"/>
    <x v="0"/>
    <x v="1"/>
    <s v="Wilson Jones Turn Tabs Binder Tool for Ring Binders"/>
    <n v="9.64"/>
    <n v="2"/>
    <n v="4.43"/>
  </r>
  <r>
    <d v="2016-05-26T00:00:00"/>
    <x v="2"/>
    <n v="5"/>
    <x v="4"/>
    <x v="102"/>
    <x v="0"/>
    <x v="0"/>
    <x v="0"/>
    <s v="Xerox 212"/>
    <n v="10.37"/>
    <n v="2"/>
    <n v="3.63"/>
  </r>
  <r>
    <d v="2016-05-26T00:00:00"/>
    <x v="2"/>
    <n v="5"/>
    <x v="4"/>
    <x v="263"/>
    <x v="44"/>
    <x v="0"/>
    <x v="0"/>
    <s v="Telephone Message Books with Fax/Mobile Section, 5 1/2&quot; x 3 3/16&quot;"/>
    <n v="12.7"/>
    <n v="2"/>
    <n v="5.84"/>
  </r>
  <r>
    <d v="2016-05-26T00:00:00"/>
    <x v="2"/>
    <n v="5"/>
    <x v="4"/>
    <x v="102"/>
    <x v="0"/>
    <x v="0"/>
    <x v="0"/>
    <s v="Universal Premium White Copier/Laser Paper (20Lb. and 87 Bright)"/>
    <n v="14.35"/>
    <n v="3"/>
    <n v="5.2"/>
  </r>
  <r>
    <d v="2016-05-26T00:00:00"/>
    <x v="2"/>
    <n v="5"/>
    <x v="4"/>
    <x v="263"/>
    <x v="44"/>
    <x v="0"/>
    <x v="0"/>
    <s v="Weyerhaeuser First Choice Laser/Copy Paper (20Lb. and 88 Bright)"/>
    <n v="19.440000000000001"/>
    <n v="3"/>
    <n v="9.33"/>
  </r>
  <r>
    <d v="2016-05-26T00:00:00"/>
    <x v="2"/>
    <n v="5"/>
    <x v="4"/>
    <x v="149"/>
    <x v="4"/>
    <x v="0"/>
    <x v="0"/>
    <s v="Xerox 1946"/>
    <n v="45.36"/>
    <n v="7"/>
    <n v="21.77"/>
  </r>
  <r>
    <d v="2016-05-26T00:00:00"/>
    <x v="2"/>
    <n v="5"/>
    <x v="4"/>
    <x v="552"/>
    <x v="16"/>
    <x v="0"/>
    <x v="2"/>
    <s v="Advantus Rolling Drawer Organizers"/>
    <n v="184.7"/>
    <n v="6"/>
    <n v="13.85"/>
  </r>
  <r>
    <d v="2016-05-26T00:00:00"/>
    <x v="2"/>
    <n v="5"/>
    <x v="4"/>
    <x v="494"/>
    <x v="2"/>
    <x v="0"/>
    <x v="4"/>
    <s v="OIC #2 Pencils, Medium Soft"/>
    <n v="1.5"/>
    <n v="1"/>
    <n v="0.17"/>
  </r>
  <r>
    <d v="2016-05-26T00:00:00"/>
    <x v="2"/>
    <n v="5"/>
    <x v="4"/>
    <x v="494"/>
    <x v="2"/>
    <x v="0"/>
    <x v="12"/>
    <s v="Holmes HEPA Air Purifier"/>
    <n v="34.85"/>
    <n v="2"/>
    <n v="6.53"/>
  </r>
  <r>
    <d v="2016-05-26T00:00:00"/>
    <x v="2"/>
    <n v="5"/>
    <x v="4"/>
    <x v="149"/>
    <x v="4"/>
    <x v="0"/>
    <x v="5"/>
    <s v="Alliance Big Bands Rubber Bands, 12/Pack"/>
    <n v="5.94"/>
    <n v="3"/>
    <n v="0"/>
  </r>
  <r>
    <d v="2016-05-26T00:00:00"/>
    <x v="2"/>
    <n v="5"/>
    <x v="4"/>
    <x v="102"/>
    <x v="0"/>
    <x v="1"/>
    <x v="6"/>
    <s v="Office Star Flex Back Scooter Chair with White Frame"/>
    <n v="388.43"/>
    <n v="5"/>
    <n v="-88.78"/>
  </r>
  <r>
    <d v="2016-05-26T00:00:00"/>
    <x v="2"/>
    <n v="5"/>
    <x v="4"/>
    <x v="552"/>
    <x v="16"/>
    <x v="2"/>
    <x v="9"/>
    <s v="Imation 32GB Pocket Pro USB 3.0 Flash Drive - 32 GB - Black - 1 P ..."/>
    <n v="47.92"/>
    <n v="2"/>
    <n v="11.98"/>
  </r>
  <r>
    <d v="2016-05-26T00:00:00"/>
    <x v="2"/>
    <n v="5"/>
    <x v="4"/>
    <x v="102"/>
    <x v="0"/>
    <x v="2"/>
    <x v="9"/>
    <s v="Logitech G13 Programmable Gameboard with LCD Display"/>
    <n v="63.99"/>
    <n v="1"/>
    <n v="-7.2"/>
  </r>
  <r>
    <d v="2016-05-26T00:00:00"/>
    <x v="2"/>
    <n v="5"/>
    <x v="4"/>
    <x v="263"/>
    <x v="44"/>
    <x v="1"/>
    <x v="8"/>
    <s v="9-3/4 Diameter Round Wall Clock"/>
    <n v="41.37"/>
    <n v="3"/>
    <n v="17.38"/>
  </r>
  <r>
    <d v="2016-05-26T00:00:00"/>
    <x v="2"/>
    <n v="5"/>
    <x v="4"/>
    <x v="752"/>
    <x v="21"/>
    <x v="1"/>
    <x v="8"/>
    <s v="Nu-Dell Float Frame 11 x 14 1/2"/>
    <n v="26.94"/>
    <n v="3"/>
    <n v="11.31"/>
  </r>
  <r>
    <d v="2016-05-26T00:00:00"/>
    <x v="2"/>
    <n v="5"/>
    <x v="4"/>
    <x v="149"/>
    <x v="4"/>
    <x v="2"/>
    <x v="7"/>
    <s v="Cisco SPA508G"/>
    <n v="211.17"/>
    <n v="4"/>
    <n v="23.76"/>
  </r>
  <r>
    <d v="2016-05-26T00:00:00"/>
    <x v="2"/>
    <n v="5"/>
    <x v="4"/>
    <x v="149"/>
    <x v="4"/>
    <x v="1"/>
    <x v="6"/>
    <s v="Global Low Back Tilter Chair"/>
    <n v="484.7"/>
    <n v="6"/>
    <n v="-84.82"/>
  </r>
  <r>
    <d v="2016-05-26T00:00:00"/>
    <x v="2"/>
    <n v="5"/>
    <x v="4"/>
    <x v="149"/>
    <x v="4"/>
    <x v="2"/>
    <x v="15"/>
    <s v="Fellowes Powershred HS-440 4-Sheet High Security Shredder"/>
    <n v="371.98"/>
    <n v="3"/>
    <n v="116.24"/>
  </r>
  <r>
    <d v="2016-05-27T00:00:00"/>
    <x v="2"/>
    <n v="5"/>
    <x v="4"/>
    <x v="173"/>
    <x v="14"/>
    <x v="0"/>
    <x v="0"/>
    <s v="Xerox 1910"/>
    <n v="144.12"/>
    <n v="3"/>
    <n v="69.180000000000007"/>
  </r>
  <r>
    <d v="2016-05-27T00:00:00"/>
    <x v="2"/>
    <n v="5"/>
    <x v="4"/>
    <x v="173"/>
    <x v="14"/>
    <x v="0"/>
    <x v="0"/>
    <s v="Xerox 1915"/>
    <n v="314.55"/>
    <n v="3"/>
    <n v="150.97999999999999"/>
  </r>
  <r>
    <d v="2016-05-27T00:00:00"/>
    <x v="2"/>
    <n v="5"/>
    <x v="4"/>
    <x v="462"/>
    <x v="4"/>
    <x v="0"/>
    <x v="0"/>
    <s v="Wirebound Message Books, Four 2 3/4 x 5 White Forms per Page"/>
    <n v="13.38"/>
    <n v="2"/>
    <n v="6.15"/>
  </r>
  <r>
    <d v="2016-05-27T00:00:00"/>
    <x v="2"/>
    <n v="5"/>
    <x v="4"/>
    <x v="268"/>
    <x v="1"/>
    <x v="0"/>
    <x v="2"/>
    <s v="Standard Rollaway File with Lock"/>
    <n v="1297.3699999999999"/>
    <n v="9"/>
    <n v="97.3"/>
  </r>
  <r>
    <d v="2016-05-27T00:00:00"/>
    <x v="2"/>
    <n v="5"/>
    <x v="4"/>
    <x v="173"/>
    <x v="14"/>
    <x v="1"/>
    <x v="6"/>
    <s v="HON 5400 Series Task Chairs for Big and Tall"/>
    <n v="3504.9"/>
    <n v="5"/>
    <n v="700.98"/>
  </r>
  <r>
    <d v="2016-05-27T00:00:00"/>
    <x v="2"/>
    <n v="5"/>
    <x v="4"/>
    <x v="268"/>
    <x v="1"/>
    <x v="1"/>
    <x v="8"/>
    <s v="G.E. Halogen Desk Lamp Bulbs"/>
    <n v="5.58"/>
    <n v="2"/>
    <n v="-1.68"/>
  </r>
  <r>
    <d v="2016-05-27T00:00:00"/>
    <x v="2"/>
    <n v="5"/>
    <x v="4"/>
    <x v="268"/>
    <x v="1"/>
    <x v="1"/>
    <x v="8"/>
    <s v="36X48 HARDFLOOR CHAIRMAT"/>
    <n v="25.18"/>
    <n v="3"/>
    <n v="-33.36"/>
  </r>
  <r>
    <d v="2016-05-28T00:00:00"/>
    <x v="2"/>
    <n v="5"/>
    <x v="4"/>
    <x v="68"/>
    <x v="4"/>
    <x v="0"/>
    <x v="1"/>
    <s v="Wilson Jones Hanging View Binder, White, 1&quot;"/>
    <n v="22.72"/>
    <n v="4"/>
    <n v="7.38"/>
  </r>
  <r>
    <d v="2016-05-28T00:00:00"/>
    <x v="2"/>
    <n v="5"/>
    <x v="4"/>
    <x v="565"/>
    <x v="16"/>
    <x v="0"/>
    <x v="0"/>
    <s v="Great White Multi-Use Recycled Paper (20Lb. and 84 Bright)"/>
    <n v="62.19"/>
    <n v="13"/>
    <n v="19.440000000000001"/>
  </r>
  <r>
    <d v="2016-05-28T00:00:00"/>
    <x v="2"/>
    <n v="5"/>
    <x v="4"/>
    <x v="68"/>
    <x v="4"/>
    <x v="0"/>
    <x v="0"/>
    <s v="Xerox 1991"/>
    <n v="182.72"/>
    <n v="8"/>
    <n v="84.05"/>
  </r>
  <r>
    <d v="2016-05-28T00:00:00"/>
    <x v="2"/>
    <n v="5"/>
    <x v="4"/>
    <x v="329"/>
    <x v="29"/>
    <x v="0"/>
    <x v="4"/>
    <s v="Boston School Pro Electric Pencil Sharpener, 1670"/>
    <n v="185.88"/>
    <n v="6"/>
    <n v="50.19"/>
  </r>
  <r>
    <d v="2016-05-28T00:00:00"/>
    <x v="2"/>
    <n v="5"/>
    <x v="4"/>
    <x v="68"/>
    <x v="4"/>
    <x v="0"/>
    <x v="12"/>
    <s v="Kensington 7 Outlet MasterPiece HOMEOFFICE Power Control Center"/>
    <n v="262.24"/>
    <n v="2"/>
    <n v="78.67"/>
  </r>
  <r>
    <d v="2016-05-28T00:00:00"/>
    <x v="2"/>
    <n v="5"/>
    <x v="4"/>
    <x v="150"/>
    <x v="20"/>
    <x v="0"/>
    <x v="14"/>
    <s v="Fiskars Softgrip Scissors"/>
    <n v="54.9"/>
    <n v="5"/>
    <n v="15.37"/>
  </r>
  <r>
    <d v="2016-05-28T00:00:00"/>
    <x v="2"/>
    <n v="5"/>
    <x v="4"/>
    <x v="565"/>
    <x v="16"/>
    <x v="1"/>
    <x v="6"/>
    <s v="Novimex Fabric Task Chair"/>
    <n v="390.27"/>
    <n v="8"/>
    <n v="-24.39"/>
  </r>
  <r>
    <d v="2016-05-28T00:00:00"/>
    <x v="2"/>
    <n v="5"/>
    <x v="4"/>
    <x v="452"/>
    <x v="1"/>
    <x v="2"/>
    <x v="7"/>
    <s v="Wilson Electronics DB Pro Signal Booster"/>
    <n v="286.39999999999998"/>
    <n v="1"/>
    <n v="25.06"/>
  </r>
  <r>
    <d v="2016-05-28T00:00:00"/>
    <x v="2"/>
    <n v="5"/>
    <x v="4"/>
    <x v="68"/>
    <x v="4"/>
    <x v="2"/>
    <x v="9"/>
    <s v="Imation Clip USB flash drive - 8 GB"/>
    <n v="131.6"/>
    <n v="7"/>
    <n v="7.9"/>
  </r>
  <r>
    <d v="2016-05-28T00:00:00"/>
    <x v="2"/>
    <n v="5"/>
    <x v="4"/>
    <x v="68"/>
    <x v="4"/>
    <x v="2"/>
    <x v="15"/>
    <s v="Okidata C331dn Printer"/>
    <n v="558.4"/>
    <n v="2"/>
    <n v="41.88"/>
  </r>
  <r>
    <d v="2016-05-29T00:00:00"/>
    <x v="2"/>
    <n v="5"/>
    <x v="4"/>
    <x v="553"/>
    <x v="33"/>
    <x v="0"/>
    <x v="1"/>
    <s v="Presstex Flexible Ring Binders"/>
    <n v="22.75"/>
    <n v="5"/>
    <n v="11.38"/>
  </r>
  <r>
    <d v="2016-05-29T00:00:00"/>
    <x v="2"/>
    <n v="5"/>
    <x v="4"/>
    <x v="745"/>
    <x v="13"/>
    <x v="0"/>
    <x v="1"/>
    <s v="GBC ProClick Spines for 32-Hole Punch"/>
    <n v="11.28"/>
    <n v="3"/>
    <n v="-8.65"/>
  </r>
  <r>
    <d v="2016-05-29T00:00:00"/>
    <x v="2"/>
    <n v="5"/>
    <x v="4"/>
    <x v="745"/>
    <x v="13"/>
    <x v="0"/>
    <x v="4"/>
    <s v="Newell 333"/>
    <n v="4.45"/>
    <n v="2"/>
    <n v="0.33"/>
  </r>
  <r>
    <d v="2016-05-29T00:00:00"/>
    <x v="2"/>
    <n v="5"/>
    <x v="4"/>
    <x v="553"/>
    <x v="33"/>
    <x v="2"/>
    <x v="7"/>
    <s v="Panasonic KX-TG9471B"/>
    <n v="979.95"/>
    <n v="5"/>
    <n v="274.39"/>
  </r>
  <r>
    <d v="2016-05-29T00:00:00"/>
    <x v="2"/>
    <n v="5"/>
    <x v="4"/>
    <x v="745"/>
    <x v="13"/>
    <x v="1"/>
    <x v="8"/>
    <s v="3M Polarizing Light Filter Sleeves"/>
    <n v="44.76"/>
    <n v="3"/>
    <n v="14.55"/>
  </r>
  <r>
    <d v="2016-05-30T00:00:00"/>
    <x v="2"/>
    <n v="5"/>
    <x v="4"/>
    <x v="706"/>
    <x v="26"/>
    <x v="0"/>
    <x v="1"/>
    <s v="Vinyl Sectional Post Binders"/>
    <n v="22.62"/>
    <n v="2"/>
    <n v="-15.08"/>
  </r>
  <r>
    <d v="2016-05-30T00:00:00"/>
    <x v="2"/>
    <n v="5"/>
    <x v="4"/>
    <x v="706"/>
    <x v="26"/>
    <x v="0"/>
    <x v="1"/>
    <s v="GBC Standard Therm-A-Bind Covers"/>
    <n v="14.95"/>
    <n v="2"/>
    <n v="-11.96"/>
  </r>
  <r>
    <d v="2016-05-30T00:00:00"/>
    <x v="2"/>
    <n v="5"/>
    <x v="4"/>
    <x v="758"/>
    <x v="25"/>
    <x v="0"/>
    <x v="1"/>
    <s v="Angle-D Ring Binders"/>
    <n v="3.28"/>
    <n v="2"/>
    <n v="-2.63"/>
  </r>
  <r>
    <d v="2016-05-30T00:00:00"/>
    <x v="2"/>
    <n v="5"/>
    <x v="4"/>
    <x v="706"/>
    <x v="26"/>
    <x v="0"/>
    <x v="1"/>
    <s v="Storex Flexible Poly Binders with Double Pockets"/>
    <n v="2.38"/>
    <n v="3"/>
    <n v="-1.9"/>
  </r>
  <r>
    <d v="2016-05-30T00:00:00"/>
    <x v="2"/>
    <n v="5"/>
    <x v="4"/>
    <x v="706"/>
    <x v="26"/>
    <x v="0"/>
    <x v="0"/>
    <s v="White Dual Perf Computer Printout Paper, 2700 Sheets, 1 Part, Heavyweight, 20 lbs., 14 7/8 x 11"/>
    <n v="32.79"/>
    <n v="1"/>
    <n v="11.89"/>
  </r>
  <r>
    <d v="2016-05-30T00:00:00"/>
    <x v="2"/>
    <n v="5"/>
    <x v="4"/>
    <x v="306"/>
    <x v="21"/>
    <x v="0"/>
    <x v="0"/>
    <s v="Xerox 1915"/>
    <n v="629.1"/>
    <n v="6"/>
    <n v="301.97000000000003"/>
  </r>
  <r>
    <d v="2016-05-30T00:00:00"/>
    <x v="2"/>
    <n v="5"/>
    <x v="4"/>
    <x v="306"/>
    <x v="21"/>
    <x v="0"/>
    <x v="0"/>
    <s v="Xerox 217"/>
    <n v="45.36"/>
    <n v="7"/>
    <n v="21.77"/>
  </r>
  <r>
    <d v="2016-05-30T00:00:00"/>
    <x v="2"/>
    <n v="5"/>
    <x v="4"/>
    <x v="483"/>
    <x v="4"/>
    <x v="0"/>
    <x v="0"/>
    <s v="Xerox 228"/>
    <n v="38.880000000000003"/>
    <n v="6"/>
    <n v="18.66"/>
  </r>
  <r>
    <d v="2016-05-30T00:00:00"/>
    <x v="2"/>
    <n v="5"/>
    <x v="4"/>
    <x v="306"/>
    <x v="21"/>
    <x v="0"/>
    <x v="2"/>
    <s v="Eldon Simplefile Box Office"/>
    <n v="49.76"/>
    <n v="4"/>
    <n v="13.93"/>
  </r>
  <r>
    <d v="2016-05-30T00:00:00"/>
    <x v="2"/>
    <n v="5"/>
    <x v="4"/>
    <x v="306"/>
    <x v="21"/>
    <x v="0"/>
    <x v="4"/>
    <s v="Newell 333"/>
    <n v="5.56"/>
    <n v="2"/>
    <n v="1.45"/>
  </r>
  <r>
    <d v="2016-05-30T00:00:00"/>
    <x v="2"/>
    <n v="5"/>
    <x v="4"/>
    <x v="306"/>
    <x v="21"/>
    <x v="0"/>
    <x v="4"/>
    <s v="Newell 343"/>
    <n v="14.7"/>
    <n v="5"/>
    <n v="3.97"/>
  </r>
  <r>
    <d v="2016-05-30T00:00:00"/>
    <x v="2"/>
    <n v="5"/>
    <x v="4"/>
    <x v="176"/>
    <x v="8"/>
    <x v="0"/>
    <x v="12"/>
    <s v="Euro-Pro Shark Turbo Vacuum"/>
    <n v="123.92"/>
    <n v="5"/>
    <n v="9.2899999999999991"/>
  </r>
  <r>
    <d v="2016-05-30T00:00:00"/>
    <x v="2"/>
    <n v="5"/>
    <x v="4"/>
    <x v="306"/>
    <x v="21"/>
    <x v="0"/>
    <x v="12"/>
    <s v="Acco 7-Outlet Masterpiece Power Center, Wihtout Fax/Phone Line Protection"/>
    <n v="364.74"/>
    <n v="3"/>
    <n v="109.42"/>
  </r>
  <r>
    <d v="2016-05-30T00:00:00"/>
    <x v="2"/>
    <n v="5"/>
    <x v="4"/>
    <x v="123"/>
    <x v="6"/>
    <x v="0"/>
    <x v="3"/>
    <s v="Avery 473"/>
    <n v="62.1"/>
    <n v="6"/>
    <n v="29.81"/>
  </r>
  <r>
    <d v="2016-05-30T00:00:00"/>
    <x v="2"/>
    <n v="5"/>
    <x v="4"/>
    <x v="615"/>
    <x v="6"/>
    <x v="0"/>
    <x v="10"/>
    <s v="Redi-Strip #10 Envelopes, 4 1/8 x 9 1/2"/>
    <n v="26.55"/>
    <n v="9"/>
    <n v="12.74"/>
  </r>
  <r>
    <d v="2016-05-30T00:00:00"/>
    <x v="2"/>
    <n v="5"/>
    <x v="4"/>
    <x v="195"/>
    <x v="8"/>
    <x v="2"/>
    <x v="16"/>
    <s v="Canon Imageclass D680 Copier / Fax"/>
    <n v="839.99"/>
    <n v="2"/>
    <n v="70"/>
  </r>
  <r>
    <d v="2016-05-30T00:00:00"/>
    <x v="2"/>
    <n v="5"/>
    <x v="4"/>
    <x v="123"/>
    <x v="6"/>
    <x v="1"/>
    <x v="13"/>
    <s v="Hon Rectangular Conference Tables"/>
    <n v="2275.5"/>
    <n v="10"/>
    <n v="386.84"/>
  </r>
  <r>
    <d v="2016-05-30T00:00:00"/>
    <x v="2"/>
    <n v="5"/>
    <x v="4"/>
    <x v="706"/>
    <x v="26"/>
    <x v="1"/>
    <x v="6"/>
    <s v="Global Troy Executive Leather Low-Back Tilter"/>
    <n v="801.57"/>
    <n v="2"/>
    <n v="50.1"/>
  </r>
  <r>
    <d v="2016-05-30T00:00:00"/>
    <x v="2"/>
    <n v="5"/>
    <x v="4"/>
    <x v="615"/>
    <x v="6"/>
    <x v="2"/>
    <x v="9"/>
    <s v="Sony Micro Vault Click 16 GB USB 2.0 Flash Drive"/>
    <n v="111.98"/>
    <n v="2"/>
    <n v="26.88"/>
  </r>
  <r>
    <d v="2016-05-30T00:00:00"/>
    <x v="2"/>
    <n v="5"/>
    <x v="4"/>
    <x v="372"/>
    <x v="0"/>
    <x v="2"/>
    <x v="9"/>
    <s v="Sony Micro Vault Click 16 GB USB 2.0 Flash Drive"/>
    <n v="223.96"/>
    <n v="5"/>
    <n v="11.2"/>
  </r>
  <r>
    <d v="2016-05-30T00:00:00"/>
    <x v="2"/>
    <n v="5"/>
    <x v="4"/>
    <x v="123"/>
    <x v="6"/>
    <x v="2"/>
    <x v="9"/>
    <s v="Plantronics CS510 - Over-the-Head monaural Wireless Headset System"/>
    <n v="1979.7"/>
    <n v="6"/>
    <n v="653.29999999999995"/>
  </r>
  <r>
    <d v="2016-05-30T00:00:00"/>
    <x v="2"/>
    <n v="5"/>
    <x v="4"/>
    <x v="306"/>
    <x v="21"/>
    <x v="2"/>
    <x v="7"/>
    <s v="VTech DS6151"/>
    <n v="125.99"/>
    <n v="1"/>
    <n v="35.28"/>
  </r>
  <r>
    <d v="2016-05-30T00:00:00"/>
    <x v="2"/>
    <n v="5"/>
    <x v="4"/>
    <x v="372"/>
    <x v="0"/>
    <x v="2"/>
    <x v="7"/>
    <s v="Anker 36W 4-Port USB Wall Charger Travel Power Adapter for iPhone 5s 5c 5"/>
    <n v="79.959999999999994"/>
    <n v="5"/>
    <n v="8"/>
  </r>
  <r>
    <d v="2016-05-30T00:00:00"/>
    <x v="2"/>
    <n v="5"/>
    <x v="4"/>
    <x v="306"/>
    <x v="21"/>
    <x v="1"/>
    <x v="8"/>
    <s v="DAX Charcoal/Nickel-Tone Document Frame, 5 x 7"/>
    <n v="47.4"/>
    <n v="5"/>
    <n v="21.33"/>
  </r>
  <r>
    <d v="2016-05-30T00:00:00"/>
    <x v="2"/>
    <n v="5"/>
    <x v="4"/>
    <x v="739"/>
    <x v="4"/>
    <x v="1"/>
    <x v="8"/>
    <s v="36X48 HARDFLOOR CHAIRMAT"/>
    <n v="167.84"/>
    <n v="8"/>
    <n v="11.75"/>
  </r>
  <r>
    <d v="2016-05-31T00:00:00"/>
    <x v="2"/>
    <n v="5"/>
    <x v="4"/>
    <x v="685"/>
    <x v="20"/>
    <x v="0"/>
    <x v="1"/>
    <s v="Avery Hidden Tab Dividers for Binding Systems"/>
    <n v="7.15"/>
    <n v="3"/>
    <n v="2.3199999999999998"/>
  </r>
  <r>
    <d v="2016-05-31T00:00:00"/>
    <x v="2"/>
    <n v="5"/>
    <x v="4"/>
    <x v="445"/>
    <x v="1"/>
    <x v="0"/>
    <x v="0"/>
    <s v="Xerox 212"/>
    <n v="10.37"/>
    <n v="2"/>
    <n v="3.63"/>
  </r>
  <r>
    <d v="2016-05-31T00:00:00"/>
    <x v="2"/>
    <n v="5"/>
    <x v="4"/>
    <x v="445"/>
    <x v="1"/>
    <x v="0"/>
    <x v="0"/>
    <s v="Xerox 1899"/>
    <n v="18.5"/>
    <n v="4"/>
    <n v="6.7"/>
  </r>
  <r>
    <d v="2016-05-31T00:00:00"/>
    <x v="2"/>
    <n v="5"/>
    <x v="4"/>
    <x v="445"/>
    <x v="1"/>
    <x v="1"/>
    <x v="6"/>
    <s v="Global Highback Leather Tilter in Burgundy"/>
    <n v="191.08"/>
    <n v="3"/>
    <n v="-38.22"/>
  </r>
  <r>
    <d v="2016-05-31T00:00:00"/>
    <x v="2"/>
    <n v="5"/>
    <x v="4"/>
    <x v="685"/>
    <x v="20"/>
    <x v="2"/>
    <x v="7"/>
    <s v="Jackery Bar Premium Fast-charging Portable Charger"/>
    <n v="179.7"/>
    <n v="6"/>
    <n v="88.05"/>
  </r>
  <r>
    <d v="2016-05-31T00:00:00"/>
    <x v="2"/>
    <n v="5"/>
    <x v="4"/>
    <x v="445"/>
    <x v="1"/>
    <x v="1"/>
    <x v="8"/>
    <s v="Executive Impressions 16-1/2&quot; Circular Wall Clock"/>
    <n v="32.06"/>
    <n v="3"/>
    <n v="-12.83"/>
  </r>
  <r>
    <d v="2016-06-02T00:00:00"/>
    <x v="2"/>
    <n v="6"/>
    <x v="5"/>
    <x v="150"/>
    <x v="22"/>
    <x v="0"/>
    <x v="1"/>
    <s v="Acco PRESSTEX Data Binder with Storage Hooks, Dark Blue, 14 7/8&quot; X 11&quot;"/>
    <n v="51.65"/>
    <n v="12"/>
    <n v="18.72"/>
  </r>
  <r>
    <d v="2016-06-02T00:00:00"/>
    <x v="2"/>
    <n v="6"/>
    <x v="5"/>
    <x v="150"/>
    <x v="22"/>
    <x v="0"/>
    <x v="1"/>
    <s v="Acco Translucent Poly Ring Binders"/>
    <n v="11.23"/>
    <n v="3"/>
    <n v="3.93"/>
  </r>
  <r>
    <d v="2016-06-02T00:00:00"/>
    <x v="2"/>
    <n v="6"/>
    <x v="5"/>
    <x v="150"/>
    <x v="22"/>
    <x v="0"/>
    <x v="0"/>
    <s v="Riverleaf Stik-Withit Designer Note Cubes"/>
    <n v="30.18"/>
    <n v="3"/>
    <n v="13.88"/>
  </r>
  <r>
    <d v="2016-06-02T00:00:00"/>
    <x v="2"/>
    <n v="6"/>
    <x v="5"/>
    <x v="388"/>
    <x v="2"/>
    <x v="0"/>
    <x v="2"/>
    <s v="Carina Double Wide Media Storage Towers in Natural &amp; Black"/>
    <n v="64.78"/>
    <n v="1"/>
    <n v="-12.96"/>
  </r>
  <r>
    <d v="2016-06-03T00:00:00"/>
    <x v="2"/>
    <n v="6"/>
    <x v="5"/>
    <x v="86"/>
    <x v="4"/>
    <x v="1"/>
    <x v="13"/>
    <s v="Hon 61000 Series Interactive Training Tables"/>
    <n v="71.09"/>
    <n v="2"/>
    <n v="-1.78"/>
  </r>
  <r>
    <d v="2016-06-04T00:00:00"/>
    <x v="2"/>
    <n v="6"/>
    <x v="5"/>
    <x v="500"/>
    <x v="6"/>
    <x v="0"/>
    <x v="0"/>
    <s v="Snap-A-Way Black Print Carbonless Ruled Speed Letter, Triplicate"/>
    <n v="75.88"/>
    <n v="2"/>
    <n v="35.659999999999997"/>
  </r>
  <r>
    <d v="2016-06-04T00:00:00"/>
    <x v="2"/>
    <n v="6"/>
    <x v="5"/>
    <x v="647"/>
    <x v="20"/>
    <x v="0"/>
    <x v="0"/>
    <s v="Easy-staple paper"/>
    <n v="14.94"/>
    <n v="3"/>
    <n v="7.02"/>
  </r>
  <r>
    <d v="2016-06-04T00:00:00"/>
    <x v="2"/>
    <n v="6"/>
    <x v="5"/>
    <x v="318"/>
    <x v="1"/>
    <x v="0"/>
    <x v="0"/>
    <s v="Xerox 1957"/>
    <n v="25.92"/>
    <n v="5"/>
    <n v="9.4"/>
  </r>
  <r>
    <d v="2016-06-04T00:00:00"/>
    <x v="2"/>
    <n v="6"/>
    <x v="5"/>
    <x v="318"/>
    <x v="1"/>
    <x v="0"/>
    <x v="4"/>
    <s v="Binney &amp; Smith Crayola Metallic Colored Pencils, 8-Color Set"/>
    <n v="7.41"/>
    <n v="2"/>
    <n v="1.2"/>
  </r>
  <r>
    <d v="2016-06-04T00:00:00"/>
    <x v="2"/>
    <n v="6"/>
    <x v="5"/>
    <x v="647"/>
    <x v="20"/>
    <x v="2"/>
    <x v="15"/>
    <s v="Panasonic KX MC6040 Color Laser Multifunction Printer"/>
    <n v="1349.85"/>
    <n v="3"/>
    <n v="364.46"/>
  </r>
  <r>
    <d v="2016-06-04T00:00:00"/>
    <x v="2"/>
    <n v="6"/>
    <x v="5"/>
    <x v="647"/>
    <x v="20"/>
    <x v="1"/>
    <x v="11"/>
    <s v="Sauder Inglewood Library Bookcases"/>
    <n v="136.78"/>
    <n v="1"/>
    <n v="5.13"/>
  </r>
  <r>
    <d v="2016-06-04T00:00:00"/>
    <x v="2"/>
    <n v="6"/>
    <x v="5"/>
    <x v="318"/>
    <x v="1"/>
    <x v="1"/>
    <x v="13"/>
    <s v="KI Conference Tables"/>
    <n v="177.23"/>
    <n v="5"/>
    <n v="-120.51"/>
  </r>
  <r>
    <d v="2016-06-04T00:00:00"/>
    <x v="2"/>
    <n v="6"/>
    <x v="5"/>
    <x v="318"/>
    <x v="1"/>
    <x v="2"/>
    <x v="7"/>
    <s v="PureGear Roll-On Screen Protector"/>
    <n v="31.98"/>
    <n v="2"/>
    <n v="11.19"/>
  </r>
  <r>
    <d v="2016-06-04T00:00:00"/>
    <x v="2"/>
    <n v="6"/>
    <x v="5"/>
    <x v="318"/>
    <x v="1"/>
    <x v="1"/>
    <x v="8"/>
    <s v="Luxo Professional Fluorescent Magnifier Lamp with Clamp-Mount Base"/>
    <n v="419.68"/>
    <n v="5"/>
    <n v="-356.73"/>
  </r>
  <r>
    <d v="2016-06-04T00:00:00"/>
    <x v="2"/>
    <n v="6"/>
    <x v="5"/>
    <x v="647"/>
    <x v="20"/>
    <x v="1"/>
    <x v="8"/>
    <s v="Linden 10&quot; Round Wall Clock, Black"/>
    <n v="61.12"/>
    <n v="4"/>
    <n v="20.78"/>
  </r>
  <r>
    <d v="2016-06-04T00:00:00"/>
    <x v="2"/>
    <n v="6"/>
    <x v="5"/>
    <x v="318"/>
    <x v="1"/>
    <x v="1"/>
    <x v="8"/>
    <s v="Staple-based wall hangings"/>
    <n v="11.69"/>
    <n v="3"/>
    <n v="-4.68"/>
  </r>
  <r>
    <d v="2016-06-04T00:00:00"/>
    <x v="2"/>
    <n v="6"/>
    <x v="5"/>
    <x v="318"/>
    <x v="1"/>
    <x v="1"/>
    <x v="8"/>
    <s v="Eldon 100 Class Desk Accessories"/>
    <n v="4.04"/>
    <n v="3"/>
    <n v="-2.83"/>
  </r>
  <r>
    <d v="2016-06-05T00:00:00"/>
    <x v="2"/>
    <n v="6"/>
    <x v="5"/>
    <x v="77"/>
    <x v="4"/>
    <x v="0"/>
    <x v="1"/>
    <s v="Avery Non-Stick Binders"/>
    <n v="21.55"/>
    <n v="6"/>
    <n v="7"/>
  </r>
  <r>
    <d v="2016-06-05T00:00:00"/>
    <x v="2"/>
    <n v="6"/>
    <x v="5"/>
    <x v="180"/>
    <x v="2"/>
    <x v="0"/>
    <x v="2"/>
    <s v="Eldon Base for stackable storage shelf, platinum"/>
    <n v="124.61"/>
    <n v="4"/>
    <n v="-23.36"/>
  </r>
  <r>
    <d v="2016-06-05T00:00:00"/>
    <x v="2"/>
    <n v="6"/>
    <x v="5"/>
    <x v="220"/>
    <x v="7"/>
    <x v="0"/>
    <x v="2"/>
    <s v="Standard Rollaway File with Lock"/>
    <n v="360.38"/>
    <n v="2"/>
    <n v="93.7"/>
  </r>
  <r>
    <d v="2016-06-05T00:00:00"/>
    <x v="2"/>
    <n v="6"/>
    <x v="5"/>
    <x v="220"/>
    <x v="7"/>
    <x v="0"/>
    <x v="4"/>
    <s v="Newell 314"/>
    <n v="11.16"/>
    <n v="2"/>
    <n v="2.79"/>
  </r>
  <r>
    <d v="2016-06-05T00:00:00"/>
    <x v="2"/>
    <n v="6"/>
    <x v="5"/>
    <x v="77"/>
    <x v="4"/>
    <x v="0"/>
    <x v="12"/>
    <s v="Acco 6 Outlet Guardian Premium Surge Suppressor"/>
    <n v="58.24"/>
    <n v="4"/>
    <n v="15.72"/>
  </r>
  <r>
    <d v="2016-06-05T00:00:00"/>
    <x v="2"/>
    <n v="6"/>
    <x v="5"/>
    <x v="180"/>
    <x v="2"/>
    <x v="0"/>
    <x v="3"/>
    <s v="Avery 502"/>
    <n v="7.56"/>
    <n v="3"/>
    <n v="2.65"/>
  </r>
  <r>
    <d v="2016-06-05T00:00:00"/>
    <x v="2"/>
    <n v="6"/>
    <x v="5"/>
    <x v="220"/>
    <x v="7"/>
    <x v="0"/>
    <x v="3"/>
    <s v="Avery White Multi-Purpose Labels"/>
    <n v="14.94"/>
    <n v="3"/>
    <n v="6.87"/>
  </r>
  <r>
    <d v="2016-06-05T00:00:00"/>
    <x v="2"/>
    <n v="6"/>
    <x v="5"/>
    <x v="591"/>
    <x v="22"/>
    <x v="0"/>
    <x v="14"/>
    <s v="Acme Box Cutter Scissors"/>
    <n v="61.38"/>
    <n v="6"/>
    <n v="15.96"/>
  </r>
  <r>
    <d v="2016-06-06T00:00:00"/>
    <x v="2"/>
    <n v="6"/>
    <x v="5"/>
    <x v="585"/>
    <x v="15"/>
    <x v="0"/>
    <x v="1"/>
    <s v="Trimflex Flexible Post Binders"/>
    <n v="64.14"/>
    <n v="3"/>
    <n v="30.79"/>
  </r>
  <r>
    <d v="2016-06-06T00:00:00"/>
    <x v="2"/>
    <n v="6"/>
    <x v="5"/>
    <x v="585"/>
    <x v="15"/>
    <x v="0"/>
    <x v="1"/>
    <s v="Avery Binder Labels"/>
    <n v="11.67"/>
    <n v="3"/>
    <n v="5.6"/>
  </r>
  <r>
    <d v="2016-06-06T00:00:00"/>
    <x v="2"/>
    <n v="6"/>
    <x v="5"/>
    <x v="585"/>
    <x v="15"/>
    <x v="0"/>
    <x v="0"/>
    <s v="Xerox 230"/>
    <n v="12.96"/>
    <n v="2"/>
    <n v="6.22"/>
  </r>
  <r>
    <d v="2016-06-06T00:00:00"/>
    <x v="2"/>
    <n v="6"/>
    <x v="5"/>
    <x v="585"/>
    <x v="15"/>
    <x v="0"/>
    <x v="0"/>
    <s v="Xerox 191"/>
    <n v="59.94"/>
    <n v="3"/>
    <n v="28.17"/>
  </r>
  <r>
    <d v="2016-06-06T00:00:00"/>
    <x v="2"/>
    <n v="6"/>
    <x v="5"/>
    <x v="759"/>
    <x v="32"/>
    <x v="0"/>
    <x v="0"/>
    <s v="Xerox 1935"/>
    <n v="105.52"/>
    <n v="4"/>
    <n v="48.54"/>
  </r>
  <r>
    <d v="2016-06-06T00:00:00"/>
    <x v="2"/>
    <n v="6"/>
    <x v="5"/>
    <x v="237"/>
    <x v="4"/>
    <x v="0"/>
    <x v="0"/>
    <s v="Xerox Blank Computer Paper"/>
    <n v="99.9"/>
    <n v="5"/>
    <n v="46.95"/>
  </r>
  <r>
    <d v="2016-06-06T00:00:00"/>
    <x v="2"/>
    <n v="6"/>
    <x v="5"/>
    <x v="59"/>
    <x v="32"/>
    <x v="0"/>
    <x v="2"/>
    <s v="Letter Size Cart"/>
    <n v="714.3"/>
    <n v="5"/>
    <n v="207.15"/>
  </r>
  <r>
    <d v="2016-06-06T00:00:00"/>
    <x v="2"/>
    <n v="6"/>
    <x v="5"/>
    <x v="237"/>
    <x v="4"/>
    <x v="0"/>
    <x v="3"/>
    <s v="Avery 488"/>
    <n v="22.05"/>
    <n v="7"/>
    <n v="10.58"/>
  </r>
  <r>
    <d v="2016-06-06T00:00:00"/>
    <x v="2"/>
    <n v="6"/>
    <x v="5"/>
    <x v="585"/>
    <x v="15"/>
    <x v="2"/>
    <x v="9"/>
    <s v="Logitech Trackman Marble Mouse"/>
    <n v="179.94"/>
    <n v="6"/>
    <n v="75.569999999999993"/>
  </r>
  <r>
    <d v="2016-06-06T00:00:00"/>
    <x v="2"/>
    <n v="6"/>
    <x v="5"/>
    <x v="585"/>
    <x v="15"/>
    <x v="2"/>
    <x v="9"/>
    <s v="Kingston Digital DataTraveler 16GB USB 2.0"/>
    <n v="26.85"/>
    <n v="3"/>
    <n v="5.0999999999999996"/>
  </r>
  <r>
    <d v="2016-06-06T00:00:00"/>
    <x v="2"/>
    <n v="6"/>
    <x v="5"/>
    <x v="585"/>
    <x v="15"/>
    <x v="2"/>
    <x v="9"/>
    <s v="Plantronics S12 Corded Telephone Headset System"/>
    <n v="323.37"/>
    <n v="3"/>
    <n v="129.35"/>
  </r>
  <r>
    <d v="2016-06-06T00:00:00"/>
    <x v="2"/>
    <n v="6"/>
    <x v="5"/>
    <x v="556"/>
    <x v="1"/>
    <x v="2"/>
    <x v="7"/>
    <s v="Cisco Small Business SPA 502G VoIP phone"/>
    <n v="328.22"/>
    <n v="4"/>
    <n v="28.72"/>
  </r>
  <r>
    <d v="2016-06-06T00:00:00"/>
    <x v="2"/>
    <n v="6"/>
    <x v="5"/>
    <x v="760"/>
    <x v="8"/>
    <x v="1"/>
    <x v="8"/>
    <s v="Deflect-o EconoMat Nonstudded, No Bevel Mat"/>
    <n v="82.64"/>
    <n v="2"/>
    <n v="0"/>
  </r>
  <r>
    <d v="2016-06-06T00:00:00"/>
    <x v="2"/>
    <n v="6"/>
    <x v="5"/>
    <x v="760"/>
    <x v="8"/>
    <x v="1"/>
    <x v="8"/>
    <s v="Electrix Halogen Magnifier Lamp"/>
    <n v="466.32"/>
    <n v="3"/>
    <n v="34.97"/>
  </r>
  <r>
    <d v="2016-06-06T00:00:00"/>
    <x v="2"/>
    <n v="6"/>
    <x v="5"/>
    <x v="3"/>
    <x v="4"/>
    <x v="2"/>
    <x v="7"/>
    <s v="Samsung Galaxy Mega 6.3"/>
    <n v="3023.93"/>
    <n v="9"/>
    <n v="226.79"/>
  </r>
  <r>
    <d v="2016-06-06T00:00:00"/>
    <x v="2"/>
    <n v="6"/>
    <x v="5"/>
    <x v="3"/>
    <x v="4"/>
    <x v="2"/>
    <x v="7"/>
    <s v="Bose SoundLink Bluetooth Speaker"/>
    <n v="477.6"/>
    <n v="3"/>
    <n v="161.19"/>
  </r>
  <r>
    <d v="2016-06-06T00:00:00"/>
    <x v="2"/>
    <n v="6"/>
    <x v="5"/>
    <x v="3"/>
    <x v="4"/>
    <x v="2"/>
    <x v="9"/>
    <s v="Rosewill 107 Normal Keys USB Wired Standard Keyboard"/>
    <n v="26.96"/>
    <n v="2"/>
    <n v="3.77"/>
  </r>
  <r>
    <d v="2016-06-07T00:00:00"/>
    <x v="2"/>
    <n v="6"/>
    <x v="5"/>
    <x v="367"/>
    <x v="4"/>
    <x v="0"/>
    <x v="1"/>
    <s v="Avery Hanging File Binders"/>
    <n v="4.78"/>
    <n v="1"/>
    <n v="1.55"/>
  </r>
  <r>
    <d v="2016-06-07T00:00:00"/>
    <x v="2"/>
    <n v="6"/>
    <x v="5"/>
    <x v="476"/>
    <x v="20"/>
    <x v="0"/>
    <x v="0"/>
    <s v="Xerox 226"/>
    <n v="32.4"/>
    <n v="5"/>
    <n v="15.55"/>
  </r>
  <r>
    <d v="2016-06-07T00:00:00"/>
    <x v="2"/>
    <n v="6"/>
    <x v="5"/>
    <x v="367"/>
    <x v="4"/>
    <x v="0"/>
    <x v="0"/>
    <s v="While You Were Out Pads, 50 per Pad, 4 x 5 1/4, Green Cycle"/>
    <n v="4.7300000000000004"/>
    <n v="1"/>
    <n v="2.3199999999999998"/>
  </r>
  <r>
    <d v="2016-06-07T00:00:00"/>
    <x v="2"/>
    <n v="6"/>
    <x v="5"/>
    <x v="761"/>
    <x v="2"/>
    <x v="0"/>
    <x v="5"/>
    <s v="Ideal Clamps"/>
    <n v="9.65"/>
    <n v="6"/>
    <n v="3.5"/>
  </r>
  <r>
    <d v="2016-06-09T00:00:00"/>
    <x v="2"/>
    <n v="6"/>
    <x v="5"/>
    <x v="459"/>
    <x v="16"/>
    <x v="2"/>
    <x v="15"/>
    <s v="Cisco CP-7937G Unified IP Conference Station Phone"/>
    <n v="695.7"/>
    <n v="2"/>
    <n v="-27.83"/>
  </r>
  <r>
    <d v="2016-06-09T00:00:00"/>
    <x v="2"/>
    <n v="6"/>
    <x v="5"/>
    <x v="499"/>
    <x v="28"/>
    <x v="1"/>
    <x v="13"/>
    <s v="Bush Cubix Conference Tables, Fully Assembled"/>
    <n v="692.94"/>
    <n v="3"/>
    <n v="173.24"/>
  </r>
  <r>
    <d v="2016-06-09T00:00:00"/>
    <x v="2"/>
    <n v="6"/>
    <x v="5"/>
    <x v="192"/>
    <x v="4"/>
    <x v="2"/>
    <x v="7"/>
    <s v="Avaya 4621SW VoIP phone"/>
    <n v="177.48"/>
    <n v="3"/>
    <n v="19.97"/>
  </r>
  <r>
    <d v="2016-06-09T00:00:00"/>
    <x v="2"/>
    <n v="6"/>
    <x v="5"/>
    <x v="622"/>
    <x v="4"/>
    <x v="1"/>
    <x v="6"/>
    <s v="Global Deluxe Stacking Chair, Gray"/>
    <n v="122.35"/>
    <n v="3"/>
    <n v="13.76"/>
  </r>
  <r>
    <d v="2016-06-10T00:00:00"/>
    <x v="2"/>
    <n v="6"/>
    <x v="5"/>
    <x v="635"/>
    <x v="4"/>
    <x v="0"/>
    <x v="0"/>
    <s v="Xerox 226"/>
    <n v="32.4"/>
    <n v="5"/>
    <n v="15.55"/>
  </r>
  <r>
    <d v="2016-06-10T00:00:00"/>
    <x v="2"/>
    <n v="6"/>
    <x v="5"/>
    <x v="733"/>
    <x v="2"/>
    <x v="0"/>
    <x v="3"/>
    <s v="Avery 487"/>
    <n v="23.62"/>
    <n v="8"/>
    <n v="7.97"/>
  </r>
  <r>
    <d v="2016-06-10T00:00:00"/>
    <x v="2"/>
    <n v="6"/>
    <x v="5"/>
    <x v="635"/>
    <x v="4"/>
    <x v="0"/>
    <x v="3"/>
    <s v="Avery 473"/>
    <n v="20.7"/>
    <n v="2"/>
    <n v="9.94"/>
  </r>
  <r>
    <d v="2016-06-10T00:00:00"/>
    <x v="2"/>
    <n v="6"/>
    <x v="5"/>
    <x v="635"/>
    <x v="4"/>
    <x v="1"/>
    <x v="13"/>
    <s v="Bretford Just In Time Height-Adjustable Multi-Task Work Tables"/>
    <n v="1335.68"/>
    <n v="4"/>
    <n v="-217.05"/>
  </r>
  <r>
    <d v="2016-06-11T00:00:00"/>
    <x v="2"/>
    <n v="6"/>
    <x v="5"/>
    <x v="144"/>
    <x v="22"/>
    <x v="0"/>
    <x v="1"/>
    <s v="Wilson Jones Turn Tabs Binder Tool for Ring Binders"/>
    <n v="53.98"/>
    <n v="14"/>
    <n v="17.54"/>
  </r>
  <r>
    <d v="2016-06-11T00:00:00"/>
    <x v="2"/>
    <n v="6"/>
    <x v="5"/>
    <x v="125"/>
    <x v="0"/>
    <x v="0"/>
    <x v="1"/>
    <s v="Computer Printout Index Tabs"/>
    <n v="1.34"/>
    <n v="4"/>
    <n v="-2.15"/>
  </r>
  <r>
    <d v="2016-06-11T00:00:00"/>
    <x v="2"/>
    <n v="6"/>
    <x v="5"/>
    <x v="125"/>
    <x v="0"/>
    <x v="0"/>
    <x v="1"/>
    <s v="GBC Wire Binding Combs"/>
    <n v="8.27"/>
    <n v="4"/>
    <n v="-13.65"/>
  </r>
  <r>
    <d v="2016-06-11T00:00:00"/>
    <x v="2"/>
    <n v="6"/>
    <x v="5"/>
    <x v="144"/>
    <x v="22"/>
    <x v="0"/>
    <x v="3"/>
    <s v="Avery 486"/>
    <n v="14.62"/>
    <n v="2"/>
    <n v="6.87"/>
  </r>
  <r>
    <d v="2016-06-11T00:00:00"/>
    <x v="2"/>
    <n v="6"/>
    <x v="5"/>
    <x v="414"/>
    <x v="20"/>
    <x v="2"/>
    <x v="9"/>
    <s v="Razer Kraken PRO Over Ear PC and Music Headset"/>
    <n v="239.97"/>
    <n v="3"/>
    <n v="71.989999999999995"/>
  </r>
  <r>
    <d v="2016-06-11T00:00:00"/>
    <x v="2"/>
    <n v="6"/>
    <x v="5"/>
    <x v="144"/>
    <x v="22"/>
    <x v="2"/>
    <x v="9"/>
    <s v="Logitech G35 7.1-Channel Surround Sound Headset"/>
    <n v="389.97"/>
    <n v="3"/>
    <n v="132.59"/>
  </r>
  <r>
    <d v="2016-06-11T00:00:00"/>
    <x v="2"/>
    <n v="6"/>
    <x v="5"/>
    <x v="125"/>
    <x v="0"/>
    <x v="1"/>
    <x v="8"/>
    <s v="Stacking Tray, Side-Loading, Legal, Smoke"/>
    <n v="12.54"/>
    <n v="7"/>
    <n v="-9.09"/>
  </r>
  <r>
    <d v="2016-06-11T00:00:00"/>
    <x v="2"/>
    <n v="6"/>
    <x v="5"/>
    <x v="9"/>
    <x v="4"/>
    <x v="1"/>
    <x v="13"/>
    <s v="Bretford Rectangular Conference Table Tops"/>
    <n v="902.71"/>
    <n v="3"/>
    <n v="33.85"/>
  </r>
  <r>
    <d v="2016-06-12T00:00:00"/>
    <x v="2"/>
    <n v="6"/>
    <x v="5"/>
    <x v="238"/>
    <x v="7"/>
    <x v="0"/>
    <x v="1"/>
    <s v="DXL Angle-View Binders with Locking Rings by Samsill"/>
    <n v="30.84"/>
    <n v="4"/>
    <n v="13.88"/>
  </r>
  <r>
    <d v="2016-06-12T00:00:00"/>
    <x v="2"/>
    <n v="6"/>
    <x v="5"/>
    <x v="299"/>
    <x v="0"/>
    <x v="0"/>
    <x v="1"/>
    <s v="Acco Pressboard Covers with Storage Hooks, 14 7/8&quot; x 11&quot;, Executive Red"/>
    <n v="1.52"/>
    <n v="2"/>
    <n v="-2.67"/>
  </r>
  <r>
    <d v="2016-06-12T00:00:00"/>
    <x v="2"/>
    <n v="6"/>
    <x v="5"/>
    <x v="660"/>
    <x v="33"/>
    <x v="0"/>
    <x v="1"/>
    <s v="Avery Heavy-Duty EZD  Binder With Locking Rings"/>
    <n v="16.739999999999998"/>
    <n v="3"/>
    <n v="8.0399999999999991"/>
  </r>
  <r>
    <d v="2016-06-12T00:00:00"/>
    <x v="2"/>
    <n v="6"/>
    <x v="5"/>
    <x v="710"/>
    <x v="20"/>
    <x v="0"/>
    <x v="0"/>
    <s v="IBM Multi-Purpose Copy Paper, 8 1/2 x 11&quot;, Case"/>
    <n v="92.94"/>
    <n v="3"/>
    <n v="41.82"/>
  </r>
  <r>
    <d v="2016-06-12T00:00:00"/>
    <x v="2"/>
    <n v="6"/>
    <x v="5"/>
    <x v="299"/>
    <x v="0"/>
    <x v="0"/>
    <x v="0"/>
    <s v="Xerox 1975"/>
    <n v="15.55"/>
    <n v="3"/>
    <n v="5.64"/>
  </r>
  <r>
    <d v="2016-06-12T00:00:00"/>
    <x v="2"/>
    <n v="6"/>
    <x v="5"/>
    <x v="675"/>
    <x v="1"/>
    <x v="0"/>
    <x v="0"/>
    <s v="Xerox 1908"/>
    <n v="313.49"/>
    <n v="7"/>
    <n v="113.64"/>
  </r>
  <r>
    <d v="2016-06-12T00:00:00"/>
    <x v="2"/>
    <n v="6"/>
    <x v="5"/>
    <x v="353"/>
    <x v="1"/>
    <x v="0"/>
    <x v="0"/>
    <s v="Xerox 1978"/>
    <n v="23.12"/>
    <n v="5"/>
    <n v="8.3800000000000008"/>
  </r>
  <r>
    <d v="2016-06-12T00:00:00"/>
    <x v="2"/>
    <n v="6"/>
    <x v="5"/>
    <x v="400"/>
    <x v="4"/>
    <x v="0"/>
    <x v="0"/>
    <s v="IBM Multi-Purpose Copy Paper, 8 1/2 x 11&quot;, Case"/>
    <n v="185.88"/>
    <n v="6"/>
    <n v="83.65"/>
  </r>
  <r>
    <d v="2016-06-12T00:00:00"/>
    <x v="2"/>
    <n v="6"/>
    <x v="5"/>
    <x v="400"/>
    <x v="4"/>
    <x v="0"/>
    <x v="0"/>
    <s v="Xerox 228"/>
    <n v="12.96"/>
    <n v="2"/>
    <n v="6.22"/>
  </r>
  <r>
    <d v="2016-06-12T00:00:00"/>
    <x v="2"/>
    <n v="6"/>
    <x v="5"/>
    <x v="238"/>
    <x v="7"/>
    <x v="0"/>
    <x v="2"/>
    <s v="Companion Letter/Legal File, Black"/>
    <n v="226.56"/>
    <n v="6"/>
    <n v="63.44"/>
  </r>
  <r>
    <d v="2016-06-12T00:00:00"/>
    <x v="2"/>
    <n v="6"/>
    <x v="5"/>
    <x v="299"/>
    <x v="0"/>
    <x v="0"/>
    <x v="2"/>
    <s v="Staple magnet"/>
    <n v="67.540000000000006"/>
    <n v="9"/>
    <n v="6.75"/>
  </r>
  <r>
    <d v="2016-06-12T00:00:00"/>
    <x v="2"/>
    <n v="6"/>
    <x v="5"/>
    <x v="299"/>
    <x v="0"/>
    <x v="0"/>
    <x v="4"/>
    <s v="Nontoxic Chalk"/>
    <n v="11.26"/>
    <n v="8"/>
    <n v="3.94"/>
  </r>
  <r>
    <d v="2016-06-12T00:00:00"/>
    <x v="2"/>
    <n v="6"/>
    <x v="5"/>
    <x v="660"/>
    <x v="33"/>
    <x v="0"/>
    <x v="12"/>
    <s v="1.7 Cubic Foot Compact &quot;Cube&quot; Office Refrigerators"/>
    <n v="208.16"/>
    <n v="1"/>
    <n v="56.2"/>
  </r>
  <r>
    <d v="2016-06-12T00:00:00"/>
    <x v="2"/>
    <n v="6"/>
    <x v="5"/>
    <x v="299"/>
    <x v="0"/>
    <x v="0"/>
    <x v="12"/>
    <s v="APC 7 Outlet Network SurgeArrest Surge Protector"/>
    <n v="64.38"/>
    <n v="4"/>
    <n v="-160.96"/>
  </r>
  <r>
    <d v="2016-06-12T00:00:00"/>
    <x v="2"/>
    <n v="6"/>
    <x v="5"/>
    <x v="710"/>
    <x v="20"/>
    <x v="0"/>
    <x v="12"/>
    <s v="Bionaire 99.97% HEPA Air Cleaner"/>
    <n v="52.56"/>
    <n v="3"/>
    <n v="18.399999999999999"/>
  </r>
  <r>
    <d v="2016-06-12T00:00:00"/>
    <x v="2"/>
    <n v="6"/>
    <x v="5"/>
    <x v="762"/>
    <x v="4"/>
    <x v="0"/>
    <x v="3"/>
    <s v="Self-Adhesive Address Labels for Typewriters by Universal"/>
    <n v="14.62"/>
    <n v="2"/>
    <n v="6.87"/>
  </r>
  <r>
    <d v="2016-06-12T00:00:00"/>
    <x v="2"/>
    <n v="6"/>
    <x v="5"/>
    <x v="238"/>
    <x v="7"/>
    <x v="0"/>
    <x v="10"/>
    <s v="Globe Weis Peel &amp; Seel First Class Envelopes"/>
    <n v="115.02"/>
    <n v="9"/>
    <n v="51.76"/>
  </r>
  <r>
    <d v="2016-06-12T00:00:00"/>
    <x v="2"/>
    <n v="6"/>
    <x v="5"/>
    <x v="675"/>
    <x v="1"/>
    <x v="2"/>
    <x v="15"/>
    <s v="Canon Color ImageCLASS MF8580Cdw Wireless Laser All-In-One Printer, Copier, Scanner"/>
    <n v="1007.98"/>
    <n v="3"/>
    <n v="43.2"/>
  </r>
  <r>
    <d v="2016-06-12T00:00:00"/>
    <x v="2"/>
    <n v="6"/>
    <x v="5"/>
    <x v="299"/>
    <x v="0"/>
    <x v="1"/>
    <x v="6"/>
    <s v="Global Enterprise Series Seating High-Back Swivel/Tilt Chairs"/>
    <n v="379.37"/>
    <n v="2"/>
    <n v="-119.23"/>
  </r>
  <r>
    <d v="2016-06-12T00:00:00"/>
    <x v="2"/>
    <n v="6"/>
    <x v="5"/>
    <x v="238"/>
    <x v="7"/>
    <x v="2"/>
    <x v="7"/>
    <s v="KLD Oscar II Style Snap-on Ultra Thin Side Flip Synthetic Leather Cover Case for HTC One HTC M7"/>
    <n v="68.040000000000006"/>
    <n v="7"/>
    <n v="19.73"/>
  </r>
  <r>
    <d v="2016-06-12T00:00:00"/>
    <x v="2"/>
    <n v="6"/>
    <x v="5"/>
    <x v="299"/>
    <x v="0"/>
    <x v="1"/>
    <x v="8"/>
    <s v="Dax Clear Box Frame"/>
    <n v="6.98"/>
    <n v="2"/>
    <n v="-4.54"/>
  </r>
  <r>
    <d v="2016-06-12T00:00:00"/>
    <x v="2"/>
    <n v="6"/>
    <x v="5"/>
    <x v="238"/>
    <x v="7"/>
    <x v="1"/>
    <x v="8"/>
    <s v="Artistic Insta-Plaque"/>
    <n v="47.04"/>
    <n v="3"/>
    <n v="18.350000000000001"/>
  </r>
  <r>
    <d v="2016-06-13T00:00:00"/>
    <x v="2"/>
    <n v="6"/>
    <x v="5"/>
    <x v="217"/>
    <x v="20"/>
    <x v="0"/>
    <x v="1"/>
    <s v="Premium Transparent Presentation Covers by GBC"/>
    <n v="33.57"/>
    <n v="2"/>
    <n v="11.75"/>
  </r>
  <r>
    <d v="2016-06-13T00:00:00"/>
    <x v="2"/>
    <n v="6"/>
    <x v="5"/>
    <x v="331"/>
    <x v="42"/>
    <x v="0"/>
    <x v="3"/>
    <s v="Avery 51"/>
    <n v="18.899999999999999"/>
    <n v="3"/>
    <n v="8.69"/>
  </r>
  <r>
    <d v="2016-06-13T00:00:00"/>
    <x v="2"/>
    <n v="6"/>
    <x v="5"/>
    <x v="89"/>
    <x v="14"/>
    <x v="2"/>
    <x v="7"/>
    <s v="Ooma Telo VoIP Home Phone System"/>
    <n v="377.97"/>
    <n v="3"/>
    <n v="94.49"/>
  </r>
  <r>
    <d v="2016-06-14T00:00:00"/>
    <x v="2"/>
    <n v="6"/>
    <x v="5"/>
    <x v="98"/>
    <x v="16"/>
    <x v="0"/>
    <x v="1"/>
    <s v="GBC Twin Loop Wire Binding Elements"/>
    <n v="39.94"/>
    <n v="4"/>
    <n v="-26.62"/>
  </r>
  <r>
    <d v="2016-06-14T00:00:00"/>
    <x v="2"/>
    <n v="6"/>
    <x v="5"/>
    <x v="297"/>
    <x v="4"/>
    <x v="0"/>
    <x v="4"/>
    <s v="Newell 326"/>
    <n v="7.04"/>
    <n v="4"/>
    <n v="2.04"/>
  </r>
  <r>
    <d v="2016-06-14T00:00:00"/>
    <x v="2"/>
    <n v="6"/>
    <x v="5"/>
    <x v="297"/>
    <x v="4"/>
    <x v="0"/>
    <x v="4"/>
    <s v="Newell 346"/>
    <n v="8.64"/>
    <n v="3"/>
    <n v="2.5099999999999998"/>
  </r>
  <r>
    <d v="2016-06-14T00:00:00"/>
    <x v="2"/>
    <n v="6"/>
    <x v="5"/>
    <x v="763"/>
    <x v="2"/>
    <x v="1"/>
    <x v="13"/>
    <s v="Global Adaptabilities Conference Tables"/>
    <n v="337.18"/>
    <n v="2"/>
    <n v="-118.01"/>
  </r>
  <r>
    <d v="2016-06-14T00:00:00"/>
    <x v="2"/>
    <n v="6"/>
    <x v="5"/>
    <x v="280"/>
    <x v="22"/>
    <x v="1"/>
    <x v="13"/>
    <s v="Hon Non-Folding Utility Tables"/>
    <n v="1115.17"/>
    <n v="7"/>
    <n v="334.55"/>
  </r>
  <r>
    <d v="2016-06-14T00:00:00"/>
    <x v="2"/>
    <n v="6"/>
    <x v="5"/>
    <x v="98"/>
    <x v="16"/>
    <x v="2"/>
    <x v="9"/>
    <s v="Verbatim Slim CD and DVD Storage Cases, 50/Pack"/>
    <n v="18.46"/>
    <n v="2"/>
    <n v="2.31"/>
  </r>
  <r>
    <d v="2016-06-14T00:00:00"/>
    <x v="2"/>
    <n v="6"/>
    <x v="5"/>
    <x v="297"/>
    <x v="4"/>
    <x v="1"/>
    <x v="8"/>
    <s v="GE General Purpose, Extra Long Life, Showcase &amp; Floodlight Incandescent Bulbs"/>
    <n v="8.73"/>
    <n v="3"/>
    <n v="4.0999999999999996"/>
  </r>
  <r>
    <d v="2016-06-14T00:00:00"/>
    <x v="2"/>
    <n v="6"/>
    <x v="5"/>
    <x v="297"/>
    <x v="4"/>
    <x v="2"/>
    <x v="9"/>
    <s v="Logitech ClearChat Comfort/USB Headset H390"/>
    <n v="29.29"/>
    <n v="1"/>
    <n v="9.67"/>
  </r>
  <r>
    <d v="2016-06-14T00:00:00"/>
    <x v="2"/>
    <n v="6"/>
    <x v="5"/>
    <x v="289"/>
    <x v="4"/>
    <x v="1"/>
    <x v="13"/>
    <s v="Bush Cubix Conference Tables, Fully Assembled"/>
    <n v="1293.49"/>
    <n v="7"/>
    <n v="80.84"/>
  </r>
  <r>
    <d v="2016-06-14T00:00:00"/>
    <x v="2"/>
    <n v="6"/>
    <x v="5"/>
    <x v="167"/>
    <x v="4"/>
    <x v="1"/>
    <x v="11"/>
    <s v="Bush Heritage Pine Collection 5-Shelf Bookcase, Albany Pine Finish, *Special Order"/>
    <n v="599.16999999999996"/>
    <n v="5"/>
    <n v="35.25"/>
  </r>
  <r>
    <d v="2016-06-15T00:00:00"/>
    <x v="2"/>
    <n v="6"/>
    <x v="5"/>
    <x v="462"/>
    <x v="0"/>
    <x v="0"/>
    <x v="0"/>
    <s v="Xerox 19"/>
    <n v="173.49"/>
    <n v="7"/>
    <n v="54.22"/>
  </r>
  <r>
    <d v="2016-06-16T00:00:00"/>
    <x v="2"/>
    <n v="6"/>
    <x v="5"/>
    <x v="650"/>
    <x v="4"/>
    <x v="0"/>
    <x v="0"/>
    <s v="Wirebound Message Books, Four 2 3/4&quot; x 5&quot; Forms per Page, 600 Sets per Book"/>
    <n v="46.35"/>
    <n v="5"/>
    <n v="21.78"/>
  </r>
  <r>
    <d v="2016-06-16T00:00:00"/>
    <x v="2"/>
    <n v="6"/>
    <x v="5"/>
    <x v="611"/>
    <x v="7"/>
    <x v="0"/>
    <x v="3"/>
    <s v="Avery 518"/>
    <n v="9.4499999999999993"/>
    <n v="3"/>
    <n v="4.54"/>
  </r>
  <r>
    <d v="2016-06-16T00:00:00"/>
    <x v="2"/>
    <n v="6"/>
    <x v="5"/>
    <x v="594"/>
    <x v="13"/>
    <x v="2"/>
    <x v="15"/>
    <s v="Penpower WorldCard Pro Card Scanner"/>
    <n v="91.48"/>
    <n v="1"/>
    <n v="-1.83"/>
  </r>
  <r>
    <d v="2016-06-17T00:00:00"/>
    <x v="2"/>
    <n v="6"/>
    <x v="5"/>
    <x v="764"/>
    <x v="20"/>
    <x v="0"/>
    <x v="1"/>
    <s v="Plastic Binding Combs"/>
    <n v="48.48"/>
    <n v="4"/>
    <n v="16.36"/>
  </r>
  <r>
    <d v="2016-06-17T00:00:00"/>
    <x v="2"/>
    <n v="6"/>
    <x v="5"/>
    <x v="86"/>
    <x v="37"/>
    <x v="0"/>
    <x v="1"/>
    <s v="Ibico Presentation Index for Binding Systems"/>
    <n v="7.96"/>
    <n v="2"/>
    <n v="3.74"/>
  </r>
  <r>
    <d v="2016-06-17T00:00:00"/>
    <x v="2"/>
    <n v="6"/>
    <x v="5"/>
    <x v="764"/>
    <x v="20"/>
    <x v="0"/>
    <x v="0"/>
    <s v="Array Parchment Paper, Assorted Colors"/>
    <n v="14.56"/>
    <n v="2"/>
    <n v="6.99"/>
  </r>
  <r>
    <d v="2016-06-17T00:00:00"/>
    <x v="2"/>
    <n v="6"/>
    <x v="5"/>
    <x v="764"/>
    <x v="20"/>
    <x v="0"/>
    <x v="0"/>
    <s v="Xerox 232"/>
    <n v="32.4"/>
    <n v="5"/>
    <n v="15.55"/>
  </r>
  <r>
    <d v="2016-06-17T00:00:00"/>
    <x v="2"/>
    <n v="6"/>
    <x v="5"/>
    <x v="464"/>
    <x v="4"/>
    <x v="0"/>
    <x v="0"/>
    <s v="Xerox 1934"/>
    <n v="111.96"/>
    <n v="2"/>
    <n v="54.86"/>
  </r>
  <r>
    <d v="2016-06-17T00:00:00"/>
    <x v="2"/>
    <n v="6"/>
    <x v="5"/>
    <x v="30"/>
    <x v="4"/>
    <x v="0"/>
    <x v="0"/>
    <s v="Xerox 1914"/>
    <n v="219.84"/>
    <n v="4"/>
    <n v="107.72"/>
  </r>
  <r>
    <d v="2016-06-17T00:00:00"/>
    <x v="2"/>
    <n v="6"/>
    <x v="5"/>
    <x v="764"/>
    <x v="20"/>
    <x v="0"/>
    <x v="2"/>
    <s v="Home/Office Personal File Carts"/>
    <n v="208.56"/>
    <n v="6"/>
    <n v="52.14"/>
  </r>
  <r>
    <d v="2016-06-17T00:00:00"/>
    <x v="2"/>
    <n v="6"/>
    <x v="5"/>
    <x v="667"/>
    <x v="20"/>
    <x v="0"/>
    <x v="2"/>
    <s v="Rogers Jumbo File, Granite"/>
    <n v="40.74"/>
    <n v="3"/>
    <n v="0.41"/>
  </r>
  <r>
    <d v="2016-06-17T00:00:00"/>
    <x v="2"/>
    <n v="6"/>
    <x v="5"/>
    <x v="86"/>
    <x v="37"/>
    <x v="0"/>
    <x v="4"/>
    <s v="Newell 35"/>
    <n v="9.84"/>
    <n v="3"/>
    <n v="2.85"/>
  </r>
  <r>
    <d v="2016-06-17T00:00:00"/>
    <x v="2"/>
    <n v="6"/>
    <x v="5"/>
    <x v="764"/>
    <x v="20"/>
    <x v="0"/>
    <x v="4"/>
    <s v="Prang Dustless Chalk Sticks"/>
    <n v="1.68"/>
    <n v="1"/>
    <n v="0.84"/>
  </r>
  <r>
    <d v="2016-06-17T00:00:00"/>
    <x v="2"/>
    <n v="6"/>
    <x v="5"/>
    <x v="30"/>
    <x v="4"/>
    <x v="0"/>
    <x v="3"/>
    <s v="Avery 496"/>
    <n v="22.5"/>
    <n v="6"/>
    <n v="10.8"/>
  </r>
  <r>
    <d v="2016-06-17T00:00:00"/>
    <x v="2"/>
    <n v="6"/>
    <x v="5"/>
    <x v="491"/>
    <x v="20"/>
    <x v="1"/>
    <x v="13"/>
    <s v="Hon 2111 Invitation Series Corner Table"/>
    <n v="376.87"/>
    <n v="3"/>
    <n v="-213.56"/>
  </r>
  <r>
    <d v="2016-06-17T00:00:00"/>
    <x v="2"/>
    <n v="6"/>
    <x v="5"/>
    <x v="764"/>
    <x v="20"/>
    <x v="1"/>
    <x v="6"/>
    <s v="Novimex Turbo Task Chair"/>
    <n v="319.41000000000003"/>
    <n v="5"/>
    <n v="7.1"/>
  </r>
  <r>
    <d v="2016-06-17T00:00:00"/>
    <x v="2"/>
    <n v="6"/>
    <x v="5"/>
    <x v="165"/>
    <x v="26"/>
    <x v="1"/>
    <x v="6"/>
    <s v="Global Manager's Adjustable Task Chair, Storm"/>
    <n v="483.14"/>
    <n v="4"/>
    <n v="54.35"/>
  </r>
  <r>
    <d v="2016-06-17T00:00:00"/>
    <x v="2"/>
    <n v="6"/>
    <x v="5"/>
    <x v="764"/>
    <x v="20"/>
    <x v="2"/>
    <x v="9"/>
    <s v="Imation 8gb Micro Traveldrive Usb 2.0 Flash Drive"/>
    <n v="30"/>
    <n v="2"/>
    <n v="3.3"/>
  </r>
  <r>
    <d v="2016-06-17T00:00:00"/>
    <x v="2"/>
    <n v="6"/>
    <x v="5"/>
    <x v="86"/>
    <x v="37"/>
    <x v="2"/>
    <x v="7"/>
    <s v="Wireless Extenders zBoost YX545 SOHO Signal Booster"/>
    <n v="566.97"/>
    <n v="3"/>
    <n v="153.08000000000001"/>
  </r>
  <r>
    <d v="2016-06-17T00:00:00"/>
    <x v="2"/>
    <n v="6"/>
    <x v="5"/>
    <x v="165"/>
    <x v="26"/>
    <x v="1"/>
    <x v="8"/>
    <s v="Rubbermaid ClusterMat Chairmats, Mat Size- 66&quot; x 60&quot;, Lip 20&quot; x 11&quot; -90 Degree Angle"/>
    <n v="266.35000000000002"/>
    <n v="3"/>
    <n v="-13.32"/>
  </r>
  <r>
    <d v="2016-06-17T00:00:00"/>
    <x v="2"/>
    <n v="6"/>
    <x v="5"/>
    <x v="30"/>
    <x v="4"/>
    <x v="1"/>
    <x v="11"/>
    <s v="Bush Heritage Pine Collection 5-Shelf Bookcase, Albany Pine Finish, *Special Order"/>
    <n v="239.67"/>
    <n v="2"/>
    <n v="14.1"/>
  </r>
  <r>
    <d v="2016-06-18T00:00:00"/>
    <x v="2"/>
    <n v="6"/>
    <x v="5"/>
    <x v="660"/>
    <x v="2"/>
    <x v="0"/>
    <x v="1"/>
    <s v="DXL Angle-View Binders with Locking Rings by Samsill"/>
    <n v="4.63"/>
    <n v="2"/>
    <n v="-3.86"/>
  </r>
  <r>
    <d v="2016-06-18T00:00:00"/>
    <x v="2"/>
    <n v="6"/>
    <x v="5"/>
    <x v="239"/>
    <x v="1"/>
    <x v="0"/>
    <x v="0"/>
    <s v="Xerox 1937"/>
    <n v="76.86"/>
    <n v="2"/>
    <n v="26.9"/>
  </r>
  <r>
    <d v="2016-06-18T00:00:00"/>
    <x v="2"/>
    <n v="6"/>
    <x v="5"/>
    <x v="660"/>
    <x v="2"/>
    <x v="0"/>
    <x v="0"/>
    <s v="Xerox 1900"/>
    <n v="6.85"/>
    <n v="2"/>
    <n v="2.14"/>
  </r>
  <r>
    <d v="2016-06-18T00:00:00"/>
    <x v="2"/>
    <n v="6"/>
    <x v="5"/>
    <x v="660"/>
    <x v="2"/>
    <x v="0"/>
    <x v="12"/>
    <s v="Harmony Air Purifier"/>
    <n v="453.6"/>
    <n v="3"/>
    <n v="90.72"/>
  </r>
  <r>
    <d v="2016-06-19T00:00:00"/>
    <x v="2"/>
    <n v="6"/>
    <x v="5"/>
    <x v="388"/>
    <x v="4"/>
    <x v="0"/>
    <x v="0"/>
    <s v="Message Book, Standard Line &quot;While You Were Out&quot;, 5 1/2&quot; X 4&quot;, 200 Sets/Book"/>
    <n v="17.12"/>
    <n v="2"/>
    <n v="8.0500000000000007"/>
  </r>
  <r>
    <d v="2016-06-20T00:00:00"/>
    <x v="2"/>
    <n v="6"/>
    <x v="5"/>
    <x v="556"/>
    <x v="4"/>
    <x v="0"/>
    <x v="1"/>
    <s v="GBC Plastic Binding Combs"/>
    <n v="17.71"/>
    <n v="3"/>
    <n v="6.42"/>
  </r>
  <r>
    <d v="2016-06-20T00:00:00"/>
    <x v="2"/>
    <n v="6"/>
    <x v="5"/>
    <x v="651"/>
    <x v="2"/>
    <x v="0"/>
    <x v="1"/>
    <s v="JM Magazine Binder"/>
    <n v="29.72"/>
    <n v="6"/>
    <n v="-21.79"/>
  </r>
  <r>
    <d v="2016-06-20T00:00:00"/>
    <x v="2"/>
    <n v="6"/>
    <x v="5"/>
    <x v="400"/>
    <x v="0"/>
    <x v="0"/>
    <x v="0"/>
    <s v="Xerox 206"/>
    <n v="10.37"/>
    <n v="2"/>
    <n v="3.63"/>
  </r>
  <r>
    <d v="2016-06-20T00:00:00"/>
    <x v="2"/>
    <n v="6"/>
    <x v="5"/>
    <x v="651"/>
    <x v="2"/>
    <x v="0"/>
    <x v="0"/>
    <s v="Xerox 202"/>
    <n v="15.55"/>
    <n v="3"/>
    <n v="5.44"/>
  </r>
  <r>
    <d v="2016-06-20T00:00:00"/>
    <x v="2"/>
    <n v="6"/>
    <x v="5"/>
    <x v="651"/>
    <x v="2"/>
    <x v="0"/>
    <x v="0"/>
    <s v="Wirebound Message Books, 2 7/8&quot; x 5&quot;, 3 Forms per Page"/>
    <n v="45.06"/>
    <n v="8"/>
    <n v="15.21"/>
  </r>
  <r>
    <d v="2016-06-20T00:00:00"/>
    <x v="2"/>
    <n v="6"/>
    <x v="5"/>
    <x v="679"/>
    <x v="4"/>
    <x v="0"/>
    <x v="0"/>
    <s v="Xerox 202"/>
    <n v="38.880000000000003"/>
    <n v="6"/>
    <n v="18.66"/>
  </r>
  <r>
    <d v="2016-06-20T00:00:00"/>
    <x v="2"/>
    <n v="6"/>
    <x v="5"/>
    <x v="556"/>
    <x v="4"/>
    <x v="0"/>
    <x v="0"/>
    <s v="Xerox 1898"/>
    <n v="46.76"/>
    <n v="7"/>
    <n v="22.44"/>
  </r>
  <r>
    <d v="2016-06-20T00:00:00"/>
    <x v="2"/>
    <n v="6"/>
    <x v="5"/>
    <x v="556"/>
    <x v="4"/>
    <x v="0"/>
    <x v="2"/>
    <s v="Fellowes Bankers Box Recycled Super Stor/Drawer"/>
    <n v="161.94"/>
    <n v="3"/>
    <n v="9.7200000000000006"/>
  </r>
  <r>
    <d v="2016-06-20T00:00:00"/>
    <x v="2"/>
    <n v="6"/>
    <x v="5"/>
    <x v="679"/>
    <x v="4"/>
    <x v="0"/>
    <x v="4"/>
    <s v="DIXON Oriole Pencils"/>
    <n v="5.16"/>
    <n v="2"/>
    <n v="1.34"/>
  </r>
  <r>
    <d v="2016-06-20T00:00:00"/>
    <x v="2"/>
    <n v="6"/>
    <x v="5"/>
    <x v="556"/>
    <x v="4"/>
    <x v="0"/>
    <x v="12"/>
    <s v="Belkin 6 Outlet Metallic Surge Strip"/>
    <n v="21.78"/>
    <n v="2"/>
    <n v="5.66"/>
  </r>
  <r>
    <d v="2016-06-20T00:00:00"/>
    <x v="2"/>
    <n v="6"/>
    <x v="5"/>
    <x v="651"/>
    <x v="2"/>
    <x v="0"/>
    <x v="12"/>
    <s v="Sanyo 2.5 Cubic Foot Mid-Size Office Refrigerators"/>
    <n v="447.7"/>
    <n v="2"/>
    <n v="33.58"/>
  </r>
  <r>
    <d v="2016-06-20T00:00:00"/>
    <x v="2"/>
    <n v="6"/>
    <x v="5"/>
    <x v="400"/>
    <x v="0"/>
    <x v="2"/>
    <x v="9"/>
    <s v="Logitech Trackman Marble Mouse"/>
    <n v="95.97"/>
    <n v="4"/>
    <n v="26.39"/>
  </r>
  <r>
    <d v="2016-06-20T00:00:00"/>
    <x v="2"/>
    <n v="6"/>
    <x v="5"/>
    <x v="182"/>
    <x v="39"/>
    <x v="2"/>
    <x v="9"/>
    <s v="Imation 30456 USB Flash Drive 8GB"/>
    <n v="6.9"/>
    <n v="1"/>
    <n v="0.55000000000000004"/>
  </r>
  <r>
    <d v="2016-06-20T00:00:00"/>
    <x v="2"/>
    <n v="6"/>
    <x v="5"/>
    <x v="352"/>
    <x v="7"/>
    <x v="2"/>
    <x v="9"/>
    <s v="Imation 8gb Micro Traveldrive Usb 2.0 Flash Drive"/>
    <n v="45"/>
    <n v="3"/>
    <n v="4.95"/>
  </r>
  <r>
    <d v="2016-06-20T00:00:00"/>
    <x v="2"/>
    <n v="6"/>
    <x v="5"/>
    <x v="352"/>
    <x v="7"/>
    <x v="2"/>
    <x v="7"/>
    <s v="LF Elite 3D Dazzle Designer Hard Case Cover, Lf Stylus Pen and Wiper For Apple Iphone 5c Mini Lite"/>
    <n v="21.8"/>
    <n v="2"/>
    <n v="6.1"/>
  </r>
  <r>
    <d v="2016-06-20T00:00:00"/>
    <x v="2"/>
    <n v="6"/>
    <x v="5"/>
    <x v="182"/>
    <x v="39"/>
    <x v="1"/>
    <x v="8"/>
    <s v="Executive Impressions 13&quot; Clairmont Wall Clock"/>
    <n v="57.69"/>
    <n v="3"/>
    <n v="23.65"/>
  </r>
  <r>
    <d v="2016-06-20T00:00:00"/>
    <x v="2"/>
    <n v="6"/>
    <x v="5"/>
    <x v="556"/>
    <x v="4"/>
    <x v="1"/>
    <x v="6"/>
    <s v="Hon Valutask Swivel Chairs"/>
    <n v="161.57"/>
    <n v="2"/>
    <n v="-8.08"/>
  </r>
  <r>
    <d v="2016-06-21T00:00:00"/>
    <x v="2"/>
    <n v="6"/>
    <x v="5"/>
    <x v="422"/>
    <x v="20"/>
    <x v="0"/>
    <x v="1"/>
    <s v="Premium Transparent Presentation Covers, No Pattern/Clear, 8 1/2&quot; x 11&quot;"/>
    <n v="186.14"/>
    <n v="6"/>
    <n v="60.5"/>
  </r>
  <r>
    <d v="2016-06-21T00:00:00"/>
    <x v="2"/>
    <n v="6"/>
    <x v="5"/>
    <x v="591"/>
    <x v="1"/>
    <x v="0"/>
    <x v="1"/>
    <s v="Avery Durable Slant Ring Binders With Label Holder"/>
    <n v="0.84"/>
    <n v="1"/>
    <n v="-1.34"/>
  </r>
  <r>
    <d v="2016-06-21T00:00:00"/>
    <x v="2"/>
    <n v="6"/>
    <x v="5"/>
    <x v="422"/>
    <x v="20"/>
    <x v="0"/>
    <x v="1"/>
    <s v="SpineVue Locking Slant-D Ring Binders by Cardinal"/>
    <n v="36.56"/>
    <n v="5"/>
    <n v="12.8"/>
  </r>
  <r>
    <d v="2016-06-21T00:00:00"/>
    <x v="2"/>
    <n v="6"/>
    <x v="5"/>
    <x v="422"/>
    <x v="20"/>
    <x v="1"/>
    <x v="11"/>
    <s v="O'Sullivan Living Dimensions 5-Shelf Bookcases"/>
    <n v="353.57"/>
    <n v="2"/>
    <n v="-44.2"/>
  </r>
  <r>
    <d v="2016-06-23T00:00:00"/>
    <x v="2"/>
    <n v="6"/>
    <x v="5"/>
    <x v="575"/>
    <x v="20"/>
    <x v="0"/>
    <x v="0"/>
    <s v="Tops White Computer Printout Paper"/>
    <n v="146.72999999999999"/>
    <n v="3"/>
    <n v="68.959999999999994"/>
  </r>
  <r>
    <d v="2016-06-23T00:00:00"/>
    <x v="2"/>
    <n v="6"/>
    <x v="5"/>
    <x v="129"/>
    <x v="4"/>
    <x v="0"/>
    <x v="0"/>
    <s v="Xerox 1884"/>
    <n v="19.98"/>
    <n v="1"/>
    <n v="9.39"/>
  </r>
  <r>
    <d v="2016-06-23T00:00:00"/>
    <x v="2"/>
    <n v="6"/>
    <x v="5"/>
    <x v="129"/>
    <x v="4"/>
    <x v="0"/>
    <x v="2"/>
    <s v="Mobile Personal File Cube"/>
    <n v="93.68"/>
    <n v="4"/>
    <n v="25.29"/>
  </r>
  <r>
    <d v="2016-06-23T00:00:00"/>
    <x v="2"/>
    <n v="6"/>
    <x v="5"/>
    <x v="575"/>
    <x v="20"/>
    <x v="0"/>
    <x v="2"/>
    <s v="Fellowes Bankers Box Staxonsteel Drawer File/Stacking System"/>
    <n v="324.89999999999998"/>
    <n v="5"/>
    <n v="38.99"/>
  </r>
  <r>
    <d v="2016-06-23T00:00:00"/>
    <x v="2"/>
    <n v="6"/>
    <x v="5"/>
    <x v="575"/>
    <x v="20"/>
    <x v="0"/>
    <x v="3"/>
    <s v="Avery 4027 File Folder Labels for Dot Matrix Printers, 5000 Labels per Box, White"/>
    <n v="122.12"/>
    <n v="4"/>
    <n v="56.18"/>
  </r>
  <r>
    <d v="2016-06-23T00:00:00"/>
    <x v="2"/>
    <n v="6"/>
    <x v="5"/>
    <x v="575"/>
    <x v="20"/>
    <x v="0"/>
    <x v="3"/>
    <s v="Avery 52"/>
    <n v="18.45"/>
    <n v="5"/>
    <n v="8.67"/>
  </r>
  <r>
    <d v="2016-06-23T00:00:00"/>
    <x v="2"/>
    <n v="6"/>
    <x v="5"/>
    <x v="533"/>
    <x v="20"/>
    <x v="0"/>
    <x v="3"/>
    <s v="Avery 487"/>
    <n v="25.83"/>
    <n v="7"/>
    <n v="12.14"/>
  </r>
  <r>
    <d v="2016-06-23T00:00:00"/>
    <x v="2"/>
    <n v="6"/>
    <x v="5"/>
    <x v="129"/>
    <x v="4"/>
    <x v="0"/>
    <x v="3"/>
    <s v="Avery 516"/>
    <n v="21.93"/>
    <n v="3"/>
    <n v="10.31"/>
  </r>
  <r>
    <d v="2016-06-23T00:00:00"/>
    <x v="2"/>
    <n v="6"/>
    <x v="5"/>
    <x v="575"/>
    <x v="20"/>
    <x v="0"/>
    <x v="5"/>
    <s v="Translucent Push Pins by OIC"/>
    <n v="3.96"/>
    <n v="2"/>
    <n v="1.47"/>
  </r>
  <r>
    <d v="2016-06-23T00:00:00"/>
    <x v="2"/>
    <n v="6"/>
    <x v="5"/>
    <x v="584"/>
    <x v="20"/>
    <x v="0"/>
    <x v="14"/>
    <s v="Compact Automatic Electric Letter Opener"/>
    <n v="835.17"/>
    <n v="7"/>
    <n v="16.7"/>
  </r>
  <r>
    <d v="2016-06-23T00:00:00"/>
    <x v="2"/>
    <n v="6"/>
    <x v="5"/>
    <x v="129"/>
    <x v="4"/>
    <x v="2"/>
    <x v="7"/>
    <s v="Nortel Meridian M3904 Professional Digital phone"/>
    <n v="862.34"/>
    <n v="7"/>
    <n v="97.01"/>
  </r>
  <r>
    <d v="2016-06-24T00:00:00"/>
    <x v="2"/>
    <n v="6"/>
    <x v="5"/>
    <x v="655"/>
    <x v="4"/>
    <x v="0"/>
    <x v="0"/>
    <s v="Xerox 189"/>
    <n v="104.85"/>
    <n v="1"/>
    <n v="50.33"/>
  </r>
  <r>
    <d v="2016-06-24T00:00:00"/>
    <x v="2"/>
    <n v="6"/>
    <x v="5"/>
    <x v="655"/>
    <x v="4"/>
    <x v="0"/>
    <x v="12"/>
    <s v="APC 7 Outlet Network SurgeArrest Surge Protector"/>
    <n v="241.44"/>
    <n v="3"/>
    <n v="72.430000000000007"/>
  </r>
  <r>
    <d v="2016-06-24T00:00:00"/>
    <x v="2"/>
    <n v="6"/>
    <x v="5"/>
    <x v="526"/>
    <x v="0"/>
    <x v="0"/>
    <x v="12"/>
    <s v="Holmes HEPA Air Purifier"/>
    <n v="8.7100000000000009"/>
    <n v="2"/>
    <n v="-19.600000000000001"/>
  </r>
  <r>
    <d v="2016-06-24T00:00:00"/>
    <x v="2"/>
    <n v="6"/>
    <x v="5"/>
    <x v="22"/>
    <x v="18"/>
    <x v="2"/>
    <x v="7"/>
    <s v="Panasonic KX TS208W Corded phone"/>
    <n v="440.91"/>
    <n v="9"/>
    <n v="123.45"/>
  </r>
  <r>
    <d v="2016-06-24T00:00:00"/>
    <x v="2"/>
    <n v="6"/>
    <x v="5"/>
    <x v="650"/>
    <x v="4"/>
    <x v="2"/>
    <x v="7"/>
    <s v="Macally Suction Cup Mount"/>
    <n v="38.24"/>
    <n v="4"/>
    <n v="-9.56"/>
  </r>
  <r>
    <d v="2016-06-24T00:00:00"/>
    <x v="2"/>
    <n v="6"/>
    <x v="5"/>
    <x v="655"/>
    <x v="4"/>
    <x v="2"/>
    <x v="15"/>
    <s v="Okidata MB760 Printer"/>
    <n v="4476.8"/>
    <n v="4"/>
    <n v="503.64"/>
  </r>
  <r>
    <d v="2016-06-25T00:00:00"/>
    <x v="2"/>
    <n v="6"/>
    <x v="5"/>
    <x v="162"/>
    <x v="2"/>
    <x v="0"/>
    <x v="1"/>
    <s v="GBC Wire Binding Strips"/>
    <n v="38.090000000000003"/>
    <n v="4"/>
    <n v="-27.93"/>
  </r>
  <r>
    <d v="2016-06-25T00:00:00"/>
    <x v="2"/>
    <n v="6"/>
    <x v="5"/>
    <x v="162"/>
    <x v="2"/>
    <x v="0"/>
    <x v="2"/>
    <s v="Gould Plastics 9-Pocket Panel Bin, 18-3/8w x 5-1/4d x 20-1/2h, Black"/>
    <n v="254.35"/>
    <n v="6"/>
    <n v="-50.87"/>
  </r>
  <r>
    <d v="2016-06-25T00:00:00"/>
    <x v="2"/>
    <n v="6"/>
    <x v="5"/>
    <x v="83"/>
    <x v="4"/>
    <x v="0"/>
    <x v="12"/>
    <s v="Fellowes Mighty 8 Compact Surge Protector"/>
    <n v="60.81"/>
    <n v="3"/>
    <n v="17.03"/>
  </r>
  <r>
    <d v="2016-06-25T00:00:00"/>
    <x v="2"/>
    <n v="6"/>
    <x v="5"/>
    <x v="162"/>
    <x v="2"/>
    <x v="1"/>
    <x v="6"/>
    <s v="Global Leather Highback Executive Chair with Pneumatic Height Adjustment, Black"/>
    <n v="422.06"/>
    <n v="3"/>
    <n v="-18.09"/>
  </r>
  <r>
    <d v="2016-06-25T00:00:00"/>
    <x v="2"/>
    <n v="6"/>
    <x v="5"/>
    <x v="390"/>
    <x v="0"/>
    <x v="1"/>
    <x v="6"/>
    <s v="Global Value Mid-Back Manager's Chair, Gray"/>
    <n v="85.25"/>
    <n v="2"/>
    <n v="-6.09"/>
  </r>
  <r>
    <d v="2016-06-25T00:00:00"/>
    <x v="2"/>
    <n v="6"/>
    <x v="5"/>
    <x v="390"/>
    <x v="0"/>
    <x v="1"/>
    <x v="8"/>
    <s v="Eldon Executive Woodline II Cherry Finish Desk Accessories"/>
    <n v="32.71"/>
    <n v="2"/>
    <n v="-26.17"/>
  </r>
  <r>
    <d v="2016-06-26T00:00:00"/>
    <x v="2"/>
    <n v="6"/>
    <x v="5"/>
    <x v="659"/>
    <x v="14"/>
    <x v="0"/>
    <x v="1"/>
    <s v="Insertable Tab Post Binder Dividers"/>
    <n v="8.02"/>
    <n v="1"/>
    <n v="3.77"/>
  </r>
  <r>
    <d v="2016-06-26T00:00:00"/>
    <x v="2"/>
    <n v="6"/>
    <x v="5"/>
    <x v="659"/>
    <x v="14"/>
    <x v="0"/>
    <x v="0"/>
    <s v="White Dual Perf Computer Printout Paper, 2700 Sheets, 1 Part, Heavyweight, 20 lbs., 14 7/8 x 11"/>
    <n v="368.91"/>
    <n v="9"/>
    <n v="180.77"/>
  </r>
  <r>
    <d v="2016-06-26T00:00:00"/>
    <x v="2"/>
    <n v="6"/>
    <x v="5"/>
    <x v="512"/>
    <x v="4"/>
    <x v="0"/>
    <x v="0"/>
    <s v="Ampad Phone Message Book, Recycled, 400 Message Capacity, 5 ¾ x 11"/>
    <n v="12.48"/>
    <n v="2"/>
    <n v="5.62"/>
  </r>
  <r>
    <d v="2016-06-26T00:00:00"/>
    <x v="2"/>
    <n v="6"/>
    <x v="5"/>
    <x v="659"/>
    <x v="14"/>
    <x v="0"/>
    <x v="2"/>
    <s v="SAFCO Mobile Desk Side File, Wire Frame"/>
    <n v="171.04"/>
    <n v="4"/>
    <n v="44.47"/>
  </r>
  <r>
    <d v="2016-06-26T00:00:00"/>
    <x v="2"/>
    <n v="6"/>
    <x v="5"/>
    <x v="132"/>
    <x v="20"/>
    <x v="0"/>
    <x v="2"/>
    <s v="Fellowes Strictly Business Drawer File, Letter/Legal Size"/>
    <n v="704.25"/>
    <n v="5"/>
    <n v="84.51"/>
  </r>
  <r>
    <d v="2016-06-26T00:00:00"/>
    <x v="2"/>
    <n v="6"/>
    <x v="5"/>
    <x v="342"/>
    <x v="43"/>
    <x v="0"/>
    <x v="2"/>
    <s v="Woodgrain Magazine Files by Perma"/>
    <n v="14.9"/>
    <n v="5"/>
    <n v="1.04"/>
  </r>
  <r>
    <d v="2016-06-26T00:00:00"/>
    <x v="2"/>
    <n v="6"/>
    <x v="5"/>
    <x v="765"/>
    <x v="1"/>
    <x v="0"/>
    <x v="4"/>
    <s v="Newell 311"/>
    <n v="5.3"/>
    <n v="3"/>
    <n v="0.46"/>
  </r>
  <r>
    <d v="2016-06-26T00:00:00"/>
    <x v="2"/>
    <n v="6"/>
    <x v="5"/>
    <x v="132"/>
    <x v="20"/>
    <x v="0"/>
    <x v="4"/>
    <s v="Prang Colored Pencils"/>
    <n v="14.7"/>
    <n v="5"/>
    <n v="6.62"/>
  </r>
  <r>
    <d v="2016-06-26T00:00:00"/>
    <x v="2"/>
    <n v="6"/>
    <x v="5"/>
    <x v="512"/>
    <x v="4"/>
    <x v="0"/>
    <x v="5"/>
    <s v="OIC Binder Clips"/>
    <n v="17.899999999999999"/>
    <n v="5"/>
    <n v="8.9499999999999993"/>
  </r>
  <r>
    <d v="2016-06-26T00:00:00"/>
    <x v="2"/>
    <n v="6"/>
    <x v="5"/>
    <x v="512"/>
    <x v="4"/>
    <x v="0"/>
    <x v="14"/>
    <s v="Premier Electric Letter Opener"/>
    <n v="231.72"/>
    <n v="2"/>
    <n v="11.59"/>
  </r>
  <r>
    <d v="2016-06-26T00:00:00"/>
    <x v="2"/>
    <n v="6"/>
    <x v="5"/>
    <x v="315"/>
    <x v="0"/>
    <x v="2"/>
    <x v="9"/>
    <s v="Memorex Mini Travel Drive 4 GB USB 2.0 Flash Drive"/>
    <n v="13.62"/>
    <n v="2"/>
    <n v="3.57"/>
  </r>
  <r>
    <d v="2016-06-26T00:00:00"/>
    <x v="2"/>
    <n v="6"/>
    <x v="5"/>
    <x v="379"/>
    <x v="20"/>
    <x v="2"/>
    <x v="9"/>
    <s v="Perixx PERIBOARD-512B, Ergonomic Split Keyboard"/>
    <n v="139.96"/>
    <n v="4"/>
    <n v="9.8000000000000007"/>
  </r>
  <r>
    <d v="2016-06-26T00:00:00"/>
    <x v="2"/>
    <n v="6"/>
    <x v="5"/>
    <x v="379"/>
    <x v="20"/>
    <x v="2"/>
    <x v="9"/>
    <s v="AmazonBasics 3-Button USB Wired Mouse"/>
    <n v="20.97"/>
    <n v="3"/>
    <n v="9.02"/>
  </r>
  <r>
    <d v="2016-06-26T00:00:00"/>
    <x v="2"/>
    <n v="6"/>
    <x v="5"/>
    <x v="766"/>
    <x v="5"/>
    <x v="2"/>
    <x v="7"/>
    <s v="Cisco IP Phone 7961G VoIP phone - Dark gray"/>
    <n v="135.94999999999999"/>
    <n v="1"/>
    <n v="39.43"/>
  </r>
  <r>
    <d v="2016-06-26T00:00:00"/>
    <x v="2"/>
    <n v="6"/>
    <x v="5"/>
    <x v="379"/>
    <x v="20"/>
    <x v="1"/>
    <x v="8"/>
    <s v="DAX Executive Solid Wood Document Frame, Desktop or Hang, Mahogany, 5 x 7"/>
    <n v="37.74"/>
    <n v="3"/>
    <n v="12.83"/>
  </r>
  <r>
    <d v="2016-06-26T00:00:00"/>
    <x v="2"/>
    <n v="6"/>
    <x v="5"/>
    <x v="416"/>
    <x v="4"/>
    <x v="1"/>
    <x v="8"/>
    <s v="Eldon Expressions Wood Desk Accessories, Oak"/>
    <n v="22.14"/>
    <n v="3"/>
    <n v="6.42"/>
  </r>
  <r>
    <d v="2016-06-27T00:00:00"/>
    <x v="2"/>
    <n v="6"/>
    <x v="5"/>
    <x v="121"/>
    <x v="1"/>
    <x v="0"/>
    <x v="0"/>
    <s v="Wirebound Message Books, Four 2 3/4 x 5 White Forms per Page"/>
    <n v="37.46"/>
    <n v="7"/>
    <n v="12.18"/>
  </r>
  <r>
    <d v="2016-06-27T00:00:00"/>
    <x v="2"/>
    <n v="6"/>
    <x v="5"/>
    <x v="121"/>
    <x v="1"/>
    <x v="1"/>
    <x v="6"/>
    <s v="Global Commerce Series Low-Back Swivel/Tilt Chairs"/>
    <n v="539.66"/>
    <n v="3"/>
    <n v="-7.71"/>
  </r>
  <r>
    <d v="2016-06-27T00:00:00"/>
    <x v="2"/>
    <n v="6"/>
    <x v="5"/>
    <x v="461"/>
    <x v="4"/>
    <x v="2"/>
    <x v="7"/>
    <s v="Ooma Telo VoIP Home Phone System"/>
    <n v="201.58"/>
    <n v="2"/>
    <n v="12.6"/>
  </r>
  <r>
    <d v="2016-06-28T00:00:00"/>
    <x v="2"/>
    <n v="6"/>
    <x v="5"/>
    <x v="11"/>
    <x v="4"/>
    <x v="0"/>
    <x v="1"/>
    <s v="GBC Premium Transparent Covers with Diagonal Lined Pattern"/>
    <n v="33.57"/>
    <n v="2"/>
    <n v="11.75"/>
  </r>
  <r>
    <d v="2016-06-28T00:00:00"/>
    <x v="2"/>
    <n v="6"/>
    <x v="5"/>
    <x v="11"/>
    <x v="4"/>
    <x v="0"/>
    <x v="1"/>
    <s v="Recycled Pressboard Report Cover with Reinforced Top Hinge"/>
    <n v="7.75"/>
    <n v="3"/>
    <n v="2.81"/>
  </r>
  <r>
    <d v="2016-06-28T00:00:00"/>
    <x v="2"/>
    <n v="6"/>
    <x v="5"/>
    <x v="652"/>
    <x v="23"/>
    <x v="0"/>
    <x v="1"/>
    <s v="Ibico Presentation Index for Binding Systems"/>
    <n v="7.96"/>
    <n v="2"/>
    <n v="3.74"/>
  </r>
  <r>
    <d v="2016-06-28T00:00:00"/>
    <x v="2"/>
    <n v="6"/>
    <x v="5"/>
    <x v="652"/>
    <x v="23"/>
    <x v="0"/>
    <x v="0"/>
    <s v="Xerox 1960"/>
    <n v="61.96"/>
    <n v="2"/>
    <n v="27.88"/>
  </r>
  <r>
    <d v="2016-06-28T00:00:00"/>
    <x v="2"/>
    <n v="6"/>
    <x v="5"/>
    <x v="652"/>
    <x v="23"/>
    <x v="0"/>
    <x v="12"/>
    <s v="Holmes Replacement Filter for HEPA Air Cleaner, Very Large Room, HEPA Filter"/>
    <n v="275.24"/>
    <n v="4"/>
    <n v="121.11"/>
  </r>
  <r>
    <d v="2016-06-28T00:00:00"/>
    <x v="2"/>
    <n v="6"/>
    <x v="5"/>
    <x v="652"/>
    <x v="23"/>
    <x v="0"/>
    <x v="12"/>
    <s v="Disposable Triple-Filter Dust Bags"/>
    <n v="8.74"/>
    <n v="2"/>
    <n v="2.27"/>
  </r>
  <r>
    <d v="2016-06-28T00:00:00"/>
    <x v="2"/>
    <n v="6"/>
    <x v="5"/>
    <x v="652"/>
    <x v="23"/>
    <x v="1"/>
    <x v="6"/>
    <s v="Global Armless Task Chair, Royal Blue"/>
    <n v="121.96"/>
    <n v="2"/>
    <n v="20.73"/>
  </r>
  <r>
    <d v="2016-06-28T00:00:00"/>
    <x v="2"/>
    <n v="6"/>
    <x v="5"/>
    <x v="335"/>
    <x v="1"/>
    <x v="2"/>
    <x v="7"/>
    <s v="Polycom CX300 Desktop Phone USB VoIP phone"/>
    <n v="359.98"/>
    <n v="3"/>
    <n v="36"/>
  </r>
  <r>
    <d v="2016-06-29T00:00:00"/>
    <x v="2"/>
    <n v="6"/>
    <x v="5"/>
    <x v="261"/>
    <x v="10"/>
    <x v="0"/>
    <x v="2"/>
    <s v="Fellowes Bankers Box Stor/Drawer Steel Plus"/>
    <n v="191.88"/>
    <n v="6"/>
    <n v="19.190000000000001"/>
  </r>
  <r>
    <d v="2016-06-30T00:00:00"/>
    <x v="2"/>
    <n v="6"/>
    <x v="5"/>
    <x v="418"/>
    <x v="5"/>
    <x v="0"/>
    <x v="4"/>
    <s v="Bulldog Vacuum Base Pencil Sharpener"/>
    <n v="35.97"/>
    <n v="3"/>
    <n v="9.7100000000000009"/>
  </r>
  <r>
    <d v="2016-06-30T00:00:00"/>
    <x v="2"/>
    <n v="6"/>
    <x v="5"/>
    <x v="418"/>
    <x v="5"/>
    <x v="1"/>
    <x v="11"/>
    <s v="O'Sullivan 2-Door Barrister Bookcase in Odessa Pine"/>
    <n v="1266.8599999999999"/>
    <n v="7"/>
    <n v="291.38"/>
  </r>
  <r>
    <d v="2016-06-30T00:00:00"/>
    <x v="2"/>
    <n v="6"/>
    <x v="5"/>
    <x v="304"/>
    <x v="1"/>
    <x v="2"/>
    <x v="9"/>
    <s v="Kingston Digital DataTraveler 16GB USB 2.0"/>
    <n v="50.12"/>
    <n v="7"/>
    <n v="-0.63"/>
  </r>
  <r>
    <d v="2016-07-01T00:00:00"/>
    <x v="2"/>
    <n v="7"/>
    <x v="6"/>
    <x v="327"/>
    <x v="22"/>
    <x v="0"/>
    <x v="1"/>
    <s v="Zipper Ring Binder Pockets"/>
    <n v="2.5"/>
    <n v="1"/>
    <n v="0.9"/>
  </r>
  <r>
    <d v="2016-07-01T00:00:00"/>
    <x v="2"/>
    <n v="7"/>
    <x v="6"/>
    <x v="705"/>
    <x v="10"/>
    <x v="0"/>
    <x v="1"/>
    <s v="Wilson Jones Hanging View Binder, White, 1&quot;"/>
    <n v="14.2"/>
    <n v="2"/>
    <n v="6.53"/>
  </r>
  <r>
    <d v="2016-07-01T00:00:00"/>
    <x v="2"/>
    <n v="7"/>
    <x v="6"/>
    <x v="705"/>
    <x v="10"/>
    <x v="0"/>
    <x v="1"/>
    <s v="Binding Machine Supplies"/>
    <n v="58.34"/>
    <n v="2"/>
    <n v="28"/>
  </r>
  <r>
    <d v="2016-07-01T00:00:00"/>
    <x v="2"/>
    <n v="7"/>
    <x v="6"/>
    <x v="705"/>
    <x v="10"/>
    <x v="0"/>
    <x v="0"/>
    <s v="Xerox 210"/>
    <n v="12.96"/>
    <n v="2"/>
    <n v="6.22"/>
  </r>
  <r>
    <d v="2016-07-01T00:00:00"/>
    <x v="2"/>
    <n v="7"/>
    <x v="6"/>
    <x v="719"/>
    <x v="20"/>
    <x v="0"/>
    <x v="0"/>
    <s v="Southworth 25% Cotton Antique Laid Paper &amp; Envelopes"/>
    <n v="75.06"/>
    <n v="9"/>
    <n v="33.78"/>
  </r>
  <r>
    <d v="2016-07-01T00:00:00"/>
    <x v="2"/>
    <n v="7"/>
    <x v="6"/>
    <x v="719"/>
    <x v="20"/>
    <x v="0"/>
    <x v="3"/>
    <s v="Avery 477"/>
    <n v="30.53"/>
    <n v="1"/>
    <n v="14.04"/>
  </r>
  <r>
    <d v="2016-07-01T00:00:00"/>
    <x v="2"/>
    <n v="7"/>
    <x v="6"/>
    <x v="306"/>
    <x v="27"/>
    <x v="2"/>
    <x v="16"/>
    <s v="Hewlett Packard 310 Color Digital Copier"/>
    <n v="1499.95"/>
    <n v="5"/>
    <n v="449.99"/>
  </r>
  <r>
    <d v="2016-07-01T00:00:00"/>
    <x v="2"/>
    <n v="7"/>
    <x v="6"/>
    <x v="719"/>
    <x v="20"/>
    <x v="2"/>
    <x v="9"/>
    <s v="KeyTronic KT400U2 - Keyboard - Black"/>
    <n v="30.84"/>
    <n v="3"/>
    <n v="6.17"/>
  </r>
  <r>
    <d v="2016-07-02T00:00:00"/>
    <x v="2"/>
    <n v="7"/>
    <x v="6"/>
    <x v="400"/>
    <x v="0"/>
    <x v="0"/>
    <x v="0"/>
    <s v="Xerox 201"/>
    <n v="41.47"/>
    <n v="8"/>
    <n v="14.52"/>
  </r>
  <r>
    <d v="2016-07-02T00:00:00"/>
    <x v="2"/>
    <n v="7"/>
    <x v="6"/>
    <x v="174"/>
    <x v="6"/>
    <x v="0"/>
    <x v="4"/>
    <s v="Avery Hi-Liter Pen Style Six-Color Fluorescent Set"/>
    <n v="7.7"/>
    <n v="2"/>
    <n v="3.16"/>
  </r>
  <r>
    <d v="2016-07-02T00:00:00"/>
    <x v="2"/>
    <n v="7"/>
    <x v="6"/>
    <x v="400"/>
    <x v="0"/>
    <x v="1"/>
    <x v="6"/>
    <s v="Global Airflow Leather Mesh Back Chair, Black"/>
    <n v="528.42999999999995"/>
    <n v="5"/>
    <n v="0"/>
  </r>
  <r>
    <d v="2016-07-02T00:00:00"/>
    <x v="2"/>
    <n v="7"/>
    <x v="6"/>
    <x v="169"/>
    <x v="4"/>
    <x v="1"/>
    <x v="6"/>
    <s v="Hon Deluxe Fabric Upholstered Stacking Chairs"/>
    <n v="195.18"/>
    <n v="1"/>
    <n v="19.52"/>
  </r>
  <r>
    <d v="2016-07-03T00:00:00"/>
    <x v="2"/>
    <n v="7"/>
    <x v="6"/>
    <x v="74"/>
    <x v="2"/>
    <x v="0"/>
    <x v="0"/>
    <s v="Xerox 1925"/>
    <n v="123.92"/>
    <n v="5"/>
    <n v="38.729999999999997"/>
  </r>
  <r>
    <d v="2016-07-03T00:00:00"/>
    <x v="2"/>
    <n v="7"/>
    <x v="6"/>
    <x v="606"/>
    <x v="4"/>
    <x v="0"/>
    <x v="0"/>
    <s v="Xerox 200"/>
    <n v="12.96"/>
    <n v="2"/>
    <n v="6.22"/>
  </r>
  <r>
    <d v="2016-07-03T00:00:00"/>
    <x v="2"/>
    <n v="7"/>
    <x v="6"/>
    <x v="81"/>
    <x v="20"/>
    <x v="0"/>
    <x v="12"/>
    <s v="Avanti 1.7 Cu. Ft. Refrigerator"/>
    <n v="706.86"/>
    <n v="7"/>
    <n v="197.92"/>
  </r>
  <r>
    <d v="2016-07-03T00:00:00"/>
    <x v="2"/>
    <n v="7"/>
    <x v="6"/>
    <x v="606"/>
    <x v="4"/>
    <x v="0"/>
    <x v="5"/>
    <s v="Brites Rubber Bands, 1 1/2 oz. Box"/>
    <n v="3.96"/>
    <n v="2"/>
    <n v="0.08"/>
  </r>
  <r>
    <d v="2016-07-04T00:00:00"/>
    <x v="2"/>
    <n v="7"/>
    <x v="6"/>
    <x v="265"/>
    <x v="4"/>
    <x v="0"/>
    <x v="2"/>
    <s v="Eldon Shelf Savers Cubes and Bins"/>
    <n v="27.92"/>
    <n v="4"/>
    <n v="0.56000000000000005"/>
  </r>
  <r>
    <d v="2016-07-04T00:00:00"/>
    <x v="2"/>
    <n v="7"/>
    <x v="6"/>
    <x v="265"/>
    <x v="4"/>
    <x v="0"/>
    <x v="10"/>
    <s v="Inter-Office Recycled Envelopes, Brown Kraft, Button-String,10&quot; x 13&quot; , 100/Box"/>
    <n v="43.96"/>
    <n v="2"/>
    <n v="20.66"/>
  </r>
  <r>
    <d v="2016-07-04T00:00:00"/>
    <x v="2"/>
    <n v="7"/>
    <x v="6"/>
    <x v="79"/>
    <x v="22"/>
    <x v="2"/>
    <x v="7"/>
    <s v="Avaya 4621SW VoIP phone"/>
    <n v="177.48"/>
    <n v="3"/>
    <n v="19.97"/>
  </r>
  <r>
    <d v="2016-07-04T00:00:00"/>
    <x v="2"/>
    <n v="7"/>
    <x v="6"/>
    <x v="79"/>
    <x v="22"/>
    <x v="2"/>
    <x v="7"/>
    <s v="OtterBox Defender Series Case - Samsung Galaxy S4"/>
    <n v="71.98"/>
    <n v="3"/>
    <n v="9"/>
  </r>
  <r>
    <d v="2016-07-04T00:00:00"/>
    <x v="2"/>
    <n v="7"/>
    <x v="6"/>
    <x v="79"/>
    <x v="22"/>
    <x v="1"/>
    <x v="8"/>
    <s v="Master Caster Door Stop, Brown"/>
    <n v="25.4"/>
    <n v="5"/>
    <n v="8.64"/>
  </r>
  <r>
    <d v="2016-07-04T00:00:00"/>
    <x v="2"/>
    <n v="7"/>
    <x v="6"/>
    <x v="265"/>
    <x v="4"/>
    <x v="1"/>
    <x v="8"/>
    <s v="Master Caster Door Stop, Brown"/>
    <n v="25.4"/>
    <n v="5"/>
    <n v="8.64"/>
  </r>
  <r>
    <d v="2016-07-04T00:00:00"/>
    <x v="2"/>
    <n v="7"/>
    <x v="6"/>
    <x v="265"/>
    <x v="4"/>
    <x v="1"/>
    <x v="11"/>
    <s v="Atlantic Metals Mobile 5-Shelf Bookcases, Custom Colors"/>
    <n v="1279.17"/>
    <n v="5"/>
    <n v="225.74"/>
  </r>
  <r>
    <d v="2016-07-07T00:00:00"/>
    <x v="2"/>
    <n v="7"/>
    <x v="6"/>
    <x v="572"/>
    <x v="2"/>
    <x v="0"/>
    <x v="1"/>
    <s v="Acco Pressboard Covers with Storage Hooks, 14 7/8&quot; x 11&quot;, Executive Red"/>
    <n v="5.72"/>
    <n v="5"/>
    <n v="-4.76"/>
  </r>
  <r>
    <d v="2016-07-07T00:00:00"/>
    <x v="2"/>
    <n v="7"/>
    <x v="6"/>
    <x v="572"/>
    <x v="2"/>
    <x v="0"/>
    <x v="1"/>
    <s v="GBC Standard Plastic Binding Systems' Combs"/>
    <n v="9.42"/>
    <n v="5"/>
    <n v="-7.85"/>
  </r>
  <r>
    <d v="2016-07-07T00:00:00"/>
    <x v="2"/>
    <n v="7"/>
    <x v="6"/>
    <x v="655"/>
    <x v="27"/>
    <x v="0"/>
    <x v="0"/>
    <s v="Xerox 226"/>
    <n v="12.96"/>
    <n v="2"/>
    <n v="6.22"/>
  </r>
  <r>
    <d v="2016-07-07T00:00:00"/>
    <x v="2"/>
    <n v="7"/>
    <x v="6"/>
    <x v="45"/>
    <x v="1"/>
    <x v="0"/>
    <x v="0"/>
    <s v="Tops Wirebound Message Log Books"/>
    <n v="23.69"/>
    <n v="9"/>
    <n v="7.7"/>
  </r>
  <r>
    <d v="2016-07-07T00:00:00"/>
    <x v="2"/>
    <n v="7"/>
    <x v="6"/>
    <x v="757"/>
    <x v="4"/>
    <x v="0"/>
    <x v="0"/>
    <s v="Xerox 1942"/>
    <n v="48.94"/>
    <n v="1"/>
    <n v="24.47"/>
  </r>
  <r>
    <d v="2016-07-07T00:00:00"/>
    <x v="2"/>
    <n v="7"/>
    <x v="6"/>
    <x v="655"/>
    <x v="27"/>
    <x v="0"/>
    <x v="4"/>
    <s v="Boston KS Multi-Size Manual Pencil Sharpener"/>
    <n v="45.98"/>
    <n v="2"/>
    <n v="12.87"/>
  </r>
  <r>
    <d v="2016-07-07T00:00:00"/>
    <x v="2"/>
    <n v="7"/>
    <x v="6"/>
    <x v="572"/>
    <x v="2"/>
    <x v="0"/>
    <x v="3"/>
    <s v="Permanent Self-Adhesive File Folder Labels for Typewriters, 1 1/8 x 3 1/2, White"/>
    <n v="10.08"/>
    <n v="2"/>
    <n v="3.28"/>
  </r>
  <r>
    <d v="2016-07-07T00:00:00"/>
    <x v="2"/>
    <n v="7"/>
    <x v="6"/>
    <x v="45"/>
    <x v="1"/>
    <x v="0"/>
    <x v="5"/>
    <s v="Acco Hot Clips Clips to Go"/>
    <n v="2.63"/>
    <n v="1"/>
    <n v="0.82"/>
  </r>
  <r>
    <d v="2016-07-07T00:00:00"/>
    <x v="2"/>
    <n v="7"/>
    <x v="6"/>
    <x v="570"/>
    <x v="16"/>
    <x v="0"/>
    <x v="14"/>
    <s v="Acme Softgrip Scissors"/>
    <n v="45.58"/>
    <n v="7"/>
    <n v="5.13"/>
  </r>
  <r>
    <d v="2016-07-07T00:00:00"/>
    <x v="2"/>
    <n v="7"/>
    <x v="6"/>
    <x v="45"/>
    <x v="1"/>
    <x v="1"/>
    <x v="6"/>
    <s v="Global Ergonomic Managers Chair"/>
    <n v="253.37"/>
    <n v="2"/>
    <n v="-14.48"/>
  </r>
  <r>
    <d v="2016-07-07T00:00:00"/>
    <x v="2"/>
    <n v="7"/>
    <x v="6"/>
    <x v="572"/>
    <x v="2"/>
    <x v="2"/>
    <x v="7"/>
    <s v="Panasonic KX T7731-B Digital phone"/>
    <n v="59.99"/>
    <n v="1"/>
    <n v="-13"/>
  </r>
  <r>
    <d v="2016-07-07T00:00:00"/>
    <x v="2"/>
    <n v="7"/>
    <x v="6"/>
    <x v="45"/>
    <x v="1"/>
    <x v="1"/>
    <x v="8"/>
    <s v="Flat Face Poster Frame"/>
    <n v="60.29"/>
    <n v="8"/>
    <n v="-27.13"/>
  </r>
  <r>
    <d v="2016-07-07T00:00:00"/>
    <x v="2"/>
    <n v="7"/>
    <x v="6"/>
    <x v="198"/>
    <x v="4"/>
    <x v="1"/>
    <x v="8"/>
    <s v="Howard Miller 11-1/2&quot; Diameter Grantwood Wall Clock"/>
    <n v="215.65"/>
    <n v="5"/>
    <n v="73.319999999999993"/>
  </r>
  <r>
    <d v="2016-07-07T00:00:00"/>
    <x v="2"/>
    <n v="7"/>
    <x v="6"/>
    <x v="757"/>
    <x v="4"/>
    <x v="1"/>
    <x v="6"/>
    <s v="Global Leather Task Chair, Black"/>
    <n v="287.97000000000003"/>
    <n v="4"/>
    <n v="-3.6"/>
  </r>
  <r>
    <d v="2016-07-07T00:00:00"/>
    <x v="2"/>
    <n v="7"/>
    <x v="6"/>
    <x v="757"/>
    <x v="4"/>
    <x v="2"/>
    <x v="16"/>
    <s v="Canon PC1060 Personal Laser Copier"/>
    <n v="2799.96"/>
    <n v="5"/>
    <n v="944.99"/>
  </r>
  <r>
    <d v="2016-07-08T00:00:00"/>
    <x v="2"/>
    <n v="7"/>
    <x v="6"/>
    <x v="361"/>
    <x v="26"/>
    <x v="0"/>
    <x v="1"/>
    <s v="Wilson Jones Active Use Binders"/>
    <n v="8.74"/>
    <n v="4"/>
    <n v="-6.12"/>
  </r>
  <r>
    <d v="2016-07-08T00:00:00"/>
    <x v="2"/>
    <n v="7"/>
    <x v="6"/>
    <x v="361"/>
    <x v="26"/>
    <x v="0"/>
    <x v="1"/>
    <s v="GBC Twin Loop Wire Binding Elements"/>
    <n v="19.97"/>
    <n v="2"/>
    <n v="-13.31"/>
  </r>
  <r>
    <d v="2016-07-08T00:00:00"/>
    <x v="2"/>
    <n v="7"/>
    <x v="6"/>
    <x v="391"/>
    <x v="22"/>
    <x v="0"/>
    <x v="1"/>
    <s v="Fellowes Twister Kit, Gray/Clear, 3/pkg"/>
    <n v="19.3"/>
    <n v="3"/>
    <n v="6.03"/>
  </r>
  <r>
    <d v="2016-07-08T00:00:00"/>
    <x v="2"/>
    <n v="7"/>
    <x v="6"/>
    <x v="368"/>
    <x v="16"/>
    <x v="0"/>
    <x v="0"/>
    <s v="Xerox 1921"/>
    <n v="15.98"/>
    <n v="2"/>
    <n v="5"/>
  </r>
  <r>
    <d v="2016-07-08T00:00:00"/>
    <x v="2"/>
    <n v="7"/>
    <x v="6"/>
    <x v="424"/>
    <x v="43"/>
    <x v="0"/>
    <x v="0"/>
    <s v="Xerox 213"/>
    <n v="12.96"/>
    <n v="2"/>
    <n v="6.22"/>
  </r>
  <r>
    <d v="2016-07-08T00:00:00"/>
    <x v="2"/>
    <n v="7"/>
    <x v="6"/>
    <x v="361"/>
    <x v="26"/>
    <x v="0"/>
    <x v="2"/>
    <s v="Perma STOR-ALL Hanging File Box, 13 1/8&quot;W x 12 1/4&quot;D x 10 1/2&quot;H"/>
    <n v="33.49"/>
    <n v="7"/>
    <n v="-1.26"/>
  </r>
  <r>
    <d v="2016-07-08T00:00:00"/>
    <x v="2"/>
    <n v="7"/>
    <x v="6"/>
    <x v="759"/>
    <x v="0"/>
    <x v="0"/>
    <x v="4"/>
    <s v="Newell 345"/>
    <n v="47.62"/>
    <n v="3"/>
    <n v="3.57"/>
  </r>
  <r>
    <d v="2016-07-08T00:00:00"/>
    <x v="2"/>
    <n v="7"/>
    <x v="6"/>
    <x v="361"/>
    <x v="26"/>
    <x v="1"/>
    <x v="6"/>
    <s v="SAFCO Arco Folding Chair"/>
    <n v="662.88"/>
    <n v="3"/>
    <n v="74.569999999999993"/>
  </r>
  <r>
    <d v="2016-07-08T00:00:00"/>
    <x v="2"/>
    <n v="7"/>
    <x v="6"/>
    <x v="759"/>
    <x v="0"/>
    <x v="2"/>
    <x v="7"/>
    <s v="Cisco SPA 502G IP Phone"/>
    <n v="863.64"/>
    <n v="9"/>
    <n v="107.96"/>
  </r>
  <r>
    <d v="2016-07-08T00:00:00"/>
    <x v="2"/>
    <n v="7"/>
    <x v="6"/>
    <x v="391"/>
    <x v="22"/>
    <x v="2"/>
    <x v="7"/>
    <s v="Logitech Mobile Speakerphone P710e - speaker phone"/>
    <n v="107.98"/>
    <n v="1"/>
    <n v="9.4499999999999993"/>
  </r>
  <r>
    <d v="2016-07-08T00:00:00"/>
    <x v="2"/>
    <n v="7"/>
    <x v="6"/>
    <x v="368"/>
    <x v="16"/>
    <x v="2"/>
    <x v="7"/>
    <s v="Jabra SPEAK 410 Multidevice Speakerphone"/>
    <n v="823.96"/>
    <n v="5"/>
    <n v="51.5"/>
  </r>
  <r>
    <d v="2016-07-09T00:00:00"/>
    <x v="2"/>
    <n v="7"/>
    <x v="6"/>
    <x v="106"/>
    <x v="20"/>
    <x v="1"/>
    <x v="6"/>
    <s v="Hon GuestStacker Chair"/>
    <n v="408.01"/>
    <n v="2"/>
    <n v="72.53"/>
  </r>
  <r>
    <d v="2016-07-09T00:00:00"/>
    <x v="2"/>
    <n v="7"/>
    <x v="6"/>
    <x v="106"/>
    <x v="20"/>
    <x v="1"/>
    <x v="8"/>
    <s v="Deflect-o EconoMat Studded, No Bevel Mat for Low Pile Carpeting"/>
    <n v="165.28"/>
    <n v="4"/>
    <n v="14.88"/>
  </r>
  <r>
    <d v="2016-07-10T00:00:00"/>
    <x v="2"/>
    <n v="7"/>
    <x v="6"/>
    <x v="327"/>
    <x v="12"/>
    <x v="0"/>
    <x v="1"/>
    <s v="GBC Standard Therm-A-Bind Covers"/>
    <n v="44.86"/>
    <n v="6"/>
    <n v="-35.880000000000003"/>
  </r>
  <r>
    <d v="2016-07-10T00:00:00"/>
    <x v="2"/>
    <n v="7"/>
    <x v="6"/>
    <x v="158"/>
    <x v="12"/>
    <x v="0"/>
    <x v="2"/>
    <s v="Sterilite Officeware Hinged File Box"/>
    <n v="16.77"/>
    <n v="2"/>
    <n v="1.47"/>
  </r>
  <r>
    <d v="2016-07-10T00:00:00"/>
    <x v="2"/>
    <n v="7"/>
    <x v="6"/>
    <x v="564"/>
    <x v="0"/>
    <x v="0"/>
    <x v="2"/>
    <s v="Fellowes Strictly Business Drawer File, Letter/Legal Size"/>
    <n v="338.04"/>
    <n v="3"/>
    <n v="-33.799999999999997"/>
  </r>
  <r>
    <d v="2016-07-10T00:00:00"/>
    <x v="2"/>
    <n v="7"/>
    <x v="6"/>
    <x v="564"/>
    <x v="0"/>
    <x v="0"/>
    <x v="4"/>
    <s v="Boston Heavy-Duty Trimline Electric Pencil Sharpeners"/>
    <n v="154.24"/>
    <n v="4"/>
    <n v="17.350000000000001"/>
  </r>
  <r>
    <d v="2016-07-10T00:00:00"/>
    <x v="2"/>
    <n v="7"/>
    <x v="6"/>
    <x v="400"/>
    <x v="2"/>
    <x v="2"/>
    <x v="15"/>
    <s v="Brother MFC-9340CDW LED All-In-One Printer, Copier Scanner"/>
    <n v="341.99"/>
    <n v="3"/>
    <n v="-319.19"/>
  </r>
  <r>
    <d v="2016-07-12T00:00:00"/>
    <x v="2"/>
    <n v="7"/>
    <x v="6"/>
    <x v="92"/>
    <x v="4"/>
    <x v="2"/>
    <x v="7"/>
    <s v="Cisco SPA525G2 IP Phone - Wireless"/>
    <n v="95.76"/>
    <n v="6"/>
    <n v="7.18"/>
  </r>
  <r>
    <d v="2016-07-14T00:00:00"/>
    <x v="2"/>
    <n v="7"/>
    <x v="6"/>
    <x v="767"/>
    <x v="5"/>
    <x v="0"/>
    <x v="1"/>
    <s v="Cardinal Holdit Data Disk Pockets"/>
    <n v="36.4"/>
    <n v="5"/>
    <n v="17.11"/>
  </r>
  <r>
    <d v="2016-07-14T00:00:00"/>
    <x v="2"/>
    <n v="7"/>
    <x v="6"/>
    <x v="488"/>
    <x v="20"/>
    <x v="0"/>
    <x v="1"/>
    <s v="Pressboard Data Binders by Wilson Jones"/>
    <n v="8.5399999999999991"/>
    <n v="2"/>
    <n v="2.88"/>
  </r>
  <r>
    <d v="2016-07-14T00:00:00"/>
    <x v="2"/>
    <n v="7"/>
    <x v="6"/>
    <x v="696"/>
    <x v="20"/>
    <x v="0"/>
    <x v="1"/>
    <s v="GBC Standard Plastic Binding Systems Combs"/>
    <n v="14.16"/>
    <n v="2"/>
    <n v="5.13"/>
  </r>
  <r>
    <d v="2016-07-14T00:00:00"/>
    <x v="2"/>
    <n v="7"/>
    <x v="6"/>
    <x v="488"/>
    <x v="20"/>
    <x v="0"/>
    <x v="1"/>
    <s v="Acco Hanging Data Binders"/>
    <n v="9.14"/>
    <n v="3"/>
    <n v="3.2"/>
  </r>
  <r>
    <d v="2016-07-14T00:00:00"/>
    <x v="2"/>
    <n v="7"/>
    <x v="6"/>
    <x v="143"/>
    <x v="0"/>
    <x v="0"/>
    <x v="0"/>
    <s v="Xerox 1914"/>
    <n v="219.84"/>
    <n v="5"/>
    <n v="79.69"/>
  </r>
  <r>
    <d v="2016-07-14T00:00:00"/>
    <x v="2"/>
    <n v="7"/>
    <x v="6"/>
    <x v="488"/>
    <x v="20"/>
    <x v="0"/>
    <x v="2"/>
    <s v="Personal Folder Holder, Ebony"/>
    <n v="11.21"/>
    <n v="1"/>
    <n v="3.36"/>
  </r>
  <r>
    <d v="2016-07-14T00:00:00"/>
    <x v="2"/>
    <n v="7"/>
    <x v="6"/>
    <x v="488"/>
    <x v="20"/>
    <x v="0"/>
    <x v="4"/>
    <s v="Newell 315"/>
    <n v="41.86"/>
    <n v="7"/>
    <n v="10.47"/>
  </r>
  <r>
    <d v="2016-07-14T00:00:00"/>
    <x v="2"/>
    <n v="7"/>
    <x v="6"/>
    <x v="745"/>
    <x v="4"/>
    <x v="0"/>
    <x v="12"/>
    <s v="Holmes 99% HEPA Air Purifier"/>
    <n v="151.62"/>
    <n v="7"/>
    <n v="50.03"/>
  </r>
  <r>
    <d v="2016-07-14T00:00:00"/>
    <x v="2"/>
    <n v="7"/>
    <x v="6"/>
    <x v="488"/>
    <x v="20"/>
    <x v="0"/>
    <x v="5"/>
    <s v="Ideal Clamps"/>
    <n v="14.07"/>
    <n v="7"/>
    <n v="6.89"/>
  </r>
  <r>
    <d v="2016-07-14T00:00:00"/>
    <x v="2"/>
    <n v="7"/>
    <x v="6"/>
    <x v="236"/>
    <x v="20"/>
    <x v="0"/>
    <x v="5"/>
    <s v="Acco Hot Clips Clips to Go"/>
    <n v="29.61"/>
    <n v="9"/>
    <n v="13.32"/>
  </r>
  <r>
    <d v="2016-07-14T00:00:00"/>
    <x v="2"/>
    <n v="7"/>
    <x v="6"/>
    <x v="633"/>
    <x v="2"/>
    <x v="0"/>
    <x v="14"/>
    <s v="Acme Stainless Steel Office Snips"/>
    <n v="11.63"/>
    <n v="2"/>
    <n v="1.02"/>
  </r>
  <r>
    <d v="2016-07-14T00:00:00"/>
    <x v="2"/>
    <n v="7"/>
    <x v="6"/>
    <x v="488"/>
    <x v="20"/>
    <x v="1"/>
    <x v="11"/>
    <s v="O'Sullivan 2-Door Barrister Bookcase in Odessa Pine"/>
    <n v="579.14"/>
    <n v="4"/>
    <n v="21.72"/>
  </r>
  <r>
    <d v="2016-07-14T00:00:00"/>
    <x v="2"/>
    <n v="7"/>
    <x v="6"/>
    <x v="663"/>
    <x v="33"/>
    <x v="2"/>
    <x v="9"/>
    <s v="HP Standard 104 key PS/2 Keyboard"/>
    <n v="29"/>
    <n v="2"/>
    <n v="7.25"/>
  </r>
  <r>
    <d v="2016-07-14T00:00:00"/>
    <x v="2"/>
    <n v="7"/>
    <x v="6"/>
    <x v="442"/>
    <x v="12"/>
    <x v="2"/>
    <x v="7"/>
    <s v="LG Electronics Tone+ HBS-730 Bluetooth Headset"/>
    <n v="380.86"/>
    <n v="8"/>
    <n v="38.090000000000003"/>
  </r>
  <r>
    <d v="2016-07-14T00:00:00"/>
    <x v="2"/>
    <n v="7"/>
    <x v="6"/>
    <x v="242"/>
    <x v="0"/>
    <x v="2"/>
    <x v="7"/>
    <s v="Blue Parrot B250XT Professional Grade Wireless Bluetooth Headset with"/>
    <n v="419.94"/>
    <n v="7"/>
    <n v="52.49"/>
  </r>
  <r>
    <d v="2016-07-14T00:00:00"/>
    <x v="2"/>
    <n v="7"/>
    <x v="6"/>
    <x v="767"/>
    <x v="5"/>
    <x v="1"/>
    <x v="8"/>
    <s v="Howard Miller 13-3/4&quot; Diameter Brushed Chrome Round Wall Clock"/>
    <n v="51.75"/>
    <n v="1"/>
    <n v="15.53"/>
  </r>
  <r>
    <d v="2016-07-14T00:00:00"/>
    <x v="2"/>
    <n v="7"/>
    <x v="6"/>
    <x v="745"/>
    <x v="4"/>
    <x v="1"/>
    <x v="8"/>
    <s v="Deflect-O Glasstique Clear Desk Accessories"/>
    <n v="30.8"/>
    <n v="4"/>
    <n v="10.16"/>
  </r>
  <r>
    <d v="2016-07-14T00:00:00"/>
    <x v="2"/>
    <n v="7"/>
    <x v="6"/>
    <x v="745"/>
    <x v="4"/>
    <x v="2"/>
    <x v="7"/>
    <s v="Panasonic Kx-TS550"/>
    <n v="110.38"/>
    <n v="3"/>
    <n v="12.42"/>
  </r>
  <r>
    <d v="2016-07-15T00:00:00"/>
    <x v="2"/>
    <n v="7"/>
    <x v="6"/>
    <x v="230"/>
    <x v="11"/>
    <x v="0"/>
    <x v="0"/>
    <s v="Xerox 1909"/>
    <n v="105.52"/>
    <n v="5"/>
    <n v="34.29"/>
  </r>
  <r>
    <d v="2016-07-15T00:00:00"/>
    <x v="2"/>
    <n v="7"/>
    <x v="6"/>
    <x v="514"/>
    <x v="27"/>
    <x v="0"/>
    <x v="14"/>
    <s v="Fiskars Home &amp; Office Scissors"/>
    <n v="44.4"/>
    <n v="5"/>
    <n v="12.43"/>
  </r>
  <r>
    <d v="2016-07-15T00:00:00"/>
    <x v="2"/>
    <n v="7"/>
    <x v="6"/>
    <x v="230"/>
    <x v="11"/>
    <x v="1"/>
    <x v="6"/>
    <s v="Bevis Steel Folding Chairs"/>
    <n v="230.28"/>
    <n v="3"/>
    <n v="23.03"/>
  </r>
  <r>
    <d v="2016-07-16T00:00:00"/>
    <x v="2"/>
    <n v="7"/>
    <x v="6"/>
    <x v="106"/>
    <x v="10"/>
    <x v="0"/>
    <x v="1"/>
    <s v="Wilson Jones Turn Tabs Binder Tool for Ring Binders"/>
    <n v="24.1"/>
    <n v="5"/>
    <n v="11.09"/>
  </r>
  <r>
    <d v="2016-07-16T00:00:00"/>
    <x v="2"/>
    <n v="7"/>
    <x v="6"/>
    <x v="106"/>
    <x v="10"/>
    <x v="0"/>
    <x v="1"/>
    <s v="Recycled Pressboard Report Cover with Reinforced Top Hinge"/>
    <n v="6.46"/>
    <n v="2"/>
    <n v="3.17"/>
  </r>
  <r>
    <d v="2016-07-16T00:00:00"/>
    <x v="2"/>
    <n v="7"/>
    <x v="6"/>
    <x v="450"/>
    <x v="0"/>
    <x v="0"/>
    <x v="0"/>
    <s v="Southworth 25% Cotton Antique Laid Paper &amp; Envelopes"/>
    <n v="20.02"/>
    <n v="3"/>
    <n v="6.26"/>
  </r>
  <r>
    <d v="2016-07-16T00:00:00"/>
    <x v="2"/>
    <n v="7"/>
    <x v="6"/>
    <x v="106"/>
    <x v="10"/>
    <x v="0"/>
    <x v="0"/>
    <s v="HP Office Paper (20Lb. and 87 Bright)"/>
    <n v="60.12"/>
    <n v="9"/>
    <n v="28.86"/>
  </r>
  <r>
    <d v="2016-07-16T00:00:00"/>
    <x v="2"/>
    <n v="7"/>
    <x v="6"/>
    <x v="450"/>
    <x v="0"/>
    <x v="0"/>
    <x v="2"/>
    <s v="Personal Filing Tote with Lid, Black/Gray"/>
    <n v="37.22"/>
    <n v="3"/>
    <n v="3.72"/>
  </r>
  <r>
    <d v="2016-07-16T00:00:00"/>
    <x v="2"/>
    <n v="7"/>
    <x v="6"/>
    <x v="106"/>
    <x v="10"/>
    <x v="0"/>
    <x v="4"/>
    <s v="Eberhard Faber 3 1/2&quot; Golf Pencils"/>
    <n v="22.32"/>
    <n v="3"/>
    <n v="5.58"/>
  </r>
  <r>
    <d v="2016-07-16T00:00:00"/>
    <x v="2"/>
    <n v="7"/>
    <x v="6"/>
    <x v="106"/>
    <x v="10"/>
    <x v="0"/>
    <x v="10"/>
    <s v="Poly String Tie Envelopes"/>
    <n v="10.199999999999999"/>
    <n v="5"/>
    <n v="4.79"/>
  </r>
  <r>
    <d v="2016-07-16T00:00:00"/>
    <x v="2"/>
    <n v="7"/>
    <x v="6"/>
    <x v="77"/>
    <x v="2"/>
    <x v="0"/>
    <x v="14"/>
    <s v="Acme Value Line Scissors"/>
    <n v="5.84"/>
    <n v="2"/>
    <n v="0.73"/>
  </r>
  <r>
    <d v="2016-07-16T00:00:00"/>
    <x v="2"/>
    <n v="7"/>
    <x v="6"/>
    <x v="106"/>
    <x v="10"/>
    <x v="2"/>
    <x v="9"/>
    <s v="Imation Secure Drive + Hardware Encrypted USB flash drive - 16 GB"/>
    <n v="75.98"/>
    <n v="2"/>
    <n v="18.239999999999998"/>
  </r>
  <r>
    <d v="2016-07-16T00:00:00"/>
    <x v="2"/>
    <n v="7"/>
    <x v="6"/>
    <x v="77"/>
    <x v="2"/>
    <x v="2"/>
    <x v="7"/>
    <s v="GE 2-Jack Phone Line Splitter"/>
    <n v="494.38"/>
    <n v="4"/>
    <n v="-115.35"/>
  </r>
  <r>
    <d v="2016-07-16T00:00:00"/>
    <x v="2"/>
    <n v="7"/>
    <x v="6"/>
    <x v="77"/>
    <x v="2"/>
    <x v="2"/>
    <x v="7"/>
    <s v="Mophie Juice Pack Helium for iPhone"/>
    <n v="143.97999999999999"/>
    <n v="3"/>
    <n v="-28.8"/>
  </r>
  <r>
    <d v="2016-07-16T00:00:00"/>
    <x v="2"/>
    <n v="7"/>
    <x v="6"/>
    <x v="230"/>
    <x v="0"/>
    <x v="1"/>
    <x v="8"/>
    <s v="Staple-based wall hangings"/>
    <n v="9.5500000000000007"/>
    <n v="3"/>
    <n v="-3.82"/>
  </r>
  <r>
    <d v="2016-07-17T00:00:00"/>
    <x v="2"/>
    <n v="7"/>
    <x v="6"/>
    <x v="382"/>
    <x v="22"/>
    <x v="0"/>
    <x v="1"/>
    <s v="Pressboard Data Binder, Crimson, 12&quot; X 8 1/2&quot;"/>
    <n v="12.82"/>
    <n v="3"/>
    <n v="4.17"/>
  </r>
  <r>
    <d v="2016-07-17T00:00:00"/>
    <x v="2"/>
    <n v="7"/>
    <x v="6"/>
    <x v="183"/>
    <x v="24"/>
    <x v="0"/>
    <x v="0"/>
    <s v="Strathmore Photo Frame Cards"/>
    <n v="21.93"/>
    <n v="3"/>
    <n v="10.09"/>
  </r>
  <r>
    <d v="2016-07-17T00:00:00"/>
    <x v="2"/>
    <n v="7"/>
    <x v="6"/>
    <x v="211"/>
    <x v="23"/>
    <x v="0"/>
    <x v="0"/>
    <s v="Eaton Premium Continuous-Feed Paper, 25% Cotton, Letter Size, White, 1000 Shts/Box"/>
    <n v="55.48"/>
    <n v="1"/>
    <n v="26.63"/>
  </r>
  <r>
    <d v="2016-07-17T00:00:00"/>
    <x v="2"/>
    <n v="7"/>
    <x v="6"/>
    <x v="183"/>
    <x v="24"/>
    <x v="0"/>
    <x v="0"/>
    <s v="Rediform Wirebound &quot;Phone Memo&quot; Message Book, 11 x 5-3/4"/>
    <n v="7.64"/>
    <n v="1"/>
    <n v="3.74"/>
  </r>
  <r>
    <d v="2016-07-17T00:00:00"/>
    <x v="2"/>
    <n v="7"/>
    <x v="6"/>
    <x v="183"/>
    <x v="24"/>
    <x v="0"/>
    <x v="0"/>
    <s v="Xerox 1993"/>
    <n v="51.84"/>
    <n v="8"/>
    <n v="25.4"/>
  </r>
  <r>
    <d v="2016-07-17T00:00:00"/>
    <x v="2"/>
    <n v="7"/>
    <x v="6"/>
    <x v="142"/>
    <x v="4"/>
    <x v="0"/>
    <x v="2"/>
    <s v="Eldon Base for stackable storage shelf, platinum"/>
    <n v="77.88"/>
    <n v="2"/>
    <n v="3.89"/>
  </r>
  <r>
    <d v="2016-07-17T00:00:00"/>
    <x v="2"/>
    <n v="7"/>
    <x v="6"/>
    <x v="183"/>
    <x v="24"/>
    <x v="0"/>
    <x v="2"/>
    <s v="Tennsco 6- and 18-Compartment Lockers"/>
    <n v="265.17"/>
    <n v="1"/>
    <n v="47.73"/>
  </r>
  <r>
    <d v="2016-07-17T00:00:00"/>
    <x v="2"/>
    <n v="7"/>
    <x v="6"/>
    <x v="382"/>
    <x v="22"/>
    <x v="0"/>
    <x v="2"/>
    <s v="Home/Office Personal File Carts"/>
    <n v="69.52"/>
    <n v="2"/>
    <n v="17.38"/>
  </r>
  <r>
    <d v="2016-07-17T00:00:00"/>
    <x v="2"/>
    <n v="7"/>
    <x v="6"/>
    <x v="183"/>
    <x v="24"/>
    <x v="0"/>
    <x v="2"/>
    <s v="Carina 42&quot;Hx23 3/4&quot;W Media Storage Unit"/>
    <n v="242.94"/>
    <n v="3"/>
    <n v="4.8600000000000003"/>
  </r>
  <r>
    <d v="2016-07-17T00:00:00"/>
    <x v="2"/>
    <n v="7"/>
    <x v="6"/>
    <x v="211"/>
    <x v="23"/>
    <x v="0"/>
    <x v="12"/>
    <s v="Kensington 4 Outlet MasterPiece Compact Power Control Center"/>
    <n v="162.63999999999999"/>
    <n v="2"/>
    <n v="45.54"/>
  </r>
  <r>
    <d v="2016-07-17T00:00:00"/>
    <x v="2"/>
    <n v="7"/>
    <x v="6"/>
    <x v="372"/>
    <x v="20"/>
    <x v="0"/>
    <x v="12"/>
    <s v="Belkin F5C206VTEL 6 Outlet Surge"/>
    <n v="45.96"/>
    <n v="2"/>
    <n v="13.79"/>
  </r>
  <r>
    <d v="2016-07-17T00:00:00"/>
    <x v="2"/>
    <n v="7"/>
    <x v="6"/>
    <x v="382"/>
    <x v="22"/>
    <x v="0"/>
    <x v="3"/>
    <s v="Round Specialty Laser Printer Labels"/>
    <n v="87.71"/>
    <n v="7"/>
    <n v="41.22"/>
  </r>
  <r>
    <d v="2016-07-17T00:00:00"/>
    <x v="2"/>
    <n v="7"/>
    <x v="6"/>
    <x v="382"/>
    <x v="22"/>
    <x v="2"/>
    <x v="9"/>
    <s v="First Data TMFD35 PIN Pad"/>
    <n v="428.4"/>
    <n v="3"/>
    <n v="89.96"/>
  </r>
  <r>
    <d v="2016-07-17T00:00:00"/>
    <x v="2"/>
    <n v="7"/>
    <x v="6"/>
    <x v="382"/>
    <x v="22"/>
    <x v="2"/>
    <x v="7"/>
    <s v="Cyber Acoustics AC-202b Speech Recognition Stereo Headset"/>
    <n v="20.78"/>
    <n v="2"/>
    <n v="-4.68"/>
  </r>
  <r>
    <d v="2016-07-17T00:00:00"/>
    <x v="2"/>
    <n v="7"/>
    <x v="6"/>
    <x v="211"/>
    <x v="23"/>
    <x v="2"/>
    <x v="7"/>
    <s v="Bose SoundLink Bluetooth Speaker"/>
    <n v="597"/>
    <n v="3"/>
    <n v="280.58999999999997"/>
  </r>
  <r>
    <d v="2016-07-17T00:00:00"/>
    <x v="2"/>
    <n v="7"/>
    <x v="6"/>
    <x v="382"/>
    <x v="22"/>
    <x v="1"/>
    <x v="8"/>
    <s v="Eldon 300 Class Desk Accessories, Black"/>
    <n v="24.75"/>
    <n v="5"/>
    <n v="10.89"/>
  </r>
  <r>
    <d v="2016-07-17T00:00:00"/>
    <x v="2"/>
    <n v="7"/>
    <x v="6"/>
    <x v="382"/>
    <x v="22"/>
    <x v="1"/>
    <x v="8"/>
    <s v="Eldon Image Series Black Desk Accessories"/>
    <n v="12.42"/>
    <n v="3"/>
    <n v="4.47"/>
  </r>
  <r>
    <d v="2016-07-18T00:00:00"/>
    <x v="2"/>
    <n v="7"/>
    <x v="6"/>
    <x v="637"/>
    <x v="26"/>
    <x v="0"/>
    <x v="1"/>
    <s v="Round Ring Binders"/>
    <n v="1.87"/>
    <n v="3"/>
    <n v="-1.44"/>
  </r>
  <r>
    <d v="2016-07-18T00:00:00"/>
    <x v="2"/>
    <n v="7"/>
    <x v="6"/>
    <x v="646"/>
    <x v="2"/>
    <x v="0"/>
    <x v="0"/>
    <s v="Xerox 196"/>
    <n v="18.5"/>
    <n v="4"/>
    <n v="6.7"/>
  </r>
  <r>
    <d v="2016-07-18T00:00:00"/>
    <x v="2"/>
    <n v="7"/>
    <x v="6"/>
    <x v="646"/>
    <x v="2"/>
    <x v="0"/>
    <x v="2"/>
    <s v="Steel Personal Filing/Posting Tote"/>
    <n v="284.08"/>
    <n v="10"/>
    <n v="24.86"/>
  </r>
  <r>
    <d v="2016-07-18T00:00:00"/>
    <x v="2"/>
    <n v="7"/>
    <x v="6"/>
    <x v="637"/>
    <x v="26"/>
    <x v="0"/>
    <x v="2"/>
    <s v="Sauder Facets Collection Locker/File Cabinet, Sky Alder Finish"/>
    <n v="593.57000000000005"/>
    <n v="2"/>
    <n v="0"/>
  </r>
  <r>
    <d v="2016-07-18T00:00:00"/>
    <x v="2"/>
    <n v="7"/>
    <x v="6"/>
    <x v="637"/>
    <x v="26"/>
    <x v="0"/>
    <x v="2"/>
    <s v="Fellowes Strictly Business Drawer File, Letter/Legal Size"/>
    <n v="338.04"/>
    <n v="3"/>
    <n v="-33.799999999999997"/>
  </r>
  <r>
    <d v="2016-07-18T00:00:00"/>
    <x v="2"/>
    <n v="7"/>
    <x v="6"/>
    <x v="646"/>
    <x v="2"/>
    <x v="0"/>
    <x v="4"/>
    <s v="Newell 326"/>
    <n v="11.26"/>
    <n v="8"/>
    <n v="1.27"/>
  </r>
  <r>
    <d v="2016-07-18T00:00:00"/>
    <x v="2"/>
    <n v="7"/>
    <x v="6"/>
    <x v="359"/>
    <x v="12"/>
    <x v="0"/>
    <x v="14"/>
    <s v="Elite 5&quot; Scissors"/>
    <n v="33.799999999999997"/>
    <n v="5"/>
    <n v="4.2300000000000004"/>
  </r>
  <r>
    <d v="2016-07-18T00:00:00"/>
    <x v="2"/>
    <n v="7"/>
    <x v="6"/>
    <x v="121"/>
    <x v="3"/>
    <x v="1"/>
    <x v="6"/>
    <s v="Hon Olson Stacker Stools"/>
    <n v="140.81"/>
    <n v="1"/>
    <n v="39.43"/>
  </r>
  <r>
    <d v="2016-07-18T00:00:00"/>
    <x v="2"/>
    <n v="7"/>
    <x v="6"/>
    <x v="637"/>
    <x v="26"/>
    <x v="1"/>
    <x v="6"/>
    <s v="Hon GuestStacker Chair"/>
    <n v="544.01"/>
    <n v="3"/>
    <n v="40.799999999999997"/>
  </r>
  <r>
    <d v="2016-07-18T00:00:00"/>
    <x v="2"/>
    <n v="7"/>
    <x v="6"/>
    <x v="637"/>
    <x v="26"/>
    <x v="1"/>
    <x v="6"/>
    <s v="Hon 4700 Series Mobuis Mid-Back Task Chairs with Adjustable Arms"/>
    <n v="854.35"/>
    <n v="3"/>
    <n v="10.68"/>
  </r>
  <r>
    <d v="2016-07-18T00:00:00"/>
    <x v="2"/>
    <n v="7"/>
    <x v="6"/>
    <x v="743"/>
    <x v="0"/>
    <x v="2"/>
    <x v="9"/>
    <s v="SanDisk Cruzer 4 GB USB Flash Drive"/>
    <n v="15.58"/>
    <n v="3"/>
    <n v="3.31"/>
  </r>
  <r>
    <d v="2016-07-18T00:00:00"/>
    <x v="2"/>
    <n v="7"/>
    <x v="6"/>
    <x v="608"/>
    <x v="12"/>
    <x v="2"/>
    <x v="7"/>
    <s v="iHome FM Clock Radio with Lightning Dock"/>
    <n v="55.99"/>
    <n v="1"/>
    <n v="3.5"/>
  </r>
  <r>
    <d v="2016-07-19T00:00:00"/>
    <x v="2"/>
    <n v="7"/>
    <x v="6"/>
    <x v="55"/>
    <x v="29"/>
    <x v="0"/>
    <x v="1"/>
    <s v="Avery Printable Repositionable Plastic Tabs"/>
    <n v="8.6"/>
    <n v="1"/>
    <n v="4.04"/>
  </r>
  <r>
    <d v="2016-07-19T00:00:00"/>
    <x v="2"/>
    <n v="7"/>
    <x v="6"/>
    <x v="55"/>
    <x v="29"/>
    <x v="0"/>
    <x v="1"/>
    <s v="Premium Transparent Presentation Covers, No Pattern/Clear, 8 1/2&quot; x 11&quot;"/>
    <n v="77.56"/>
    <n v="2"/>
    <n v="35.68"/>
  </r>
  <r>
    <d v="2016-07-19T00:00:00"/>
    <x v="2"/>
    <n v="7"/>
    <x v="6"/>
    <x v="55"/>
    <x v="29"/>
    <x v="0"/>
    <x v="0"/>
    <s v="Xerox 1893"/>
    <n v="245.94"/>
    <n v="6"/>
    <n v="120.51"/>
  </r>
  <r>
    <d v="2016-07-19T00:00:00"/>
    <x v="2"/>
    <n v="7"/>
    <x v="6"/>
    <x v="55"/>
    <x v="29"/>
    <x v="0"/>
    <x v="2"/>
    <s v="Rogers Deluxe File Chest"/>
    <n v="87.92"/>
    <n v="4"/>
    <n v="0.88"/>
  </r>
  <r>
    <d v="2016-07-19T00:00:00"/>
    <x v="2"/>
    <n v="7"/>
    <x v="6"/>
    <x v="55"/>
    <x v="29"/>
    <x v="1"/>
    <x v="11"/>
    <s v="Hon 4-Shelf Metal Bookcases"/>
    <n v="504.9"/>
    <n v="5"/>
    <n v="126.23"/>
  </r>
  <r>
    <d v="2016-07-19T00:00:00"/>
    <x v="2"/>
    <n v="7"/>
    <x v="6"/>
    <x v="55"/>
    <x v="29"/>
    <x v="1"/>
    <x v="8"/>
    <s v="Advantus Employee of the Month Certificate Frame, 11 x 13-1/2"/>
    <n v="185.58"/>
    <n v="6"/>
    <n v="76.09"/>
  </r>
  <r>
    <d v="2016-07-19T00:00:00"/>
    <x v="2"/>
    <n v="7"/>
    <x v="6"/>
    <x v="492"/>
    <x v="4"/>
    <x v="2"/>
    <x v="7"/>
    <s v="Griffin GC36547 PowerJolt SE Lightning Charger"/>
    <n v="35.979999999999997"/>
    <n v="2"/>
    <n v="4.5"/>
  </r>
  <r>
    <d v="2016-07-19T00:00:00"/>
    <x v="2"/>
    <n v="7"/>
    <x v="6"/>
    <x v="492"/>
    <x v="4"/>
    <x v="2"/>
    <x v="9"/>
    <s v="Logitech G35 7.1-Channel Surround Sound Headset"/>
    <n v="389.97"/>
    <n v="3"/>
    <n v="132.59"/>
  </r>
  <r>
    <d v="2016-07-20T00:00:00"/>
    <x v="2"/>
    <n v="7"/>
    <x v="6"/>
    <x v="139"/>
    <x v="20"/>
    <x v="2"/>
    <x v="7"/>
    <s v="invisibleSHIELD by ZAGG Smudge-Free Screen Protector"/>
    <n v="89.95"/>
    <n v="5"/>
    <n v="43.18"/>
  </r>
  <r>
    <d v="2016-07-21T00:00:00"/>
    <x v="2"/>
    <n v="7"/>
    <x v="6"/>
    <x v="739"/>
    <x v="8"/>
    <x v="0"/>
    <x v="1"/>
    <s v="Wilson Jones 1&quot; Hanging DublLock Ring Binders"/>
    <n v="11.09"/>
    <n v="7"/>
    <n v="-8.1300000000000008"/>
  </r>
  <r>
    <d v="2016-07-21T00:00:00"/>
    <x v="2"/>
    <n v="7"/>
    <x v="6"/>
    <x v="369"/>
    <x v="2"/>
    <x v="0"/>
    <x v="1"/>
    <s v="GBC Instant Report Kit"/>
    <n v="1.94"/>
    <n v="1"/>
    <n v="-1.29"/>
  </r>
  <r>
    <d v="2016-07-21T00:00:00"/>
    <x v="2"/>
    <n v="7"/>
    <x v="6"/>
    <x v="739"/>
    <x v="8"/>
    <x v="0"/>
    <x v="2"/>
    <s v="Safco Steel Mobile File Cart"/>
    <n v="66.69"/>
    <n v="1"/>
    <n v="4.17"/>
  </r>
  <r>
    <d v="2016-07-21T00:00:00"/>
    <x v="2"/>
    <n v="7"/>
    <x v="6"/>
    <x v="739"/>
    <x v="8"/>
    <x v="0"/>
    <x v="2"/>
    <s v="Fellowes Mobile File Cart, Black"/>
    <n v="99.49"/>
    <n v="2"/>
    <n v="8.7100000000000009"/>
  </r>
  <r>
    <d v="2016-07-21T00:00:00"/>
    <x v="2"/>
    <n v="7"/>
    <x v="6"/>
    <x v="739"/>
    <x v="8"/>
    <x v="0"/>
    <x v="4"/>
    <s v="Boston 16765 Mini Stand Up Battery Pencil Sharpener"/>
    <n v="18.66"/>
    <n v="2"/>
    <n v="1.4"/>
  </r>
  <r>
    <d v="2016-07-21T00:00:00"/>
    <x v="2"/>
    <n v="7"/>
    <x v="6"/>
    <x v="445"/>
    <x v="25"/>
    <x v="0"/>
    <x v="3"/>
    <s v="Avery 494"/>
    <n v="6.26"/>
    <n v="3"/>
    <n v="2.04"/>
  </r>
  <r>
    <d v="2016-07-21T00:00:00"/>
    <x v="2"/>
    <n v="7"/>
    <x v="6"/>
    <x v="104"/>
    <x v="4"/>
    <x v="0"/>
    <x v="3"/>
    <s v="Self-Adhesive Removable Labels"/>
    <n v="3.15"/>
    <n v="1"/>
    <n v="1.51"/>
  </r>
  <r>
    <d v="2016-07-21T00:00:00"/>
    <x v="2"/>
    <n v="7"/>
    <x v="6"/>
    <x v="104"/>
    <x v="4"/>
    <x v="0"/>
    <x v="10"/>
    <s v="Ames Color-File Green Diamond Border X-ray Mailers"/>
    <n v="419.9"/>
    <n v="5"/>
    <n v="197.35"/>
  </r>
  <r>
    <d v="2016-07-21T00:00:00"/>
    <x v="2"/>
    <n v="7"/>
    <x v="6"/>
    <x v="445"/>
    <x v="25"/>
    <x v="1"/>
    <x v="6"/>
    <s v="Leather Task Chair, Black"/>
    <n v="363.92"/>
    <n v="5"/>
    <n v="0"/>
  </r>
  <r>
    <d v="2016-07-22T00:00:00"/>
    <x v="2"/>
    <n v="7"/>
    <x v="6"/>
    <x v="590"/>
    <x v="36"/>
    <x v="0"/>
    <x v="1"/>
    <s v="Wilson Jones Easy Flow II Sheet Lifters"/>
    <n v="5.4"/>
    <n v="3"/>
    <n v="2.59"/>
  </r>
  <r>
    <d v="2016-07-22T00:00:00"/>
    <x v="2"/>
    <n v="7"/>
    <x v="6"/>
    <x v="382"/>
    <x v="14"/>
    <x v="0"/>
    <x v="0"/>
    <s v="Xerox 192"/>
    <n v="32.4"/>
    <n v="5"/>
    <n v="15.55"/>
  </r>
  <r>
    <d v="2016-07-22T00:00:00"/>
    <x v="2"/>
    <n v="7"/>
    <x v="6"/>
    <x v="590"/>
    <x v="36"/>
    <x v="0"/>
    <x v="0"/>
    <s v="Xerox 216"/>
    <n v="51.84"/>
    <n v="8"/>
    <n v="24.88"/>
  </r>
  <r>
    <d v="2016-07-22T00:00:00"/>
    <x v="2"/>
    <n v="7"/>
    <x v="6"/>
    <x v="382"/>
    <x v="14"/>
    <x v="0"/>
    <x v="2"/>
    <s v="Fellowes Staxonsteel Drawer Files"/>
    <n v="965.85"/>
    <n v="5"/>
    <n v="135.22"/>
  </r>
  <r>
    <d v="2016-07-22T00:00:00"/>
    <x v="2"/>
    <n v="7"/>
    <x v="6"/>
    <x v="740"/>
    <x v="2"/>
    <x v="0"/>
    <x v="4"/>
    <s v="12 Colored Short Pencils"/>
    <n v="4.16"/>
    <n v="2"/>
    <n v="0.36"/>
  </r>
  <r>
    <d v="2016-07-22T00:00:00"/>
    <x v="2"/>
    <n v="7"/>
    <x v="6"/>
    <x v="382"/>
    <x v="14"/>
    <x v="0"/>
    <x v="4"/>
    <s v="Avery Hi-Liter Smear-Safe Highlighters"/>
    <n v="29.2"/>
    <n v="5"/>
    <n v="10.51"/>
  </r>
  <r>
    <d v="2016-07-22T00:00:00"/>
    <x v="2"/>
    <n v="7"/>
    <x v="6"/>
    <x v="590"/>
    <x v="36"/>
    <x v="0"/>
    <x v="12"/>
    <s v="Belkin F9H710-06 7 Outlet SurgeMaster Surge Protector"/>
    <n v="37.68"/>
    <n v="2"/>
    <n v="10.55"/>
  </r>
  <r>
    <d v="2016-07-22T00:00:00"/>
    <x v="2"/>
    <n v="7"/>
    <x v="6"/>
    <x v="729"/>
    <x v="4"/>
    <x v="0"/>
    <x v="3"/>
    <s v="Self-Adhesive Removable Labels"/>
    <n v="6.3"/>
    <n v="2"/>
    <n v="3.02"/>
  </r>
  <r>
    <d v="2016-07-22T00:00:00"/>
    <x v="2"/>
    <n v="7"/>
    <x v="6"/>
    <x v="61"/>
    <x v="17"/>
    <x v="0"/>
    <x v="14"/>
    <s v="Fiskars 8&quot; Scissors, 2/Pack"/>
    <n v="86.2"/>
    <n v="5"/>
    <n v="25"/>
  </r>
  <r>
    <d v="2016-07-22T00:00:00"/>
    <x v="2"/>
    <n v="7"/>
    <x v="6"/>
    <x v="382"/>
    <x v="14"/>
    <x v="2"/>
    <x v="9"/>
    <s v="Plantronics Audio 995 Wireless Stereo Headset"/>
    <n v="109.95"/>
    <n v="1"/>
    <n v="36.28"/>
  </r>
  <r>
    <d v="2016-07-22T00:00:00"/>
    <x v="2"/>
    <n v="7"/>
    <x v="6"/>
    <x v="740"/>
    <x v="2"/>
    <x v="1"/>
    <x v="8"/>
    <s v="Master Caster Door Stop, Large Neon Orange"/>
    <n v="11.65"/>
    <n v="2"/>
    <n v="3.35"/>
  </r>
  <r>
    <d v="2016-07-22T00:00:00"/>
    <x v="2"/>
    <n v="7"/>
    <x v="6"/>
    <x v="590"/>
    <x v="36"/>
    <x v="1"/>
    <x v="8"/>
    <s v="Eldon Stackable Tray, Side-Load, Legal, Smoke"/>
    <n v="27.42"/>
    <n v="3"/>
    <n v="9.32"/>
  </r>
  <r>
    <d v="2016-07-23T00:00:00"/>
    <x v="2"/>
    <n v="7"/>
    <x v="6"/>
    <x v="80"/>
    <x v="1"/>
    <x v="0"/>
    <x v="1"/>
    <s v="GBC Laser Imprintable Binding System Covers, Desert Sand"/>
    <n v="11.42"/>
    <n v="4"/>
    <n v="-18.84"/>
  </r>
  <r>
    <d v="2016-07-23T00:00:00"/>
    <x v="2"/>
    <n v="7"/>
    <x v="6"/>
    <x v="77"/>
    <x v="0"/>
    <x v="0"/>
    <x v="1"/>
    <s v="Storex Dura Pro Binders"/>
    <n v="4.75"/>
    <n v="4"/>
    <n v="-8.32"/>
  </r>
  <r>
    <d v="2016-07-23T00:00:00"/>
    <x v="2"/>
    <n v="7"/>
    <x v="6"/>
    <x v="77"/>
    <x v="0"/>
    <x v="0"/>
    <x v="0"/>
    <s v="Xerox 231"/>
    <n v="5.18"/>
    <n v="1"/>
    <n v="1.81"/>
  </r>
  <r>
    <d v="2016-07-23T00:00:00"/>
    <x v="2"/>
    <n v="7"/>
    <x v="6"/>
    <x v="406"/>
    <x v="16"/>
    <x v="0"/>
    <x v="4"/>
    <s v="Boston 16801 Nautilus Battery Pencil Sharpener"/>
    <n v="35.22"/>
    <n v="2"/>
    <n v="2.64"/>
  </r>
  <r>
    <d v="2016-07-23T00:00:00"/>
    <x v="2"/>
    <n v="7"/>
    <x v="6"/>
    <x v="77"/>
    <x v="0"/>
    <x v="0"/>
    <x v="4"/>
    <s v="Newell 339"/>
    <n v="4.45"/>
    <n v="2"/>
    <n v="0.33"/>
  </r>
  <r>
    <d v="2016-07-23T00:00:00"/>
    <x v="2"/>
    <n v="7"/>
    <x v="6"/>
    <x v="77"/>
    <x v="0"/>
    <x v="0"/>
    <x v="4"/>
    <s v="Boston 1645 Deluxe Heavier-Duty Electric Pencil Sharpener"/>
    <n v="175.92"/>
    <n v="5"/>
    <n v="15.39"/>
  </r>
  <r>
    <d v="2016-07-23T00:00:00"/>
    <x v="2"/>
    <n v="7"/>
    <x v="6"/>
    <x v="406"/>
    <x v="16"/>
    <x v="0"/>
    <x v="12"/>
    <s v="Holmes Replacement Filter for HEPA Air Cleaner, Large Room"/>
    <n v="23.7"/>
    <n v="2"/>
    <n v="6.52"/>
  </r>
  <r>
    <d v="2016-07-23T00:00:00"/>
    <x v="2"/>
    <n v="7"/>
    <x v="6"/>
    <x v="77"/>
    <x v="0"/>
    <x v="0"/>
    <x v="14"/>
    <s v="Acme Elite Stainless Steel Scissors"/>
    <n v="13.34"/>
    <n v="2"/>
    <n v="1"/>
  </r>
  <r>
    <d v="2016-07-23T00:00:00"/>
    <x v="2"/>
    <n v="7"/>
    <x v="6"/>
    <x v="406"/>
    <x v="16"/>
    <x v="2"/>
    <x v="15"/>
    <s v="Zebra GX420t Direct Thermal/Thermal Transfer Printer"/>
    <n v="265.48"/>
    <n v="1"/>
    <n v="-111.5"/>
  </r>
  <r>
    <d v="2016-07-23T00:00:00"/>
    <x v="2"/>
    <n v="7"/>
    <x v="6"/>
    <x v="325"/>
    <x v="0"/>
    <x v="2"/>
    <x v="7"/>
    <s v="Griffin GC17055 Auxiliary Audio Cable"/>
    <n v="115.14"/>
    <n v="8"/>
    <n v="11.51"/>
  </r>
  <r>
    <d v="2016-07-24T00:00:00"/>
    <x v="2"/>
    <n v="7"/>
    <x v="6"/>
    <x v="227"/>
    <x v="9"/>
    <x v="0"/>
    <x v="4"/>
    <s v="Panasonic KP-4ABK Battery-Operated Pencil Sharpener"/>
    <n v="73.2"/>
    <n v="5"/>
    <n v="21.23"/>
  </r>
  <r>
    <d v="2016-07-24T00:00:00"/>
    <x v="2"/>
    <n v="7"/>
    <x v="6"/>
    <x v="503"/>
    <x v="20"/>
    <x v="1"/>
    <x v="6"/>
    <s v="Office Star - Contemporary Swivel Chair with Padded Adjustable Arms and Flex Back"/>
    <n v="253.76"/>
    <n v="2"/>
    <n v="31.02"/>
  </r>
  <r>
    <d v="2016-07-25T00:00:00"/>
    <x v="2"/>
    <n v="7"/>
    <x v="6"/>
    <x v="42"/>
    <x v="4"/>
    <x v="0"/>
    <x v="1"/>
    <s v="Clear Mylar Reinforcing Strips"/>
    <n v="119.62"/>
    <n v="8"/>
    <n v="40.369999999999997"/>
  </r>
  <r>
    <d v="2016-07-25T00:00:00"/>
    <x v="2"/>
    <n v="7"/>
    <x v="6"/>
    <x v="310"/>
    <x v="6"/>
    <x v="0"/>
    <x v="1"/>
    <s v="Avery 3 1/2&quot; Diskette Storage Pages, 10/Pack"/>
    <n v="10.44"/>
    <n v="1"/>
    <n v="4.8"/>
  </r>
  <r>
    <d v="2016-07-25T00:00:00"/>
    <x v="2"/>
    <n v="7"/>
    <x v="6"/>
    <x v="562"/>
    <x v="21"/>
    <x v="0"/>
    <x v="0"/>
    <s v="Speediset Carbonless Redi-Letter 7&quot; x 8 1/2&quot;"/>
    <n v="20.62"/>
    <n v="2"/>
    <n v="9.69"/>
  </r>
  <r>
    <d v="2016-07-25T00:00:00"/>
    <x v="2"/>
    <n v="7"/>
    <x v="6"/>
    <x v="711"/>
    <x v="29"/>
    <x v="0"/>
    <x v="0"/>
    <s v="Advantus Motivational Note Cards"/>
    <n v="65.5"/>
    <n v="5"/>
    <n v="32.1"/>
  </r>
  <r>
    <d v="2016-07-25T00:00:00"/>
    <x v="2"/>
    <n v="7"/>
    <x v="6"/>
    <x v="711"/>
    <x v="29"/>
    <x v="0"/>
    <x v="2"/>
    <s v="Akro Stacking Bins"/>
    <n v="7.89"/>
    <n v="1"/>
    <n v="0.32"/>
  </r>
  <r>
    <d v="2016-07-25T00:00:00"/>
    <x v="2"/>
    <n v="7"/>
    <x v="6"/>
    <x v="288"/>
    <x v="4"/>
    <x v="0"/>
    <x v="4"/>
    <s v="Newell 325"/>
    <n v="37.17"/>
    <n v="9"/>
    <n v="11.15"/>
  </r>
  <r>
    <d v="2016-07-25T00:00:00"/>
    <x v="2"/>
    <n v="7"/>
    <x v="6"/>
    <x v="389"/>
    <x v="8"/>
    <x v="0"/>
    <x v="12"/>
    <s v="Tripp Lite Isotel 6 Outlet Surge Protector with Fax/Modem Protection"/>
    <n v="243.88"/>
    <n v="5"/>
    <n v="27.44"/>
  </r>
  <r>
    <d v="2016-07-25T00:00:00"/>
    <x v="2"/>
    <n v="7"/>
    <x v="6"/>
    <x v="485"/>
    <x v="0"/>
    <x v="0"/>
    <x v="3"/>
    <s v="Avery 493"/>
    <n v="15.71"/>
    <n v="4"/>
    <n v="5.7"/>
  </r>
  <r>
    <d v="2016-07-25T00:00:00"/>
    <x v="2"/>
    <n v="7"/>
    <x v="6"/>
    <x v="734"/>
    <x v="0"/>
    <x v="0"/>
    <x v="10"/>
    <s v="Quality Park Security Envelopes"/>
    <n v="20.94"/>
    <n v="1"/>
    <n v="7.07"/>
  </r>
  <r>
    <d v="2016-07-25T00:00:00"/>
    <x v="2"/>
    <n v="7"/>
    <x v="6"/>
    <x v="768"/>
    <x v="4"/>
    <x v="0"/>
    <x v="5"/>
    <s v="OIC Binder Clips"/>
    <n v="21.48"/>
    <n v="6"/>
    <n v="10.74"/>
  </r>
  <r>
    <d v="2016-07-25T00:00:00"/>
    <x v="2"/>
    <n v="7"/>
    <x v="6"/>
    <x v="710"/>
    <x v="8"/>
    <x v="2"/>
    <x v="16"/>
    <s v="Hewlett Packard LaserJet 3310 Copier"/>
    <n v="1439.98"/>
    <n v="4"/>
    <n v="192"/>
  </r>
  <r>
    <d v="2016-07-25T00:00:00"/>
    <x v="2"/>
    <n v="7"/>
    <x v="6"/>
    <x v="711"/>
    <x v="29"/>
    <x v="1"/>
    <x v="13"/>
    <s v="Office Impressions End Table, 20-1/2&quot;H x 24&quot;W x 20&quot;D"/>
    <n v="2430.08"/>
    <n v="8"/>
    <n v="388.81"/>
  </r>
  <r>
    <d v="2016-07-25T00:00:00"/>
    <x v="2"/>
    <n v="7"/>
    <x v="6"/>
    <x v="562"/>
    <x v="21"/>
    <x v="1"/>
    <x v="6"/>
    <s v="Office Star Flex Back Scooter Chair with Aluminum Finish Frame"/>
    <n v="403.56"/>
    <n v="4"/>
    <n v="96.85"/>
  </r>
  <r>
    <d v="2016-07-25T00:00:00"/>
    <x v="2"/>
    <n v="7"/>
    <x v="6"/>
    <x v="562"/>
    <x v="21"/>
    <x v="2"/>
    <x v="9"/>
    <s v="Memorex Froggy Flash Drive 8 GB"/>
    <n v="124.25"/>
    <n v="7"/>
    <n v="48.46"/>
  </r>
  <r>
    <d v="2016-07-25T00:00:00"/>
    <x v="2"/>
    <n v="7"/>
    <x v="6"/>
    <x v="562"/>
    <x v="21"/>
    <x v="2"/>
    <x v="7"/>
    <s v="LG Electronics Tone+ HBS-730 Bluetooth Headset"/>
    <n v="297.55"/>
    <n v="5"/>
    <n v="83.31"/>
  </r>
  <r>
    <d v="2016-07-25T00:00:00"/>
    <x v="2"/>
    <n v="7"/>
    <x v="6"/>
    <x v="562"/>
    <x v="21"/>
    <x v="1"/>
    <x v="8"/>
    <s v="Eldon Expressions Desk Accessory, Wood Photo Frame, Mahogany"/>
    <n v="95.2"/>
    <n v="5"/>
    <n v="27.61"/>
  </r>
  <r>
    <d v="2016-07-25T00:00:00"/>
    <x v="2"/>
    <n v="7"/>
    <x v="6"/>
    <x v="42"/>
    <x v="4"/>
    <x v="1"/>
    <x v="8"/>
    <s v="Howard Miller 14-1/2&quot; Diameter Chrome Round Wall Clock"/>
    <n v="255.76"/>
    <n v="4"/>
    <n v="81.84"/>
  </r>
  <r>
    <d v="2016-07-25T00:00:00"/>
    <x v="2"/>
    <n v="7"/>
    <x v="6"/>
    <x v="42"/>
    <x v="4"/>
    <x v="1"/>
    <x v="8"/>
    <s v="Deflect-O Glasstique Clear Desk Accessories"/>
    <n v="69.3"/>
    <n v="9"/>
    <n v="22.87"/>
  </r>
  <r>
    <d v="2016-07-25T00:00:00"/>
    <x v="2"/>
    <n v="7"/>
    <x v="6"/>
    <x v="42"/>
    <x v="4"/>
    <x v="1"/>
    <x v="6"/>
    <s v="DMI Arturo Collection Mission-style Design Wood Chair"/>
    <n v="241.57"/>
    <n v="2"/>
    <n v="18.12"/>
  </r>
  <r>
    <d v="2016-07-28T00:00:00"/>
    <x v="2"/>
    <n v="7"/>
    <x v="6"/>
    <x v="635"/>
    <x v="2"/>
    <x v="0"/>
    <x v="1"/>
    <s v="GBC Ibimaster 500 Manual ProClick Binding System"/>
    <n v="1369.76"/>
    <n v="6"/>
    <n v="-913.18"/>
  </r>
  <r>
    <d v="2016-07-28T00:00:00"/>
    <x v="2"/>
    <n v="7"/>
    <x v="6"/>
    <x v="527"/>
    <x v="14"/>
    <x v="0"/>
    <x v="0"/>
    <s v="Xerox 1889"/>
    <n v="109.92"/>
    <n v="2"/>
    <n v="53.86"/>
  </r>
  <r>
    <d v="2016-07-28T00:00:00"/>
    <x v="2"/>
    <n v="7"/>
    <x v="6"/>
    <x v="635"/>
    <x v="2"/>
    <x v="0"/>
    <x v="12"/>
    <s v="Hoover Replacement Belts For Soft Guard &amp; Commercial Ltweight Upright Vacs, 2/Pk"/>
    <n v="9.48"/>
    <n v="3"/>
    <n v="0.71"/>
  </r>
  <r>
    <d v="2016-07-28T00:00:00"/>
    <x v="2"/>
    <n v="7"/>
    <x v="6"/>
    <x v="581"/>
    <x v="4"/>
    <x v="0"/>
    <x v="3"/>
    <s v="Avery 495"/>
    <n v="18.899999999999999"/>
    <n v="3"/>
    <n v="8.69"/>
  </r>
  <r>
    <d v="2016-07-28T00:00:00"/>
    <x v="2"/>
    <n v="7"/>
    <x v="6"/>
    <x v="527"/>
    <x v="14"/>
    <x v="0"/>
    <x v="5"/>
    <s v="Staples"/>
    <n v="20.440000000000001"/>
    <n v="7"/>
    <n v="9.1999999999999993"/>
  </r>
  <r>
    <d v="2016-07-28T00:00:00"/>
    <x v="2"/>
    <n v="7"/>
    <x v="6"/>
    <x v="635"/>
    <x v="2"/>
    <x v="1"/>
    <x v="11"/>
    <s v="Safco Value Mate Series Steel Bookcases, Baked Enamel Finish on Steel, Gray"/>
    <n v="177.45"/>
    <n v="5"/>
    <n v="-78.08"/>
  </r>
  <r>
    <d v="2016-07-28T00:00:00"/>
    <x v="2"/>
    <n v="7"/>
    <x v="6"/>
    <x v="429"/>
    <x v="0"/>
    <x v="1"/>
    <x v="8"/>
    <s v="Eldon Image Series Desk Accessories, Ebony"/>
    <n v="24.7"/>
    <n v="5"/>
    <n v="-9.8800000000000008"/>
  </r>
  <r>
    <d v="2016-07-28T00:00:00"/>
    <x v="2"/>
    <n v="7"/>
    <x v="6"/>
    <x v="429"/>
    <x v="0"/>
    <x v="1"/>
    <x v="8"/>
    <s v="Tenex Chairmat w/ Average Lip, 45&quot; x 53&quot;"/>
    <n v="302.72000000000003"/>
    <n v="5"/>
    <n v="-378.4"/>
  </r>
  <r>
    <d v="2016-07-29T00:00:00"/>
    <x v="2"/>
    <n v="7"/>
    <x v="6"/>
    <x v="519"/>
    <x v="16"/>
    <x v="0"/>
    <x v="1"/>
    <s v="Avery Triangle Shaped Sheet Lifters, Black, 2/Pack"/>
    <n v="2.21"/>
    <n v="3"/>
    <n v="-1.48"/>
  </r>
  <r>
    <d v="2016-07-29T00:00:00"/>
    <x v="2"/>
    <n v="7"/>
    <x v="6"/>
    <x v="718"/>
    <x v="25"/>
    <x v="0"/>
    <x v="1"/>
    <s v="Premier Elliptical Ring Binder, Black"/>
    <n v="27.4"/>
    <n v="3"/>
    <n v="-20.09"/>
  </r>
  <r>
    <d v="2016-07-29T00:00:00"/>
    <x v="2"/>
    <n v="7"/>
    <x v="6"/>
    <x v="718"/>
    <x v="25"/>
    <x v="0"/>
    <x v="2"/>
    <s v="Fellowes High-Stak Drawer Files"/>
    <n v="704.76"/>
    <n v="5"/>
    <n v="26.43"/>
  </r>
  <r>
    <d v="2016-07-29T00:00:00"/>
    <x v="2"/>
    <n v="7"/>
    <x v="6"/>
    <x v="5"/>
    <x v="2"/>
    <x v="0"/>
    <x v="2"/>
    <s v="Gould Plastics 9-Pocket Panel Bin, 18-3/8w x 5-1/4d x 20-1/2h, Black"/>
    <n v="84.78"/>
    <n v="2"/>
    <n v="-16.96"/>
  </r>
  <r>
    <d v="2016-07-30T00:00:00"/>
    <x v="2"/>
    <n v="7"/>
    <x v="6"/>
    <x v="470"/>
    <x v="0"/>
    <x v="0"/>
    <x v="1"/>
    <s v="GBC VeloBind Cover Sets"/>
    <n v="9.26"/>
    <n v="3"/>
    <n v="-13.9"/>
  </r>
  <r>
    <d v="2016-07-30T00:00:00"/>
    <x v="2"/>
    <n v="7"/>
    <x v="6"/>
    <x v="174"/>
    <x v="1"/>
    <x v="0"/>
    <x v="2"/>
    <s v="Tennsco 16-Compartment Lockers with Coat Rack"/>
    <n v="1036.6199999999999"/>
    <n v="2"/>
    <n v="51.83"/>
  </r>
  <r>
    <d v="2016-07-30T00:00:00"/>
    <x v="2"/>
    <n v="7"/>
    <x v="6"/>
    <x v="274"/>
    <x v="4"/>
    <x v="0"/>
    <x v="12"/>
    <s v="Hoover Shoulder Vac Commercial Portable Vacuum"/>
    <n v="715.64"/>
    <n v="2"/>
    <n v="178.91"/>
  </r>
  <r>
    <d v="2016-07-30T00:00:00"/>
    <x v="2"/>
    <n v="7"/>
    <x v="6"/>
    <x v="174"/>
    <x v="1"/>
    <x v="0"/>
    <x v="3"/>
    <s v="Avery 498"/>
    <n v="9.25"/>
    <n v="4"/>
    <n v="3.12"/>
  </r>
  <r>
    <d v="2016-07-31T00:00:00"/>
    <x v="2"/>
    <n v="7"/>
    <x v="6"/>
    <x v="318"/>
    <x v="14"/>
    <x v="0"/>
    <x v="12"/>
    <s v="Honeywell Quietcare HEPA Air Cleaner"/>
    <n v="283.14"/>
    <n v="4"/>
    <n v="72.36"/>
  </r>
  <r>
    <d v="2016-07-31T00:00:00"/>
    <x v="2"/>
    <n v="7"/>
    <x v="6"/>
    <x v="318"/>
    <x v="14"/>
    <x v="2"/>
    <x v="7"/>
    <s v="ClearOne Communications CHAT 70 OC Speaker Phone"/>
    <n v="635.96"/>
    <n v="4"/>
    <n v="165.35"/>
  </r>
  <r>
    <d v="2016-07-31T00:00:00"/>
    <x v="2"/>
    <n v="7"/>
    <x v="6"/>
    <x v="318"/>
    <x v="14"/>
    <x v="2"/>
    <x v="7"/>
    <s v="Polycom SoundPoint Pro SE-225 Corded phone"/>
    <n v="118.99"/>
    <n v="1"/>
    <n v="33.32"/>
  </r>
  <r>
    <d v="2016-07-31T00:00:00"/>
    <x v="2"/>
    <n v="7"/>
    <x v="6"/>
    <x v="318"/>
    <x v="14"/>
    <x v="1"/>
    <x v="8"/>
    <s v="Eldon ClusterMat Chair Mat with Cordless Antistatic Protection"/>
    <n v="272.94"/>
    <n v="3"/>
    <n v="30.02"/>
  </r>
  <r>
    <d v="2016-07-31T00:00:00"/>
    <x v="2"/>
    <n v="7"/>
    <x v="6"/>
    <x v="123"/>
    <x v="4"/>
    <x v="1"/>
    <x v="13"/>
    <s v="Laminate Occasional Tables"/>
    <n v="863.13"/>
    <n v="7"/>
    <n v="-32.369999999999997"/>
  </r>
  <r>
    <d v="2016-08-01T00:00:00"/>
    <x v="2"/>
    <n v="8"/>
    <x v="7"/>
    <x v="114"/>
    <x v="0"/>
    <x v="0"/>
    <x v="0"/>
    <s v="Easy-staple paper"/>
    <n v="19.649999999999999"/>
    <n v="2"/>
    <n v="6.63"/>
  </r>
  <r>
    <d v="2016-08-01T00:00:00"/>
    <x v="2"/>
    <n v="8"/>
    <x v="7"/>
    <x v="93"/>
    <x v="4"/>
    <x v="0"/>
    <x v="12"/>
    <s v="Belkin F5C206VTEL 6 Outlet Surge"/>
    <n v="45.96"/>
    <n v="2"/>
    <n v="13.79"/>
  </r>
  <r>
    <d v="2016-08-01T00:00:00"/>
    <x v="2"/>
    <n v="8"/>
    <x v="7"/>
    <x v="581"/>
    <x v="2"/>
    <x v="1"/>
    <x v="8"/>
    <s v="Eldon 500 Class Desk Accessories"/>
    <n v="19.309999999999999"/>
    <n v="2"/>
    <n v="3.14"/>
  </r>
  <r>
    <d v="2016-08-01T00:00:00"/>
    <x v="2"/>
    <n v="8"/>
    <x v="7"/>
    <x v="93"/>
    <x v="4"/>
    <x v="2"/>
    <x v="7"/>
    <s v="Apple iPhone 5"/>
    <n v="1039.73"/>
    <n v="2"/>
    <n v="90.98"/>
  </r>
  <r>
    <d v="2016-08-02T00:00:00"/>
    <x v="2"/>
    <n v="8"/>
    <x v="7"/>
    <x v="45"/>
    <x v="4"/>
    <x v="0"/>
    <x v="1"/>
    <s v="XtraLife ClearVue Slant-D Ring Binders by Cardinal"/>
    <n v="12.54"/>
    <n v="2"/>
    <n v="4.7"/>
  </r>
  <r>
    <d v="2016-08-02T00:00:00"/>
    <x v="2"/>
    <n v="8"/>
    <x v="7"/>
    <x v="45"/>
    <x v="4"/>
    <x v="2"/>
    <x v="7"/>
    <s v="Nortel Business Series Terminal T7208 Digital phone"/>
    <n v="333.58"/>
    <n v="3"/>
    <n v="33.36"/>
  </r>
  <r>
    <d v="2016-08-02T00:00:00"/>
    <x v="2"/>
    <n v="8"/>
    <x v="7"/>
    <x v="45"/>
    <x v="4"/>
    <x v="1"/>
    <x v="13"/>
    <s v="Barricks Non-Folding Utility Table with Steel Legs, Laminate Tops"/>
    <n v="136.46"/>
    <n v="2"/>
    <n v="15.35"/>
  </r>
  <r>
    <d v="2016-08-03T00:00:00"/>
    <x v="2"/>
    <n v="8"/>
    <x v="7"/>
    <x v="769"/>
    <x v="39"/>
    <x v="0"/>
    <x v="10"/>
    <s v="Tyvek  Top-Opening Peel &amp; Seel Envelopes, Plain White"/>
    <n v="81.540000000000006"/>
    <n v="3"/>
    <n v="38.32"/>
  </r>
  <r>
    <d v="2016-08-03T00:00:00"/>
    <x v="2"/>
    <n v="8"/>
    <x v="7"/>
    <x v="769"/>
    <x v="39"/>
    <x v="2"/>
    <x v="9"/>
    <s v="Sony Micro Vault Click 4 GB USB 2.0 Flash Drive"/>
    <n v="167.28"/>
    <n v="12"/>
    <n v="23.42"/>
  </r>
  <r>
    <d v="2016-08-04T00:00:00"/>
    <x v="2"/>
    <n v="8"/>
    <x v="7"/>
    <x v="50"/>
    <x v="4"/>
    <x v="0"/>
    <x v="1"/>
    <s v="Wilson Jones Leather-Like Binders with DublLock Round Rings"/>
    <n v="20.95"/>
    <n v="3"/>
    <n v="7.07"/>
  </r>
  <r>
    <d v="2016-08-04T00:00:00"/>
    <x v="2"/>
    <n v="8"/>
    <x v="7"/>
    <x v="50"/>
    <x v="4"/>
    <x v="0"/>
    <x v="1"/>
    <s v="Pressboard Covers with Storage Hooks, 9 1/2&quot; x 11&quot;, Light Blue"/>
    <n v="11.78"/>
    <n v="3"/>
    <n v="3.98"/>
  </r>
  <r>
    <d v="2016-08-04T00:00:00"/>
    <x v="2"/>
    <n v="8"/>
    <x v="7"/>
    <x v="566"/>
    <x v="1"/>
    <x v="0"/>
    <x v="1"/>
    <s v="Ibico Presentation Index for Binding Systems"/>
    <n v="3.98"/>
    <n v="5"/>
    <n v="-6.57"/>
  </r>
  <r>
    <d v="2016-08-04T00:00:00"/>
    <x v="2"/>
    <n v="8"/>
    <x v="7"/>
    <x v="770"/>
    <x v="6"/>
    <x v="0"/>
    <x v="3"/>
    <s v="Avery 478"/>
    <n v="9.82"/>
    <n v="2"/>
    <n v="4.8099999999999996"/>
  </r>
  <r>
    <d v="2016-08-04T00:00:00"/>
    <x v="2"/>
    <n v="8"/>
    <x v="7"/>
    <x v="770"/>
    <x v="6"/>
    <x v="0"/>
    <x v="3"/>
    <s v="Avery 476"/>
    <n v="4.13"/>
    <n v="1"/>
    <n v="1.9"/>
  </r>
  <r>
    <d v="2016-08-04T00:00:00"/>
    <x v="2"/>
    <n v="8"/>
    <x v="7"/>
    <x v="770"/>
    <x v="6"/>
    <x v="0"/>
    <x v="14"/>
    <s v="Acme 10&quot; Easy Grip Assistive Scissors"/>
    <n v="35.06"/>
    <n v="2"/>
    <n v="10.52"/>
  </r>
  <r>
    <d v="2016-08-04T00:00:00"/>
    <x v="2"/>
    <n v="8"/>
    <x v="7"/>
    <x v="770"/>
    <x v="6"/>
    <x v="1"/>
    <x v="8"/>
    <s v="Advantus Panel Wall Certificate Holder - 8.5x11"/>
    <n v="109.8"/>
    <n v="9"/>
    <n v="46.12"/>
  </r>
  <r>
    <d v="2016-08-04T00:00:00"/>
    <x v="2"/>
    <n v="8"/>
    <x v="7"/>
    <x v="50"/>
    <x v="4"/>
    <x v="2"/>
    <x v="7"/>
    <s v="Mitel 5320 IP Phone VoIP phone"/>
    <n v="302.38"/>
    <n v="2"/>
    <n v="30.24"/>
  </r>
  <r>
    <d v="2016-08-05T00:00:00"/>
    <x v="2"/>
    <n v="8"/>
    <x v="7"/>
    <x v="590"/>
    <x v="33"/>
    <x v="0"/>
    <x v="4"/>
    <s v="Boston Model 1800 Electric Pencil Sharpener, Gray"/>
    <n v="197.05"/>
    <n v="7"/>
    <n v="59.12"/>
  </r>
  <r>
    <d v="2016-08-06T00:00:00"/>
    <x v="2"/>
    <n v="8"/>
    <x v="7"/>
    <x v="123"/>
    <x v="20"/>
    <x v="0"/>
    <x v="0"/>
    <s v="Easy-staple paper"/>
    <n v="70.88"/>
    <n v="2"/>
    <n v="33.31"/>
  </r>
  <r>
    <d v="2016-08-06T00:00:00"/>
    <x v="2"/>
    <n v="8"/>
    <x v="7"/>
    <x v="272"/>
    <x v="20"/>
    <x v="0"/>
    <x v="4"/>
    <s v="Dixon Prang Watercolor Pencils, 10-Color Set with Brush"/>
    <n v="38.340000000000003"/>
    <n v="9"/>
    <n v="15.72"/>
  </r>
  <r>
    <d v="2016-08-06T00:00:00"/>
    <x v="2"/>
    <n v="8"/>
    <x v="7"/>
    <x v="338"/>
    <x v="4"/>
    <x v="2"/>
    <x v="7"/>
    <s v="Panasonic KX-TG6844B Expandable Digital Cordless Telephone"/>
    <n v="211.17"/>
    <n v="4"/>
    <n v="18.48"/>
  </r>
  <r>
    <d v="2016-08-07T00:00:00"/>
    <x v="2"/>
    <n v="8"/>
    <x v="7"/>
    <x v="360"/>
    <x v="22"/>
    <x v="2"/>
    <x v="9"/>
    <s v="Logitech Illuminated - Keyboard"/>
    <n v="179.97"/>
    <n v="3"/>
    <n v="86.39"/>
  </r>
  <r>
    <d v="2016-08-08T00:00:00"/>
    <x v="2"/>
    <n v="8"/>
    <x v="7"/>
    <x v="683"/>
    <x v="4"/>
    <x v="0"/>
    <x v="1"/>
    <s v="Acco Hanging Data Binders"/>
    <n v="15.24"/>
    <n v="5"/>
    <n v="5.33"/>
  </r>
  <r>
    <d v="2016-08-08T00:00:00"/>
    <x v="2"/>
    <n v="8"/>
    <x v="7"/>
    <x v="307"/>
    <x v="39"/>
    <x v="0"/>
    <x v="0"/>
    <s v="Xerox 1954"/>
    <n v="10.56"/>
    <n v="2"/>
    <n v="4.75"/>
  </r>
  <r>
    <d v="2016-08-08T00:00:00"/>
    <x v="2"/>
    <n v="8"/>
    <x v="7"/>
    <x v="454"/>
    <x v="0"/>
    <x v="0"/>
    <x v="0"/>
    <s v="Ink Jet Note and Greeting Cards, 8-1/2&quot; x 5-1/2&quot; Card Size"/>
    <n v="53.95"/>
    <n v="3"/>
    <n v="17.53"/>
  </r>
  <r>
    <d v="2016-08-08T00:00:00"/>
    <x v="2"/>
    <n v="8"/>
    <x v="7"/>
    <x v="683"/>
    <x v="4"/>
    <x v="0"/>
    <x v="12"/>
    <s v="Kensington 4 Outlet MasterPiece Compact Power Control Center"/>
    <n v="487.92"/>
    <n v="6"/>
    <n v="136.62"/>
  </r>
  <r>
    <d v="2016-08-08T00:00:00"/>
    <x v="2"/>
    <n v="8"/>
    <x v="7"/>
    <x v="454"/>
    <x v="0"/>
    <x v="0"/>
    <x v="5"/>
    <s v="OIC Bulk Pack Metal Binder Clips"/>
    <n v="11.17"/>
    <n v="4"/>
    <n v="3.63"/>
  </r>
  <r>
    <d v="2016-08-08T00:00:00"/>
    <x v="2"/>
    <n v="8"/>
    <x v="7"/>
    <x v="618"/>
    <x v="29"/>
    <x v="0"/>
    <x v="5"/>
    <s v="Alliance Super-Size Bands, Assorted Sizes"/>
    <n v="23.34"/>
    <n v="3"/>
    <n v="0.23"/>
  </r>
  <r>
    <d v="2016-08-08T00:00:00"/>
    <x v="2"/>
    <n v="8"/>
    <x v="7"/>
    <x v="683"/>
    <x v="4"/>
    <x v="1"/>
    <x v="13"/>
    <s v="Chromcraft 48&quot; x 96&quot; Racetrack Double Pedestal Table"/>
    <n v="513.02"/>
    <n v="2"/>
    <n v="12.83"/>
  </r>
  <r>
    <d v="2016-08-09T00:00:00"/>
    <x v="2"/>
    <n v="8"/>
    <x v="7"/>
    <x v="291"/>
    <x v="13"/>
    <x v="0"/>
    <x v="1"/>
    <s v="Avery Durable Slant Ring Binders"/>
    <n v="11.88"/>
    <n v="5"/>
    <n v="-7.92"/>
  </r>
  <r>
    <d v="2016-08-09T00:00:00"/>
    <x v="2"/>
    <n v="8"/>
    <x v="7"/>
    <x v="291"/>
    <x v="13"/>
    <x v="0"/>
    <x v="1"/>
    <s v="Tuff Stuff Recycled Round Ring Binders"/>
    <n v="4.34"/>
    <n v="3"/>
    <n v="-3.04"/>
  </r>
  <r>
    <d v="2016-08-09T00:00:00"/>
    <x v="2"/>
    <n v="8"/>
    <x v="7"/>
    <x v="453"/>
    <x v="25"/>
    <x v="0"/>
    <x v="0"/>
    <s v="Xerox 199"/>
    <n v="30.82"/>
    <n v="9"/>
    <n v="9.6300000000000008"/>
  </r>
  <r>
    <d v="2016-08-09T00:00:00"/>
    <x v="2"/>
    <n v="8"/>
    <x v="7"/>
    <x v="453"/>
    <x v="25"/>
    <x v="0"/>
    <x v="12"/>
    <s v="Kensington 7 Outlet MasterPiece Power Center"/>
    <n v="569.54"/>
    <n v="4"/>
    <n v="64.069999999999993"/>
  </r>
  <r>
    <d v="2016-08-09T00:00:00"/>
    <x v="2"/>
    <n v="8"/>
    <x v="7"/>
    <x v="453"/>
    <x v="25"/>
    <x v="2"/>
    <x v="7"/>
    <s v="Apple EarPods with Remote and Mic"/>
    <n v="44.78"/>
    <n v="2"/>
    <n v="4.4800000000000004"/>
  </r>
  <r>
    <d v="2016-08-11T00:00:00"/>
    <x v="2"/>
    <n v="8"/>
    <x v="7"/>
    <x v="428"/>
    <x v="39"/>
    <x v="0"/>
    <x v="1"/>
    <s v="Avery Hanging File Binders"/>
    <n v="41.86"/>
    <n v="7"/>
    <n v="19.260000000000002"/>
  </r>
  <r>
    <d v="2016-08-11T00:00:00"/>
    <x v="2"/>
    <n v="8"/>
    <x v="7"/>
    <x v="428"/>
    <x v="39"/>
    <x v="0"/>
    <x v="1"/>
    <s v="Premium Transparent Presentation Covers, No Pattern/Clear, 8 1/2&quot; x 11&quot;"/>
    <n v="77.56"/>
    <n v="2"/>
    <n v="35.68"/>
  </r>
  <r>
    <d v="2016-08-11T00:00:00"/>
    <x v="2"/>
    <n v="8"/>
    <x v="7"/>
    <x v="428"/>
    <x v="39"/>
    <x v="0"/>
    <x v="0"/>
    <s v="Xerox 202"/>
    <n v="32.4"/>
    <n v="5"/>
    <n v="15.55"/>
  </r>
  <r>
    <d v="2016-08-12T00:00:00"/>
    <x v="2"/>
    <n v="8"/>
    <x v="7"/>
    <x v="640"/>
    <x v="30"/>
    <x v="0"/>
    <x v="0"/>
    <s v="Xerox 224"/>
    <n v="6.48"/>
    <n v="1"/>
    <n v="3.11"/>
  </r>
  <r>
    <d v="2016-08-12T00:00:00"/>
    <x v="2"/>
    <n v="8"/>
    <x v="7"/>
    <x v="377"/>
    <x v="20"/>
    <x v="0"/>
    <x v="2"/>
    <s v="Tennsco 6- and 18-Compartment Lockers"/>
    <n v="1591.02"/>
    <n v="6"/>
    <n v="286.38"/>
  </r>
  <r>
    <d v="2016-08-12T00:00:00"/>
    <x v="2"/>
    <n v="8"/>
    <x v="7"/>
    <x v="36"/>
    <x v="2"/>
    <x v="0"/>
    <x v="4"/>
    <s v="Boston 16765 Mini Stand Up Battery Pencil Sharpener"/>
    <n v="37.31"/>
    <n v="4"/>
    <n v="2.8"/>
  </r>
  <r>
    <d v="2016-08-12T00:00:00"/>
    <x v="2"/>
    <n v="8"/>
    <x v="7"/>
    <x v="599"/>
    <x v="16"/>
    <x v="1"/>
    <x v="13"/>
    <s v="BPI Conference Tables"/>
    <n v="562.29"/>
    <n v="7"/>
    <n v="-255.59"/>
  </r>
  <r>
    <d v="2016-08-12T00:00:00"/>
    <x v="2"/>
    <n v="8"/>
    <x v="7"/>
    <x v="377"/>
    <x v="20"/>
    <x v="1"/>
    <x v="13"/>
    <s v="Chromcraft Round Conference Tables"/>
    <n v="209.15"/>
    <n v="2"/>
    <n v="-66.23"/>
  </r>
  <r>
    <d v="2016-08-12T00:00:00"/>
    <x v="2"/>
    <n v="8"/>
    <x v="7"/>
    <x v="288"/>
    <x v="20"/>
    <x v="1"/>
    <x v="6"/>
    <s v="Global Geo Office Task Chair, Gray"/>
    <n v="145.76"/>
    <n v="2"/>
    <n v="-8.1"/>
  </r>
  <r>
    <d v="2016-08-12T00:00:00"/>
    <x v="2"/>
    <n v="8"/>
    <x v="7"/>
    <x v="752"/>
    <x v="0"/>
    <x v="2"/>
    <x v="9"/>
    <s v="Logitech diNovo Edge Keyboard"/>
    <n v="1399.94"/>
    <n v="7"/>
    <n v="52.5"/>
  </r>
  <r>
    <d v="2016-08-13T00:00:00"/>
    <x v="2"/>
    <n v="8"/>
    <x v="7"/>
    <x v="314"/>
    <x v="25"/>
    <x v="0"/>
    <x v="1"/>
    <s v="Acco Translucent Poly Ring Binders"/>
    <n v="11.23"/>
    <n v="8"/>
    <n v="-8.24"/>
  </r>
  <r>
    <d v="2016-08-13T00:00:00"/>
    <x v="2"/>
    <n v="8"/>
    <x v="7"/>
    <x v="504"/>
    <x v="6"/>
    <x v="0"/>
    <x v="1"/>
    <s v="Avery Heavy-Duty EZD  Binder With Locking Rings"/>
    <n v="22.32"/>
    <n v="4"/>
    <n v="10.71"/>
  </r>
  <r>
    <d v="2016-08-13T00:00:00"/>
    <x v="2"/>
    <n v="8"/>
    <x v="7"/>
    <x v="162"/>
    <x v="21"/>
    <x v="0"/>
    <x v="1"/>
    <s v="Avery Round Ring Poly Binders"/>
    <n v="8.52"/>
    <n v="3"/>
    <n v="4.17"/>
  </r>
  <r>
    <d v="2016-08-13T00:00:00"/>
    <x v="2"/>
    <n v="8"/>
    <x v="7"/>
    <x v="314"/>
    <x v="25"/>
    <x v="0"/>
    <x v="0"/>
    <s v="Easy-staple paper"/>
    <n v="10.27"/>
    <n v="3"/>
    <n v="3.21"/>
  </r>
  <r>
    <d v="2016-08-13T00:00:00"/>
    <x v="2"/>
    <n v="8"/>
    <x v="7"/>
    <x v="189"/>
    <x v="0"/>
    <x v="0"/>
    <x v="12"/>
    <s v="3.6 Cubic Foot Counter Height Office Refrigerator"/>
    <n v="58.92"/>
    <n v="1"/>
    <n v="-153.19999999999999"/>
  </r>
  <r>
    <d v="2016-08-13T00:00:00"/>
    <x v="2"/>
    <n v="8"/>
    <x v="7"/>
    <x v="460"/>
    <x v="9"/>
    <x v="0"/>
    <x v="12"/>
    <s v="Staple holder"/>
    <n v="17.34"/>
    <n v="2"/>
    <n v="4.68"/>
  </r>
  <r>
    <d v="2016-08-13T00:00:00"/>
    <x v="2"/>
    <n v="8"/>
    <x v="7"/>
    <x v="504"/>
    <x v="6"/>
    <x v="0"/>
    <x v="3"/>
    <s v="Alphabetical Labels for Top Tab Filing"/>
    <n v="103.6"/>
    <n v="7"/>
    <n v="51.8"/>
  </r>
  <r>
    <d v="2016-08-13T00:00:00"/>
    <x v="2"/>
    <n v="8"/>
    <x v="7"/>
    <x v="189"/>
    <x v="0"/>
    <x v="0"/>
    <x v="14"/>
    <s v="Premier Electric Letter Opener"/>
    <n v="185.38"/>
    <n v="2"/>
    <n v="-34.76"/>
  </r>
  <r>
    <d v="2016-08-13T00:00:00"/>
    <x v="2"/>
    <n v="8"/>
    <x v="7"/>
    <x v="162"/>
    <x v="21"/>
    <x v="1"/>
    <x v="11"/>
    <s v="O'Sullivan Living Dimensions 2-Shelf Bookcases"/>
    <n v="241.96"/>
    <n v="2"/>
    <n v="24.2"/>
  </r>
  <r>
    <d v="2016-08-13T00:00:00"/>
    <x v="2"/>
    <n v="8"/>
    <x v="7"/>
    <x v="460"/>
    <x v="9"/>
    <x v="2"/>
    <x v="9"/>
    <s v="Sony 64GB Class 10 Micro SDHC R40 Memory Card"/>
    <n v="71.98"/>
    <n v="2"/>
    <n v="15.12"/>
  </r>
  <r>
    <d v="2016-08-14T00:00:00"/>
    <x v="2"/>
    <n v="8"/>
    <x v="7"/>
    <x v="546"/>
    <x v="13"/>
    <x v="0"/>
    <x v="0"/>
    <s v="Xerox 200"/>
    <n v="15.55"/>
    <n v="3"/>
    <n v="5.44"/>
  </r>
  <r>
    <d v="2016-08-14T00:00:00"/>
    <x v="2"/>
    <n v="8"/>
    <x v="7"/>
    <x v="747"/>
    <x v="4"/>
    <x v="0"/>
    <x v="0"/>
    <s v="Array Memo Cubes"/>
    <n v="15.54"/>
    <n v="3"/>
    <n v="7.61"/>
  </r>
  <r>
    <d v="2016-08-14T00:00:00"/>
    <x v="2"/>
    <n v="8"/>
    <x v="7"/>
    <x v="153"/>
    <x v="8"/>
    <x v="2"/>
    <x v="9"/>
    <s v="Logitech G500s Laser Gaming Mouse with Adjustable Weight Tuning"/>
    <n v="279.95999999999998"/>
    <n v="5"/>
    <n v="48.99"/>
  </r>
  <r>
    <d v="2016-08-14T00:00:00"/>
    <x v="2"/>
    <n v="8"/>
    <x v="7"/>
    <x v="153"/>
    <x v="8"/>
    <x v="2"/>
    <x v="7"/>
    <s v="Cisco IP Phone 7961G-GE VoIP phone"/>
    <n v="259.89999999999998"/>
    <n v="2"/>
    <n v="-56.31"/>
  </r>
  <r>
    <d v="2016-08-14T00:00:00"/>
    <x v="2"/>
    <n v="8"/>
    <x v="7"/>
    <x v="153"/>
    <x v="8"/>
    <x v="2"/>
    <x v="7"/>
    <s v="Plantronics Voyager Pro Legend"/>
    <n v="247.19"/>
    <n v="2"/>
    <n v="-49.44"/>
  </r>
  <r>
    <d v="2016-08-14T00:00:00"/>
    <x v="2"/>
    <n v="8"/>
    <x v="7"/>
    <x v="747"/>
    <x v="4"/>
    <x v="2"/>
    <x v="15"/>
    <s v="Texas Instruments TI-34 Scientific Calculator"/>
    <n v="105.55"/>
    <n v="6"/>
    <n v="35.619999999999997"/>
  </r>
  <r>
    <d v="2016-08-15T00:00:00"/>
    <x v="2"/>
    <n v="8"/>
    <x v="7"/>
    <x v="298"/>
    <x v="26"/>
    <x v="0"/>
    <x v="1"/>
    <s v="Premium Transparent Presentation Covers by GBC"/>
    <n v="18.88"/>
    <n v="3"/>
    <n v="-13.85"/>
  </r>
  <r>
    <d v="2016-08-15T00:00:00"/>
    <x v="2"/>
    <n v="8"/>
    <x v="7"/>
    <x v="650"/>
    <x v="4"/>
    <x v="0"/>
    <x v="0"/>
    <s v="Rediform S.O.S. 1-Up Phone Message Bk, 4-1/4x3-1/16 Bk, 1 Form/Pg, 40 Messages/Bk, 3/Pk"/>
    <n v="37.520000000000003"/>
    <n v="4"/>
    <n v="18.010000000000002"/>
  </r>
  <r>
    <d v="2016-08-15T00:00:00"/>
    <x v="2"/>
    <n v="8"/>
    <x v="7"/>
    <x v="650"/>
    <x v="4"/>
    <x v="0"/>
    <x v="2"/>
    <s v="Perma STOR-ALL Hanging File Box, 13 1/8&quot;W x 12 1/4&quot;D x 10 1/2&quot;H"/>
    <n v="17.940000000000001"/>
    <n v="3"/>
    <n v="3.05"/>
  </r>
  <r>
    <d v="2016-08-15T00:00:00"/>
    <x v="2"/>
    <n v="8"/>
    <x v="7"/>
    <x v="298"/>
    <x v="26"/>
    <x v="0"/>
    <x v="12"/>
    <s v="Tripp Lite TLP810NET Broadband Surge for Modem/Fax"/>
    <n v="122.33"/>
    <n v="3"/>
    <n v="12.23"/>
  </r>
  <r>
    <d v="2016-08-15T00:00:00"/>
    <x v="2"/>
    <n v="8"/>
    <x v="7"/>
    <x v="563"/>
    <x v="4"/>
    <x v="0"/>
    <x v="3"/>
    <s v="Avery 488"/>
    <n v="3.15"/>
    <n v="1"/>
    <n v="1.51"/>
  </r>
  <r>
    <d v="2016-08-15T00:00:00"/>
    <x v="2"/>
    <n v="8"/>
    <x v="7"/>
    <x v="757"/>
    <x v="25"/>
    <x v="1"/>
    <x v="6"/>
    <s v="Hon Olson Stacker Stools"/>
    <n v="225.3"/>
    <n v="2"/>
    <n v="22.53"/>
  </r>
  <r>
    <d v="2016-08-15T00:00:00"/>
    <x v="2"/>
    <n v="8"/>
    <x v="7"/>
    <x v="403"/>
    <x v="16"/>
    <x v="2"/>
    <x v="7"/>
    <s v="HTC One Mini"/>
    <n v="705.54"/>
    <n v="7"/>
    <n v="70.55"/>
  </r>
  <r>
    <d v="2016-08-15T00:00:00"/>
    <x v="2"/>
    <n v="8"/>
    <x v="7"/>
    <x v="650"/>
    <x v="4"/>
    <x v="1"/>
    <x v="8"/>
    <s v="Luxo Professional Magnifying Clamp-On Fluorescent Lamps"/>
    <n v="312.02999999999997"/>
    <n v="3"/>
    <n v="43.68"/>
  </r>
  <r>
    <d v="2016-08-15T00:00:00"/>
    <x v="2"/>
    <n v="8"/>
    <x v="7"/>
    <x v="563"/>
    <x v="4"/>
    <x v="2"/>
    <x v="7"/>
    <s v="Nokia Lumia 521 (T-Mobile)"/>
    <n v="71.98"/>
    <n v="3"/>
    <n v="7.2"/>
  </r>
  <r>
    <d v="2016-08-15T00:00:00"/>
    <x v="2"/>
    <n v="8"/>
    <x v="7"/>
    <x v="650"/>
    <x v="4"/>
    <x v="2"/>
    <x v="7"/>
    <s v="AT&amp;T 841000 Phone"/>
    <n v="165.6"/>
    <n v="3"/>
    <n v="10.35"/>
  </r>
  <r>
    <d v="2016-08-16T00:00:00"/>
    <x v="2"/>
    <n v="8"/>
    <x v="7"/>
    <x v="355"/>
    <x v="4"/>
    <x v="0"/>
    <x v="0"/>
    <s v="Xerox 1931"/>
    <n v="32.4"/>
    <n v="5"/>
    <n v="15.55"/>
  </r>
  <r>
    <d v="2016-08-16T00:00:00"/>
    <x v="2"/>
    <n v="8"/>
    <x v="7"/>
    <x v="501"/>
    <x v="4"/>
    <x v="0"/>
    <x v="10"/>
    <s v="Convenience Packs of Business Envelopes"/>
    <n v="10.86"/>
    <n v="3"/>
    <n v="5.0999999999999996"/>
  </r>
  <r>
    <d v="2016-08-16T00:00:00"/>
    <x v="2"/>
    <n v="8"/>
    <x v="7"/>
    <x v="771"/>
    <x v="4"/>
    <x v="1"/>
    <x v="13"/>
    <s v="Barricks 18&quot; x 48&quot; Non-Folding Utility Table with Bottom Storage Shelf"/>
    <n v="161.28"/>
    <n v="2"/>
    <n v="12.1"/>
  </r>
  <r>
    <d v="2016-08-17T00:00:00"/>
    <x v="2"/>
    <n v="8"/>
    <x v="7"/>
    <x v="685"/>
    <x v="22"/>
    <x v="0"/>
    <x v="1"/>
    <s v="Acco Pressboard Covers with Storage Hooks, 14 7/8&quot; x 11&quot;, Light Blue"/>
    <n v="15.71"/>
    <n v="4"/>
    <n v="5.7"/>
  </r>
  <r>
    <d v="2016-08-18T00:00:00"/>
    <x v="2"/>
    <n v="8"/>
    <x v="7"/>
    <x v="40"/>
    <x v="0"/>
    <x v="0"/>
    <x v="1"/>
    <s v="GBC Wire Binding Combs"/>
    <n v="2.0699999999999998"/>
    <n v="1"/>
    <n v="-3.41"/>
  </r>
  <r>
    <d v="2016-08-18T00:00:00"/>
    <x v="2"/>
    <n v="8"/>
    <x v="7"/>
    <x v="40"/>
    <x v="0"/>
    <x v="0"/>
    <x v="0"/>
    <s v="Advantus Motivational Note Cards"/>
    <n v="83.84"/>
    <n v="8"/>
    <n v="30.39"/>
  </r>
  <r>
    <d v="2016-08-18T00:00:00"/>
    <x v="2"/>
    <n v="8"/>
    <x v="7"/>
    <x v="698"/>
    <x v="20"/>
    <x v="0"/>
    <x v="12"/>
    <s v="Belkin 7 Outlet SurgeMaster II"/>
    <n v="355.32"/>
    <n v="9"/>
    <n v="99.49"/>
  </r>
  <r>
    <d v="2016-08-18T00:00:00"/>
    <x v="2"/>
    <n v="8"/>
    <x v="7"/>
    <x v="480"/>
    <x v="20"/>
    <x v="2"/>
    <x v="7"/>
    <s v="GE DSL Phone Line Filter"/>
    <n v="39.99"/>
    <n v="1"/>
    <n v="11.6"/>
  </r>
  <r>
    <d v="2016-08-18T00:00:00"/>
    <x v="2"/>
    <n v="8"/>
    <x v="7"/>
    <x v="337"/>
    <x v="0"/>
    <x v="1"/>
    <x v="8"/>
    <s v="OIC Stacking Trays"/>
    <n v="5.34"/>
    <n v="4"/>
    <n v="-2.14"/>
  </r>
  <r>
    <d v="2016-08-18T00:00:00"/>
    <x v="2"/>
    <n v="8"/>
    <x v="7"/>
    <x v="337"/>
    <x v="0"/>
    <x v="1"/>
    <x v="8"/>
    <s v="Staple-based wall hangings"/>
    <n v="9.5500000000000007"/>
    <n v="3"/>
    <n v="-3.82"/>
  </r>
  <r>
    <d v="2016-08-19T00:00:00"/>
    <x v="2"/>
    <n v="8"/>
    <x v="7"/>
    <x v="218"/>
    <x v="20"/>
    <x v="0"/>
    <x v="1"/>
    <s v="Surelock Post Binders"/>
    <n v="146.69"/>
    <n v="6"/>
    <n v="55.01"/>
  </r>
  <r>
    <d v="2016-08-19T00:00:00"/>
    <x v="2"/>
    <n v="8"/>
    <x v="7"/>
    <x v="218"/>
    <x v="20"/>
    <x v="0"/>
    <x v="1"/>
    <s v="Cardinal HOLDit! Binder Insert Strips,Extra Strips"/>
    <n v="25.32"/>
    <n v="5"/>
    <n v="9.18"/>
  </r>
  <r>
    <d v="2016-08-19T00:00:00"/>
    <x v="2"/>
    <n v="8"/>
    <x v="7"/>
    <x v="218"/>
    <x v="20"/>
    <x v="0"/>
    <x v="1"/>
    <s v="Ibico EB-19 Dual Function Manual Binding System"/>
    <n v="276.77999999999997"/>
    <n v="2"/>
    <n v="89.95"/>
  </r>
  <r>
    <d v="2016-08-20T00:00:00"/>
    <x v="2"/>
    <n v="8"/>
    <x v="7"/>
    <x v="234"/>
    <x v="14"/>
    <x v="2"/>
    <x v="7"/>
    <s v="SKILCRAFT Telephone Shoulder Rest, 2&quot; x 6.5&quot; x 2.5&quot;, Black"/>
    <n v="14.78"/>
    <n v="2"/>
    <n v="3.99"/>
  </r>
  <r>
    <d v="2016-08-21T00:00:00"/>
    <x v="2"/>
    <n v="8"/>
    <x v="7"/>
    <x v="759"/>
    <x v="4"/>
    <x v="0"/>
    <x v="1"/>
    <s v="Avery Durable Slant Ring Binders"/>
    <n v="12.67"/>
    <n v="2"/>
    <n v="4.75"/>
  </r>
  <r>
    <d v="2016-08-21T00:00:00"/>
    <x v="2"/>
    <n v="8"/>
    <x v="7"/>
    <x v="467"/>
    <x v="22"/>
    <x v="0"/>
    <x v="1"/>
    <s v="Avery Durable Slant Ring Binders With Label Holder"/>
    <n v="33.44"/>
    <n v="10"/>
    <n v="11.7"/>
  </r>
  <r>
    <d v="2016-08-21T00:00:00"/>
    <x v="2"/>
    <n v="8"/>
    <x v="7"/>
    <x v="759"/>
    <x v="4"/>
    <x v="0"/>
    <x v="0"/>
    <s v="Xerox 1997"/>
    <n v="12.96"/>
    <n v="2"/>
    <n v="6.22"/>
  </r>
  <r>
    <d v="2016-08-21T00:00:00"/>
    <x v="2"/>
    <n v="8"/>
    <x v="7"/>
    <x v="759"/>
    <x v="4"/>
    <x v="0"/>
    <x v="0"/>
    <s v="Xerox 1928"/>
    <n v="47.52"/>
    <n v="9"/>
    <n v="21.38"/>
  </r>
  <r>
    <d v="2016-08-21T00:00:00"/>
    <x v="2"/>
    <n v="8"/>
    <x v="7"/>
    <x v="719"/>
    <x v="25"/>
    <x v="0"/>
    <x v="3"/>
    <s v="Avery 49"/>
    <n v="9.2200000000000006"/>
    <n v="4"/>
    <n v="3.34"/>
  </r>
  <r>
    <d v="2016-08-21T00:00:00"/>
    <x v="2"/>
    <n v="8"/>
    <x v="7"/>
    <x v="719"/>
    <x v="25"/>
    <x v="0"/>
    <x v="14"/>
    <s v="Acme 10&quot; Easy Grip Assistive Scissors"/>
    <n v="28.05"/>
    <n v="2"/>
    <n v="3.51"/>
  </r>
  <r>
    <d v="2016-08-21T00:00:00"/>
    <x v="2"/>
    <n v="8"/>
    <x v="7"/>
    <x v="79"/>
    <x v="2"/>
    <x v="1"/>
    <x v="13"/>
    <s v="Iceberg OfficeWorks 42&quot; Round Tables"/>
    <n v="815.29"/>
    <n v="9"/>
    <n v="-339.71"/>
  </r>
  <r>
    <d v="2016-08-21T00:00:00"/>
    <x v="2"/>
    <n v="8"/>
    <x v="7"/>
    <x v="145"/>
    <x v="20"/>
    <x v="1"/>
    <x v="6"/>
    <s v="Leather Task Chair, Black"/>
    <n v="573.16999999999996"/>
    <n v="7"/>
    <n v="63.69"/>
  </r>
  <r>
    <d v="2016-08-21T00:00:00"/>
    <x v="2"/>
    <n v="8"/>
    <x v="7"/>
    <x v="759"/>
    <x v="4"/>
    <x v="2"/>
    <x v="7"/>
    <s v="Motorola HK250 Universal Bluetooth Headset"/>
    <n v="91.96"/>
    <n v="5"/>
    <n v="-20.69"/>
  </r>
  <r>
    <d v="2016-08-21T00:00:00"/>
    <x v="2"/>
    <n v="8"/>
    <x v="7"/>
    <x v="759"/>
    <x v="4"/>
    <x v="2"/>
    <x v="7"/>
    <s v="Anker Astro Mini 3000mAh Ultra-Compact Portable Charger"/>
    <n v="31.98"/>
    <n v="2"/>
    <n v="-8"/>
  </r>
  <r>
    <d v="2016-08-21T00:00:00"/>
    <x v="2"/>
    <n v="8"/>
    <x v="7"/>
    <x v="759"/>
    <x v="4"/>
    <x v="2"/>
    <x v="9"/>
    <s v="Logitech Gaming G510s - Keyboard"/>
    <n v="254.97"/>
    <n v="3"/>
    <n v="91.79"/>
  </r>
  <r>
    <d v="2016-08-21T00:00:00"/>
    <x v="2"/>
    <n v="8"/>
    <x v="7"/>
    <x v="759"/>
    <x v="4"/>
    <x v="1"/>
    <x v="13"/>
    <s v="Bretford CR8500 Series Meeting Room Furniture"/>
    <n v="2887.06"/>
    <n v="9"/>
    <n v="180.44"/>
  </r>
  <r>
    <d v="2016-08-22T00:00:00"/>
    <x v="2"/>
    <n v="8"/>
    <x v="7"/>
    <x v="321"/>
    <x v="11"/>
    <x v="0"/>
    <x v="1"/>
    <s v="GBC Imprintable Covers"/>
    <n v="26.35"/>
    <n v="8"/>
    <n v="-18.45"/>
  </r>
  <r>
    <d v="2016-08-22T00:00:00"/>
    <x v="2"/>
    <n v="8"/>
    <x v="7"/>
    <x v="353"/>
    <x v="8"/>
    <x v="0"/>
    <x v="1"/>
    <s v="Avery Durable Poly Binders"/>
    <n v="3.32"/>
    <n v="2"/>
    <n v="-2.65"/>
  </r>
  <r>
    <d v="2016-08-22T00:00:00"/>
    <x v="2"/>
    <n v="8"/>
    <x v="7"/>
    <x v="117"/>
    <x v="0"/>
    <x v="0"/>
    <x v="1"/>
    <s v="GBC Standard Recycled Report Covers, Clear Plastic Sheets"/>
    <n v="4.3099999999999996"/>
    <n v="2"/>
    <n v="-6.9"/>
  </r>
  <r>
    <d v="2016-08-22T00:00:00"/>
    <x v="2"/>
    <n v="8"/>
    <x v="7"/>
    <x v="486"/>
    <x v="22"/>
    <x v="0"/>
    <x v="0"/>
    <s v="Xerox 202"/>
    <n v="19.440000000000001"/>
    <n v="3"/>
    <n v="9.33"/>
  </r>
  <r>
    <d v="2016-08-22T00:00:00"/>
    <x v="2"/>
    <n v="8"/>
    <x v="7"/>
    <x v="204"/>
    <x v="4"/>
    <x v="0"/>
    <x v="4"/>
    <s v="Newell 346"/>
    <n v="5.76"/>
    <n v="2"/>
    <n v="1.67"/>
  </r>
  <r>
    <d v="2016-08-22T00:00:00"/>
    <x v="2"/>
    <n v="8"/>
    <x v="7"/>
    <x v="353"/>
    <x v="8"/>
    <x v="0"/>
    <x v="12"/>
    <s v="Tripp Lite Isotel 8 Ultra 8 Outlet Metal Surge"/>
    <n v="113.55"/>
    <n v="2"/>
    <n v="8.52"/>
  </r>
  <r>
    <d v="2016-08-22T00:00:00"/>
    <x v="2"/>
    <n v="8"/>
    <x v="7"/>
    <x v="353"/>
    <x v="8"/>
    <x v="0"/>
    <x v="10"/>
    <s v="Airmail Envelopes"/>
    <n v="134.29"/>
    <n v="2"/>
    <n v="45.32"/>
  </r>
  <r>
    <d v="2016-08-22T00:00:00"/>
    <x v="2"/>
    <n v="8"/>
    <x v="7"/>
    <x v="529"/>
    <x v="26"/>
    <x v="1"/>
    <x v="8"/>
    <s v="Dana Halogen Swing-Arm Architect Lamp"/>
    <n v="98.33"/>
    <n v="3"/>
    <n v="9.83"/>
  </r>
  <r>
    <d v="2016-08-23T00:00:00"/>
    <x v="2"/>
    <n v="8"/>
    <x v="7"/>
    <x v="282"/>
    <x v="22"/>
    <x v="0"/>
    <x v="0"/>
    <s v="Xerox 1978"/>
    <n v="34.68"/>
    <n v="6"/>
    <n v="16.989999999999998"/>
  </r>
  <r>
    <d v="2016-08-23T00:00:00"/>
    <x v="2"/>
    <n v="8"/>
    <x v="7"/>
    <x v="772"/>
    <x v="0"/>
    <x v="0"/>
    <x v="2"/>
    <s v="SAFCO Boltless Steel Shelving"/>
    <n v="727.3"/>
    <n v="8"/>
    <n v="-172.73"/>
  </r>
  <r>
    <d v="2016-08-23T00:00:00"/>
    <x v="2"/>
    <n v="8"/>
    <x v="7"/>
    <x v="337"/>
    <x v="21"/>
    <x v="0"/>
    <x v="2"/>
    <s v="Pizazz Global Quick File"/>
    <n v="14.97"/>
    <n v="1"/>
    <n v="4.1900000000000004"/>
  </r>
  <r>
    <d v="2016-08-23T00:00:00"/>
    <x v="2"/>
    <n v="8"/>
    <x v="7"/>
    <x v="359"/>
    <x v="20"/>
    <x v="0"/>
    <x v="4"/>
    <s v="Dixon Prang Watercolor Pencils, 10-Color Set with Brush"/>
    <n v="21.3"/>
    <n v="5"/>
    <n v="8.73"/>
  </r>
  <r>
    <d v="2016-08-23T00:00:00"/>
    <x v="2"/>
    <n v="8"/>
    <x v="7"/>
    <x v="359"/>
    <x v="20"/>
    <x v="0"/>
    <x v="4"/>
    <s v="Newell 331"/>
    <n v="29.34"/>
    <n v="6"/>
    <n v="7.92"/>
  </r>
  <r>
    <d v="2016-08-23T00:00:00"/>
    <x v="2"/>
    <n v="8"/>
    <x v="7"/>
    <x v="282"/>
    <x v="22"/>
    <x v="0"/>
    <x v="12"/>
    <s v="Acco Six-Outlet Power Strip, 4' Cord Length"/>
    <n v="43.1"/>
    <n v="5"/>
    <n v="11.21"/>
  </r>
  <r>
    <d v="2016-08-23T00:00:00"/>
    <x v="2"/>
    <n v="8"/>
    <x v="7"/>
    <x v="359"/>
    <x v="20"/>
    <x v="0"/>
    <x v="12"/>
    <s v="1.7 Cubic Foot Compact &quot;Cube&quot; Office Refrigerators"/>
    <n v="1040.8"/>
    <n v="5"/>
    <n v="281.02"/>
  </r>
  <r>
    <d v="2016-08-23T00:00:00"/>
    <x v="2"/>
    <n v="8"/>
    <x v="7"/>
    <x v="337"/>
    <x v="21"/>
    <x v="0"/>
    <x v="3"/>
    <s v="Permanent Self-Adhesive File Folder Labels for Typewriters, 1 1/8 x 3 1/2, White"/>
    <n v="25.2"/>
    <n v="4"/>
    <n v="11.59"/>
  </r>
  <r>
    <d v="2016-08-23T00:00:00"/>
    <x v="2"/>
    <n v="8"/>
    <x v="7"/>
    <x v="337"/>
    <x v="21"/>
    <x v="0"/>
    <x v="3"/>
    <s v="Avery 515"/>
    <n v="37.590000000000003"/>
    <n v="3"/>
    <n v="17.670000000000002"/>
  </r>
  <r>
    <d v="2016-08-23T00:00:00"/>
    <x v="2"/>
    <n v="8"/>
    <x v="7"/>
    <x v="282"/>
    <x v="22"/>
    <x v="0"/>
    <x v="10"/>
    <s v="Tyvek  Top-Opening Peel &amp; Seel Envelopes, Plain White"/>
    <n v="135.9"/>
    <n v="5"/>
    <n v="63.87"/>
  </r>
  <r>
    <d v="2016-08-23T00:00:00"/>
    <x v="2"/>
    <n v="8"/>
    <x v="7"/>
    <x v="282"/>
    <x v="22"/>
    <x v="0"/>
    <x v="14"/>
    <s v="Acme Rosewood Handle Letter Opener"/>
    <n v="15.88"/>
    <n v="4"/>
    <n v="0.16"/>
  </r>
  <r>
    <d v="2016-08-23T00:00:00"/>
    <x v="2"/>
    <n v="8"/>
    <x v="7"/>
    <x v="282"/>
    <x v="22"/>
    <x v="2"/>
    <x v="15"/>
    <s v="Okidata C331dn Printer"/>
    <n v="837.6"/>
    <n v="3"/>
    <n v="62.82"/>
  </r>
  <r>
    <d v="2016-08-23T00:00:00"/>
    <x v="2"/>
    <n v="8"/>
    <x v="7"/>
    <x v="282"/>
    <x v="22"/>
    <x v="1"/>
    <x v="6"/>
    <s v="Office Star Flex Back Scooter Chair with White Frame"/>
    <n v="532.70000000000005"/>
    <n v="6"/>
    <n v="-39.950000000000003"/>
  </r>
  <r>
    <d v="2016-08-23T00:00:00"/>
    <x v="2"/>
    <n v="8"/>
    <x v="7"/>
    <x v="337"/>
    <x v="21"/>
    <x v="2"/>
    <x v="9"/>
    <s v="Maxell 4.7GB DVD+R 5/Pack"/>
    <n v="1.98"/>
    <n v="2"/>
    <n v="0.89"/>
  </r>
  <r>
    <d v="2016-08-23T00:00:00"/>
    <x v="2"/>
    <n v="8"/>
    <x v="7"/>
    <x v="772"/>
    <x v="0"/>
    <x v="2"/>
    <x v="9"/>
    <s v="WD My Passport Ultra 2TB Portable External Hard Drive"/>
    <n v="666.4"/>
    <n v="7"/>
    <n v="-33.32"/>
  </r>
  <r>
    <d v="2016-08-23T00:00:00"/>
    <x v="2"/>
    <n v="8"/>
    <x v="7"/>
    <x v="772"/>
    <x v="0"/>
    <x v="1"/>
    <x v="8"/>
    <s v="Flat Face Poster Frame"/>
    <n v="22.61"/>
    <n v="3"/>
    <n v="-10.17"/>
  </r>
  <r>
    <d v="2016-08-26T00:00:00"/>
    <x v="2"/>
    <n v="8"/>
    <x v="7"/>
    <x v="687"/>
    <x v="20"/>
    <x v="0"/>
    <x v="1"/>
    <s v="Deluxe Heavy-Duty Vinyl Round Ring Binder"/>
    <n v="146.69"/>
    <n v="8"/>
    <n v="45.84"/>
  </r>
  <r>
    <d v="2016-08-26T00:00:00"/>
    <x v="2"/>
    <n v="8"/>
    <x v="7"/>
    <x v="183"/>
    <x v="14"/>
    <x v="0"/>
    <x v="0"/>
    <s v="Xerox 1950"/>
    <n v="11.56"/>
    <n v="2"/>
    <n v="5.66"/>
  </r>
  <r>
    <d v="2016-08-26T00:00:00"/>
    <x v="2"/>
    <n v="8"/>
    <x v="7"/>
    <x v="307"/>
    <x v="22"/>
    <x v="0"/>
    <x v="0"/>
    <s v="Xerox 1931"/>
    <n v="6.48"/>
    <n v="1"/>
    <n v="3.11"/>
  </r>
  <r>
    <d v="2016-08-26T00:00:00"/>
    <x v="2"/>
    <n v="8"/>
    <x v="7"/>
    <x v="642"/>
    <x v="16"/>
    <x v="0"/>
    <x v="0"/>
    <s v="Xerox 1944"/>
    <n v="31.01"/>
    <n v="1"/>
    <n v="11.24"/>
  </r>
  <r>
    <d v="2016-08-26T00:00:00"/>
    <x v="2"/>
    <n v="8"/>
    <x v="7"/>
    <x v="335"/>
    <x v="4"/>
    <x v="0"/>
    <x v="0"/>
    <s v="Xerox 1979"/>
    <n v="154.9"/>
    <n v="5"/>
    <n v="69.709999999999994"/>
  </r>
  <r>
    <d v="2016-08-26T00:00:00"/>
    <x v="2"/>
    <n v="8"/>
    <x v="7"/>
    <x v="423"/>
    <x v="2"/>
    <x v="0"/>
    <x v="4"/>
    <s v="Binney &amp; Smith inkTank Erasable Pocket Highlighter, Chisel Tip, Yellow"/>
    <n v="5.47"/>
    <n v="3"/>
    <n v="1.64"/>
  </r>
  <r>
    <d v="2016-08-26T00:00:00"/>
    <x v="2"/>
    <n v="8"/>
    <x v="7"/>
    <x v="183"/>
    <x v="14"/>
    <x v="0"/>
    <x v="4"/>
    <s v="Newell 335"/>
    <n v="8.64"/>
    <n v="3"/>
    <n v="2.5099999999999998"/>
  </r>
  <r>
    <d v="2016-08-26T00:00:00"/>
    <x v="2"/>
    <n v="8"/>
    <x v="7"/>
    <x v="324"/>
    <x v="4"/>
    <x v="0"/>
    <x v="4"/>
    <s v="Newell Chalk Holder"/>
    <n v="8.26"/>
    <n v="2"/>
    <n v="3.8"/>
  </r>
  <r>
    <d v="2016-08-26T00:00:00"/>
    <x v="2"/>
    <n v="8"/>
    <x v="7"/>
    <x v="335"/>
    <x v="4"/>
    <x v="0"/>
    <x v="5"/>
    <s v="Advantus SlideClip Paper Clips"/>
    <n v="10.23"/>
    <n v="3"/>
    <n v="4.91"/>
  </r>
  <r>
    <d v="2016-08-26T00:00:00"/>
    <x v="2"/>
    <n v="8"/>
    <x v="7"/>
    <x v="183"/>
    <x v="14"/>
    <x v="1"/>
    <x v="13"/>
    <s v="Hon 4060 Series Tables"/>
    <n v="447.84"/>
    <n v="4"/>
    <n v="98.52"/>
  </r>
  <r>
    <d v="2016-08-26T00:00:00"/>
    <x v="2"/>
    <n v="8"/>
    <x v="7"/>
    <x v="50"/>
    <x v="0"/>
    <x v="1"/>
    <x v="6"/>
    <s v="Hon Deluxe Fabric Upholstered Stacking Chairs"/>
    <n v="1024.72"/>
    <n v="6"/>
    <n v="-29.28"/>
  </r>
  <r>
    <d v="2016-08-26T00:00:00"/>
    <x v="2"/>
    <n v="8"/>
    <x v="7"/>
    <x v="50"/>
    <x v="0"/>
    <x v="2"/>
    <x v="9"/>
    <s v="Logitech G700s Rechargeable Gaming Mouse"/>
    <n v="159.97999999999999"/>
    <n v="2"/>
    <n v="44"/>
  </r>
  <r>
    <d v="2016-08-26T00:00:00"/>
    <x v="2"/>
    <n v="8"/>
    <x v="7"/>
    <x v="423"/>
    <x v="2"/>
    <x v="2"/>
    <x v="9"/>
    <s v="Logitech Trackman Marble Mouse"/>
    <n v="47.98"/>
    <n v="2"/>
    <n v="13.2"/>
  </r>
  <r>
    <d v="2016-08-26T00:00:00"/>
    <x v="2"/>
    <n v="8"/>
    <x v="7"/>
    <x v="696"/>
    <x v="20"/>
    <x v="2"/>
    <x v="9"/>
    <s v="Plantronics Audio 478 Stereo USB Headset"/>
    <n v="249.95"/>
    <n v="5"/>
    <n v="87.48"/>
  </r>
  <r>
    <d v="2016-08-26T00:00:00"/>
    <x v="2"/>
    <n v="8"/>
    <x v="7"/>
    <x v="302"/>
    <x v="21"/>
    <x v="2"/>
    <x v="9"/>
    <s v="Memorex Micro Travel Drive 16 GB"/>
    <n v="47.97"/>
    <n v="3"/>
    <n v="14.87"/>
  </r>
  <r>
    <d v="2016-08-26T00:00:00"/>
    <x v="2"/>
    <n v="8"/>
    <x v="7"/>
    <x v="183"/>
    <x v="14"/>
    <x v="2"/>
    <x v="9"/>
    <s v="NETGEAR AC1750 Dual Band Gigabit Smart WiFi Router"/>
    <n v="479.97"/>
    <n v="3"/>
    <n v="163.19"/>
  </r>
  <r>
    <d v="2016-08-26T00:00:00"/>
    <x v="2"/>
    <n v="8"/>
    <x v="7"/>
    <x v="696"/>
    <x v="20"/>
    <x v="2"/>
    <x v="7"/>
    <s v="Samsung Replacement EH64AVFWE Premium Headset"/>
    <n v="33"/>
    <n v="6"/>
    <n v="8.25"/>
  </r>
  <r>
    <d v="2016-08-26T00:00:00"/>
    <x v="2"/>
    <n v="8"/>
    <x v="7"/>
    <x v="183"/>
    <x v="14"/>
    <x v="2"/>
    <x v="7"/>
    <s v="ClearSounds CSC500 Amplified Spirit Phone Corded phone"/>
    <n v="209.97"/>
    <n v="3"/>
    <n v="58.79"/>
  </r>
  <r>
    <d v="2016-08-26T00:00:00"/>
    <x v="2"/>
    <n v="8"/>
    <x v="7"/>
    <x v="20"/>
    <x v="5"/>
    <x v="1"/>
    <x v="8"/>
    <s v="Deflect-o Glass Clear Studded Chair Mats"/>
    <n v="186.54"/>
    <n v="3"/>
    <n v="41.04"/>
  </r>
  <r>
    <d v="2016-08-26T00:00:00"/>
    <x v="2"/>
    <n v="8"/>
    <x v="7"/>
    <x v="351"/>
    <x v="4"/>
    <x v="1"/>
    <x v="6"/>
    <s v="Global Troy Executive Leather Low-Back Tilter"/>
    <n v="1603.14"/>
    <n v="4"/>
    <n v="100.2"/>
  </r>
  <r>
    <d v="2016-08-27T00:00:00"/>
    <x v="2"/>
    <n v="8"/>
    <x v="7"/>
    <x v="764"/>
    <x v="32"/>
    <x v="0"/>
    <x v="1"/>
    <s v="Wilson Jones Clip &amp; Carry Folder Binder Tool for Ring Binders, Clear"/>
    <n v="29"/>
    <n v="5"/>
    <n v="13.92"/>
  </r>
  <r>
    <d v="2016-08-27T00:00:00"/>
    <x v="2"/>
    <n v="8"/>
    <x v="7"/>
    <x v="764"/>
    <x v="32"/>
    <x v="0"/>
    <x v="0"/>
    <s v="Xerox 1919"/>
    <n v="122.97"/>
    <n v="3"/>
    <n v="60.26"/>
  </r>
  <r>
    <d v="2016-08-27T00:00:00"/>
    <x v="2"/>
    <n v="8"/>
    <x v="7"/>
    <x v="568"/>
    <x v="0"/>
    <x v="0"/>
    <x v="0"/>
    <s v="Ampad Gold Fibre Wirebound Steno Books, 6&quot; x 9&quot;, Gregg Ruled"/>
    <n v="3.53"/>
    <n v="1"/>
    <n v="1.1499999999999999"/>
  </r>
  <r>
    <d v="2016-08-27T00:00:00"/>
    <x v="2"/>
    <n v="8"/>
    <x v="7"/>
    <x v="568"/>
    <x v="0"/>
    <x v="0"/>
    <x v="0"/>
    <s v="Xerox 196"/>
    <n v="4.62"/>
    <n v="1"/>
    <n v="1.68"/>
  </r>
  <r>
    <d v="2016-08-27T00:00:00"/>
    <x v="2"/>
    <n v="8"/>
    <x v="7"/>
    <x v="764"/>
    <x v="32"/>
    <x v="0"/>
    <x v="0"/>
    <s v="Southworth 25% Cotton Linen-Finish Paper &amp; Envelopes"/>
    <n v="81.540000000000006"/>
    <n v="9"/>
    <n v="36.69"/>
  </r>
  <r>
    <d v="2016-08-27T00:00:00"/>
    <x v="2"/>
    <n v="8"/>
    <x v="7"/>
    <x v="735"/>
    <x v="0"/>
    <x v="0"/>
    <x v="0"/>
    <s v="Southworth 25% Cotton Premium Laser Paper and Envelopes"/>
    <n v="79.92"/>
    <n v="5"/>
    <n v="27.97"/>
  </r>
  <r>
    <d v="2016-08-27T00:00:00"/>
    <x v="2"/>
    <n v="8"/>
    <x v="7"/>
    <x v="735"/>
    <x v="0"/>
    <x v="0"/>
    <x v="2"/>
    <s v="Portfile Personal File Boxes"/>
    <n v="14.16"/>
    <n v="1"/>
    <n v="1.06"/>
  </r>
  <r>
    <d v="2016-08-27T00:00:00"/>
    <x v="2"/>
    <n v="8"/>
    <x v="7"/>
    <x v="548"/>
    <x v="16"/>
    <x v="0"/>
    <x v="3"/>
    <s v="Avery 484"/>
    <n v="9.2200000000000006"/>
    <n v="4"/>
    <n v="3.34"/>
  </r>
  <r>
    <d v="2016-08-27T00:00:00"/>
    <x v="2"/>
    <n v="8"/>
    <x v="7"/>
    <x v="764"/>
    <x v="32"/>
    <x v="0"/>
    <x v="5"/>
    <s v="Staples"/>
    <n v="11.68"/>
    <n v="4"/>
    <n v="5.26"/>
  </r>
  <r>
    <d v="2016-08-27T00:00:00"/>
    <x v="2"/>
    <n v="8"/>
    <x v="7"/>
    <x v="568"/>
    <x v="0"/>
    <x v="0"/>
    <x v="14"/>
    <s v="Martin-Yale Premier Letter Opener"/>
    <n v="51.52"/>
    <n v="5"/>
    <n v="-10.95"/>
  </r>
  <r>
    <d v="2016-08-27T00:00:00"/>
    <x v="2"/>
    <n v="8"/>
    <x v="7"/>
    <x v="568"/>
    <x v="0"/>
    <x v="0"/>
    <x v="14"/>
    <s v="Fiskars 8&quot; Scissors, 2/Pack"/>
    <n v="55.17"/>
    <n v="4"/>
    <n v="6.21"/>
  </r>
  <r>
    <d v="2016-08-27T00:00:00"/>
    <x v="2"/>
    <n v="8"/>
    <x v="7"/>
    <x v="764"/>
    <x v="32"/>
    <x v="1"/>
    <x v="13"/>
    <s v="SAFCO PlanMaster Heigh-Adjustable Drafting Table Base, 43w x 30d x 30-37h, Black"/>
    <n v="244.62"/>
    <n v="1"/>
    <n v="20.97"/>
  </r>
  <r>
    <d v="2016-08-27T00:00:00"/>
    <x v="2"/>
    <n v="8"/>
    <x v="7"/>
    <x v="764"/>
    <x v="32"/>
    <x v="2"/>
    <x v="7"/>
    <s v="PureGear Roll-On Screen Protector"/>
    <n v="59.97"/>
    <n v="3"/>
    <n v="28.79"/>
  </r>
  <r>
    <d v="2016-08-28T00:00:00"/>
    <x v="2"/>
    <n v="8"/>
    <x v="7"/>
    <x v="717"/>
    <x v="0"/>
    <x v="0"/>
    <x v="1"/>
    <s v="Angle-D Binders with Locking Rings, Label Holders"/>
    <n v="13.14"/>
    <n v="9"/>
    <n v="-21.68"/>
  </r>
  <r>
    <d v="2016-08-28T00:00:00"/>
    <x v="2"/>
    <n v="8"/>
    <x v="7"/>
    <x v="615"/>
    <x v="8"/>
    <x v="0"/>
    <x v="1"/>
    <s v="GBC VeloBinder Strips"/>
    <n v="18.43"/>
    <n v="8"/>
    <n v="-12.29"/>
  </r>
  <r>
    <d v="2016-08-28T00:00:00"/>
    <x v="2"/>
    <n v="8"/>
    <x v="7"/>
    <x v="717"/>
    <x v="0"/>
    <x v="0"/>
    <x v="1"/>
    <s v="GBC ProClick Spines for 32-Hole Punch"/>
    <n v="10.02"/>
    <n v="4"/>
    <n v="-16.54"/>
  </r>
  <r>
    <d v="2016-08-28T00:00:00"/>
    <x v="2"/>
    <n v="8"/>
    <x v="7"/>
    <x v="330"/>
    <x v="26"/>
    <x v="0"/>
    <x v="0"/>
    <s v="Wirebound Four 2-3/4 x 5 Forms per Page, 400 Sets per Book"/>
    <n v="15.48"/>
    <n v="3"/>
    <n v="5.61"/>
  </r>
  <r>
    <d v="2016-08-28T00:00:00"/>
    <x v="2"/>
    <n v="8"/>
    <x v="7"/>
    <x v="717"/>
    <x v="0"/>
    <x v="1"/>
    <x v="11"/>
    <s v="Sauder Camden County Collection Libraries, Planked Cherry Finish"/>
    <n v="156.37"/>
    <n v="2"/>
    <n v="-52.89"/>
  </r>
  <r>
    <d v="2016-08-28T00:00:00"/>
    <x v="2"/>
    <n v="8"/>
    <x v="7"/>
    <x v="330"/>
    <x v="26"/>
    <x v="2"/>
    <x v="7"/>
    <s v="AT&amp;T 17929 Lendline Telephone"/>
    <n v="108.58"/>
    <n v="3"/>
    <n v="8.14"/>
  </r>
  <r>
    <d v="2016-08-29T00:00:00"/>
    <x v="2"/>
    <n v="8"/>
    <x v="7"/>
    <x v="169"/>
    <x v="2"/>
    <x v="0"/>
    <x v="1"/>
    <s v="Fellowes Black Plastic Comb Bindings"/>
    <n v="3.49"/>
    <n v="2"/>
    <n v="-2.79"/>
  </r>
  <r>
    <d v="2016-08-29T00:00:00"/>
    <x v="2"/>
    <n v="8"/>
    <x v="7"/>
    <x v="79"/>
    <x v="1"/>
    <x v="0"/>
    <x v="1"/>
    <s v="Avery Hidden Tab Dividers for Binding Systems"/>
    <n v="1.79"/>
    <n v="3"/>
    <n v="-3.04"/>
  </r>
  <r>
    <d v="2016-08-29T00:00:00"/>
    <x v="2"/>
    <n v="8"/>
    <x v="7"/>
    <x v="79"/>
    <x v="1"/>
    <x v="0"/>
    <x v="0"/>
    <s v="Avery Personal Creations Heavyweight Cards"/>
    <n v="64.62"/>
    <n v="7"/>
    <n v="22.62"/>
  </r>
  <r>
    <d v="2016-08-29T00:00:00"/>
    <x v="2"/>
    <n v="8"/>
    <x v="7"/>
    <x v="169"/>
    <x v="2"/>
    <x v="0"/>
    <x v="5"/>
    <s v="Revere Boxed Rubber Bands by Revere"/>
    <n v="10.58"/>
    <n v="7"/>
    <n v="-2.38"/>
  </r>
  <r>
    <d v="2016-08-29T00:00:00"/>
    <x v="2"/>
    <n v="8"/>
    <x v="7"/>
    <x v="691"/>
    <x v="38"/>
    <x v="0"/>
    <x v="14"/>
    <s v="Acme Forged Steel Scissors with Black Enamel Handles"/>
    <n v="27.93"/>
    <n v="3"/>
    <n v="8.1"/>
  </r>
  <r>
    <d v="2016-08-29T00:00:00"/>
    <x v="2"/>
    <n v="8"/>
    <x v="7"/>
    <x v="169"/>
    <x v="2"/>
    <x v="1"/>
    <x v="11"/>
    <s v="O'Sullivan 5-Shelf Heavy-Duty Bookcases"/>
    <n v="163.88"/>
    <n v="4"/>
    <n v="-81.94"/>
  </r>
  <r>
    <d v="2016-08-29T00:00:00"/>
    <x v="2"/>
    <n v="8"/>
    <x v="7"/>
    <x v="169"/>
    <x v="2"/>
    <x v="1"/>
    <x v="13"/>
    <s v="Barricks 18&quot; x 48&quot; Non-Folding Utility Table with Bottom Storage Shelf"/>
    <n v="241.92"/>
    <n v="4"/>
    <n v="-56.45"/>
  </r>
  <r>
    <d v="2016-08-29T00:00:00"/>
    <x v="2"/>
    <n v="8"/>
    <x v="7"/>
    <x v="79"/>
    <x v="1"/>
    <x v="2"/>
    <x v="9"/>
    <s v="SanDisk Ultra 64 GB MicroSDHC Class 10 Memory Card"/>
    <n v="95.98"/>
    <n v="3"/>
    <n v="-10.8"/>
  </r>
  <r>
    <d v="2016-08-29T00:00:00"/>
    <x v="2"/>
    <n v="8"/>
    <x v="7"/>
    <x v="690"/>
    <x v="20"/>
    <x v="2"/>
    <x v="7"/>
    <s v="Samsung Replacement EH64AVFWE Premium Headset"/>
    <n v="22"/>
    <n v="4"/>
    <n v="5.5"/>
  </r>
  <r>
    <d v="2016-08-30T00:00:00"/>
    <x v="2"/>
    <n v="8"/>
    <x v="7"/>
    <x v="490"/>
    <x v="2"/>
    <x v="0"/>
    <x v="1"/>
    <s v="GBC Premium Transparent Covers with Diagonal Lined Pattern"/>
    <n v="37.76"/>
    <n v="6"/>
    <n v="-27.69"/>
  </r>
  <r>
    <d v="2016-08-30T00:00:00"/>
    <x v="2"/>
    <n v="8"/>
    <x v="7"/>
    <x v="490"/>
    <x v="2"/>
    <x v="0"/>
    <x v="2"/>
    <s v="File Shuttle II and Handi-File, Black"/>
    <n v="54.22"/>
    <n v="2"/>
    <n v="3.39"/>
  </r>
  <r>
    <d v="2016-08-30T00:00:00"/>
    <x v="2"/>
    <n v="8"/>
    <x v="7"/>
    <x v="490"/>
    <x v="2"/>
    <x v="0"/>
    <x v="3"/>
    <s v="Round Specialty Laser Printer Labels"/>
    <n v="100.24"/>
    <n v="10"/>
    <n v="33.83"/>
  </r>
  <r>
    <d v="2016-08-30T00:00:00"/>
    <x v="2"/>
    <n v="8"/>
    <x v="7"/>
    <x v="490"/>
    <x v="2"/>
    <x v="1"/>
    <x v="6"/>
    <s v="Hon 2090 Pillow Soft Series Mid Back Swivel/Tilt Chairs"/>
    <n v="786.74"/>
    <n v="4"/>
    <n v="-258.5"/>
  </r>
  <r>
    <d v="2016-08-30T00:00:00"/>
    <x v="2"/>
    <n v="8"/>
    <x v="7"/>
    <x v="490"/>
    <x v="2"/>
    <x v="2"/>
    <x v="7"/>
    <s v="Aastra 57i VoIP phone"/>
    <n v="290.89999999999998"/>
    <n v="3"/>
    <n v="-67.88"/>
  </r>
  <r>
    <d v="2016-08-30T00:00:00"/>
    <x v="2"/>
    <n v="8"/>
    <x v="7"/>
    <x v="100"/>
    <x v="4"/>
    <x v="1"/>
    <x v="8"/>
    <s v="Executive Impressions 10&quot; Spectator Wall Clock"/>
    <n v="47.04"/>
    <n v="4"/>
    <n v="15.99"/>
  </r>
  <r>
    <d v="2016-08-30T00:00:00"/>
    <x v="2"/>
    <n v="8"/>
    <x v="7"/>
    <x v="100"/>
    <x v="4"/>
    <x v="2"/>
    <x v="7"/>
    <s v="Panasonic KX TS3282W Corded phone"/>
    <n v="339.96"/>
    <n v="5"/>
    <n v="42.5"/>
  </r>
  <r>
    <d v="2016-08-31T00:00:00"/>
    <x v="2"/>
    <n v="8"/>
    <x v="7"/>
    <x v="633"/>
    <x v="0"/>
    <x v="0"/>
    <x v="2"/>
    <s v="Super Decoflex Portable Personal File"/>
    <n v="23.97"/>
    <n v="2"/>
    <n v="2.4"/>
  </r>
  <r>
    <d v="2016-09-01T00:00:00"/>
    <x v="2"/>
    <n v="9"/>
    <x v="8"/>
    <x v="691"/>
    <x v="20"/>
    <x v="0"/>
    <x v="1"/>
    <s v="Acco Hanging Data Binders"/>
    <n v="3.05"/>
    <n v="1"/>
    <n v="1.07"/>
  </r>
  <r>
    <d v="2016-09-01T00:00:00"/>
    <x v="2"/>
    <n v="9"/>
    <x v="8"/>
    <x v="691"/>
    <x v="20"/>
    <x v="0"/>
    <x v="1"/>
    <s v="GBC DocuBind P400 Electric Binding System"/>
    <n v="4355.17"/>
    <n v="4"/>
    <n v="1415.43"/>
  </r>
  <r>
    <d v="2016-09-01T00:00:00"/>
    <x v="2"/>
    <n v="9"/>
    <x v="8"/>
    <x v="409"/>
    <x v="14"/>
    <x v="0"/>
    <x v="1"/>
    <s v="GBC Plastic Binding Combs"/>
    <n v="29.52"/>
    <n v="4"/>
    <n v="14.46"/>
  </r>
  <r>
    <d v="2016-09-01T00:00:00"/>
    <x v="2"/>
    <n v="9"/>
    <x v="8"/>
    <x v="409"/>
    <x v="14"/>
    <x v="0"/>
    <x v="1"/>
    <s v="Wilson Jones Turn Tabs Binder Tool for Ring Binders"/>
    <n v="24.1"/>
    <n v="5"/>
    <n v="11.09"/>
  </r>
  <r>
    <d v="2016-09-01T00:00:00"/>
    <x v="2"/>
    <n v="9"/>
    <x v="8"/>
    <x v="409"/>
    <x v="14"/>
    <x v="0"/>
    <x v="1"/>
    <s v="Wilson Jones 1&quot; Hanging DublLock Ring Binders"/>
    <n v="26.4"/>
    <n v="5"/>
    <n v="12.67"/>
  </r>
  <r>
    <d v="2016-09-01T00:00:00"/>
    <x v="2"/>
    <n v="9"/>
    <x v="8"/>
    <x v="691"/>
    <x v="20"/>
    <x v="0"/>
    <x v="0"/>
    <s v="Xerox 1881"/>
    <n v="24.56"/>
    <n v="2"/>
    <n v="11.54"/>
  </r>
  <r>
    <d v="2016-09-01T00:00:00"/>
    <x v="2"/>
    <n v="9"/>
    <x v="8"/>
    <x v="691"/>
    <x v="20"/>
    <x v="0"/>
    <x v="0"/>
    <s v="Xerox 1881"/>
    <n v="49.12"/>
    <n v="4"/>
    <n v="23.09"/>
  </r>
  <r>
    <d v="2016-09-01T00:00:00"/>
    <x v="2"/>
    <n v="9"/>
    <x v="8"/>
    <x v="81"/>
    <x v="2"/>
    <x v="0"/>
    <x v="0"/>
    <s v="Telephone Message Books with Fax/Mobile Section, 5 1/2&quot; x 3 3/16&quot;"/>
    <n v="30.48"/>
    <n v="6"/>
    <n v="9.91"/>
  </r>
  <r>
    <d v="2016-09-01T00:00:00"/>
    <x v="2"/>
    <n v="9"/>
    <x v="8"/>
    <x v="409"/>
    <x v="14"/>
    <x v="0"/>
    <x v="4"/>
    <s v="Newell 315"/>
    <n v="11.96"/>
    <n v="2"/>
    <n v="2.99"/>
  </r>
  <r>
    <d v="2016-09-01T00:00:00"/>
    <x v="2"/>
    <n v="9"/>
    <x v="8"/>
    <x v="409"/>
    <x v="14"/>
    <x v="0"/>
    <x v="12"/>
    <s v="Eureka The Boss Plus 12-Amp Hard Box Upright Vacuum, Red"/>
    <n v="376.74"/>
    <n v="4"/>
    <n v="71.16"/>
  </r>
  <r>
    <d v="2016-09-01T00:00:00"/>
    <x v="2"/>
    <n v="9"/>
    <x v="8"/>
    <x v="755"/>
    <x v="4"/>
    <x v="0"/>
    <x v="10"/>
    <s v="White Business Envelopes with Contemporary Seam, Recycled White Business Envelopes"/>
    <n v="21.88"/>
    <n v="2"/>
    <n v="10.94"/>
  </r>
  <r>
    <d v="2016-09-01T00:00:00"/>
    <x v="2"/>
    <n v="9"/>
    <x v="8"/>
    <x v="161"/>
    <x v="4"/>
    <x v="0"/>
    <x v="10"/>
    <s v="Globe Weis Peel &amp; Seel First Class Envelopes"/>
    <n v="12.78"/>
    <n v="1"/>
    <n v="5.75"/>
  </r>
  <r>
    <d v="2016-09-01T00:00:00"/>
    <x v="2"/>
    <n v="9"/>
    <x v="8"/>
    <x v="81"/>
    <x v="2"/>
    <x v="0"/>
    <x v="5"/>
    <s v="Staples"/>
    <n v="16.690000000000001"/>
    <n v="7"/>
    <n v="5.42"/>
  </r>
  <r>
    <d v="2016-09-01T00:00:00"/>
    <x v="2"/>
    <n v="9"/>
    <x v="8"/>
    <x v="191"/>
    <x v="20"/>
    <x v="0"/>
    <x v="14"/>
    <s v="Acme Value Line Scissors"/>
    <n v="10.95"/>
    <n v="3"/>
    <n v="3.29"/>
  </r>
  <r>
    <d v="2016-09-01T00:00:00"/>
    <x v="2"/>
    <n v="9"/>
    <x v="8"/>
    <x v="191"/>
    <x v="20"/>
    <x v="2"/>
    <x v="9"/>
    <s v="Memorex Mini Travel Drive 64 GB USB 2.0 Flash Drive"/>
    <n v="72.48"/>
    <n v="2"/>
    <n v="30.44"/>
  </r>
  <r>
    <d v="2016-09-01T00:00:00"/>
    <x v="2"/>
    <n v="9"/>
    <x v="8"/>
    <x v="691"/>
    <x v="20"/>
    <x v="2"/>
    <x v="9"/>
    <s v="Sabrent 4-Port USB 2.0 Hub"/>
    <n v="6.79"/>
    <n v="1"/>
    <n v="2.31"/>
  </r>
  <r>
    <d v="2016-09-01T00:00:00"/>
    <x v="2"/>
    <n v="9"/>
    <x v="8"/>
    <x v="191"/>
    <x v="20"/>
    <x v="2"/>
    <x v="9"/>
    <s v="Enermax Aurora Lite Keyboard"/>
    <n v="468.9"/>
    <n v="6"/>
    <n v="206.32"/>
  </r>
  <r>
    <d v="2016-09-01T00:00:00"/>
    <x v="2"/>
    <n v="9"/>
    <x v="8"/>
    <x v="81"/>
    <x v="2"/>
    <x v="2"/>
    <x v="7"/>
    <s v="Anker 36W 4-Port USB Wall Charger Travel Power Adapter for iPhone 5s 5c 5"/>
    <n v="23.99"/>
    <n v="2"/>
    <n v="-4.8"/>
  </r>
  <r>
    <d v="2016-09-01T00:00:00"/>
    <x v="2"/>
    <n v="9"/>
    <x v="8"/>
    <x v="409"/>
    <x v="14"/>
    <x v="2"/>
    <x v="7"/>
    <s v="Belkin Grip Candy Sheer Case / Cover for iPhone 5 and 5S"/>
    <n v="8.7799999999999994"/>
    <n v="1"/>
    <n v="2.2799999999999998"/>
  </r>
  <r>
    <d v="2016-09-01T00:00:00"/>
    <x v="2"/>
    <n v="9"/>
    <x v="8"/>
    <x v="191"/>
    <x v="20"/>
    <x v="1"/>
    <x v="8"/>
    <s v="Howard Miller 14-1/2&quot; Diameter Chrome Round Wall Clock"/>
    <n v="191.82"/>
    <n v="3"/>
    <n v="61.38"/>
  </r>
  <r>
    <d v="2016-09-02T00:00:00"/>
    <x v="2"/>
    <n v="9"/>
    <x v="8"/>
    <x v="336"/>
    <x v="4"/>
    <x v="0"/>
    <x v="1"/>
    <s v="SpineVue Locking Slant-D Ring Binders by Cardinal"/>
    <n v="7.31"/>
    <n v="1"/>
    <n v="2.56"/>
  </r>
  <r>
    <d v="2016-09-02T00:00:00"/>
    <x v="2"/>
    <n v="9"/>
    <x v="8"/>
    <x v="476"/>
    <x v="0"/>
    <x v="0"/>
    <x v="1"/>
    <s v="Acco PRESSTEX Data Binder with Storage Hooks, Dark Blue, 9 1/2&quot; X 11&quot;"/>
    <n v="8.61"/>
    <n v="8"/>
    <n v="-13.34"/>
  </r>
  <r>
    <d v="2016-09-02T00:00:00"/>
    <x v="2"/>
    <n v="9"/>
    <x v="8"/>
    <x v="361"/>
    <x v="25"/>
    <x v="0"/>
    <x v="1"/>
    <s v="Heavy-Duty E-Z-D Binders"/>
    <n v="22.91"/>
    <n v="7"/>
    <n v="-17.57"/>
  </r>
  <r>
    <d v="2016-09-02T00:00:00"/>
    <x v="2"/>
    <n v="9"/>
    <x v="8"/>
    <x v="361"/>
    <x v="25"/>
    <x v="0"/>
    <x v="1"/>
    <s v="GBC Plasticlear Binding Covers"/>
    <n v="17.22"/>
    <n v="5"/>
    <n v="-12.63"/>
  </r>
  <r>
    <d v="2016-09-02T00:00:00"/>
    <x v="2"/>
    <n v="9"/>
    <x v="8"/>
    <x v="331"/>
    <x v="21"/>
    <x v="0"/>
    <x v="1"/>
    <s v="ACCOHIDE 3-Ring Binder, Blue, 1&quot;"/>
    <n v="8.26"/>
    <n v="2"/>
    <n v="3.88"/>
  </r>
  <r>
    <d v="2016-09-02T00:00:00"/>
    <x v="2"/>
    <n v="9"/>
    <x v="8"/>
    <x v="381"/>
    <x v="4"/>
    <x v="0"/>
    <x v="2"/>
    <s v="Tenex File Box, Personal Filing Tote with Lid, Black"/>
    <n v="46.53"/>
    <n v="3"/>
    <n v="12.1"/>
  </r>
  <r>
    <d v="2016-09-02T00:00:00"/>
    <x v="2"/>
    <n v="9"/>
    <x v="8"/>
    <x v="336"/>
    <x v="4"/>
    <x v="0"/>
    <x v="2"/>
    <s v="Akro Stacking Bins"/>
    <n v="23.67"/>
    <n v="3"/>
    <n v="0.95"/>
  </r>
  <r>
    <d v="2016-09-02T00:00:00"/>
    <x v="2"/>
    <n v="9"/>
    <x v="8"/>
    <x v="553"/>
    <x v="1"/>
    <x v="0"/>
    <x v="2"/>
    <s v="Rogers Deluxe File Chest"/>
    <n v="35.17"/>
    <n v="2"/>
    <n v="-8.35"/>
  </r>
  <r>
    <d v="2016-09-02T00:00:00"/>
    <x v="2"/>
    <n v="9"/>
    <x v="8"/>
    <x v="500"/>
    <x v="20"/>
    <x v="0"/>
    <x v="4"/>
    <s v="Panasonic KP-150 Electric Pencil Sharpener"/>
    <n v="75.48"/>
    <n v="2"/>
    <n v="19.62"/>
  </r>
  <r>
    <d v="2016-09-02T00:00:00"/>
    <x v="2"/>
    <n v="9"/>
    <x v="8"/>
    <x v="361"/>
    <x v="25"/>
    <x v="0"/>
    <x v="4"/>
    <s v="Zebra Zazzle Fluorescent Highlighters"/>
    <n v="19.46"/>
    <n v="4"/>
    <n v="3.4"/>
  </r>
  <r>
    <d v="2016-09-02T00:00:00"/>
    <x v="2"/>
    <n v="9"/>
    <x v="8"/>
    <x v="336"/>
    <x v="4"/>
    <x v="0"/>
    <x v="4"/>
    <s v="Blackstonian Pencils"/>
    <n v="18.690000000000001"/>
    <n v="7"/>
    <n v="5.23"/>
  </r>
  <r>
    <d v="2016-09-02T00:00:00"/>
    <x v="2"/>
    <n v="9"/>
    <x v="8"/>
    <x v="361"/>
    <x v="25"/>
    <x v="0"/>
    <x v="12"/>
    <s v="Belkin F9M820V08 8 Outlet Surge"/>
    <n v="309.45999999999998"/>
    <n v="9"/>
    <n v="34.81"/>
  </r>
  <r>
    <d v="2016-09-02T00:00:00"/>
    <x v="2"/>
    <n v="9"/>
    <x v="8"/>
    <x v="553"/>
    <x v="1"/>
    <x v="0"/>
    <x v="3"/>
    <s v="Self-Adhesive Address Labels for Typewriters by Universal"/>
    <n v="29.24"/>
    <n v="5"/>
    <n v="9.8699999999999992"/>
  </r>
  <r>
    <d v="2016-09-02T00:00:00"/>
    <x v="2"/>
    <n v="9"/>
    <x v="8"/>
    <x v="386"/>
    <x v="22"/>
    <x v="0"/>
    <x v="10"/>
    <s v="Inter-Office Recycled Envelopes, Brown Kraft, Button-String,10&quot; x 13&quot; , 100/Box"/>
    <n v="65.94"/>
    <n v="3"/>
    <n v="30.99"/>
  </r>
  <r>
    <d v="2016-09-02T00:00:00"/>
    <x v="2"/>
    <n v="9"/>
    <x v="8"/>
    <x v="331"/>
    <x v="21"/>
    <x v="0"/>
    <x v="5"/>
    <s v="Colored Push Pins"/>
    <n v="1.81"/>
    <n v="1"/>
    <n v="0.65"/>
  </r>
  <r>
    <d v="2016-09-02T00:00:00"/>
    <x v="2"/>
    <n v="9"/>
    <x v="8"/>
    <x v="553"/>
    <x v="1"/>
    <x v="2"/>
    <x v="15"/>
    <s v="Okidata C610n Printer"/>
    <n v="1362.9"/>
    <n v="3"/>
    <n v="-19.47"/>
  </r>
  <r>
    <d v="2016-09-02T00:00:00"/>
    <x v="2"/>
    <n v="9"/>
    <x v="8"/>
    <x v="614"/>
    <x v="22"/>
    <x v="2"/>
    <x v="16"/>
    <s v="Hewlett Packard 610 Color Digital Copier / Printer"/>
    <n v="999.98"/>
    <n v="2"/>
    <n v="449.99"/>
  </r>
  <r>
    <d v="2016-09-02T00:00:00"/>
    <x v="2"/>
    <n v="9"/>
    <x v="8"/>
    <x v="361"/>
    <x v="25"/>
    <x v="1"/>
    <x v="13"/>
    <s v="Hon Racetrack Conference Tables"/>
    <n v="472.52"/>
    <n v="3"/>
    <n v="-149.63"/>
  </r>
  <r>
    <d v="2016-09-02T00:00:00"/>
    <x v="2"/>
    <n v="9"/>
    <x v="8"/>
    <x v="386"/>
    <x v="22"/>
    <x v="1"/>
    <x v="6"/>
    <s v="Global Leather Task Chair, Black"/>
    <n v="215.98"/>
    <n v="3"/>
    <n v="-2.7"/>
  </r>
  <r>
    <d v="2016-09-02T00:00:00"/>
    <x v="2"/>
    <n v="9"/>
    <x v="8"/>
    <x v="476"/>
    <x v="0"/>
    <x v="2"/>
    <x v="9"/>
    <s v="Logitech MX Performance Wireless Mouse"/>
    <n v="159.56"/>
    <n v="5"/>
    <n v="33.909999999999997"/>
  </r>
  <r>
    <d v="2016-09-02T00:00:00"/>
    <x v="2"/>
    <n v="9"/>
    <x v="8"/>
    <x v="361"/>
    <x v="25"/>
    <x v="2"/>
    <x v="9"/>
    <s v="Plantronics Savi W720 Multi-Device Wireless Headset System"/>
    <n v="1012.68"/>
    <n v="3"/>
    <n v="303.8"/>
  </r>
  <r>
    <d v="2016-09-02T00:00:00"/>
    <x v="2"/>
    <n v="9"/>
    <x v="8"/>
    <x v="500"/>
    <x v="20"/>
    <x v="1"/>
    <x v="8"/>
    <s v="Telescoping Adjustable Floor Lamp"/>
    <n v="39.979999999999997"/>
    <n v="2"/>
    <n v="10"/>
  </r>
  <r>
    <d v="2016-09-02T00:00:00"/>
    <x v="2"/>
    <n v="9"/>
    <x v="8"/>
    <x v="397"/>
    <x v="1"/>
    <x v="1"/>
    <x v="8"/>
    <s v="Deflect-o DuraMat Antistatic Studded Beveled Mat for Medium Pile Carpeting"/>
    <n v="84.27"/>
    <n v="2"/>
    <n v="-75.84"/>
  </r>
  <r>
    <d v="2016-09-02T00:00:00"/>
    <x v="2"/>
    <n v="9"/>
    <x v="8"/>
    <x v="336"/>
    <x v="4"/>
    <x v="1"/>
    <x v="8"/>
    <s v="Ultra Door Pull Handle"/>
    <n v="94.68"/>
    <n v="9"/>
    <n v="31.24"/>
  </r>
  <r>
    <d v="2016-09-02T00:00:00"/>
    <x v="2"/>
    <n v="9"/>
    <x v="8"/>
    <x v="336"/>
    <x v="4"/>
    <x v="2"/>
    <x v="7"/>
    <s v="Cisco Unified IP Phone 7945G VoIP phone"/>
    <n v="1091.17"/>
    <n v="4"/>
    <n v="68.2"/>
  </r>
  <r>
    <d v="2016-09-02T00:00:00"/>
    <x v="2"/>
    <n v="9"/>
    <x v="8"/>
    <x v="336"/>
    <x v="4"/>
    <x v="1"/>
    <x v="13"/>
    <s v="Chromcraft Rectangular Conference Tables"/>
    <n v="568.73"/>
    <n v="3"/>
    <n v="28.44"/>
  </r>
  <r>
    <d v="2016-09-03T00:00:00"/>
    <x v="2"/>
    <n v="9"/>
    <x v="8"/>
    <x v="563"/>
    <x v="9"/>
    <x v="0"/>
    <x v="1"/>
    <s v="Heavy-Duty E-Z-D Binders"/>
    <n v="87.28"/>
    <n v="8"/>
    <n v="41.02"/>
  </r>
  <r>
    <d v="2016-09-03T00:00:00"/>
    <x v="2"/>
    <n v="9"/>
    <x v="8"/>
    <x v="127"/>
    <x v="2"/>
    <x v="0"/>
    <x v="1"/>
    <s v="GBC Ibimaster 500 Manual ProClick Binding System"/>
    <n v="1141.47"/>
    <n v="5"/>
    <n v="-760.98"/>
  </r>
  <r>
    <d v="2016-09-03T00:00:00"/>
    <x v="2"/>
    <n v="9"/>
    <x v="8"/>
    <x v="222"/>
    <x v="36"/>
    <x v="0"/>
    <x v="1"/>
    <s v="Acco Expandable Hanging Binders"/>
    <n v="12.76"/>
    <n v="2"/>
    <n v="5.87"/>
  </r>
  <r>
    <d v="2016-09-03T00:00:00"/>
    <x v="2"/>
    <n v="9"/>
    <x v="8"/>
    <x v="247"/>
    <x v="1"/>
    <x v="0"/>
    <x v="1"/>
    <s v="XtraLife ClearVue Slant-D Ring Binder, White, 3&quot;"/>
    <n v="8.81"/>
    <n v="3"/>
    <n v="-14.97"/>
  </r>
  <r>
    <d v="2016-09-03T00:00:00"/>
    <x v="2"/>
    <n v="9"/>
    <x v="8"/>
    <x v="74"/>
    <x v="37"/>
    <x v="0"/>
    <x v="0"/>
    <s v="Adams Phone Message Book, 200 Message Capacity, 8 1/16 x 11"/>
    <n v="48.16"/>
    <n v="7"/>
    <n v="22.15"/>
  </r>
  <r>
    <d v="2016-09-03T00:00:00"/>
    <x v="2"/>
    <n v="9"/>
    <x v="8"/>
    <x v="720"/>
    <x v="8"/>
    <x v="0"/>
    <x v="0"/>
    <s v="Wirebound Four 2-3/4 x 5 Forms per Page, 400 Sets per Book"/>
    <n v="30.96"/>
    <n v="6"/>
    <n v="11.22"/>
  </r>
  <r>
    <d v="2016-09-03T00:00:00"/>
    <x v="2"/>
    <n v="9"/>
    <x v="8"/>
    <x v="611"/>
    <x v="21"/>
    <x v="0"/>
    <x v="2"/>
    <s v="Crate-A-Files"/>
    <n v="54.5"/>
    <n v="5"/>
    <n v="14.17"/>
  </r>
  <r>
    <d v="2016-09-03T00:00:00"/>
    <x v="2"/>
    <n v="9"/>
    <x v="8"/>
    <x v="222"/>
    <x v="36"/>
    <x v="0"/>
    <x v="3"/>
    <s v="Avery 486"/>
    <n v="58.48"/>
    <n v="8"/>
    <n v="27.49"/>
  </r>
  <r>
    <d v="2016-09-03T00:00:00"/>
    <x v="2"/>
    <n v="9"/>
    <x v="8"/>
    <x v="222"/>
    <x v="36"/>
    <x v="1"/>
    <x v="11"/>
    <s v="Sauder Camden County Collection Libraries, Planked Cherry Finish"/>
    <n v="344.94"/>
    <n v="3"/>
    <n v="31.04"/>
  </r>
  <r>
    <d v="2016-09-03T00:00:00"/>
    <x v="2"/>
    <n v="9"/>
    <x v="8"/>
    <x v="751"/>
    <x v="1"/>
    <x v="1"/>
    <x v="11"/>
    <s v="Safco Value Mate Steel Bookcase, Baked Enamel Finish on Steel, Black"/>
    <n v="198.74"/>
    <n v="4"/>
    <n v="0"/>
  </r>
  <r>
    <d v="2016-09-03T00:00:00"/>
    <x v="2"/>
    <n v="9"/>
    <x v="8"/>
    <x v="127"/>
    <x v="2"/>
    <x v="2"/>
    <x v="7"/>
    <s v="Cisco SPA301"/>
    <n v="280.77999999999997"/>
    <n v="3"/>
    <n v="-46.8"/>
  </r>
  <r>
    <d v="2016-09-03T00:00:00"/>
    <x v="2"/>
    <n v="9"/>
    <x v="8"/>
    <x v="222"/>
    <x v="36"/>
    <x v="1"/>
    <x v="8"/>
    <s v="Eldon Expressions Wood Desk Accessories, Oak"/>
    <n v="14.76"/>
    <n v="2"/>
    <n v="4.28"/>
  </r>
  <r>
    <d v="2016-09-03T00:00:00"/>
    <x v="2"/>
    <n v="9"/>
    <x v="8"/>
    <x v="489"/>
    <x v="1"/>
    <x v="1"/>
    <x v="8"/>
    <s v="Tenex &quot;The Solids&quot; Textured Chair Mats"/>
    <n v="83.95"/>
    <n v="3"/>
    <n v="-90.25"/>
  </r>
  <r>
    <d v="2016-09-04T00:00:00"/>
    <x v="2"/>
    <n v="9"/>
    <x v="8"/>
    <x v="265"/>
    <x v="3"/>
    <x v="0"/>
    <x v="1"/>
    <s v="Poly Designer Cover &amp; Back"/>
    <n v="113.94"/>
    <n v="6"/>
    <n v="54.69"/>
  </r>
  <r>
    <d v="2016-09-04T00:00:00"/>
    <x v="2"/>
    <n v="9"/>
    <x v="8"/>
    <x v="107"/>
    <x v="20"/>
    <x v="0"/>
    <x v="1"/>
    <s v="Plastic Binding Combs"/>
    <n v="60.6"/>
    <n v="5"/>
    <n v="20.45"/>
  </r>
  <r>
    <d v="2016-09-04T00:00:00"/>
    <x v="2"/>
    <n v="9"/>
    <x v="8"/>
    <x v="16"/>
    <x v="13"/>
    <x v="0"/>
    <x v="0"/>
    <s v="RSVP Cards &amp; Envelopes, Blank White, 8-1/2&quot; X 11&quot;, 24 Cards/25 Envelopes/Set"/>
    <n v="12.19"/>
    <n v="3"/>
    <n v="4.1100000000000003"/>
  </r>
  <r>
    <d v="2016-09-04T00:00:00"/>
    <x v="2"/>
    <n v="9"/>
    <x v="8"/>
    <x v="355"/>
    <x v="15"/>
    <x v="0"/>
    <x v="0"/>
    <s v="Xerox 1886"/>
    <n v="239.5"/>
    <n v="5"/>
    <n v="114.96"/>
  </r>
  <r>
    <d v="2016-09-04T00:00:00"/>
    <x v="2"/>
    <n v="9"/>
    <x v="8"/>
    <x v="265"/>
    <x v="3"/>
    <x v="0"/>
    <x v="2"/>
    <s v="Fellowes Neat Ideas Storage Cubes"/>
    <n v="129.91999999999999"/>
    <n v="4"/>
    <n v="5.2"/>
  </r>
  <r>
    <d v="2016-09-04T00:00:00"/>
    <x v="2"/>
    <n v="9"/>
    <x v="8"/>
    <x v="128"/>
    <x v="28"/>
    <x v="0"/>
    <x v="2"/>
    <s v="Hot File 7-Pocket, Floor Stand"/>
    <n v="535.41"/>
    <n v="3"/>
    <n v="160.62"/>
  </r>
  <r>
    <d v="2016-09-04T00:00:00"/>
    <x v="2"/>
    <n v="9"/>
    <x v="8"/>
    <x v="325"/>
    <x v="0"/>
    <x v="0"/>
    <x v="4"/>
    <s v="BOSTON Ranger #55 Pencil Sharpener, Black"/>
    <n v="62.38"/>
    <n v="3"/>
    <n v="7.02"/>
  </r>
  <r>
    <d v="2016-09-04T00:00:00"/>
    <x v="2"/>
    <n v="9"/>
    <x v="8"/>
    <x v="265"/>
    <x v="3"/>
    <x v="0"/>
    <x v="4"/>
    <s v="Nontoxic Chalk"/>
    <n v="5.28"/>
    <n v="3"/>
    <n v="2.5299999999999998"/>
  </r>
  <r>
    <d v="2016-09-04T00:00:00"/>
    <x v="2"/>
    <n v="9"/>
    <x v="8"/>
    <x v="16"/>
    <x v="13"/>
    <x v="0"/>
    <x v="4"/>
    <s v="Prismacolor Color Pencil Set"/>
    <n v="31.74"/>
    <n v="2"/>
    <n v="8.33"/>
  </r>
  <r>
    <d v="2016-09-04T00:00:00"/>
    <x v="2"/>
    <n v="9"/>
    <x v="8"/>
    <x v="325"/>
    <x v="0"/>
    <x v="0"/>
    <x v="4"/>
    <s v="Faber Castell Col-Erase Pencils"/>
    <n v="3.91"/>
    <n v="1"/>
    <n v="1.03"/>
  </r>
  <r>
    <d v="2016-09-04T00:00:00"/>
    <x v="2"/>
    <n v="9"/>
    <x v="8"/>
    <x v="16"/>
    <x v="13"/>
    <x v="0"/>
    <x v="12"/>
    <s v="Belkin 5 Outlet SurgeMaster Power Centers"/>
    <n v="87.17"/>
    <n v="2"/>
    <n v="8.7200000000000006"/>
  </r>
  <r>
    <d v="2016-09-04T00:00:00"/>
    <x v="2"/>
    <n v="9"/>
    <x v="8"/>
    <x v="2"/>
    <x v="24"/>
    <x v="0"/>
    <x v="10"/>
    <s v="Staple envelope"/>
    <n v="16.559999999999999"/>
    <n v="2"/>
    <n v="7.78"/>
  </r>
  <r>
    <d v="2016-09-04T00:00:00"/>
    <x v="2"/>
    <n v="9"/>
    <x v="8"/>
    <x v="107"/>
    <x v="20"/>
    <x v="0"/>
    <x v="14"/>
    <s v="Acme Preferred Stainless Steel Scissors"/>
    <n v="22.72"/>
    <n v="4"/>
    <n v="6.59"/>
  </r>
  <r>
    <d v="2016-09-04T00:00:00"/>
    <x v="2"/>
    <n v="9"/>
    <x v="8"/>
    <x v="2"/>
    <x v="24"/>
    <x v="2"/>
    <x v="9"/>
    <s v="Sony Micro Vault Click 16 GB USB 2.0 Flash Drive"/>
    <n v="279.95"/>
    <n v="5"/>
    <n v="67.19"/>
  </r>
  <r>
    <d v="2016-09-04T00:00:00"/>
    <x v="2"/>
    <n v="9"/>
    <x v="8"/>
    <x v="107"/>
    <x v="20"/>
    <x v="1"/>
    <x v="8"/>
    <s v="Howard Miller 16&quot; Diameter Gallery Wall Clock"/>
    <n v="63.94"/>
    <n v="1"/>
    <n v="24.94"/>
  </r>
  <r>
    <d v="2016-09-04T00:00:00"/>
    <x v="2"/>
    <n v="9"/>
    <x v="8"/>
    <x v="265"/>
    <x v="3"/>
    <x v="1"/>
    <x v="8"/>
    <s v="Coloredge Poster Frame"/>
    <n v="42.6"/>
    <n v="3"/>
    <n v="16.61"/>
  </r>
  <r>
    <d v="2016-09-04T00:00:00"/>
    <x v="2"/>
    <n v="9"/>
    <x v="8"/>
    <x v="24"/>
    <x v="4"/>
    <x v="1"/>
    <x v="8"/>
    <s v="6&quot; Cubicle Wall Clock, Black"/>
    <n v="24.27"/>
    <n v="3"/>
    <n v="8.74"/>
  </r>
  <r>
    <d v="2016-09-04T00:00:00"/>
    <x v="2"/>
    <n v="9"/>
    <x v="8"/>
    <x v="24"/>
    <x v="4"/>
    <x v="2"/>
    <x v="16"/>
    <s v="Canon PC1060 Personal Laser Copier"/>
    <n v="2799.96"/>
    <n v="5"/>
    <n v="944.99"/>
  </r>
  <r>
    <d v="2016-09-05T00:00:00"/>
    <x v="2"/>
    <n v="9"/>
    <x v="8"/>
    <x v="340"/>
    <x v="4"/>
    <x v="0"/>
    <x v="1"/>
    <s v="Angle-D Binders with Locking Rings, Label Holders"/>
    <n v="11.68"/>
    <n v="2"/>
    <n v="3.94"/>
  </r>
  <r>
    <d v="2016-09-05T00:00:00"/>
    <x v="2"/>
    <n v="9"/>
    <x v="8"/>
    <x v="496"/>
    <x v="8"/>
    <x v="0"/>
    <x v="1"/>
    <s v="Pressboard Hanging Data Binders for Unburst Sheets"/>
    <n v="8.86"/>
    <n v="6"/>
    <n v="-6.49"/>
  </r>
  <r>
    <d v="2016-09-05T00:00:00"/>
    <x v="2"/>
    <n v="9"/>
    <x v="8"/>
    <x v="404"/>
    <x v="13"/>
    <x v="0"/>
    <x v="1"/>
    <s v="Wilson Jones Ledger-Size, Piano-Hinge Binder, 2&quot;, Blue"/>
    <n v="86.06"/>
    <n v="7"/>
    <n v="-63.11"/>
  </r>
  <r>
    <d v="2016-09-05T00:00:00"/>
    <x v="2"/>
    <n v="9"/>
    <x v="8"/>
    <x v="29"/>
    <x v="2"/>
    <x v="0"/>
    <x v="1"/>
    <s v="C-Line Peel &amp; Stick Add-On Filing Pockets, 8-3/4 x 5-1/8, 10/Pack"/>
    <n v="9.56"/>
    <n v="5"/>
    <n v="-7.33"/>
  </r>
  <r>
    <d v="2016-09-05T00:00:00"/>
    <x v="2"/>
    <n v="9"/>
    <x v="8"/>
    <x v="496"/>
    <x v="8"/>
    <x v="0"/>
    <x v="1"/>
    <s v="Recycled Easel Ring Binders"/>
    <n v="8.9499999999999993"/>
    <n v="2"/>
    <n v="-7.46"/>
  </r>
  <r>
    <d v="2016-09-05T00:00:00"/>
    <x v="2"/>
    <n v="9"/>
    <x v="8"/>
    <x v="284"/>
    <x v="0"/>
    <x v="0"/>
    <x v="0"/>
    <s v="Xerox 1930"/>
    <n v="10.37"/>
    <n v="2"/>
    <n v="3.76"/>
  </r>
  <r>
    <d v="2016-09-05T00:00:00"/>
    <x v="2"/>
    <n v="9"/>
    <x v="8"/>
    <x v="719"/>
    <x v="1"/>
    <x v="0"/>
    <x v="0"/>
    <s v="Xerox 196"/>
    <n v="9.25"/>
    <n v="2"/>
    <n v="3.35"/>
  </r>
  <r>
    <d v="2016-09-05T00:00:00"/>
    <x v="2"/>
    <n v="9"/>
    <x v="8"/>
    <x v="404"/>
    <x v="13"/>
    <x v="0"/>
    <x v="0"/>
    <s v="Xerox 1971"/>
    <n v="10.27"/>
    <n v="3"/>
    <n v="3.21"/>
  </r>
  <r>
    <d v="2016-09-05T00:00:00"/>
    <x v="2"/>
    <n v="9"/>
    <x v="8"/>
    <x v="501"/>
    <x v="14"/>
    <x v="0"/>
    <x v="0"/>
    <s v="Xerox Color Copier Paper, 11&quot; x 17&quot;, Ream"/>
    <n v="91.36"/>
    <n v="4"/>
    <n v="42.03"/>
  </r>
  <r>
    <d v="2016-09-05T00:00:00"/>
    <x v="2"/>
    <n v="9"/>
    <x v="8"/>
    <x v="284"/>
    <x v="0"/>
    <x v="0"/>
    <x v="0"/>
    <s v="Xerox 202"/>
    <n v="25.92"/>
    <n v="5"/>
    <n v="9.07"/>
  </r>
  <r>
    <d v="2016-09-05T00:00:00"/>
    <x v="2"/>
    <n v="9"/>
    <x v="8"/>
    <x v="21"/>
    <x v="20"/>
    <x v="0"/>
    <x v="0"/>
    <s v="Xerox 1885"/>
    <n v="192.16"/>
    <n v="4"/>
    <n v="92.24"/>
  </r>
  <r>
    <d v="2016-09-05T00:00:00"/>
    <x v="2"/>
    <n v="9"/>
    <x v="8"/>
    <x v="340"/>
    <x v="4"/>
    <x v="0"/>
    <x v="0"/>
    <s v="14-7/8 x 11 Blue Bar Computer Printout Paper"/>
    <n v="96.08"/>
    <n v="2"/>
    <n v="46.12"/>
  </r>
  <r>
    <d v="2016-09-05T00:00:00"/>
    <x v="2"/>
    <n v="9"/>
    <x v="8"/>
    <x v="501"/>
    <x v="14"/>
    <x v="0"/>
    <x v="2"/>
    <s v="Fellowes Bankers Box Staxonsteel Drawer File/Stacking System"/>
    <n v="194.94"/>
    <n v="3"/>
    <n v="23.39"/>
  </r>
  <r>
    <d v="2016-09-05T00:00:00"/>
    <x v="2"/>
    <n v="9"/>
    <x v="8"/>
    <x v="501"/>
    <x v="14"/>
    <x v="0"/>
    <x v="2"/>
    <s v="Eldon Mobile Mega Data Cart  Mega Stackable  Add-On Trays"/>
    <n v="70.95"/>
    <n v="3"/>
    <n v="20.58"/>
  </r>
  <r>
    <d v="2016-09-05T00:00:00"/>
    <x v="2"/>
    <n v="9"/>
    <x v="8"/>
    <x v="396"/>
    <x v="0"/>
    <x v="0"/>
    <x v="2"/>
    <s v="Eldon Base for stackable storage shelf, platinum"/>
    <n v="93.46"/>
    <n v="3"/>
    <n v="-17.52"/>
  </r>
  <r>
    <d v="2016-09-05T00:00:00"/>
    <x v="2"/>
    <n v="9"/>
    <x v="8"/>
    <x v="671"/>
    <x v="42"/>
    <x v="0"/>
    <x v="4"/>
    <s v="Panasonic KP-380BK Classic Electric Pencil Sharpener"/>
    <n v="107.94"/>
    <n v="3"/>
    <n v="26.99"/>
  </r>
  <r>
    <d v="2016-09-05T00:00:00"/>
    <x v="2"/>
    <n v="9"/>
    <x v="8"/>
    <x v="622"/>
    <x v="2"/>
    <x v="0"/>
    <x v="4"/>
    <s v="Newell 329"/>
    <n v="7.87"/>
    <n v="3"/>
    <n v="0.59"/>
  </r>
  <r>
    <d v="2016-09-05T00:00:00"/>
    <x v="2"/>
    <n v="9"/>
    <x v="8"/>
    <x v="291"/>
    <x v="0"/>
    <x v="0"/>
    <x v="12"/>
    <s v="Eureka The Boss Plus 12-Amp Hard Box Upright Vacuum, Red"/>
    <n v="62.79"/>
    <n v="3"/>
    <n v="-166.39"/>
  </r>
  <r>
    <d v="2016-09-05T00:00:00"/>
    <x v="2"/>
    <n v="9"/>
    <x v="8"/>
    <x v="10"/>
    <x v="6"/>
    <x v="0"/>
    <x v="3"/>
    <s v="Avery 50"/>
    <n v="25.06"/>
    <n v="2"/>
    <n v="11.78"/>
  </r>
  <r>
    <d v="2016-09-05T00:00:00"/>
    <x v="2"/>
    <n v="9"/>
    <x v="8"/>
    <x v="501"/>
    <x v="14"/>
    <x v="0"/>
    <x v="3"/>
    <s v="Avery 520"/>
    <n v="22.05"/>
    <n v="7"/>
    <n v="10.58"/>
  </r>
  <r>
    <d v="2016-09-05T00:00:00"/>
    <x v="2"/>
    <n v="9"/>
    <x v="8"/>
    <x v="404"/>
    <x v="13"/>
    <x v="0"/>
    <x v="10"/>
    <s v="Staple envelope"/>
    <n v="23.47"/>
    <n v="3"/>
    <n v="7.63"/>
  </r>
  <r>
    <d v="2016-09-05T00:00:00"/>
    <x v="2"/>
    <n v="9"/>
    <x v="8"/>
    <x v="291"/>
    <x v="0"/>
    <x v="0"/>
    <x v="5"/>
    <s v="Advantus Map Pennant Flags and Round Head Tacks"/>
    <n v="28.44"/>
    <n v="9"/>
    <n v="4.2699999999999996"/>
  </r>
  <r>
    <d v="2016-09-05T00:00:00"/>
    <x v="2"/>
    <n v="9"/>
    <x v="8"/>
    <x v="340"/>
    <x v="4"/>
    <x v="0"/>
    <x v="5"/>
    <s v="Advantus Push Pins"/>
    <n v="4.3600000000000003"/>
    <n v="2"/>
    <n v="1.79"/>
  </r>
  <r>
    <d v="2016-09-05T00:00:00"/>
    <x v="2"/>
    <n v="9"/>
    <x v="8"/>
    <x v="284"/>
    <x v="0"/>
    <x v="0"/>
    <x v="5"/>
    <s v="Staples"/>
    <n v="15.81"/>
    <n v="8"/>
    <n v="5.34"/>
  </r>
  <r>
    <d v="2016-09-05T00:00:00"/>
    <x v="2"/>
    <n v="9"/>
    <x v="8"/>
    <x v="10"/>
    <x v="6"/>
    <x v="1"/>
    <x v="13"/>
    <s v="Chromcraft Bull-Nose Wood 48&quot; x 96&quot; Rectangular Conference Tables"/>
    <n v="1652.94"/>
    <n v="3"/>
    <n v="314.06"/>
  </r>
  <r>
    <d v="2016-09-05T00:00:00"/>
    <x v="2"/>
    <n v="9"/>
    <x v="8"/>
    <x v="280"/>
    <x v="0"/>
    <x v="1"/>
    <x v="6"/>
    <s v="Situations Contoured Folding Chairs, 4/Set"/>
    <n v="347.8"/>
    <n v="7"/>
    <n v="-24.84"/>
  </r>
  <r>
    <d v="2016-09-05T00:00:00"/>
    <x v="2"/>
    <n v="9"/>
    <x v="8"/>
    <x v="501"/>
    <x v="14"/>
    <x v="1"/>
    <x v="6"/>
    <s v="Office Star - Ergonomically Designed Knee Chair"/>
    <n v="242.94"/>
    <n v="3"/>
    <n v="29.15"/>
  </r>
  <r>
    <d v="2016-09-05T00:00:00"/>
    <x v="2"/>
    <n v="9"/>
    <x v="8"/>
    <x v="622"/>
    <x v="2"/>
    <x v="1"/>
    <x v="6"/>
    <s v="Global Comet Stacking Arm Chair"/>
    <n v="887.27"/>
    <n v="3"/>
    <n v="-63.38"/>
  </r>
  <r>
    <d v="2016-09-05T00:00:00"/>
    <x v="2"/>
    <n v="9"/>
    <x v="8"/>
    <x v="496"/>
    <x v="8"/>
    <x v="1"/>
    <x v="6"/>
    <s v="Global Push Button Manager's Chair, Indigo"/>
    <n v="85.25"/>
    <n v="2"/>
    <n v="-1.22"/>
  </r>
  <r>
    <d v="2016-09-05T00:00:00"/>
    <x v="2"/>
    <n v="9"/>
    <x v="8"/>
    <x v="622"/>
    <x v="2"/>
    <x v="1"/>
    <x v="6"/>
    <s v="Global Task Chair, Black"/>
    <n v="71.25"/>
    <n v="2"/>
    <n v="-19.34"/>
  </r>
  <r>
    <d v="2016-09-05T00:00:00"/>
    <x v="2"/>
    <n v="9"/>
    <x v="8"/>
    <x v="404"/>
    <x v="13"/>
    <x v="2"/>
    <x v="7"/>
    <s v="Nortel Networks T7316 E Nt8 B27"/>
    <n v="108.78"/>
    <n v="2"/>
    <n v="6.8"/>
  </r>
  <r>
    <d v="2016-09-05T00:00:00"/>
    <x v="2"/>
    <n v="9"/>
    <x v="8"/>
    <x v="623"/>
    <x v="20"/>
    <x v="2"/>
    <x v="7"/>
    <s v="LF Elite 3D Dazzle Designer Hard Case Cover, Lf Stylus Pen and Wiper For Apple Iphone 5c Mini Lite"/>
    <n v="43.6"/>
    <n v="4"/>
    <n v="12.21"/>
  </r>
  <r>
    <d v="2016-09-05T00:00:00"/>
    <x v="2"/>
    <n v="9"/>
    <x v="8"/>
    <x v="546"/>
    <x v="30"/>
    <x v="2"/>
    <x v="7"/>
    <s v="Geemarc AmpliPOWER60"/>
    <n v="278.39999999999998"/>
    <n v="3"/>
    <n v="80.739999999999995"/>
  </r>
  <r>
    <d v="2016-09-05T00:00:00"/>
    <x v="2"/>
    <n v="9"/>
    <x v="8"/>
    <x v="106"/>
    <x v="2"/>
    <x v="1"/>
    <x v="8"/>
    <s v="Howard Miller 13-3/4&quot; Diameter Brushed Chrome Round Wall Clock"/>
    <n v="82.8"/>
    <n v="2"/>
    <n v="10.35"/>
  </r>
  <r>
    <d v="2016-09-05T00:00:00"/>
    <x v="2"/>
    <n v="9"/>
    <x v="8"/>
    <x v="501"/>
    <x v="14"/>
    <x v="1"/>
    <x v="8"/>
    <s v="Aluminum Document Frame"/>
    <n v="12.22"/>
    <n v="1"/>
    <n v="3.67"/>
  </r>
  <r>
    <d v="2016-09-05T00:00:00"/>
    <x v="2"/>
    <n v="9"/>
    <x v="8"/>
    <x v="622"/>
    <x v="2"/>
    <x v="1"/>
    <x v="8"/>
    <s v="6&quot; Cubicle Wall Clock, Black"/>
    <n v="58.25"/>
    <n v="9"/>
    <n v="11.65"/>
  </r>
  <r>
    <d v="2016-09-05T00:00:00"/>
    <x v="2"/>
    <n v="9"/>
    <x v="8"/>
    <x v="548"/>
    <x v="0"/>
    <x v="1"/>
    <x v="8"/>
    <s v="Executive Impressions 12&quot; Wall Clock"/>
    <n v="21.2"/>
    <n v="3"/>
    <n v="-11.66"/>
  </r>
  <r>
    <d v="2016-09-05T00:00:00"/>
    <x v="2"/>
    <n v="9"/>
    <x v="8"/>
    <x v="44"/>
    <x v="4"/>
    <x v="2"/>
    <x v="9"/>
    <s v="HP Standard 104 key PS/2 Keyboard"/>
    <n v="116"/>
    <n v="8"/>
    <n v="29"/>
  </r>
  <r>
    <d v="2016-09-06T00:00:00"/>
    <x v="2"/>
    <n v="9"/>
    <x v="8"/>
    <x v="365"/>
    <x v="25"/>
    <x v="0"/>
    <x v="1"/>
    <s v="Pressboard Data Binders by Wilson Jones"/>
    <n v="3.2"/>
    <n v="2"/>
    <n v="-2.46"/>
  </r>
  <r>
    <d v="2016-09-06T00:00:00"/>
    <x v="2"/>
    <n v="9"/>
    <x v="8"/>
    <x v="516"/>
    <x v="0"/>
    <x v="0"/>
    <x v="0"/>
    <s v="Advantus Motivational Note Cards"/>
    <n v="41.92"/>
    <n v="4"/>
    <n v="15.2"/>
  </r>
  <r>
    <d v="2016-09-06T00:00:00"/>
    <x v="2"/>
    <n v="9"/>
    <x v="8"/>
    <x v="100"/>
    <x v="0"/>
    <x v="0"/>
    <x v="2"/>
    <s v="Tenex Personal Project File with Scoop Front Design, Black"/>
    <n v="10.78"/>
    <n v="1"/>
    <n v="0.81"/>
  </r>
  <r>
    <d v="2016-09-06T00:00:00"/>
    <x v="2"/>
    <n v="9"/>
    <x v="8"/>
    <x v="727"/>
    <x v="28"/>
    <x v="0"/>
    <x v="12"/>
    <s v="Fellowes Basic Home/Office Series Surge Protectors"/>
    <n v="77.88"/>
    <n v="6"/>
    <n v="22.59"/>
  </r>
  <r>
    <d v="2016-09-06T00:00:00"/>
    <x v="2"/>
    <n v="9"/>
    <x v="8"/>
    <x v="365"/>
    <x v="25"/>
    <x v="0"/>
    <x v="10"/>
    <s v="Blue String-Tie &amp; Button Interoffice Envelopes, 10 x 13"/>
    <n v="95.95"/>
    <n v="3"/>
    <n v="29.99"/>
  </r>
  <r>
    <d v="2016-09-06T00:00:00"/>
    <x v="2"/>
    <n v="9"/>
    <x v="8"/>
    <x v="540"/>
    <x v="20"/>
    <x v="1"/>
    <x v="11"/>
    <s v="Atlantic Metals Mobile 5-Shelf Bookcases, Custom Colors"/>
    <n v="722.35"/>
    <n v="3"/>
    <n v="90.29"/>
  </r>
  <r>
    <d v="2016-09-06T00:00:00"/>
    <x v="2"/>
    <n v="9"/>
    <x v="8"/>
    <x v="540"/>
    <x v="20"/>
    <x v="2"/>
    <x v="9"/>
    <s v="Maxell 4.7GB DVD+RW 3/Pack"/>
    <n v="31.86"/>
    <n v="2"/>
    <n v="11.15"/>
  </r>
  <r>
    <d v="2016-09-06T00:00:00"/>
    <x v="2"/>
    <n v="9"/>
    <x v="8"/>
    <x v="516"/>
    <x v="0"/>
    <x v="2"/>
    <x v="7"/>
    <s v="AT&amp;T CL83451 4-Handset Telephone"/>
    <n v="329.58"/>
    <n v="2"/>
    <n v="37.08"/>
  </r>
  <r>
    <d v="2016-09-08T00:00:00"/>
    <x v="2"/>
    <n v="9"/>
    <x v="8"/>
    <x v="138"/>
    <x v="4"/>
    <x v="0"/>
    <x v="1"/>
    <s v="Square Ring Data Binders, Rigid 75 Pt. Covers, 11&quot; x 14-7/8&quot;"/>
    <n v="33.020000000000003"/>
    <n v="2"/>
    <n v="11.56"/>
  </r>
  <r>
    <d v="2016-09-08T00:00:00"/>
    <x v="2"/>
    <n v="9"/>
    <x v="8"/>
    <x v="138"/>
    <x v="4"/>
    <x v="0"/>
    <x v="1"/>
    <s v="Premium Transparent Presentation Covers by GBC"/>
    <n v="67.14"/>
    <n v="4"/>
    <n v="23.5"/>
  </r>
  <r>
    <d v="2016-09-08T00:00:00"/>
    <x v="2"/>
    <n v="9"/>
    <x v="8"/>
    <x v="747"/>
    <x v="25"/>
    <x v="0"/>
    <x v="0"/>
    <s v="Petty Cash Envelope"/>
    <n v="64.7"/>
    <n v="3"/>
    <n v="23.46"/>
  </r>
  <r>
    <d v="2016-09-08T00:00:00"/>
    <x v="2"/>
    <n v="9"/>
    <x v="8"/>
    <x v="546"/>
    <x v="22"/>
    <x v="0"/>
    <x v="0"/>
    <s v="Ampad Gold Fibre Wirebound Steno Books, 6&quot; x 9&quot;, Gregg Ruled"/>
    <n v="30.87"/>
    <n v="7"/>
    <n v="14.2"/>
  </r>
  <r>
    <d v="2016-09-08T00:00:00"/>
    <x v="2"/>
    <n v="9"/>
    <x v="8"/>
    <x v="760"/>
    <x v="4"/>
    <x v="0"/>
    <x v="0"/>
    <s v="Xerox 1900"/>
    <n v="34.24"/>
    <n v="8"/>
    <n v="15.41"/>
  </r>
  <r>
    <d v="2016-09-08T00:00:00"/>
    <x v="2"/>
    <n v="9"/>
    <x v="8"/>
    <x v="760"/>
    <x v="4"/>
    <x v="0"/>
    <x v="2"/>
    <s v="Mini 13-1/2 Capacity Data Binder Rack, Pearl"/>
    <n v="261.74"/>
    <n v="2"/>
    <n v="65.44"/>
  </r>
  <r>
    <d v="2016-09-08T00:00:00"/>
    <x v="2"/>
    <n v="9"/>
    <x v="8"/>
    <x v="643"/>
    <x v="0"/>
    <x v="0"/>
    <x v="2"/>
    <s v="Contico 72&quot;H Heavy-Duty Storage System"/>
    <n v="131.13999999999999"/>
    <n v="4"/>
    <n v="-32.78"/>
  </r>
  <r>
    <d v="2016-09-08T00:00:00"/>
    <x v="2"/>
    <n v="9"/>
    <x v="8"/>
    <x v="643"/>
    <x v="0"/>
    <x v="0"/>
    <x v="2"/>
    <s v="Super Decoflex Portable Personal File"/>
    <n v="35.950000000000003"/>
    <n v="3"/>
    <n v="3.6"/>
  </r>
  <r>
    <d v="2016-09-08T00:00:00"/>
    <x v="2"/>
    <n v="9"/>
    <x v="8"/>
    <x v="126"/>
    <x v="0"/>
    <x v="0"/>
    <x v="4"/>
    <s v="Boston 1645 Deluxe Heavier-Duty Electric Pencil Sharpener"/>
    <n v="70.37"/>
    <n v="2"/>
    <n v="6.16"/>
  </r>
  <r>
    <d v="2016-09-08T00:00:00"/>
    <x v="2"/>
    <n v="9"/>
    <x v="8"/>
    <x v="760"/>
    <x v="4"/>
    <x v="0"/>
    <x v="4"/>
    <s v="Eberhard Faber 3 1/2&quot; Golf Pencils"/>
    <n v="14.88"/>
    <n v="2"/>
    <n v="3.72"/>
  </r>
  <r>
    <d v="2016-09-08T00:00:00"/>
    <x v="2"/>
    <n v="9"/>
    <x v="8"/>
    <x v="53"/>
    <x v="20"/>
    <x v="0"/>
    <x v="12"/>
    <s v="Kensington 7 Outlet MasterPiece Power Center with Fax/Phone Line Protection"/>
    <n v="207.48"/>
    <n v="1"/>
    <n v="62.24"/>
  </r>
  <r>
    <d v="2016-09-08T00:00:00"/>
    <x v="2"/>
    <n v="9"/>
    <x v="8"/>
    <x v="63"/>
    <x v="32"/>
    <x v="0"/>
    <x v="3"/>
    <s v="Avery 52"/>
    <n v="14.76"/>
    <n v="4"/>
    <n v="6.94"/>
  </r>
  <r>
    <d v="2016-09-08T00:00:00"/>
    <x v="2"/>
    <n v="9"/>
    <x v="8"/>
    <x v="643"/>
    <x v="0"/>
    <x v="1"/>
    <x v="11"/>
    <s v="Riverside Palais Royal Lawyers Bookcase, Royale Cherry Finish"/>
    <n v="2396.27"/>
    <n v="4"/>
    <n v="-317.14999999999998"/>
  </r>
  <r>
    <d v="2016-09-08T00:00:00"/>
    <x v="2"/>
    <n v="9"/>
    <x v="8"/>
    <x v="63"/>
    <x v="32"/>
    <x v="1"/>
    <x v="11"/>
    <s v="Bush Westfield Collection Bookcases, Dark Cherry Finish"/>
    <n v="173.94"/>
    <n v="3"/>
    <n v="13.92"/>
  </r>
  <r>
    <d v="2016-09-08T00:00:00"/>
    <x v="2"/>
    <n v="9"/>
    <x v="8"/>
    <x v="144"/>
    <x v="1"/>
    <x v="1"/>
    <x v="13"/>
    <s v="Bretford CR8500 Series Meeting Room Furniture"/>
    <n v="601.47"/>
    <n v="3"/>
    <n v="-300.74"/>
  </r>
  <r>
    <d v="2016-09-08T00:00:00"/>
    <x v="2"/>
    <n v="9"/>
    <x v="8"/>
    <x v="643"/>
    <x v="0"/>
    <x v="2"/>
    <x v="9"/>
    <s v="Sony 64GB Class 10 Micro SDHC R40 Memory Card"/>
    <n v="57.58"/>
    <n v="2"/>
    <n v="0.72"/>
  </r>
  <r>
    <d v="2016-09-08T00:00:00"/>
    <x v="2"/>
    <n v="9"/>
    <x v="8"/>
    <x v="747"/>
    <x v="25"/>
    <x v="2"/>
    <x v="9"/>
    <s v="Memorex Froggy Flash Drive 4 GB"/>
    <n v="35.17"/>
    <n v="4"/>
    <n v="8.35"/>
  </r>
  <r>
    <d v="2016-09-08T00:00:00"/>
    <x v="2"/>
    <n v="9"/>
    <x v="8"/>
    <x v="126"/>
    <x v="0"/>
    <x v="2"/>
    <x v="7"/>
    <s v="Belkin SportFit Armband For iPhone 5s/5c, Fuchsia"/>
    <n v="59.96"/>
    <n v="5"/>
    <n v="21.74"/>
  </r>
  <r>
    <d v="2016-09-08T00:00:00"/>
    <x v="2"/>
    <n v="9"/>
    <x v="8"/>
    <x v="144"/>
    <x v="1"/>
    <x v="1"/>
    <x v="8"/>
    <s v="Executive Impressions 12&quot; Wall Clock"/>
    <n v="14.14"/>
    <n v="2"/>
    <n v="-7.77"/>
  </r>
  <r>
    <d v="2016-09-08T00:00:00"/>
    <x v="2"/>
    <n v="9"/>
    <x v="8"/>
    <x v="546"/>
    <x v="22"/>
    <x v="1"/>
    <x v="8"/>
    <s v="Howard Miller 11-1/2&quot; Diameter Grantwood Wall Clock"/>
    <n v="43.13"/>
    <n v="1"/>
    <n v="14.66"/>
  </r>
  <r>
    <d v="2016-09-08T00:00:00"/>
    <x v="2"/>
    <n v="9"/>
    <x v="8"/>
    <x v="139"/>
    <x v="4"/>
    <x v="1"/>
    <x v="13"/>
    <s v="Lesro Round Back Collection Coffee Table, End Table"/>
    <n v="146.04"/>
    <n v="1"/>
    <n v="-12.78"/>
  </r>
  <r>
    <d v="2016-09-09T00:00:00"/>
    <x v="2"/>
    <n v="9"/>
    <x v="8"/>
    <x v="372"/>
    <x v="4"/>
    <x v="0"/>
    <x v="1"/>
    <s v="VariCap6 Expandable Binder"/>
    <n v="55.36"/>
    <n v="4"/>
    <n v="18.68"/>
  </r>
  <r>
    <d v="2016-09-09T00:00:00"/>
    <x v="2"/>
    <n v="9"/>
    <x v="8"/>
    <x v="350"/>
    <x v="20"/>
    <x v="0"/>
    <x v="1"/>
    <s v="Cardinal EasyOpen D-Ring Binders"/>
    <n v="14.62"/>
    <n v="2"/>
    <n v="5.48"/>
  </r>
  <r>
    <d v="2016-09-09T00:00:00"/>
    <x v="2"/>
    <n v="9"/>
    <x v="8"/>
    <x v="474"/>
    <x v="0"/>
    <x v="1"/>
    <x v="8"/>
    <s v="Eldon Expressions Punched Metal &amp; Wood Desk Accessories, Black &amp; Cherry"/>
    <n v="15.01"/>
    <n v="4"/>
    <n v="-12.01"/>
  </r>
  <r>
    <d v="2016-09-10T00:00:00"/>
    <x v="2"/>
    <n v="9"/>
    <x v="8"/>
    <x v="264"/>
    <x v="4"/>
    <x v="0"/>
    <x v="1"/>
    <s v="Ibico EB-19 Dual Function Manual Binding System"/>
    <n v="276.77999999999997"/>
    <n v="2"/>
    <n v="89.95"/>
  </r>
  <r>
    <d v="2016-09-10T00:00:00"/>
    <x v="2"/>
    <n v="9"/>
    <x v="8"/>
    <x v="741"/>
    <x v="22"/>
    <x v="0"/>
    <x v="1"/>
    <s v="Storex Dura Pro Binders"/>
    <n v="14.26"/>
    <n v="3"/>
    <n v="4.46"/>
  </r>
  <r>
    <d v="2016-09-10T00:00:00"/>
    <x v="2"/>
    <n v="9"/>
    <x v="8"/>
    <x v="741"/>
    <x v="22"/>
    <x v="0"/>
    <x v="1"/>
    <s v="JM Magazine Binder"/>
    <n v="39.619999999999997"/>
    <n v="3"/>
    <n v="13.87"/>
  </r>
  <r>
    <d v="2016-09-10T00:00:00"/>
    <x v="2"/>
    <n v="9"/>
    <x v="8"/>
    <x v="741"/>
    <x v="22"/>
    <x v="0"/>
    <x v="0"/>
    <s v="Xerox 1945"/>
    <n v="81.98"/>
    <n v="2"/>
    <n v="40.17"/>
  </r>
  <r>
    <d v="2016-09-10T00:00:00"/>
    <x v="2"/>
    <n v="9"/>
    <x v="8"/>
    <x v="672"/>
    <x v="20"/>
    <x v="0"/>
    <x v="0"/>
    <s v="Wirebound Message Books, Four 2 3/4 x 5 White Forms per Page"/>
    <n v="6.69"/>
    <n v="1"/>
    <n v="3.08"/>
  </r>
  <r>
    <d v="2016-09-10T00:00:00"/>
    <x v="2"/>
    <n v="9"/>
    <x v="8"/>
    <x v="672"/>
    <x v="20"/>
    <x v="0"/>
    <x v="2"/>
    <s v="Acco Perma 2700 Stacking Storage Drawers"/>
    <n v="59.48"/>
    <n v="2"/>
    <n v="8.92"/>
  </r>
  <r>
    <d v="2016-09-10T00:00:00"/>
    <x v="2"/>
    <n v="9"/>
    <x v="8"/>
    <x v="651"/>
    <x v="13"/>
    <x v="0"/>
    <x v="4"/>
    <s v="Boston Model 1800 Electric Pencil Sharpener, Gray"/>
    <n v="67.56"/>
    <n v="3"/>
    <n v="8.4499999999999993"/>
  </r>
  <r>
    <d v="2016-09-10T00:00:00"/>
    <x v="2"/>
    <n v="9"/>
    <x v="8"/>
    <x v="741"/>
    <x v="22"/>
    <x v="0"/>
    <x v="3"/>
    <s v="Avery 487"/>
    <n v="7.38"/>
    <n v="2"/>
    <n v="3.47"/>
  </r>
  <r>
    <d v="2016-09-10T00:00:00"/>
    <x v="2"/>
    <n v="9"/>
    <x v="8"/>
    <x v="73"/>
    <x v="0"/>
    <x v="1"/>
    <x v="13"/>
    <s v="KI Adjustable-Height Table"/>
    <n v="300.93"/>
    <n v="5"/>
    <n v="-34.39"/>
  </r>
  <r>
    <d v="2016-09-10T00:00:00"/>
    <x v="2"/>
    <n v="9"/>
    <x v="8"/>
    <x v="73"/>
    <x v="0"/>
    <x v="2"/>
    <x v="7"/>
    <s v="Polycom VVX 310 VoIP phone"/>
    <n v="719.96"/>
    <n v="5"/>
    <n v="54"/>
  </r>
  <r>
    <d v="2016-09-10T00:00:00"/>
    <x v="2"/>
    <n v="9"/>
    <x v="8"/>
    <x v="570"/>
    <x v="16"/>
    <x v="2"/>
    <x v="7"/>
    <s v="Geemarc AmpliPOWER60"/>
    <n v="519.67999999999995"/>
    <n v="7"/>
    <n v="58.46"/>
  </r>
  <r>
    <d v="2016-09-11T00:00:00"/>
    <x v="2"/>
    <n v="9"/>
    <x v="8"/>
    <x v="632"/>
    <x v="4"/>
    <x v="0"/>
    <x v="1"/>
    <s v="GBC Standard Therm-A-Bind Covers"/>
    <n v="39.869999999999997"/>
    <n v="2"/>
    <n v="12.96"/>
  </r>
  <r>
    <d v="2016-09-11T00:00:00"/>
    <x v="2"/>
    <n v="9"/>
    <x v="8"/>
    <x v="327"/>
    <x v="8"/>
    <x v="0"/>
    <x v="1"/>
    <s v="GBC Standard Therm-A-Bind Covers"/>
    <n v="22.43"/>
    <n v="3"/>
    <n v="-17.940000000000001"/>
  </r>
  <r>
    <d v="2016-09-11T00:00:00"/>
    <x v="2"/>
    <n v="9"/>
    <x v="8"/>
    <x v="422"/>
    <x v="1"/>
    <x v="0"/>
    <x v="1"/>
    <s v="Insertable Tab Indexes For Data Binders"/>
    <n v="1.91"/>
    <n v="3"/>
    <n v="-3.24"/>
  </r>
  <r>
    <d v="2016-09-11T00:00:00"/>
    <x v="2"/>
    <n v="9"/>
    <x v="8"/>
    <x v="184"/>
    <x v="2"/>
    <x v="0"/>
    <x v="0"/>
    <s v="Xerox 1972"/>
    <n v="8.4499999999999993"/>
    <n v="2"/>
    <n v="2.64"/>
  </r>
  <r>
    <d v="2016-09-11T00:00:00"/>
    <x v="2"/>
    <n v="9"/>
    <x v="8"/>
    <x v="50"/>
    <x v="12"/>
    <x v="0"/>
    <x v="0"/>
    <s v="Great White Multi-Use Recycled Paper (20Lb. and 84 Bright)"/>
    <n v="9.57"/>
    <n v="2"/>
    <n v="2.99"/>
  </r>
  <r>
    <d v="2016-09-11T00:00:00"/>
    <x v="2"/>
    <n v="9"/>
    <x v="8"/>
    <x v="50"/>
    <x v="12"/>
    <x v="0"/>
    <x v="0"/>
    <s v="Xerox 1976"/>
    <n v="20.74"/>
    <n v="4"/>
    <n v="7.26"/>
  </r>
  <r>
    <d v="2016-09-11T00:00:00"/>
    <x v="2"/>
    <n v="9"/>
    <x v="8"/>
    <x v="709"/>
    <x v="4"/>
    <x v="0"/>
    <x v="0"/>
    <s v="Wirebound Message Books, Two 4 1/4&quot; x 5&quot; Forms per Page"/>
    <n v="7.61"/>
    <n v="1"/>
    <n v="3.58"/>
  </r>
  <r>
    <d v="2016-09-11T00:00:00"/>
    <x v="2"/>
    <n v="9"/>
    <x v="8"/>
    <x v="632"/>
    <x v="4"/>
    <x v="0"/>
    <x v="2"/>
    <s v="Stur-D-Stor Shelving, Vertical 5-Shelf: 72&quot;H x 36&quot;W x 18 1/2&quot;D"/>
    <n v="332.94"/>
    <n v="3"/>
    <n v="6.66"/>
  </r>
  <r>
    <d v="2016-09-11T00:00:00"/>
    <x v="2"/>
    <n v="9"/>
    <x v="8"/>
    <x v="327"/>
    <x v="8"/>
    <x v="0"/>
    <x v="2"/>
    <s v="Staple magnet"/>
    <n v="37.520000000000003"/>
    <n v="5"/>
    <n v="3.75"/>
  </r>
  <r>
    <d v="2016-09-11T00:00:00"/>
    <x v="2"/>
    <n v="9"/>
    <x v="8"/>
    <x v="50"/>
    <x v="12"/>
    <x v="0"/>
    <x v="4"/>
    <s v="Crayola Anti Dust Chalk, 12/Pack"/>
    <n v="2.91"/>
    <n v="2"/>
    <n v="0.91"/>
  </r>
  <r>
    <d v="2016-09-11T00:00:00"/>
    <x v="2"/>
    <n v="9"/>
    <x v="8"/>
    <x v="422"/>
    <x v="1"/>
    <x v="0"/>
    <x v="3"/>
    <s v="Smead Alpha-Z Color-Coded Name Labels First Letter Starter Set"/>
    <n v="6"/>
    <n v="2"/>
    <n v="2.1"/>
  </r>
  <r>
    <d v="2016-09-11T00:00:00"/>
    <x v="2"/>
    <n v="9"/>
    <x v="8"/>
    <x v="454"/>
    <x v="6"/>
    <x v="0"/>
    <x v="10"/>
    <s v="#10 Self-Seal White Envelopes"/>
    <n v="11.09"/>
    <n v="1"/>
    <n v="5.43"/>
  </r>
  <r>
    <d v="2016-09-11T00:00:00"/>
    <x v="2"/>
    <n v="9"/>
    <x v="8"/>
    <x v="362"/>
    <x v="0"/>
    <x v="0"/>
    <x v="10"/>
    <s v="Cameo Buff Policy Envelopes"/>
    <n v="99.57"/>
    <n v="2"/>
    <n v="33.6"/>
  </r>
  <r>
    <d v="2016-09-11T00:00:00"/>
    <x v="2"/>
    <n v="9"/>
    <x v="8"/>
    <x v="454"/>
    <x v="6"/>
    <x v="2"/>
    <x v="16"/>
    <s v="Canon PC-428 Personal Copier"/>
    <n v="1599.92"/>
    <n v="8"/>
    <n v="751.96"/>
  </r>
  <r>
    <d v="2016-09-11T00:00:00"/>
    <x v="2"/>
    <n v="9"/>
    <x v="8"/>
    <x v="184"/>
    <x v="2"/>
    <x v="2"/>
    <x v="7"/>
    <s v="Cisco 8x8 Inc. 6753i IP Business Phone System"/>
    <n v="728.95"/>
    <n v="9"/>
    <n v="-157.94"/>
  </r>
  <r>
    <d v="2016-09-11T00:00:00"/>
    <x v="2"/>
    <n v="9"/>
    <x v="8"/>
    <x v="334"/>
    <x v="42"/>
    <x v="2"/>
    <x v="7"/>
    <s v="Plantronics Encore H101 Dual Earpieces Headset"/>
    <n v="224.75"/>
    <n v="5"/>
    <n v="62.93"/>
  </r>
  <r>
    <d v="2016-09-11T00:00:00"/>
    <x v="2"/>
    <n v="9"/>
    <x v="8"/>
    <x v="709"/>
    <x v="4"/>
    <x v="2"/>
    <x v="9"/>
    <s v="Logitech P710e Mobile Speakerphone"/>
    <n v="3347.37"/>
    <n v="13"/>
    <n v="636"/>
  </r>
  <r>
    <d v="2016-09-12T00:00:00"/>
    <x v="2"/>
    <n v="9"/>
    <x v="8"/>
    <x v="583"/>
    <x v="22"/>
    <x v="0"/>
    <x v="1"/>
    <s v="GBC Instant Report Kit"/>
    <n v="20.7"/>
    <n v="4"/>
    <n v="7.76"/>
  </r>
  <r>
    <d v="2016-09-12T00:00:00"/>
    <x v="2"/>
    <n v="9"/>
    <x v="8"/>
    <x v="570"/>
    <x v="14"/>
    <x v="0"/>
    <x v="0"/>
    <s v="Xerox 1991"/>
    <n v="68.52"/>
    <n v="3"/>
    <n v="31.52"/>
  </r>
  <r>
    <d v="2016-09-12T00:00:00"/>
    <x v="2"/>
    <n v="9"/>
    <x v="8"/>
    <x v="202"/>
    <x v="6"/>
    <x v="0"/>
    <x v="2"/>
    <s v="Rogers Jumbo File, Granite"/>
    <n v="67.900000000000006"/>
    <n v="5"/>
    <n v="0.68"/>
  </r>
  <r>
    <d v="2016-09-12T00:00:00"/>
    <x v="2"/>
    <n v="9"/>
    <x v="8"/>
    <x v="624"/>
    <x v="26"/>
    <x v="0"/>
    <x v="3"/>
    <s v="Avery 509"/>
    <n v="6.26"/>
    <n v="3"/>
    <n v="2.04"/>
  </r>
  <r>
    <d v="2016-09-12T00:00:00"/>
    <x v="2"/>
    <n v="9"/>
    <x v="8"/>
    <x v="583"/>
    <x v="22"/>
    <x v="0"/>
    <x v="3"/>
    <s v="Avery 487"/>
    <n v="11.07"/>
    <n v="3"/>
    <n v="5.2"/>
  </r>
  <r>
    <d v="2016-09-12T00:00:00"/>
    <x v="2"/>
    <n v="9"/>
    <x v="8"/>
    <x v="583"/>
    <x v="22"/>
    <x v="0"/>
    <x v="5"/>
    <s v="OIC Bulk Pack Metal Binder Clips"/>
    <n v="10.47"/>
    <n v="3"/>
    <n v="4.82"/>
  </r>
  <r>
    <d v="2016-09-12T00:00:00"/>
    <x v="2"/>
    <n v="9"/>
    <x v="8"/>
    <x v="202"/>
    <x v="6"/>
    <x v="0"/>
    <x v="5"/>
    <s v="Staples"/>
    <n v="11.34"/>
    <n v="3"/>
    <n v="5.22"/>
  </r>
  <r>
    <d v="2016-09-12T00:00:00"/>
    <x v="2"/>
    <n v="9"/>
    <x v="8"/>
    <x v="202"/>
    <x v="6"/>
    <x v="1"/>
    <x v="6"/>
    <s v="Hon Olson Stacker Chairs"/>
    <n v="1059.1199999999999"/>
    <n v="4"/>
    <n v="307.14"/>
  </r>
  <r>
    <d v="2016-09-12T00:00:00"/>
    <x v="2"/>
    <n v="9"/>
    <x v="8"/>
    <x v="675"/>
    <x v="26"/>
    <x v="1"/>
    <x v="6"/>
    <s v="Global Stack Chair without Arms, Black"/>
    <n v="83.14"/>
    <n v="4"/>
    <n v="5.2"/>
  </r>
  <r>
    <d v="2016-09-12T00:00:00"/>
    <x v="2"/>
    <n v="9"/>
    <x v="8"/>
    <x v="624"/>
    <x v="26"/>
    <x v="1"/>
    <x v="6"/>
    <s v="Hon 4070 Series Pagoda Armless Upholstered Stacking Chairs"/>
    <n v="466.77"/>
    <n v="2"/>
    <n v="52.51"/>
  </r>
  <r>
    <d v="2016-09-12T00:00:00"/>
    <x v="2"/>
    <n v="9"/>
    <x v="8"/>
    <x v="202"/>
    <x v="6"/>
    <x v="2"/>
    <x v="9"/>
    <s v="Imation 30456 USB Flash Drive 8GB"/>
    <n v="20.7"/>
    <n v="3"/>
    <n v="1.66"/>
  </r>
  <r>
    <d v="2016-09-12T00:00:00"/>
    <x v="2"/>
    <n v="9"/>
    <x v="8"/>
    <x v="675"/>
    <x v="26"/>
    <x v="2"/>
    <x v="7"/>
    <s v="Lunatik TT5L-002 Taktik Strike Impact Protection System for iPhone 5"/>
    <n v="146.94999999999999"/>
    <n v="3"/>
    <n v="9.18"/>
  </r>
  <r>
    <d v="2016-09-12T00:00:00"/>
    <x v="2"/>
    <n v="9"/>
    <x v="8"/>
    <x v="211"/>
    <x v="20"/>
    <x v="1"/>
    <x v="8"/>
    <s v="DAX Contemporary Wood Frame with Silver Metal Mat, Desktop, 11 x 14 Size"/>
    <n v="40.479999999999997"/>
    <n v="2"/>
    <n v="14.57"/>
  </r>
  <r>
    <d v="2016-09-12T00:00:00"/>
    <x v="2"/>
    <n v="9"/>
    <x v="8"/>
    <x v="624"/>
    <x v="26"/>
    <x v="1"/>
    <x v="8"/>
    <s v="C-Line Cubicle Keepers Polyproplyene Holder With Velcro Backings"/>
    <n v="15.14"/>
    <n v="4"/>
    <n v="3.59"/>
  </r>
  <r>
    <d v="2016-09-12T00:00:00"/>
    <x v="2"/>
    <n v="9"/>
    <x v="8"/>
    <x v="624"/>
    <x v="26"/>
    <x v="1"/>
    <x v="8"/>
    <s v="Eldon Expressions Desk Accessory, Wood Photo Frame, Mahogany"/>
    <n v="15.23"/>
    <n v="1"/>
    <n v="1.71"/>
  </r>
  <r>
    <d v="2016-09-13T00:00:00"/>
    <x v="2"/>
    <n v="9"/>
    <x v="8"/>
    <x v="200"/>
    <x v="40"/>
    <x v="0"/>
    <x v="0"/>
    <s v="Things To Do Today Pad"/>
    <n v="17.61"/>
    <n v="3"/>
    <n v="8.4499999999999993"/>
  </r>
  <r>
    <d v="2016-09-13T00:00:00"/>
    <x v="2"/>
    <n v="9"/>
    <x v="8"/>
    <x v="200"/>
    <x v="40"/>
    <x v="0"/>
    <x v="0"/>
    <s v="Adams Telephone Message Book W/Dividers/Space For Phone Numbers, 5 1/4&quot;X8 1/2&quot;, 300/Messages"/>
    <n v="17.64"/>
    <n v="3"/>
    <n v="8.64"/>
  </r>
  <r>
    <d v="2016-09-13T00:00:00"/>
    <x v="2"/>
    <n v="9"/>
    <x v="8"/>
    <x v="200"/>
    <x v="40"/>
    <x v="0"/>
    <x v="2"/>
    <s v="Fellowes Mobile File Cart, Black"/>
    <n v="373.08"/>
    <n v="6"/>
    <n v="100.73"/>
  </r>
  <r>
    <d v="2016-09-13T00:00:00"/>
    <x v="2"/>
    <n v="9"/>
    <x v="8"/>
    <x v="200"/>
    <x v="40"/>
    <x v="0"/>
    <x v="2"/>
    <s v="Rogers Jumbo File, Granite"/>
    <n v="40.74"/>
    <n v="3"/>
    <n v="0.41"/>
  </r>
  <r>
    <d v="2016-09-13T00:00:00"/>
    <x v="2"/>
    <n v="9"/>
    <x v="8"/>
    <x v="200"/>
    <x v="40"/>
    <x v="0"/>
    <x v="12"/>
    <s v="Harmony Air Purifier"/>
    <n v="378"/>
    <n v="2"/>
    <n v="136.08000000000001"/>
  </r>
  <r>
    <d v="2016-09-13T00:00:00"/>
    <x v="2"/>
    <n v="9"/>
    <x v="8"/>
    <x v="200"/>
    <x v="40"/>
    <x v="0"/>
    <x v="3"/>
    <s v="Avery 49"/>
    <n v="14.4"/>
    <n v="5"/>
    <n v="7.06"/>
  </r>
  <r>
    <d v="2016-09-13T00:00:00"/>
    <x v="2"/>
    <n v="9"/>
    <x v="8"/>
    <x v="200"/>
    <x v="40"/>
    <x v="0"/>
    <x v="14"/>
    <s v="Elite 5&quot; Scissors"/>
    <n v="16.899999999999999"/>
    <n v="2"/>
    <n v="5.07"/>
  </r>
  <r>
    <d v="2016-09-13T00:00:00"/>
    <x v="2"/>
    <n v="9"/>
    <x v="8"/>
    <x v="200"/>
    <x v="40"/>
    <x v="2"/>
    <x v="7"/>
    <s v="BlueLounge Milo Smartphone Stand, White/Metallic"/>
    <n v="149.94999999999999"/>
    <n v="5"/>
    <n v="41.99"/>
  </r>
  <r>
    <d v="2016-09-13T00:00:00"/>
    <x v="2"/>
    <n v="9"/>
    <x v="8"/>
    <x v="200"/>
    <x v="40"/>
    <x v="2"/>
    <x v="7"/>
    <s v="Mediabridge Sport Armband iPhone 5s"/>
    <n v="29.97"/>
    <n v="3"/>
    <n v="0.3"/>
  </r>
  <r>
    <d v="2016-09-13T00:00:00"/>
    <x v="2"/>
    <n v="9"/>
    <x v="8"/>
    <x v="200"/>
    <x v="40"/>
    <x v="1"/>
    <x v="8"/>
    <s v="Electrix Architect's Clamp-On Swing Arm Lamp, Black"/>
    <n v="1336.44"/>
    <n v="14"/>
    <n v="387.57"/>
  </r>
  <r>
    <d v="2016-09-14T00:00:00"/>
    <x v="2"/>
    <n v="9"/>
    <x v="8"/>
    <x v="68"/>
    <x v="20"/>
    <x v="0"/>
    <x v="1"/>
    <s v="GBC DocuBind 200 Manual Binding Machine"/>
    <n v="673.57"/>
    <n v="2"/>
    <n v="252.59"/>
  </r>
  <r>
    <d v="2016-09-14T00:00:00"/>
    <x v="2"/>
    <n v="9"/>
    <x v="8"/>
    <x v="672"/>
    <x v="10"/>
    <x v="0"/>
    <x v="0"/>
    <s v="Xerox 224"/>
    <n v="25.92"/>
    <n v="4"/>
    <n v="12.44"/>
  </r>
  <r>
    <d v="2016-09-14T00:00:00"/>
    <x v="2"/>
    <n v="9"/>
    <x v="8"/>
    <x v="68"/>
    <x v="20"/>
    <x v="2"/>
    <x v="7"/>
    <s v="Wi-Ex zBoost YX540 Cellular Phone Signal Booster"/>
    <n v="437.85"/>
    <n v="3"/>
    <n v="131.36000000000001"/>
  </r>
  <r>
    <d v="2016-09-15T00:00:00"/>
    <x v="2"/>
    <n v="9"/>
    <x v="8"/>
    <x v="751"/>
    <x v="22"/>
    <x v="0"/>
    <x v="1"/>
    <s v="Cardinal Slant-D Ring Binder, Heavy Gauge Vinyl"/>
    <n v="48.66"/>
    <n v="7"/>
    <n v="15.82"/>
  </r>
  <r>
    <d v="2016-09-15T00:00:00"/>
    <x v="2"/>
    <n v="9"/>
    <x v="8"/>
    <x v="511"/>
    <x v="34"/>
    <x v="0"/>
    <x v="1"/>
    <s v="Avery Heavy-Duty EZD View Binder with Locking Rings"/>
    <n v="20.420000000000002"/>
    <n v="4"/>
    <n v="6.64"/>
  </r>
  <r>
    <d v="2016-09-15T00:00:00"/>
    <x v="2"/>
    <n v="9"/>
    <x v="8"/>
    <x v="512"/>
    <x v="20"/>
    <x v="0"/>
    <x v="1"/>
    <s v="GBC DocuBind 300 Electric Binding Machine"/>
    <n v="841.57"/>
    <n v="2"/>
    <n v="294.55"/>
  </r>
  <r>
    <d v="2016-09-15T00:00:00"/>
    <x v="2"/>
    <n v="9"/>
    <x v="8"/>
    <x v="622"/>
    <x v="2"/>
    <x v="0"/>
    <x v="0"/>
    <s v="Xerox 1968"/>
    <n v="5.34"/>
    <n v="1"/>
    <n v="1.87"/>
  </r>
  <r>
    <d v="2016-09-15T00:00:00"/>
    <x v="2"/>
    <n v="9"/>
    <x v="8"/>
    <x v="751"/>
    <x v="22"/>
    <x v="0"/>
    <x v="0"/>
    <s v="TOPS &quot;Important Message&quot; Pads, Canary, 4-1/4 x 5-1/2, 50 Sheets per Pad"/>
    <n v="21.4"/>
    <n v="5"/>
    <n v="10.06"/>
  </r>
  <r>
    <d v="2016-09-15T00:00:00"/>
    <x v="2"/>
    <n v="9"/>
    <x v="8"/>
    <x v="475"/>
    <x v="22"/>
    <x v="0"/>
    <x v="4"/>
    <s v="SANFORD Major Accent Highlighters"/>
    <n v="35.4"/>
    <n v="5"/>
    <n v="13.45"/>
  </r>
  <r>
    <d v="2016-09-15T00:00:00"/>
    <x v="2"/>
    <n v="9"/>
    <x v="8"/>
    <x v="511"/>
    <x v="34"/>
    <x v="1"/>
    <x v="13"/>
    <s v="Bretford Rectangular Conference Table Tops"/>
    <n v="1128.3900000000001"/>
    <n v="3"/>
    <n v="259.52999999999997"/>
  </r>
  <r>
    <d v="2016-09-16T00:00:00"/>
    <x v="2"/>
    <n v="9"/>
    <x v="8"/>
    <x v="288"/>
    <x v="4"/>
    <x v="0"/>
    <x v="0"/>
    <s v="Xerox 1966"/>
    <n v="12.96"/>
    <n v="2"/>
    <n v="6.35"/>
  </r>
  <r>
    <d v="2016-09-16T00:00:00"/>
    <x v="2"/>
    <n v="9"/>
    <x v="8"/>
    <x v="434"/>
    <x v="4"/>
    <x v="0"/>
    <x v="12"/>
    <s v="Eureka Sanitaire  Multi-Pro Heavy-Duty Upright, Disposable Bags"/>
    <n v="17.48"/>
    <n v="4"/>
    <n v="4.54"/>
  </r>
  <r>
    <d v="2016-09-16T00:00:00"/>
    <x v="2"/>
    <n v="9"/>
    <x v="8"/>
    <x v="233"/>
    <x v="5"/>
    <x v="1"/>
    <x v="6"/>
    <s v="Global Value Mid-Back Manager's Chair, Gray"/>
    <n v="121.78"/>
    <n v="2"/>
    <n v="30.45"/>
  </r>
  <r>
    <d v="2016-09-16T00:00:00"/>
    <x v="2"/>
    <n v="9"/>
    <x v="8"/>
    <x v="434"/>
    <x v="4"/>
    <x v="1"/>
    <x v="11"/>
    <s v="Sauder Forest Hills Library with Doors, Woodland Oak Finish"/>
    <n v="273.67"/>
    <n v="2"/>
    <n v="-12.88"/>
  </r>
  <r>
    <d v="2016-09-17T00:00:00"/>
    <x v="2"/>
    <n v="9"/>
    <x v="8"/>
    <x v="399"/>
    <x v="20"/>
    <x v="0"/>
    <x v="1"/>
    <s v="Avery Arch Ring Binders"/>
    <n v="232.4"/>
    <n v="5"/>
    <n v="78.44"/>
  </r>
  <r>
    <d v="2016-09-17T00:00:00"/>
    <x v="2"/>
    <n v="9"/>
    <x v="8"/>
    <x v="763"/>
    <x v="4"/>
    <x v="0"/>
    <x v="0"/>
    <s v="Xerox 1995"/>
    <n v="6.48"/>
    <n v="1"/>
    <n v="3.11"/>
  </r>
  <r>
    <d v="2016-09-17T00:00:00"/>
    <x v="2"/>
    <n v="9"/>
    <x v="8"/>
    <x v="350"/>
    <x v="8"/>
    <x v="0"/>
    <x v="2"/>
    <s v="Safco Industrial Shelving"/>
    <n v="295.39999999999998"/>
    <n v="5"/>
    <n v="-62.77"/>
  </r>
  <r>
    <d v="2016-09-17T00:00:00"/>
    <x v="2"/>
    <n v="9"/>
    <x v="8"/>
    <x v="14"/>
    <x v="18"/>
    <x v="0"/>
    <x v="4"/>
    <s v="Sanford Liquid Accent Highlighters"/>
    <n v="33.4"/>
    <n v="5"/>
    <n v="12.36"/>
  </r>
  <r>
    <d v="2016-09-17T00:00:00"/>
    <x v="2"/>
    <n v="9"/>
    <x v="8"/>
    <x v="763"/>
    <x v="4"/>
    <x v="0"/>
    <x v="4"/>
    <s v="Turquoise Lead Holder with Pocket Clip"/>
    <n v="20.100000000000001"/>
    <n v="3"/>
    <n v="6.63"/>
  </r>
  <r>
    <d v="2016-09-17T00:00:00"/>
    <x v="2"/>
    <n v="9"/>
    <x v="8"/>
    <x v="684"/>
    <x v="22"/>
    <x v="0"/>
    <x v="3"/>
    <s v="Avery 481"/>
    <n v="12.32"/>
    <n v="4"/>
    <n v="5.91"/>
  </r>
  <r>
    <d v="2016-09-17T00:00:00"/>
    <x v="2"/>
    <n v="9"/>
    <x v="8"/>
    <x v="105"/>
    <x v="5"/>
    <x v="2"/>
    <x v="15"/>
    <s v="Lexmark X 9575 Professional All-in-One Color Printer"/>
    <n v="396"/>
    <n v="4"/>
    <n v="190.08"/>
  </r>
  <r>
    <d v="2016-09-17T00:00:00"/>
    <x v="2"/>
    <n v="9"/>
    <x v="8"/>
    <x v="694"/>
    <x v="22"/>
    <x v="1"/>
    <x v="6"/>
    <s v="Harbour Creations 67200 Series Stacking Chairs"/>
    <n v="113.89"/>
    <n v="2"/>
    <n v="9.9700000000000006"/>
  </r>
  <r>
    <d v="2016-09-17T00:00:00"/>
    <x v="2"/>
    <n v="9"/>
    <x v="8"/>
    <x v="694"/>
    <x v="22"/>
    <x v="2"/>
    <x v="7"/>
    <s v="Clarity 53712"/>
    <n v="105.58"/>
    <n v="2"/>
    <n v="7.92"/>
  </r>
  <r>
    <d v="2016-09-17T00:00:00"/>
    <x v="2"/>
    <n v="9"/>
    <x v="8"/>
    <x v="173"/>
    <x v="41"/>
    <x v="2"/>
    <x v="7"/>
    <s v="Wi-Ex zBoost YX540 Cellular Phone Signal Booster"/>
    <n v="437.85"/>
    <n v="3"/>
    <n v="131.36000000000001"/>
  </r>
  <r>
    <d v="2016-09-17T00:00:00"/>
    <x v="2"/>
    <n v="9"/>
    <x v="8"/>
    <x v="173"/>
    <x v="41"/>
    <x v="1"/>
    <x v="8"/>
    <s v="C-Line Cubicle Keepers Polyproplyene Holder w/Velcro Back, 8-1/2x11, 25/Bx"/>
    <n v="109.48"/>
    <n v="2"/>
    <n v="33.94"/>
  </r>
  <r>
    <d v="2016-09-17T00:00:00"/>
    <x v="2"/>
    <n v="9"/>
    <x v="8"/>
    <x v="99"/>
    <x v="32"/>
    <x v="1"/>
    <x v="8"/>
    <s v="C-Line Magnetic Cubicle Keepers, Clear Polypropylene"/>
    <n v="14.82"/>
    <n v="3"/>
    <n v="6.22"/>
  </r>
  <r>
    <d v="2016-09-17T00:00:00"/>
    <x v="2"/>
    <n v="9"/>
    <x v="8"/>
    <x v="99"/>
    <x v="32"/>
    <x v="1"/>
    <x v="8"/>
    <s v="Howard Miller 14-1/2&quot; Diameter Chrome Round Wall Clock"/>
    <n v="191.82"/>
    <n v="3"/>
    <n v="61.38"/>
  </r>
  <r>
    <d v="2016-09-17T00:00:00"/>
    <x v="2"/>
    <n v="9"/>
    <x v="8"/>
    <x v="763"/>
    <x v="4"/>
    <x v="2"/>
    <x v="7"/>
    <s v="Panasonic Kx-TS550"/>
    <n v="73.58"/>
    <n v="2"/>
    <n v="8.2799999999999994"/>
  </r>
  <r>
    <d v="2016-09-18T00:00:00"/>
    <x v="2"/>
    <n v="9"/>
    <x v="8"/>
    <x v="700"/>
    <x v="20"/>
    <x v="0"/>
    <x v="1"/>
    <s v="Avery Binding System Hidden Tab Executive Style Index Sets"/>
    <n v="4.62"/>
    <n v="1"/>
    <n v="1.73"/>
  </r>
  <r>
    <d v="2016-09-18T00:00:00"/>
    <x v="2"/>
    <n v="9"/>
    <x v="8"/>
    <x v="481"/>
    <x v="33"/>
    <x v="0"/>
    <x v="0"/>
    <s v="Southworth Parchment Paper &amp; Envelopes"/>
    <n v="13.08"/>
    <n v="2"/>
    <n v="6.02"/>
  </r>
  <r>
    <d v="2016-09-18T00:00:00"/>
    <x v="2"/>
    <n v="9"/>
    <x v="8"/>
    <x v="638"/>
    <x v="4"/>
    <x v="0"/>
    <x v="0"/>
    <s v="Xerox 1945"/>
    <n v="368.91"/>
    <n v="9"/>
    <n v="180.77"/>
  </r>
  <r>
    <d v="2016-09-18T00:00:00"/>
    <x v="2"/>
    <n v="9"/>
    <x v="8"/>
    <x v="481"/>
    <x v="33"/>
    <x v="0"/>
    <x v="2"/>
    <s v="Tennsco Double-Tier Lockers"/>
    <n v="900.08"/>
    <n v="4"/>
    <n v="117.01"/>
  </r>
  <r>
    <d v="2016-09-18T00:00:00"/>
    <x v="2"/>
    <n v="9"/>
    <x v="8"/>
    <x v="9"/>
    <x v="8"/>
    <x v="0"/>
    <x v="4"/>
    <s v="Eldon Spacemaker Box, Quick-Snap Lid, Clear"/>
    <n v="2.67"/>
    <n v="1"/>
    <n v="0.37"/>
  </r>
  <r>
    <d v="2016-09-18T00:00:00"/>
    <x v="2"/>
    <n v="9"/>
    <x v="8"/>
    <x v="490"/>
    <x v="16"/>
    <x v="0"/>
    <x v="3"/>
    <s v="Avery 480"/>
    <n v="3"/>
    <n v="1"/>
    <n v="1.05"/>
  </r>
  <r>
    <d v="2016-09-18T00:00:00"/>
    <x v="2"/>
    <n v="9"/>
    <x v="8"/>
    <x v="554"/>
    <x v="16"/>
    <x v="1"/>
    <x v="13"/>
    <s v="Chromcraft Round Conference Tables"/>
    <n v="383.44"/>
    <n v="4"/>
    <n v="-167.32"/>
  </r>
  <r>
    <d v="2016-09-18T00:00:00"/>
    <x v="2"/>
    <n v="9"/>
    <x v="8"/>
    <x v="481"/>
    <x v="33"/>
    <x v="1"/>
    <x v="6"/>
    <s v="Office Star - Professional Matrix Back Chair with 2-to-1 Synchro Tilt and Mesh Fabric Seat"/>
    <n v="350.98"/>
    <n v="1"/>
    <n v="84.24"/>
  </r>
  <r>
    <d v="2016-09-18T00:00:00"/>
    <x v="2"/>
    <n v="9"/>
    <x v="8"/>
    <x v="9"/>
    <x v="8"/>
    <x v="1"/>
    <x v="6"/>
    <s v="Situations Contoured Folding Chairs, 4/Set"/>
    <n v="99.37"/>
    <n v="2"/>
    <n v="-7.1"/>
  </r>
  <r>
    <d v="2016-09-18T00:00:00"/>
    <x v="2"/>
    <n v="9"/>
    <x v="8"/>
    <x v="225"/>
    <x v="20"/>
    <x v="1"/>
    <x v="6"/>
    <s v="Global Leather Executive Chair"/>
    <n v="631.78"/>
    <n v="2"/>
    <n v="140.4"/>
  </r>
  <r>
    <d v="2016-09-18T00:00:00"/>
    <x v="2"/>
    <n v="9"/>
    <x v="8"/>
    <x v="9"/>
    <x v="8"/>
    <x v="1"/>
    <x v="8"/>
    <s v="Eldon Pizzaz Desk Accessories"/>
    <n v="5.35"/>
    <n v="3"/>
    <n v="1.61"/>
  </r>
  <r>
    <d v="2016-09-18T00:00:00"/>
    <x v="2"/>
    <n v="9"/>
    <x v="8"/>
    <x v="225"/>
    <x v="20"/>
    <x v="1"/>
    <x v="8"/>
    <s v="DAX Two-Tone Silver Metal Document Frame"/>
    <n v="60.72"/>
    <n v="3"/>
    <n v="26.11"/>
  </r>
  <r>
    <d v="2016-09-18T00:00:00"/>
    <x v="2"/>
    <n v="9"/>
    <x v="8"/>
    <x v="650"/>
    <x v="4"/>
    <x v="2"/>
    <x v="7"/>
    <s v="Polycom CX300 Desktop Phone USB VoIP phone"/>
    <n v="239.98"/>
    <n v="2"/>
    <n v="24"/>
  </r>
  <r>
    <d v="2016-09-18T00:00:00"/>
    <x v="2"/>
    <n v="9"/>
    <x v="8"/>
    <x v="638"/>
    <x v="4"/>
    <x v="1"/>
    <x v="6"/>
    <s v="Global Troy Executive Leather Low-Back Tilter"/>
    <n v="801.57"/>
    <n v="2"/>
    <n v="50.1"/>
  </r>
  <r>
    <d v="2016-09-18T00:00:00"/>
    <x v="2"/>
    <n v="9"/>
    <x v="8"/>
    <x v="638"/>
    <x v="4"/>
    <x v="1"/>
    <x v="6"/>
    <s v="Global High-Back Leather Tilter, Burgundy"/>
    <n v="885.53"/>
    <n v="9"/>
    <n v="-99.62"/>
  </r>
  <r>
    <d v="2016-09-19T00:00:00"/>
    <x v="2"/>
    <n v="9"/>
    <x v="8"/>
    <x v="133"/>
    <x v="4"/>
    <x v="0"/>
    <x v="1"/>
    <s v="Avery Heavy-Duty EZD  Binder With Locking Rings"/>
    <n v="8.93"/>
    <n v="2"/>
    <n v="3.12"/>
  </r>
  <r>
    <d v="2016-09-19T00:00:00"/>
    <x v="2"/>
    <n v="9"/>
    <x v="8"/>
    <x v="684"/>
    <x v="4"/>
    <x v="0"/>
    <x v="1"/>
    <s v="Cardinal Holdit Business Card Pockets"/>
    <n v="11.95"/>
    <n v="3"/>
    <n v="4.18"/>
  </r>
  <r>
    <d v="2016-09-19T00:00:00"/>
    <x v="2"/>
    <n v="9"/>
    <x v="8"/>
    <x v="27"/>
    <x v="23"/>
    <x v="0"/>
    <x v="1"/>
    <s v="Storex DuraTech Recycled Plastic Frosted Binders"/>
    <n v="25.44"/>
    <n v="6"/>
    <n v="12.72"/>
  </r>
  <r>
    <d v="2016-09-19T00:00:00"/>
    <x v="2"/>
    <n v="9"/>
    <x v="8"/>
    <x v="469"/>
    <x v="1"/>
    <x v="0"/>
    <x v="1"/>
    <s v="Avery Binding System Hidden Tab Executive Style Index Sets"/>
    <n v="2.31"/>
    <n v="2"/>
    <n v="-3.46"/>
  </r>
  <r>
    <d v="2016-09-19T00:00:00"/>
    <x v="2"/>
    <n v="9"/>
    <x v="8"/>
    <x v="514"/>
    <x v="43"/>
    <x v="0"/>
    <x v="1"/>
    <s v="JM Magazine Binder"/>
    <n v="49.53"/>
    <n v="3"/>
    <n v="23.77"/>
  </r>
  <r>
    <d v="2016-09-19T00:00:00"/>
    <x v="2"/>
    <n v="9"/>
    <x v="8"/>
    <x v="514"/>
    <x v="43"/>
    <x v="0"/>
    <x v="0"/>
    <s v="Adams Telephone Message Book W/Dividers/Space For Phone Numbers, 5 1/4&quot;X8 1/2&quot;, 200/Messages"/>
    <n v="17.04"/>
    <n v="3"/>
    <n v="7.67"/>
  </r>
  <r>
    <d v="2016-09-19T00:00:00"/>
    <x v="2"/>
    <n v="9"/>
    <x v="8"/>
    <x v="309"/>
    <x v="4"/>
    <x v="0"/>
    <x v="0"/>
    <s v="Xerox Color Copier Paper, 11&quot; x 17&quot;, Ream"/>
    <n v="159.88"/>
    <n v="7"/>
    <n v="73.540000000000006"/>
  </r>
  <r>
    <d v="2016-09-19T00:00:00"/>
    <x v="2"/>
    <n v="9"/>
    <x v="8"/>
    <x v="514"/>
    <x v="43"/>
    <x v="0"/>
    <x v="2"/>
    <s v="Hot File 7-Pocket, Floor Stand"/>
    <n v="1606.23"/>
    <n v="9"/>
    <n v="481.87"/>
  </r>
  <r>
    <d v="2016-09-19T00:00:00"/>
    <x v="2"/>
    <n v="9"/>
    <x v="8"/>
    <x v="585"/>
    <x v="43"/>
    <x v="0"/>
    <x v="2"/>
    <s v="Home/Office Personal File Carts"/>
    <n v="69.52"/>
    <n v="2"/>
    <n v="17.38"/>
  </r>
  <r>
    <d v="2016-09-19T00:00:00"/>
    <x v="2"/>
    <n v="9"/>
    <x v="8"/>
    <x v="27"/>
    <x v="23"/>
    <x v="0"/>
    <x v="14"/>
    <s v="Acme Forged Steel Scissors with Black Enamel Handles"/>
    <n v="27.93"/>
    <n v="3"/>
    <n v="8.1"/>
  </r>
  <r>
    <d v="2016-09-19T00:00:00"/>
    <x v="2"/>
    <n v="9"/>
    <x v="8"/>
    <x v="684"/>
    <x v="4"/>
    <x v="0"/>
    <x v="14"/>
    <s v="Kleencut Forged Office Shears by Acme United Corporation"/>
    <n v="6.24"/>
    <n v="3"/>
    <n v="1.87"/>
  </r>
  <r>
    <d v="2016-09-19T00:00:00"/>
    <x v="2"/>
    <n v="9"/>
    <x v="8"/>
    <x v="633"/>
    <x v="5"/>
    <x v="0"/>
    <x v="14"/>
    <s v="Letter Slitter"/>
    <n v="5.04"/>
    <n v="2"/>
    <n v="0.15"/>
  </r>
  <r>
    <d v="2016-09-19T00:00:00"/>
    <x v="2"/>
    <n v="9"/>
    <x v="8"/>
    <x v="514"/>
    <x v="43"/>
    <x v="1"/>
    <x v="6"/>
    <s v="Lifetime Advantage Folding Chairs, 4/Carton"/>
    <n v="872.32"/>
    <n v="4"/>
    <n v="244.25"/>
  </r>
  <r>
    <d v="2016-09-19T00:00:00"/>
    <x v="2"/>
    <n v="9"/>
    <x v="8"/>
    <x v="469"/>
    <x v="1"/>
    <x v="1"/>
    <x v="6"/>
    <s v="Global Troy Executive Leather Low-Back Tilter"/>
    <n v="701.37"/>
    <n v="2"/>
    <n v="-50.1"/>
  </r>
  <r>
    <d v="2016-09-19T00:00:00"/>
    <x v="2"/>
    <n v="9"/>
    <x v="8"/>
    <x v="633"/>
    <x v="5"/>
    <x v="2"/>
    <x v="9"/>
    <s v="Logitech Wireless Marathon Mouse M705"/>
    <n v="249.95"/>
    <n v="5"/>
    <n v="107.48"/>
  </r>
  <r>
    <d v="2016-09-19T00:00:00"/>
    <x v="2"/>
    <n v="9"/>
    <x v="8"/>
    <x v="63"/>
    <x v="2"/>
    <x v="1"/>
    <x v="8"/>
    <s v="Nu-Dell Oak Frame"/>
    <n v="25.63"/>
    <n v="3"/>
    <n v="3.84"/>
  </r>
  <r>
    <d v="2016-09-20T00:00:00"/>
    <x v="2"/>
    <n v="9"/>
    <x v="8"/>
    <x v="130"/>
    <x v="4"/>
    <x v="0"/>
    <x v="1"/>
    <s v="Fellowes PB200 Plastic Comb Binding Machine"/>
    <n v="271.98"/>
    <n v="2"/>
    <n v="88.39"/>
  </r>
  <r>
    <d v="2016-09-20T00:00:00"/>
    <x v="2"/>
    <n v="9"/>
    <x v="8"/>
    <x v="130"/>
    <x v="4"/>
    <x v="0"/>
    <x v="1"/>
    <s v="Ibico Plastic Spiral Binding Combs"/>
    <n v="48.64"/>
    <n v="2"/>
    <n v="15.81"/>
  </r>
  <r>
    <d v="2016-09-20T00:00:00"/>
    <x v="2"/>
    <n v="9"/>
    <x v="8"/>
    <x v="647"/>
    <x v="14"/>
    <x v="0"/>
    <x v="1"/>
    <s v="GBC Poly Designer Binding Covers"/>
    <n v="83.7"/>
    <n v="5"/>
    <n v="41.01"/>
  </r>
  <r>
    <d v="2016-09-20T00:00:00"/>
    <x v="2"/>
    <n v="9"/>
    <x v="8"/>
    <x v="130"/>
    <x v="4"/>
    <x v="0"/>
    <x v="0"/>
    <s v="Strathmore Photo Frame Cards"/>
    <n v="65.790000000000006"/>
    <n v="9"/>
    <n v="30.26"/>
  </r>
  <r>
    <d v="2016-09-20T00:00:00"/>
    <x v="2"/>
    <n v="9"/>
    <x v="8"/>
    <x v="130"/>
    <x v="4"/>
    <x v="0"/>
    <x v="0"/>
    <s v="Xerox 1944"/>
    <n v="77.52"/>
    <n v="2"/>
    <n v="37.979999999999997"/>
  </r>
  <r>
    <d v="2016-09-20T00:00:00"/>
    <x v="2"/>
    <n v="9"/>
    <x v="8"/>
    <x v="130"/>
    <x v="4"/>
    <x v="0"/>
    <x v="4"/>
    <s v="Newell 343"/>
    <n v="11.76"/>
    <n v="4"/>
    <n v="3.18"/>
  </r>
  <r>
    <d v="2016-09-20T00:00:00"/>
    <x v="2"/>
    <n v="9"/>
    <x v="8"/>
    <x v="276"/>
    <x v="20"/>
    <x v="0"/>
    <x v="12"/>
    <s v="Honeywell Quietcare HEPA Air Cleaner"/>
    <n v="393.25"/>
    <n v="5"/>
    <n v="129.77000000000001"/>
  </r>
  <r>
    <d v="2016-09-20T00:00:00"/>
    <x v="2"/>
    <n v="9"/>
    <x v="8"/>
    <x v="630"/>
    <x v="22"/>
    <x v="1"/>
    <x v="11"/>
    <s v="O'Sullivan 5-Shelf Heavy-Duty Bookcases"/>
    <n v="163.88"/>
    <n v="2"/>
    <n v="40.97"/>
  </r>
  <r>
    <d v="2016-09-20T00:00:00"/>
    <x v="2"/>
    <n v="9"/>
    <x v="8"/>
    <x v="74"/>
    <x v="25"/>
    <x v="1"/>
    <x v="6"/>
    <s v="Global High-Back Leather Tilter, Burgundy"/>
    <n v="98.39"/>
    <n v="1"/>
    <n v="-11.07"/>
  </r>
  <r>
    <d v="2016-09-20T00:00:00"/>
    <x v="2"/>
    <n v="9"/>
    <x v="8"/>
    <x v="74"/>
    <x v="25"/>
    <x v="1"/>
    <x v="8"/>
    <s v="Dana Swing-Arm Lamps"/>
    <n v="17.09"/>
    <n v="2"/>
    <n v="1.07"/>
  </r>
  <r>
    <d v="2016-09-22T00:00:00"/>
    <x v="2"/>
    <n v="9"/>
    <x v="8"/>
    <x v="482"/>
    <x v="16"/>
    <x v="0"/>
    <x v="1"/>
    <s v="Acco Suede Grain Vinyl Round Ring Binder"/>
    <n v="7.51"/>
    <n v="9"/>
    <n v="-6"/>
  </r>
  <r>
    <d v="2016-09-22T00:00:00"/>
    <x v="2"/>
    <n v="9"/>
    <x v="8"/>
    <x v="461"/>
    <x v="18"/>
    <x v="0"/>
    <x v="0"/>
    <s v="Xerox 1895"/>
    <n v="35.880000000000003"/>
    <n v="6"/>
    <n v="16.149999999999999"/>
  </r>
  <r>
    <d v="2016-09-22T00:00:00"/>
    <x v="2"/>
    <n v="9"/>
    <x v="8"/>
    <x v="362"/>
    <x v="14"/>
    <x v="0"/>
    <x v="0"/>
    <s v="RSVP Cards &amp; Envelopes, Blank White, 8-1/2&quot; X 11&quot;, 24 Cards/25 Envelopes/Set"/>
    <n v="35.56"/>
    <n v="7"/>
    <n v="16.71"/>
  </r>
  <r>
    <d v="2016-09-22T00:00:00"/>
    <x v="2"/>
    <n v="9"/>
    <x v="8"/>
    <x v="381"/>
    <x v="20"/>
    <x v="0"/>
    <x v="2"/>
    <s v="Sortfiler Multipurpose Personal File Organizer, Black"/>
    <n v="128.34"/>
    <n v="6"/>
    <n v="37.22"/>
  </r>
  <r>
    <d v="2016-09-22T00:00:00"/>
    <x v="2"/>
    <n v="9"/>
    <x v="8"/>
    <x v="562"/>
    <x v="13"/>
    <x v="0"/>
    <x v="4"/>
    <s v="Berol Giant Pencil Sharpener"/>
    <n v="40.78"/>
    <n v="3"/>
    <n v="4.59"/>
  </r>
  <r>
    <d v="2016-09-22T00:00:00"/>
    <x v="2"/>
    <n v="9"/>
    <x v="8"/>
    <x v="519"/>
    <x v="2"/>
    <x v="0"/>
    <x v="4"/>
    <s v="Newell 348"/>
    <n v="7.87"/>
    <n v="3"/>
    <n v="0.89"/>
  </r>
  <r>
    <d v="2016-09-22T00:00:00"/>
    <x v="2"/>
    <n v="9"/>
    <x v="8"/>
    <x v="482"/>
    <x v="16"/>
    <x v="0"/>
    <x v="3"/>
    <s v="Avery Address/Shipping Labels for Typewriters, 4&quot; x 2&quot;"/>
    <n v="16.559999999999999"/>
    <n v="2"/>
    <n v="5.8"/>
  </r>
  <r>
    <d v="2016-09-22T00:00:00"/>
    <x v="2"/>
    <n v="9"/>
    <x v="8"/>
    <x v="629"/>
    <x v="2"/>
    <x v="0"/>
    <x v="3"/>
    <s v="Avery 476"/>
    <n v="16.52"/>
    <n v="5"/>
    <n v="5.37"/>
  </r>
  <r>
    <d v="2016-09-22T00:00:00"/>
    <x v="2"/>
    <n v="9"/>
    <x v="8"/>
    <x v="70"/>
    <x v="8"/>
    <x v="0"/>
    <x v="10"/>
    <s v="Blue String-Tie &amp; Button Interoffice Envelopes, 10 x 13"/>
    <n v="63.97"/>
    <n v="2"/>
    <n v="19.989999999999998"/>
  </r>
  <r>
    <d v="2016-09-22T00:00:00"/>
    <x v="2"/>
    <n v="9"/>
    <x v="8"/>
    <x v="362"/>
    <x v="14"/>
    <x v="2"/>
    <x v="7"/>
    <s v="Panasonic KX TS208W Corded phone"/>
    <n v="97.98"/>
    <n v="2"/>
    <n v="27.43"/>
  </r>
  <r>
    <d v="2016-09-22T00:00:00"/>
    <x v="2"/>
    <n v="9"/>
    <x v="8"/>
    <x v="562"/>
    <x v="13"/>
    <x v="2"/>
    <x v="7"/>
    <s v="PayAnywhere Card Reader"/>
    <n v="63.94"/>
    <n v="8"/>
    <n v="5.59"/>
  </r>
  <r>
    <d v="2016-09-22T00:00:00"/>
    <x v="2"/>
    <n v="9"/>
    <x v="8"/>
    <x v="326"/>
    <x v="3"/>
    <x v="1"/>
    <x v="8"/>
    <s v="G.E. Longer-Life Indoor Recessed Floodlight Bulbs"/>
    <n v="13.28"/>
    <n v="2"/>
    <n v="6.37"/>
  </r>
  <r>
    <d v="2016-09-22T00:00:00"/>
    <x v="2"/>
    <n v="9"/>
    <x v="8"/>
    <x v="11"/>
    <x v="21"/>
    <x v="1"/>
    <x v="8"/>
    <s v="DAX Two-Tone Rosewood/Black Document Frame, Desktop, 5 x 7"/>
    <n v="18.96"/>
    <n v="2"/>
    <n v="7.58"/>
  </r>
  <r>
    <d v="2016-09-22T00:00:00"/>
    <x v="2"/>
    <n v="9"/>
    <x v="8"/>
    <x v="438"/>
    <x v="26"/>
    <x v="1"/>
    <x v="8"/>
    <s v="Aluminum Document Frame"/>
    <n v="68.430000000000007"/>
    <n v="7"/>
    <n v="8.5500000000000007"/>
  </r>
  <r>
    <d v="2016-09-23T00:00:00"/>
    <x v="2"/>
    <n v="9"/>
    <x v="8"/>
    <x v="748"/>
    <x v="20"/>
    <x v="0"/>
    <x v="1"/>
    <s v="3-ring staple pack"/>
    <n v="10.53"/>
    <n v="7"/>
    <n v="3.68"/>
  </r>
  <r>
    <d v="2016-09-23T00:00:00"/>
    <x v="2"/>
    <n v="9"/>
    <x v="8"/>
    <x v="180"/>
    <x v="8"/>
    <x v="0"/>
    <x v="1"/>
    <s v="Fellowes Black Plastic Comb Bindings"/>
    <n v="12.2"/>
    <n v="7"/>
    <n v="-9.76"/>
  </r>
  <r>
    <d v="2016-09-23T00:00:00"/>
    <x v="2"/>
    <n v="9"/>
    <x v="8"/>
    <x v="679"/>
    <x v="22"/>
    <x v="0"/>
    <x v="1"/>
    <s v="ACCOHIDE 3-Ring Binder, Blue, 1&quot;"/>
    <n v="13.22"/>
    <n v="4"/>
    <n v="4.46"/>
  </r>
  <r>
    <d v="2016-09-23T00:00:00"/>
    <x v="2"/>
    <n v="9"/>
    <x v="8"/>
    <x v="180"/>
    <x v="8"/>
    <x v="0"/>
    <x v="0"/>
    <s v="Xerox 1970"/>
    <n v="11.95"/>
    <n v="3"/>
    <n v="4.03"/>
  </r>
  <r>
    <d v="2016-09-23T00:00:00"/>
    <x v="2"/>
    <n v="9"/>
    <x v="8"/>
    <x v="279"/>
    <x v="5"/>
    <x v="0"/>
    <x v="2"/>
    <s v="Eldon Mobile Mega Data Cart  Mega Stackable  Add-On Trays"/>
    <n v="118.25"/>
    <n v="5"/>
    <n v="34.29"/>
  </r>
  <r>
    <d v="2016-09-23T00:00:00"/>
    <x v="2"/>
    <n v="9"/>
    <x v="8"/>
    <x v="254"/>
    <x v="8"/>
    <x v="0"/>
    <x v="4"/>
    <s v="Dixon Ticonderoga Maple Cedar Pencil, #2"/>
    <n v="4.91"/>
    <n v="2"/>
    <n v="0.31"/>
  </r>
  <r>
    <d v="2016-09-23T00:00:00"/>
    <x v="2"/>
    <n v="9"/>
    <x v="8"/>
    <x v="762"/>
    <x v="4"/>
    <x v="0"/>
    <x v="3"/>
    <s v="Avery 51"/>
    <n v="18.899999999999999"/>
    <n v="3"/>
    <n v="8.69"/>
  </r>
  <r>
    <d v="2016-09-23T00:00:00"/>
    <x v="2"/>
    <n v="9"/>
    <x v="8"/>
    <x v="762"/>
    <x v="4"/>
    <x v="0"/>
    <x v="10"/>
    <s v="Poly String Tie Envelopes"/>
    <n v="4.08"/>
    <n v="2"/>
    <n v="1.92"/>
  </r>
  <r>
    <d v="2016-09-23T00:00:00"/>
    <x v="2"/>
    <n v="9"/>
    <x v="8"/>
    <x v="508"/>
    <x v="22"/>
    <x v="0"/>
    <x v="14"/>
    <s v="Acme Design Stainless Steel Bent Scissors"/>
    <n v="13.68"/>
    <n v="2"/>
    <n v="3.69"/>
  </r>
  <r>
    <d v="2016-09-23T00:00:00"/>
    <x v="2"/>
    <n v="9"/>
    <x v="8"/>
    <x v="279"/>
    <x v="5"/>
    <x v="1"/>
    <x v="6"/>
    <s v="Hon Mobius Operator's Chair"/>
    <n v="368.97"/>
    <n v="3"/>
    <n v="81.17"/>
  </r>
  <r>
    <d v="2016-09-23T00:00:00"/>
    <x v="2"/>
    <n v="9"/>
    <x v="8"/>
    <x v="679"/>
    <x v="22"/>
    <x v="1"/>
    <x v="6"/>
    <s v="Global Deluxe Steno Chair"/>
    <n v="184.75"/>
    <n v="3"/>
    <n v="-20.78"/>
  </r>
  <r>
    <d v="2016-09-23T00:00:00"/>
    <x v="2"/>
    <n v="9"/>
    <x v="8"/>
    <x v="180"/>
    <x v="8"/>
    <x v="1"/>
    <x v="8"/>
    <s v="Eldon 400 Class Desk Accessories, Black Carbon"/>
    <n v="28"/>
    <n v="4"/>
    <n v="7.7"/>
  </r>
  <r>
    <d v="2016-09-23T00:00:00"/>
    <x v="2"/>
    <n v="9"/>
    <x v="8"/>
    <x v="254"/>
    <x v="8"/>
    <x v="1"/>
    <x v="8"/>
    <s v="Rubbermaid ClusterMat Chairmats, Mat Size- 66&quot; x 60&quot;, Lip 20&quot; x 11&quot; -90 Degree Angle"/>
    <n v="532.70000000000005"/>
    <n v="6"/>
    <n v="-26.64"/>
  </r>
  <r>
    <d v="2016-09-24T00:00:00"/>
    <x v="2"/>
    <n v="9"/>
    <x v="8"/>
    <x v="521"/>
    <x v="1"/>
    <x v="0"/>
    <x v="1"/>
    <s v="GBC ProClick 150 Presentation Binding System"/>
    <n v="442.37"/>
    <n v="7"/>
    <n v="-729.91"/>
  </r>
  <r>
    <d v="2016-09-24T00:00:00"/>
    <x v="2"/>
    <n v="9"/>
    <x v="8"/>
    <x v="157"/>
    <x v="39"/>
    <x v="0"/>
    <x v="1"/>
    <s v="Avery Heavy-Duty EZD View Binder with Locking Rings"/>
    <n v="6.38"/>
    <n v="1"/>
    <n v="2.93"/>
  </r>
  <r>
    <d v="2016-09-24T00:00:00"/>
    <x v="2"/>
    <n v="9"/>
    <x v="8"/>
    <x v="157"/>
    <x v="39"/>
    <x v="0"/>
    <x v="0"/>
    <s v="Xerox 232"/>
    <n v="6.48"/>
    <n v="1"/>
    <n v="3.11"/>
  </r>
  <r>
    <d v="2016-09-24T00:00:00"/>
    <x v="2"/>
    <n v="9"/>
    <x v="8"/>
    <x v="173"/>
    <x v="4"/>
    <x v="0"/>
    <x v="0"/>
    <s v="REDIFORM Incoming/Outgoing Call Register, 11&quot; X 8 1/2&quot;, 100 Messages"/>
    <n v="41.7"/>
    <n v="5"/>
    <n v="20.85"/>
  </r>
  <r>
    <d v="2016-09-24T00:00:00"/>
    <x v="2"/>
    <n v="9"/>
    <x v="8"/>
    <x v="173"/>
    <x v="4"/>
    <x v="0"/>
    <x v="2"/>
    <s v="Tennsco Lockers, Gray"/>
    <n v="41.96"/>
    <n v="2"/>
    <n v="2.94"/>
  </r>
  <r>
    <d v="2016-09-24T00:00:00"/>
    <x v="2"/>
    <n v="9"/>
    <x v="8"/>
    <x v="750"/>
    <x v="26"/>
    <x v="0"/>
    <x v="2"/>
    <s v="Sensible Storage WireTech Storage Systems"/>
    <n v="511.06"/>
    <n v="9"/>
    <n v="-95.82"/>
  </r>
  <r>
    <d v="2016-09-24T00:00:00"/>
    <x v="2"/>
    <n v="9"/>
    <x v="8"/>
    <x v="150"/>
    <x v="4"/>
    <x v="0"/>
    <x v="10"/>
    <s v="Tyvek Interoffice Envelopes, 9 1/2&quot; x 12 1/2&quot;, 100/Box"/>
    <n v="304.89999999999998"/>
    <n v="5"/>
    <n v="143.30000000000001"/>
  </r>
  <r>
    <d v="2016-09-24T00:00:00"/>
    <x v="2"/>
    <n v="9"/>
    <x v="8"/>
    <x v="501"/>
    <x v="8"/>
    <x v="1"/>
    <x v="6"/>
    <s v="Office Star - Contemporary Task Swivel Chair"/>
    <n v="155.37"/>
    <n v="2"/>
    <n v="-13.32"/>
  </r>
  <r>
    <d v="2016-09-24T00:00:00"/>
    <x v="2"/>
    <n v="9"/>
    <x v="8"/>
    <x v="750"/>
    <x v="26"/>
    <x v="1"/>
    <x v="8"/>
    <s v="Electrix 20W Halogen Replacement Bulb for Zoom-In Desk Lamp"/>
    <n v="21.44"/>
    <n v="2"/>
    <n v="7.5"/>
  </r>
  <r>
    <d v="2016-09-24T00:00:00"/>
    <x v="2"/>
    <n v="9"/>
    <x v="8"/>
    <x v="129"/>
    <x v="18"/>
    <x v="1"/>
    <x v="8"/>
    <s v="Deflect-o DuraMat Lighweight, Studded, Beveled Mat for Low Pile Carpeting"/>
    <n v="127.95"/>
    <n v="3"/>
    <n v="21.75"/>
  </r>
  <r>
    <d v="2016-09-24T00:00:00"/>
    <x v="2"/>
    <n v="9"/>
    <x v="8"/>
    <x v="615"/>
    <x v="4"/>
    <x v="1"/>
    <x v="8"/>
    <s v="Nu-Dell Executive Frame"/>
    <n v="63.2"/>
    <n v="5"/>
    <n v="23.38"/>
  </r>
  <r>
    <d v="2016-09-24T00:00:00"/>
    <x v="2"/>
    <n v="9"/>
    <x v="8"/>
    <x v="150"/>
    <x v="4"/>
    <x v="1"/>
    <x v="6"/>
    <s v="Hon Olson Stacker Stools"/>
    <n v="563.24"/>
    <n v="5"/>
    <n v="56.32"/>
  </r>
  <r>
    <d v="2016-09-25T00:00:00"/>
    <x v="2"/>
    <n v="9"/>
    <x v="8"/>
    <x v="124"/>
    <x v="11"/>
    <x v="0"/>
    <x v="1"/>
    <s v="GBC Poly Designer Binding Covers"/>
    <n v="5.0199999999999996"/>
    <n v="1"/>
    <n v="-3.52"/>
  </r>
  <r>
    <d v="2016-09-25T00:00:00"/>
    <x v="2"/>
    <n v="9"/>
    <x v="8"/>
    <x v="124"/>
    <x v="11"/>
    <x v="0"/>
    <x v="0"/>
    <s v="REDIFORM Incoming/Outgoing Call Register, 11&quot; X 8 1/2&quot;, 100 Messages"/>
    <n v="60.05"/>
    <n v="9"/>
    <n v="22.52"/>
  </r>
  <r>
    <d v="2016-09-25T00:00:00"/>
    <x v="2"/>
    <n v="9"/>
    <x v="8"/>
    <x v="275"/>
    <x v="4"/>
    <x v="0"/>
    <x v="0"/>
    <s v="Ampad Evidence Wirebond Steno Books, 6&quot; x 9&quot;"/>
    <n v="10.9"/>
    <n v="5"/>
    <n v="5.12"/>
  </r>
  <r>
    <d v="2016-09-25T00:00:00"/>
    <x v="2"/>
    <n v="9"/>
    <x v="8"/>
    <x v="579"/>
    <x v="8"/>
    <x v="0"/>
    <x v="2"/>
    <s v="Eldon Gobal File Keepers"/>
    <n v="24.22"/>
    <n v="2"/>
    <n v="-4.84"/>
  </r>
  <r>
    <d v="2016-09-25T00:00:00"/>
    <x v="2"/>
    <n v="9"/>
    <x v="8"/>
    <x v="579"/>
    <x v="8"/>
    <x v="0"/>
    <x v="2"/>
    <s v="SAFCO Commercial Wire Shelving, Black"/>
    <n v="331.54"/>
    <n v="3"/>
    <n v="-82.88"/>
  </r>
  <r>
    <d v="2016-09-25T00:00:00"/>
    <x v="2"/>
    <n v="9"/>
    <x v="8"/>
    <x v="570"/>
    <x v="21"/>
    <x v="0"/>
    <x v="4"/>
    <s v="Manco Dry-Lighter Erasable Highlighter"/>
    <n v="3.04"/>
    <n v="1"/>
    <n v="1.03"/>
  </r>
  <r>
    <d v="2016-09-25T00:00:00"/>
    <x v="2"/>
    <n v="9"/>
    <x v="8"/>
    <x v="621"/>
    <x v="4"/>
    <x v="0"/>
    <x v="4"/>
    <s v="BIC Brite Liner Highlighters"/>
    <n v="16.559999999999999"/>
    <n v="4"/>
    <n v="6.96"/>
  </r>
  <r>
    <d v="2016-09-25T00:00:00"/>
    <x v="2"/>
    <n v="9"/>
    <x v="8"/>
    <x v="275"/>
    <x v="4"/>
    <x v="0"/>
    <x v="4"/>
    <s v="Newell 346"/>
    <n v="5.76"/>
    <n v="2"/>
    <n v="1.67"/>
  </r>
  <r>
    <d v="2016-09-25T00:00:00"/>
    <x v="2"/>
    <n v="9"/>
    <x v="8"/>
    <x v="579"/>
    <x v="8"/>
    <x v="0"/>
    <x v="12"/>
    <s v="Hoover Shoulder Vac Commercial Portable Vacuum"/>
    <n v="286.26"/>
    <n v="1"/>
    <n v="17.89"/>
  </r>
  <r>
    <d v="2016-09-25T00:00:00"/>
    <x v="2"/>
    <n v="9"/>
    <x v="8"/>
    <x v="62"/>
    <x v="0"/>
    <x v="0"/>
    <x v="3"/>
    <s v="Avery 499"/>
    <n v="15.94"/>
    <n v="4"/>
    <n v="5.18"/>
  </r>
  <r>
    <d v="2016-09-25T00:00:00"/>
    <x v="2"/>
    <n v="9"/>
    <x v="8"/>
    <x v="275"/>
    <x v="4"/>
    <x v="0"/>
    <x v="3"/>
    <s v="Alphabetical Labels for Top Tab Filing"/>
    <n v="29.6"/>
    <n v="2"/>
    <n v="14.8"/>
  </r>
  <r>
    <d v="2016-09-25T00:00:00"/>
    <x v="2"/>
    <n v="9"/>
    <x v="8"/>
    <x v="275"/>
    <x v="4"/>
    <x v="0"/>
    <x v="3"/>
    <s v="Avery 513"/>
    <n v="4.9800000000000004"/>
    <n v="1"/>
    <n v="2.29"/>
  </r>
  <r>
    <d v="2016-09-25T00:00:00"/>
    <x v="2"/>
    <n v="9"/>
    <x v="8"/>
    <x v="578"/>
    <x v="12"/>
    <x v="1"/>
    <x v="13"/>
    <s v="Bevis Boat-Shaped Conference Table"/>
    <n v="393.17"/>
    <n v="3"/>
    <n v="-204.45"/>
  </r>
  <r>
    <d v="2016-09-25T00:00:00"/>
    <x v="2"/>
    <n v="9"/>
    <x v="8"/>
    <x v="570"/>
    <x v="21"/>
    <x v="1"/>
    <x v="6"/>
    <s v="Global Fabric Manager's Chair, Dark Gray"/>
    <n v="201.96"/>
    <n v="2"/>
    <n v="50.49"/>
  </r>
  <r>
    <d v="2016-09-25T00:00:00"/>
    <x v="2"/>
    <n v="9"/>
    <x v="8"/>
    <x v="570"/>
    <x v="21"/>
    <x v="2"/>
    <x v="9"/>
    <s v="Logitech Wireless Headset h800"/>
    <n v="499.95"/>
    <n v="5"/>
    <n v="174.98"/>
  </r>
  <r>
    <d v="2016-09-25T00:00:00"/>
    <x v="2"/>
    <n v="9"/>
    <x v="8"/>
    <x v="570"/>
    <x v="21"/>
    <x v="1"/>
    <x v="8"/>
    <s v="Eldon Expressions Mahogany Wood Desk Collection"/>
    <n v="68.64"/>
    <n v="11"/>
    <n v="17.16"/>
  </r>
  <r>
    <d v="2016-09-25T00:00:00"/>
    <x v="2"/>
    <n v="9"/>
    <x v="8"/>
    <x v="275"/>
    <x v="4"/>
    <x v="2"/>
    <x v="7"/>
    <s v="SmartStand Mobile Device Holder, Assorted Colors"/>
    <n v="44.74"/>
    <n v="8"/>
    <n v="4.47"/>
  </r>
  <r>
    <d v="2016-09-25T00:00:00"/>
    <x v="2"/>
    <n v="9"/>
    <x v="8"/>
    <x v="275"/>
    <x v="4"/>
    <x v="1"/>
    <x v="6"/>
    <s v="Global Airflow Leather Mesh Back Chair, Black"/>
    <n v="483.14"/>
    <n v="4"/>
    <n v="60.39"/>
  </r>
  <r>
    <d v="2016-09-25T00:00:00"/>
    <x v="2"/>
    <n v="9"/>
    <x v="8"/>
    <x v="322"/>
    <x v="4"/>
    <x v="1"/>
    <x v="11"/>
    <s v="Atlantic Metals Mobile 4-Shelf Bookcases, Custom Colors"/>
    <n v="477.67"/>
    <n v="2"/>
    <n v="84.29"/>
  </r>
  <r>
    <d v="2016-09-25T00:00:00"/>
    <x v="2"/>
    <n v="9"/>
    <x v="8"/>
    <x v="275"/>
    <x v="4"/>
    <x v="2"/>
    <x v="16"/>
    <s v="Canon PC-428 Personal Copier"/>
    <n v="479.98"/>
    <n v="3"/>
    <n v="161.99"/>
  </r>
  <r>
    <d v="2016-09-26T00:00:00"/>
    <x v="2"/>
    <n v="9"/>
    <x v="8"/>
    <x v="57"/>
    <x v="0"/>
    <x v="0"/>
    <x v="1"/>
    <s v="Ibico Recycled Linen-Style Covers"/>
    <n v="15.62"/>
    <n v="2"/>
    <n v="-25"/>
  </r>
  <r>
    <d v="2016-09-26T00:00:00"/>
    <x v="2"/>
    <n v="9"/>
    <x v="8"/>
    <x v="720"/>
    <x v="0"/>
    <x v="0"/>
    <x v="1"/>
    <s v="GBC Recycled VeloBinder Covers"/>
    <n v="6.82"/>
    <n v="2"/>
    <n v="-11.59"/>
  </r>
  <r>
    <d v="2016-09-26T00:00:00"/>
    <x v="2"/>
    <n v="9"/>
    <x v="8"/>
    <x v="188"/>
    <x v="22"/>
    <x v="0"/>
    <x v="0"/>
    <s v="Universal Premium White Copier/Laser Paper (20Lb. and 87 Bright)"/>
    <n v="29.9"/>
    <n v="5"/>
    <n v="14.65"/>
  </r>
  <r>
    <d v="2016-09-26T00:00:00"/>
    <x v="2"/>
    <n v="9"/>
    <x v="8"/>
    <x v="345"/>
    <x v="30"/>
    <x v="0"/>
    <x v="0"/>
    <s v="Hammermill Color Copier Paper (28Lb. and 96 Bright)"/>
    <n v="9.99"/>
    <n v="1"/>
    <n v="4.5"/>
  </r>
  <r>
    <d v="2016-09-26T00:00:00"/>
    <x v="2"/>
    <n v="9"/>
    <x v="8"/>
    <x v="250"/>
    <x v="4"/>
    <x v="0"/>
    <x v="0"/>
    <s v="Great White Multi-Use Recycled Paper (20Lb. and 84 Bright)"/>
    <n v="29.9"/>
    <n v="5"/>
    <n v="13.46"/>
  </r>
  <r>
    <d v="2016-09-26T00:00:00"/>
    <x v="2"/>
    <n v="9"/>
    <x v="8"/>
    <x v="360"/>
    <x v="4"/>
    <x v="0"/>
    <x v="0"/>
    <s v="Xerox 1905"/>
    <n v="12.96"/>
    <n v="2"/>
    <n v="6.22"/>
  </r>
  <r>
    <d v="2016-09-26T00:00:00"/>
    <x v="2"/>
    <n v="9"/>
    <x v="8"/>
    <x v="250"/>
    <x v="4"/>
    <x v="0"/>
    <x v="2"/>
    <s v="Advantus Rolling Storage Box"/>
    <n v="51.45"/>
    <n v="3"/>
    <n v="13.89"/>
  </r>
  <r>
    <d v="2016-09-26T00:00:00"/>
    <x v="2"/>
    <n v="9"/>
    <x v="8"/>
    <x v="250"/>
    <x v="4"/>
    <x v="0"/>
    <x v="4"/>
    <s v="SANFORD Major Accent Highlighters"/>
    <n v="35.4"/>
    <n v="5"/>
    <n v="13.45"/>
  </r>
  <r>
    <d v="2016-09-26T00:00:00"/>
    <x v="2"/>
    <n v="9"/>
    <x v="8"/>
    <x v="188"/>
    <x v="22"/>
    <x v="0"/>
    <x v="12"/>
    <s v="Belkin 7 Outlet SurgeMaster II"/>
    <n v="236.88"/>
    <n v="6"/>
    <n v="66.33"/>
  </r>
  <r>
    <d v="2016-09-26T00:00:00"/>
    <x v="2"/>
    <n v="9"/>
    <x v="8"/>
    <x v="380"/>
    <x v="0"/>
    <x v="0"/>
    <x v="12"/>
    <s v="Hoover Commercial Lightweight Upright Vacuum with E-Z Empty Dirt Cup"/>
    <n v="93.03"/>
    <n v="2"/>
    <n v="-251.19"/>
  </r>
  <r>
    <d v="2016-09-26T00:00:00"/>
    <x v="2"/>
    <n v="9"/>
    <x v="8"/>
    <x v="250"/>
    <x v="4"/>
    <x v="0"/>
    <x v="3"/>
    <s v="Avery 494"/>
    <n v="7.83"/>
    <n v="3"/>
    <n v="3.6"/>
  </r>
  <r>
    <d v="2016-09-26T00:00:00"/>
    <x v="2"/>
    <n v="9"/>
    <x v="8"/>
    <x v="40"/>
    <x v="1"/>
    <x v="0"/>
    <x v="10"/>
    <s v="Staple envelope"/>
    <n v="8.93"/>
    <n v="2"/>
    <n v="3.35"/>
  </r>
  <r>
    <d v="2016-09-26T00:00:00"/>
    <x v="2"/>
    <n v="9"/>
    <x v="8"/>
    <x v="380"/>
    <x v="0"/>
    <x v="1"/>
    <x v="6"/>
    <s v="High-Back Leather Manager's Chair"/>
    <n v="454.97"/>
    <n v="5"/>
    <n v="-136.49"/>
  </r>
  <r>
    <d v="2016-09-26T00:00:00"/>
    <x v="2"/>
    <n v="9"/>
    <x v="8"/>
    <x v="40"/>
    <x v="1"/>
    <x v="1"/>
    <x v="6"/>
    <s v="Hon 4700 Series Mobuis Mid-Back Task Chairs with Adjustable Arms"/>
    <n v="747.56"/>
    <n v="3"/>
    <n v="-96.11"/>
  </r>
  <r>
    <d v="2016-09-26T00:00:00"/>
    <x v="2"/>
    <n v="9"/>
    <x v="8"/>
    <x v="188"/>
    <x v="22"/>
    <x v="2"/>
    <x v="9"/>
    <s v="Micro Innovations USB RF Wireless Keyboard with Mouse"/>
    <n v="100"/>
    <n v="4"/>
    <n v="21"/>
  </r>
  <r>
    <d v="2016-09-26T00:00:00"/>
    <x v="2"/>
    <n v="9"/>
    <x v="8"/>
    <x v="452"/>
    <x v="16"/>
    <x v="2"/>
    <x v="9"/>
    <s v="Logitech VX Revolution Cordless Laser Mouse for Notebooks (Black)"/>
    <n v="431.98"/>
    <n v="3"/>
    <n v="-75.599999999999994"/>
  </r>
  <r>
    <d v="2016-09-26T00:00:00"/>
    <x v="2"/>
    <n v="9"/>
    <x v="8"/>
    <x v="562"/>
    <x v="4"/>
    <x v="1"/>
    <x v="11"/>
    <s v="Bestar Classic Bookcase"/>
    <n v="424.96"/>
    <n v="5"/>
    <n v="20"/>
  </r>
  <r>
    <d v="2016-09-27T00:00:00"/>
    <x v="2"/>
    <n v="9"/>
    <x v="8"/>
    <x v="293"/>
    <x v="8"/>
    <x v="0"/>
    <x v="1"/>
    <s v="Recycled Pressboard Report Cover with Reinforced Top Hinge"/>
    <n v="2.91"/>
    <n v="3"/>
    <n v="-2.0299999999999998"/>
  </r>
  <r>
    <d v="2016-09-27T00:00:00"/>
    <x v="2"/>
    <n v="9"/>
    <x v="8"/>
    <x v="227"/>
    <x v="5"/>
    <x v="0"/>
    <x v="0"/>
    <s v="Xerox 1965"/>
    <n v="17.940000000000001"/>
    <n v="3"/>
    <n v="8.7899999999999991"/>
  </r>
  <r>
    <d v="2016-09-27T00:00:00"/>
    <x v="2"/>
    <n v="9"/>
    <x v="8"/>
    <x v="227"/>
    <x v="5"/>
    <x v="0"/>
    <x v="4"/>
    <s v="Binney &amp; Smith Crayola Metallic Colored Pencils, 8-Color Set"/>
    <n v="13.89"/>
    <n v="3"/>
    <n v="4.58"/>
  </r>
  <r>
    <d v="2016-09-27T00:00:00"/>
    <x v="2"/>
    <n v="9"/>
    <x v="8"/>
    <x v="311"/>
    <x v="0"/>
    <x v="1"/>
    <x v="11"/>
    <s v="O'Sullivan Plantations 2-Door Library in Landvery Oak"/>
    <n v="956.66"/>
    <n v="7"/>
    <n v="-225.1"/>
  </r>
  <r>
    <d v="2016-09-27T00:00:00"/>
    <x v="2"/>
    <n v="9"/>
    <x v="8"/>
    <x v="661"/>
    <x v="22"/>
    <x v="2"/>
    <x v="7"/>
    <s v="Samsung Galaxy S4"/>
    <n v="1001.58"/>
    <n v="2"/>
    <n v="125.2"/>
  </r>
  <r>
    <d v="2016-09-28T00:00:00"/>
    <x v="2"/>
    <n v="9"/>
    <x v="8"/>
    <x v="19"/>
    <x v="1"/>
    <x v="0"/>
    <x v="0"/>
    <s v="Xerox 1960"/>
    <n v="99.14"/>
    <n v="4"/>
    <n v="30.98"/>
  </r>
  <r>
    <d v="2016-09-29T00:00:00"/>
    <x v="2"/>
    <n v="9"/>
    <x v="8"/>
    <x v="539"/>
    <x v="4"/>
    <x v="0"/>
    <x v="1"/>
    <s v="Avery Self-Adhesive Photo Pockets for Polaroid Photos"/>
    <n v="27.24"/>
    <n v="5"/>
    <n v="9.5299999999999994"/>
  </r>
  <r>
    <d v="2016-09-29T00:00:00"/>
    <x v="2"/>
    <n v="9"/>
    <x v="8"/>
    <x v="518"/>
    <x v="33"/>
    <x v="0"/>
    <x v="1"/>
    <s v="Premium Transparent Presentation Covers by GBC"/>
    <n v="62.94"/>
    <n v="3"/>
    <n v="30.21"/>
  </r>
  <r>
    <d v="2016-09-29T00:00:00"/>
    <x v="2"/>
    <n v="9"/>
    <x v="8"/>
    <x v="255"/>
    <x v="4"/>
    <x v="0"/>
    <x v="0"/>
    <s v="Xerox 1887"/>
    <n v="18.97"/>
    <n v="1"/>
    <n v="9.11"/>
  </r>
  <r>
    <d v="2016-09-29T00:00:00"/>
    <x v="2"/>
    <n v="9"/>
    <x v="8"/>
    <x v="572"/>
    <x v="18"/>
    <x v="0"/>
    <x v="4"/>
    <s v="Newell 328"/>
    <n v="40.880000000000003"/>
    <n v="7"/>
    <n v="10.63"/>
  </r>
  <r>
    <d v="2016-09-29T00:00:00"/>
    <x v="2"/>
    <n v="9"/>
    <x v="8"/>
    <x v="518"/>
    <x v="33"/>
    <x v="0"/>
    <x v="4"/>
    <s v="Sanford Colorific Colored Pencils, 12/Box"/>
    <n v="25.92"/>
    <n v="9"/>
    <n v="7.78"/>
  </r>
  <r>
    <d v="2016-09-29T00:00:00"/>
    <x v="2"/>
    <n v="9"/>
    <x v="8"/>
    <x v="441"/>
    <x v="12"/>
    <x v="0"/>
    <x v="4"/>
    <s v="Newell 351"/>
    <n v="10.5"/>
    <n v="4"/>
    <n v="1.18"/>
  </r>
  <r>
    <d v="2016-09-29T00:00:00"/>
    <x v="2"/>
    <n v="9"/>
    <x v="8"/>
    <x v="637"/>
    <x v="2"/>
    <x v="0"/>
    <x v="3"/>
    <s v="Avery 483"/>
    <n v="15.94"/>
    <n v="4"/>
    <n v="5.18"/>
  </r>
  <r>
    <d v="2016-09-29T00:00:00"/>
    <x v="2"/>
    <n v="9"/>
    <x v="8"/>
    <x v="518"/>
    <x v="33"/>
    <x v="2"/>
    <x v="9"/>
    <s v="Logitech G500s Laser Gaming Mouse with Adjustable Weight Tuning"/>
    <n v="209.97"/>
    <n v="3"/>
    <n v="71.39"/>
  </r>
  <r>
    <d v="2016-09-29T00:00:00"/>
    <x v="2"/>
    <n v="9"/>
    <x v="8"/>
    <x v="442"/>
    <x v="11"/>
    <x v="2"/>
    <x v="7"/>
    <s v="Wilson Electronics DB Pro Signal Booster"/>
    <n v="859.2"/>
    <n v="3"/>
    <n v="75.180000000000007"/>
  </r>
  <r>
    <d v="2016-09-29T00:00:00"/>
    <x v="2"/>
    <n v="9"/>
    <x v="8"/>
    <x v="505"/>
    <x v="4"/>
    <x v="2"/>
    <x v="9"/>
    <s v="Memorex Mini Travel Drive 64 GB USB 2.0 Flash Drive"/>
    <n v="36.24"/>
    <n v="1"/>
    <n v="15.22"/>
  </r>
  <r>
    <d v="2016-09-30T00:00:00"/>
    <x v="2"/>
    <n v="9"/>
    <x v="8"/>
    <x v="605"/>
    <x v="1"/>
    <x v="0"/>
    <x v="1"/>
    <s v="Pressboard Covers with Storage Hooks, 9 1/2&quot; x 11&quot;, Light Blue"/>
    <n v="1.96"/>
    <n v="2"/>
    <n v="-3.24"/>
  </r>
  <r>
    <d v="2016-09-30T00:00:00"/>
    <x v="2"/>
    <n v="9"/>
    <x v="8"/>
    <x v="192"/>
    <x v="20"/>
    <x v="1"/>
    <x v="11"/>
    <s v="O'Sullivan Elevations Bookcase, Cherry Finish"/>
    <n v="523.91999999999996"/>
    <n v="5"/>
    <n v="-26.2"/>
  </r>
  <r>
    <d v="2016-10-01T00:00:00"/>
    <x v="2"/>
    <n v="10"/>
    <x v="9"/>
    <x v="295"/>
    <x v="16"/>
    <x v="0"/>
    <x v="1"/>
    <s v="Avery Non-Stick Binders"/>
    <n v="5.39"/>
    <n v="4"/>
    <n v="-4.49"/>
  </r>
  <r>
    <d v="2016-10-01T00:00:00"/>
    <x v="2"/>
    <n v="10"/>
    <x v="9"/>
    <x v="460"/>
    <x v="0"/>
    <x v="0"/>
    <x v="0"/>
    <s v="Easy-staple paper"/>
    <n v="28.35"/>
    <n v="1"/>
    <n v="9.57"/>
  </r>
  <r>
    <d v="2016-10-01T00:00:00"/>
    <x v="2"/>
    <n v="10"/>
    <x v="9"/>
    <x v="295"/>
    <x v="16"/>
    <x v="0"/>
    <x v="4"/>
    <s v="Staples in misc. colors"/>
    <n v="30.98"/>
    <n v="8"/>
    <n v="5.03"/>
  </r>
  <r>
    <d v="2016-10-01T00:00:00"/>
    <x v="2"/>
    <n v="10"/>
    <x v="9"/>
    <x v="192"/>
    <x v="20"/>
    <x v="1"/>
    <x v="13"/>
    <s v="Chromcraft Bull-Nose Wood 48&quot; x 96&quot; Rectangular Conference Tables"/>
    <n v="330.59"/>
    <n v="1"/>
    <n v="-115.71"/>
  </r>
  <r>
    <d v="2016-10-01T00:00:00"/>
    <x v="2"/>
    <n v="10"/>
    <x v="9"/>
    <x v="460"/>
    <x v="0"/>
    <x v="2"/>
    <x v="9"/>
    <s v="Imation 16GB Mini TravelDrive USB 2.0 Flash Drive"/>
    <n v="79.510000000000005"/>
    <n v="3"/>
    <n v="20.87"/>
  </r>
  <r>
    <d v="2016-10-01T00:00:00"/>
    <x v="2"/>
    <n v="10"/>
    <x v="9"/>
    <x v="391"/>
    <x v="18"/>
    <x v="2"/>
    <x v="7"/>
    <s v="Plantronics Cordless Phone Headset with In-line Volume - M214C"/>
    <n v="69.900000000000006"/>
    <n v="2"/>
    <n v="18.87"/>
  </r>
  <r>
    <d v="2016-10-01T00:00:00"/>
    <x v="2"/>
    <n v="10"/>
    <x v="9"/>
    <x v="391"/>
    <x v="18"/>
    <x v="1"/>
    <x v="8"/>
    <s v="Westinghouse Clip-On Gooseneck Lamps"/>
    <n v="41.85"/>
    <n v="5"/>
    <n v="10.88"/>
  </r>
  <r>
    <d v="2016-10-01T00:00:00"/>
    <x v="2"/>
    <n v="10"/>
    <x v="9"/>
    <x v="278"/>
    <x v="4"/>
    <x v="1"/>
    <x v="6"/>
    <s v="Global Value Mid-Back Manager's Chair, Gray"/>
    <n v="194.85"/>
    <n v="4"/>
    <n v="12.18"/>
  </r>
  <r>
    <d v="2016-10-02T00:00:00"/>
    <x v="2"/>
    <n v="10"/>
    <x v="9"/>
    <x v="760"/>
    <x v="12"/>
    <x v="0"/>
    <x v="1"/>
    <s v="Premier Elliptical Ring Binder, Black"/>
    <n v="54.79"/>
    <n v="6"/>
    <n v="-40.18"/>
  </r>
  <r>
    <d v="2016-10-02T00:00:00"/>
    <x v="2"/>
    <n v="10"/>
    <x v="9"/>
    <x v="498"/>
    <x v="18"/>
    <x v="0"/>
    <x v="1"/>
    <s v="Acco Pressboard Covers with Storage Hooks, 14 7/8&quot; x 11&quot;, Light Blue"/>
    <n v="34.369999999999997"/>
    <n v="7"/>
    <n v="16.84"/>
  </r>
  <r>
    <d v="2016-10-02T00:00:00"/>
    <x v="2"/>
    <n v="10"/>
    <x v="9"/>
    <x v="498"/>
    <x v="18"/>
    <x v="0"/>
    <x v="1"/>
    <s v="Ibico Ibimaster 300 Manual Binding System"/>
    <n v="735.98"/>
    <n v="2"/>
    <n v="331.19"/>
  </r>
  <r>
    <d v="2016-10-02T00:00:00"/>
    <x v="2"/>
    <n v="10"/>
    <x v="9"/>
    <x v="498"/>
    <x v="18"/>
    <x v="0"/>
    <x v="2"/>
    <s v="Acco Perma 4000 Stacking Storage Drawers"/>
    <n v="32.479999999999997"/>
    <n v="2"/>
    <n v="4.87"/>
  </r>
  <r>
    <d v="2016-10-02T00:00:00"/>
    <x v="2"/>
    <n v="10"/>
    <x v="9"/>
    <x v="498"/>
    <x v="18"/>
    <x v="0"/>
    <x v="4"/>
    <s v="Stanley Bostitch Contemporary Electric Pencil Sharpeners"/>
    <n v="33.96"/>
    <n v="2"/>
    <n v="9.51"/>
  </r>
  <r>
    <d v="2016-10-02T00:00:00"/>
    <x v="2"/>
    <n v="10"/>
    <x v="9"/>
    <x v="676"/>
    <x v="20"/>
    <x v="0"/>
    <x v="12"/>
    <s v="Kensington 6 Outlet Guardian Standard Surge Protector"/>
    <n v="61.44"/>
    <n v="3"/>
    <n v="16.59"/>
  </r>
  <r>
    <d v="2016-10-02T00:00:00"/>
    <x v="2"/>
    <n v="10"/>
    <x v="9"/>
    <x v="498"/>
    <x v="18"/>
    <x v="2"/>
    <x v="16"/>
    <s v="Canon imageCLASS 2200 Advanced Copier"/>
    <n v="17499.95"/>
    <n v="5"/>
    <n v="8399.98"/>
  </r>
  <r>
    <d v="2016-10-03T00:00:00"/>
    <x v="2"/>
    <n v="10"/>
    <x v="9"/>
    <x v="474"/>
    <x v="4"/>
    <x v="0"/>
    <x v="0"/>
    <s v="Xerox 1900"/>
    <n v="8.56"/>
    <n v="2"/>
    <n v="3.85"/>
  </r>
  <r>
    <d v="2016-10-03T00:00:00"/>
    <x v="2"/>
    <n v="10"/>
    <x v="9"/>
    <x v="474"/>
    <x v="4"/>
    <x v="0"/>
    <x v="0"/>
    <s v="Xerox 1891"/>
    <n v="97.82"/>
    <n v="2"/>
    <n v="45.98"/>
  </r>
  <r>
    <d v="2016-10-03T00:00:00"/>
    <x v="2"/>
    <n v="10"/>
    <x v="9"/>
    <x v="474"/>
    <x v="4"/>
    <x v="0"/>
    <x v="3"/>
    <s v="Smead Alpha-Z Color-Coded Second Alphabetical Labels and Starter Set"/>
    <n v="6.16"/>
    <n v="2"/>
    <n v="2.96"/>
  </r>
  <r>
    <d v="2016-10-03T00:00:00"/>
    <x v="2"/>
    <n v="10"/>
    <x v="9"/>
    <x v="22"/>
    <x v="0"/>
    <x v="0"/>
    <x v="10"/>
    <s v="Staple envelope"/>
    <n v="15.65"/>
    <n v="2"/>
    <n v="5.09"/>
  </r>
  <r>
    <d v="2016-10-03T00:00:00"/>
    <x v="2"/>
    <n v="10"/>
    <x v="9"/>
    <x v="186"/>
    <x v="20"/>
    <x v="1"/>
    <x v="6"/>
    <s v="Office Star - Contemporary Task Swivel Chair"/>
    <n v="599.29"/>
    <n v="6"/>
    <n v="93.22"/>
  </r>
  <r>
    <d v="2016-10-03T00:00:00"/>
    <x v="2"/>
    <n v="10"/>
    <x v="9"/>
    <x v="609"/>
    <x v="0"/>
    <x v="1"/>
    <x v="8"/>
    <s v="Eldon Expressions Desk Accessory, Wood Photo Frame, Mahogany"/>
    <n v="38.08"/>
    <n v="5"/>
    <n v="-29.51"/>
  </r>
  <r>
    <d v="2016-10-03T00:00:00"/>
    <x v="2"/>
    <n v="10"/>
    <x v="9"/>
    <x v="474"/>
    <x v="4"/>
    <x v="1"/>
    <x v="6"/>
    <s v="Global Deluxe High-Back Manager's Chair"/>
    <n v="915.14"/>
    <n v="4"/>
    <n v="102.95"/>
  </r>
  <r>
    <d v="2016-10-04T00:00:00"/>
    <x v="2"/>
    <n v="10"/>
    <x v="9"/>
    <x v="109"/>
    <x v="43"/>
    <x v="0"/>
    <x v="1"/>
    <s v="Ibico Plastic Spiral Binding Combs"/>
    <n v="30.4"/>
    <n v="1"/>
    <n v="13.98"/>
  </r>
  <r>
    <d v="2016-10-04T00:00:00"/>
    <x v="2"/>
    <n v="10"/>
    <x v="9"/>
    <x v="109"/>
    <x v="43"/>
    <x v="0"/>
    <x v="2"/>
    <s v="Letter Size File"/>
    <n v="119.1"/>
    <n v="3"/>
    <n v="34.54"/>
  </r>
  <r>
    <d v="2016-10-04T00:00:00"/>
    <x v="2"/>
    <n v="10"/>
    <x v="9"/>
    <x v="540"/>
    <x v="0"/>
    <x v="0"/>
    <x v="10"/>
    <s v="Laser &amp; Ink Jet Business Envelopes"/>
    <n v="59.75"/>
    <n v="7"/>
    <n v="19.420000000000002"/>
  </r>
  <r>
    <d v="2016-10-04T00:00:00"/>
    <x v="2"/>
    <n v="10"/>
    <x v="9"/>
    <x v="109"/>
    <x v="43"/>
    <x v="2"/>
    <x v="16"/>
    <s v="Hewlett Packard LaserJet 3310 Copier"/>
    <n v="5399.91"/>
    <n v="9"/>
    <n v="2591.96"/>
  </r>
  <r>
    <d v="2016-10-04T00:00:00"/>
    <x v="2"/>
    <n v="10"/>
    <x v="9"/>
    <x v="7"/>
    <x v="36"/>
    <x v="1"/>
    <x v="13"/>
    <s v="Bush Andora Conference Table, Maple/Graphite Gray Finish"/>
    <n v="239.37"/>
    <n v="2"/>
    <n v="-23.94"/>
  </r>
  <r>
    <d v="2016-10-04T00:00:00"/>
    <x v="2"/>
    <n v="10"/>
    <x v="9"/>
    <x v="123"/>
    <x v="16"/>
    <x v="2"/>
    <x v="7"/>
    <s v="Samsung HM1900 Bluetooth Headset"/>
    <n v="52.68"/>
    <n v="3"/>
    <n v="19.760000000000002"/>
  </r>
  <r>
    <d v="2016-10-04T00:00:00"/>
    <x v="2"/>
    <n v="10"/>
    <x v="9"/>
    <x v="123"/>
    <x v="16"/>
    <x v="1"/>
    <x v="8"/>
    <s v="Magna Visual Magnetic Picture Hangers"/>
    <n v="11.57"/>
    <n v="3"/>
    <n v="2.6"/>
  </r>
  <r>
    <d v="2016-10-06T00:00:00"/>
    <x v="2"/>
    <n v="10"/>
    <x v="9"/>
    <x v="161"/>
    <x v="26"/>
    <x v="0"/>
    <x v="1"/>
    <s v="Recycled Easel Ring Binders"/>
    <n v="17.899999999999999"/>
    <n v="4"/>
    <n v="-14.92"/>
  </r>
  <r>
    <d v="2016-10-06T00:00:00"/>
    <x v="2"/>
    <n v="10"/>
    <x v="9"/>
    <x v="161"/>
    <x v="26"/>
    <x v="0"/>
    <x v="1"/>
    <s v="Avery Framed View Binder, EZD Ring (Locking), Navy, 1 1/2&quot;"/>
    <n v="11.98"/>
    <n v="4"/>
    <n v="-9.18"/>
  </r>
  <r>
    <d v="2016-10-06T00:00:00"/>
    <x v="2"/>
    <n v="10"/>
    <x v="9"/>
    <x v="657"/>
    <x v="39"/>
    <x v="0"/>
    <x v="1"/>
    <s v="Avery Binding System Hidden Tab Executive Style Index Sets"/>
    <n v="28.85"/>
    <n v="5"/>
    <n v="14.43"/>
  </r>
  <r>
    <d v="2016-10-06T00:00:00"/>
    <x v="2"/>
    <n v="10"/>
    <x v="9"/>
    <x v="161"/>
    <x v="26"/>
    <x v="2"/>
    <x v="15"/>
    <s v="Zebra GK420t Direct Thermal/Thermal Transfer Printer"/>
    <n v="703.71"/>
    <n v="6"/>
    <n v="-938.28"/>
  </r>
  <r>
    <d v="2016-10-06T00:00:00"/>
    <x v="2"/>
    <n v="10"/>
    <x v="9"/>
    <x v="161"/>
    <x v="26"/>
    <x v="2"/>
    <x v="9"/>
    <s v="Memorex 25GB 6X Branded Blu-Ray Recordable Disc, 15/Pack"/>
    <n v="67.959999999999994"/>
    <n v="5"/>
    <n v="0.85"/>
  </r>
  <r>
    <d v="2016-10-07T00:00:00"/>
    <x v="2"/>
    <n v="10"/>
    <x v="9"/>
    <x v="559"/>
    <x v="4"/>
    <x v="0"/>
    <x v="1"/>
    <s v="GBC Recycled VeloBinder Covers"/>
    <n v="27.26"/>
    <n v="2"/>
    <n v="8.86"/>
  </r>
  <r>
    <d v="2016-10-07T00:00:00"/>
    <x v="2"/>
    <n v="10"/>
    <x v="9"/>
    <x v="203"/>
    <x v="4"/>
    <x v="0"/>
    <x v="0"/>
    <s v="Astroparche Fine Business Paper"/>
    <n v="10.56"/>
    <n v="2"/>
    <n v="5.07"/>
  </r>
  <r>
    <d v="2016-10-07T00:00:00"/>
    <x v="2"/>
    <n v="10"/>
    <x v="9"/>
    <x v="299"/>
    <x v="2"/>
    <x v="0"/>
    <x v="3"/>
    <s v="Avery 511"/>
    <n v="4.93"/>
    <n v="2"/>
    <n v="1.72"/>
  </r>
  <r>
    <d v="2016-10-07T00:00:00"/>
    <x v="2"/>
    <n v="10"/>
    <x v="9"/>
    <x v="260"/>
    <x v="22"/>
    <x v="0"/>
    <x v="5"/>
    <s v="Alliance Super-Size Bands, Assorted Sizes"/>
    <n v="93.36"/>
    <n v="12"/>
    <n v="0.93"/>
  </r>
  <r>
    <d v="2016-10-07T00:00:00"/>
    <x v="2"/>
    <n v="10"/>
    <x v="9"/>
    <x v="729"/>
    <x v="22"/>
    <x v="2"/>
    <x v="15"/>
    <s v="Okidata C331dn Printer"/>
    <n v="837.6"/>
    <n v="3"/>
    <n v="62.82"/>
  </r>
  <r>
    <d v="2016-10-08T00:00:00"/>
    <x v="2"/>
    <n v="10"/>
    <x v="9"/>
    <x v="266"/>
    <x v="4"/>
    <x v="0"/>
    <x v="0"/>
    <s v="Xerox 1925"/>
    <n v="61.96"/>
    <n v="2"/>
    <n v="27.88"/>
  </r>
  <r>
    <d v="2016-10-08T00:00:00"/>
    <x v="2"/>
    <n v="10"/>
    <x v="9"/>
    <x v="439"/>
    <x v="25"/>
    <x v="0"/>
    <x v="2"/>
    <s v="Fellowes Econo/Stor Drawers"/>
    <n v="387.72"/>
    <n v="5"/>
    <n v="-67.849999999999994"/>
  </r>
  <r>
    <d v="2016-10-08T00:00:00"/>
    <x v="2"/>
    <n v="10"/>
    <x v="9"/>
    <x v="725"/>
    <x v="0"/>
    <x v="0"/>
    <x v="3"/>
    <s v="Avery 50"/>
    <n v="60.14"/>
    <n v="6"/>
    <n v="20.3"/>
  </r>
  <r>
    <d v="2016-10-08T00:00:00"/>
    <x v="2"/>
    <n v="10"/>
    <x v="9"/>
    <x v="620"/>
    <x v="0"/>
    <x v="1"/>
    <x v="8"/>
    <s v="Contemporary Wood/Metal Frame"/>
    <n v="51.71"/>
    <n v="8"/>
    <n v="-32.32"/>
  </r>
  <r>
    <d v="2016-10-09T00:00:00"/>
    <x v="2"/>
    <n v="10"/>
    <x v="9"/>
    <x v="456"/>
    <x v="2"/>
    <x v="0"/>
    <x v="0"/>
    <s v="Xerox 1947"/>
    <n v="19.14"/>
    <n v="4"/>
    <n v="5.98"/>
  </r>
  <r>
    <d v="2016-10-09T00:00:00"/>
    <x v="2"/>
    <n v="10"/>
    <x v="9"/>
    <x v="713"/>
    <x v="12"/>
    <x v="0"/>
    <x v="4"/>
    <s v="Newell 310"/>
    <n v="1.41"/>
    <n v="1"/>
    <n v="0.16"/>
  </r>
  <r>
    <d v="2016-10-09T00:00:00"/>
    <x v="2"/>
    <n v="10"/>
    <x v="9"/>
    <x v="634"/>
    <x v="8"/>
    <x v="2"/>
    <x v="7"/>
    <s v="Mediabridge Sport Armband iPhone 5s"/>
    <n v="23.98"/>
    <n v="4"/>
    <n v="-15.58"/>
  </r>
  <r>
    <d v="2016-10-09T00:00:00"/>
    <x v="2"/>
    <n v="10"/>
    <x v="9"/>
    <x v="713"/>
    <x v="12"/>
    <x v="1"/>
    <x v="8"/>
    <s v="Tenex 46&quot; x 60&quot; Computer Anti-Static Chairmat, Rectangular Shaped"/>
    <n v="169.57"/>
    <n v="2"/>
    <n v="0"/>
  </r>
  <r>
    <d v="2016-10-09T00:00:00"/>
    <x v="2"/>
    <n v="10"/>
    <x v="9"/>
    <x v="456"/>
    <x v="2"/>
    <x v="1"/>
    <x v="8"/>
    <s v="Luxo Professional Magnifying Clamp-On Fluorescent Lamps"/>
    <n v="332.83"/>
    <n v="4"/>
    <n v="-24.96"/>
  </r>
  <r>
    <d v="2016-10-10T00:00:00"/>
    <x v="2"/>
    <n v="10"/>
    <x v="9"/>
    <x v="493"/>
    <x v="0"/>
    <x v="0"/>
    <x v="1"/>
    <s v="Wilson Jones Ledger-Size, Piano-Hinge Binder, 2&quot;, Blue"/>
    <n v="16.39"/>
    <n v="2"/>
    <n v="-26.23"/>
  </r>
  <r>
    <d v="2016-10-10T00:00:00"/>
    <x v="2"/>
    <n v="10"/>
    <x v="9"/>
    <x v="732"/>
    <x v="25"/>
    <x v="0"/>
    <x v="1"/>
    <s v="Presstex Flexible Ring Binders"/>
    <n v="4.0999999999999996"/>
    <n v="3"/>
    <n v="-2.73"/>
  </r>
  <r>
    <d v="2016-10-10T00:00:00"/>
    <x v="2"/>
    <n v="10"/>
    <x v="9"/>
    <x v="732"/>
    <x v="25"/>
    <x v="0"/>
    <x v="14"/>
    <s v="Martin-Yale Premier Letter Opener"/>
    <n v="20.61"/>
    <n v="2"/>
    <n v="-4.38"/>
  </r>
  <r>
    <d v="2016-10-10T00:00:00"/>
    <x v="2"/>
    <n v="10"/>
    <x v="9"/>
    <x v="369"/>
    <x v="26"/>
    <x v="1"/>
    <x v="11"/>
    <s v="Bush Westfield Collection Bookcases, Dark Cherry Finish, Fully Assembled"/>
    <n v="90.88"/>
    <n v="3"/>
    <n v="-190.85"/>
  </r>
  <r>
    <d v="2016-10-10T00:00:00"/>
    <x v="2"/>
    <n v="10"/>
    <x v="9"/>
    <x v="369"/>
    <x v="26"/>
    <x v="1"/>
    <x v="6"/>
    <s v="Global Manager's Adjustable Task Chair, Storm"/>
    <n v="120.78"/>
    <n v="1"/>
    <n v="13.59"/>
  </r>
  <r>
    <d v="2016-10-10T00:00:00"/>
    <x v="2"/>
    <n v="10"/>
    <x v="9"/>
    <x v="369"/>
    <x v="26"/>
    <x v="2"/>
    <x v="7"/>
    <s v="iOttie HLCRIO102 Car Mount"/>
    <n v="15.99"/>
    <n v="1"/>
    <n v="-3"/>
  </r>
  <r>
    <d v="2016-10-10T00:00:00"/>
    <x v="2"/>
    <n v="10"/>
    <x v="9"/>
    <x v="493"/>
    <x v="0"/>
    <x v="1"/>
    <x v="8"/>
    <s v="Eldon 400 Class Desk Accessories, Black Carbon"/>
    <n v="14"/>
    <n v="4"/>
    <n v="-6.3"/>
  </r>
  <r>
    <d v="2016-10-11T00:00:00"/>
    <x v="2"/>
    <n v="10"/>
    <x v="9"/>
    <x v="287"/>
    <x v="1"/>
    <x v="0"/>
    <x v="4"/>
    <s v="Newell 309"/>
    <n v="27.72"/>
    <n v="3"/>
    <n v="3.47"/>
  </r>
  <r>
    <d v="2016-10-11T00:00:00"/>
    <x v="2"/>
    <n v="10"/>
    <x v="9"/>
    <x v="287"/>
    <x v="1"/>
    <x v="0"/>
    <x v="4"/>
    <s v="Avery Fluorescent Highlighter Four-Color Set"/>
    <n v="5.34"/>
    <n v="2"/>
    <n v="0.67"/>
  </r>
  <r>
    <d v="2016-10-13T00:00:00"/>
    <x v="2"/>
    <n v="10"/>
    <x v="9"/>
    <x v="165"/>
    <x v="4"/>
    <x v="0"/>
    <x v="1"/>
    <s v="GBC Wire Binding Strips"/>
    <n v="76.180000000000007"/>
    <n v="3"/>
    <n v="26.66"/>
  </r>
  <r>
    <d v="2016-10-13T00:00:00"/>
    <x v="2"/>
    <n v="10"/>
    <x v="9"/>
    <x v="453"/>
    <x v="0"/>
    <x v="0"/>
    <x v="1"/>
    <s v="Avery Non-Stick Binders"/>
    <n v="6.29"/>
    <n v="7"/>
    <n v="-11"/>
  </r>
  <r>
    <d v="2016-10-13T00:00:00"/>
    <x v="2"/>
    <n v="10"/>
    <x v="9"/>
    <x v="453"/>
    <x v="0"/>
    <x v="0"/>
    <x v="0"/>
    <s v="Array Memo Cubes"/>
    <n v="8.2899999999999991"/>
    <n v="2"/>
    <n v="3"/>
  </r>
  <r>
    <d v="2016-10-13T00:00:00"/>
    <x v="2"/>
    <n v="10"/>
    <x v="9"/>
    <x v="620"/>
    <x v="20"/>
    <x v="0"/>
    <x v="0"/>
    <s v="Computer Printout Paper with Letter-Trim Perforations"/>
    <n v="37.94"/>
    <n v="2"/>
    <n v="18.21"/>
  </r>
  <r>
    <d v="2016-10-13T00:00:00"/>
    <x v="2"/>
    <n v="10"/>
    <x v="9"/>
    <x v="165"/>
    <x v="4"/>
    <x v="0"/>
    <x v="0"/>
    <s v="Xerox 195"/>
    <n v="20.04"/>
    <n v="3"/>
    <n v="9.6199999999999992"/>
  </r>
  <r>
    <d v="2016-10-13T00:00:00"/>
    <x v="2"/>
    <n v="10"/>
    <x v="9"/>
    <x v="165"/>
    <x v="4"/>
    <x v="0"/>
    <x v="0"/>
    <s v="Xerox 1880"/>
    <n v="35.44"/>
    <n v="1"/>
    <n v="16.66"/>
  </r>
  <r>
    <d v="2016-10-13T00:00:00"/>
    <x v="2"/>
    <n v="10"/>
    <x v="9"/>
    <x v="620"/>
    <x v="20"/>
    <x v="0"/>
    <x v="2"/>
    <s v="Fellowes Bases and Tops For Staxonsteel/High-Stak Systems"/>
    <n v="99.87"/>
    <n v="3"/>
    <n v="23.97"/>
  </r>
  <r>
    <d v="2016-10-13T00:00:00"/>
    <x v="2"/>
    <n v="10"/>
    <x v="9"/>
    <x v="620"/>
    <x v="20"/>
    <x v="0"/>
    <x v="4"/>
    <s v="BIC Liqua Brite Liner"/>
    <n v="34.700000000000003"/>
    <n v="5"/>
    <n v="12.49"/>
  </r>
  <r>
    <d v="2016-10-13T00:00:00"/>
    <x v="2"/>
    <n v="10"/>
    <x v="9"/>
    <x v="453"/>
    <x v="0"/>
    <x v="0"/>
    <x v="4"/>
    <s v="Newell 334"/>
    <n v="15.87"/>
    <n v="1"/>
    <n v="1.19"/>
  </r>
  <r>
    <d v="2016-10-13T00:00:00"/>
    <x v="2"/>
    <n v="10"/>
    <x v="9"/>
    <x v="165"/>
    <x v="4"/>
    <x v="0"/>
    <x v="4"/>
    <s v="Sanford Colorific Colored Pencils, 12/Box"/>
    <n v="11.52"/>
    <n v="4"/>
    <n v="3.46"/>
  </r>
  <r>
    <d v="2016-10-13T00:00:00"/>
    <x v="2"/>
    <n v="10"/>
    <x v="9"/>
    <x v="620"/>
    <x v="20"/>
    <x v="0"/>
    <x v="3"/>
    <s v="Avery White Multi-Purpose Labels"/>
    <n v="24.9"/>
    <n v="5"/>
    <n v="11.45"/>
  </r>
  <r>
    <d v="2016-10-13T00:00:00"/>
    <x v="2"/>
    <n v="10"/>
    <x v="9"/>
    <x v="165"/>
    <x v="4"/>
    <x v="0"/>
    <x v="5"/>
    <s v="Ideal Clamps"/>
    <n v="4.0199999999999996"/>
    <n v="2"/>
    <n v="1.97"/>
  </r>
  <r>
    <d v="2016-10-13T00:00:00"/>
    <x v="2"/>
    <n v="10"/>
    <x v="9"/>
    <x v="165"/>
    <x v="4"/>
    <x v="0"/>
    <x v="14"/>
    <s v="Fiskars Softgrip Scissors"/>
    <n v="65.88"/>
    <n v="6"/>
    <n v="18.45"/>
  </r>
  <r>
    <d v="2016-10-13T00:00:00"/>
    <x v="2"/>
    <n v="10"/>
    <x v="9"/>
    <x v="479"/>
    <x v="26"/>
    <x v="1"/>
    <x v="13"/>
    <s v="Hon 5100 Series Wood Tables"/>
    <n v="727.45"/>
    <n v="5"/>
    <n v="-465.57"/>
  </r>
  <r>
    <d v="2016-10-13T00:00:00"/>
    <x v="2"/>
    <n v="10"/>
    <x v="9"/>
    <x v="453"/>
    <x v="0"/>
    <x v="2"/>
    <x v="9"/>
    <s v="Razer Kraken PRO Over Ear PC and Music Headset"/>
    <n v="191.98"/>
    <n v="3"/>
    <n v="24"/>
  </r>
  <r>
    <d v="2016-10-13T00:00:00"/>
    <x v="2"/>
    <n v="10"/>
    <x v="9"/>
    <x v="453"/>
    <x v="0"/>
    <x v="1"/>
    <x v="8"/>
    <s v="Tenex &quot;The Solids&quot; Textured Chair Mats"/>
    <n v="139.91999999999999"/>
    <n v="5"/>
    <n v="-150.41"/>
  </r>
  <r>
    <d v="2016-10-13T00:00:00"/>
    <x v="2"/>
    <n v="10"/>
    <x v="9"/>
    <x v="479"/>
    <x v="26"/>
    <x v="1"/>
    <x v="8"/>
    <s v="Executive Impressions 8-1/2&quot; Career Panel/Partition Cubicle Clock"/>
    <n v="24.96"/>
    <n v="3"/>
    <n v="4.37"/>
  </r>
  <r>
    <d v="2016-10-13T00:00:00"/>
    <x v="2"/>
    <n v="10"/>
    <x v="9"/>
    <x v="620"/>
    <x v="20"/>
    <x v="1"/>
    <x v="8"/>
    <s v="Howard Miller Distant Time Traveler Alarm Clock"/>
    <n v="82.26"/>
    <n v="3"/>
    <n v="33.729999999999997"/>
  </r>
  <r>
    <d v="2016-10-13T00:00:00"/>
    <x v="2"/>
    <n v="10"/>
    <x v="9"/>
    <x v="165"/>
    <x v="4"/>
    <x v="1"/>
    <x v="8"/>
    <s v="Longer-Life Soft White Bulbs"/>
    <n v="43.12"/>
    <n v="14"/>
    <n v="20.7"/>
  </r>
  <r>
    <d v="2016-10-14T00:00:00"/>
    <x v="2"/>
    <n v="10"/>
    <x v="9"/>
    <x v="204"/>
    <x v="20"/>
    <x v="0"/>
    <x v="0"/>
    <s v="Xerox 1908"/>
    <n v="111.96"/>
    <n v="2"/>
    <n v="54.86"/>
  </r>
  <r>
    <d v="2016-10-14T00:00:00"/>
    <x v="2"/>
    <n v="10"/>
    <x v="9"/>
    <x v="179"/>
    <x v="25"/>
    <x v="0"/>
    <x v="0"/>
    <s v="Xerox 1944"/>
    <n v="93.02"/>
    <n v="3"/>
    <n v="33.72"/>
  </r>
  <r>
    <d v="2016-10-14T00:00:00"/>
    <x v="2"/>
    <n v="10"/>
    <x v="9"/>
    <x v="179"/>
    <x v="25"/>
    <x v="0"/>
    <x v="0"/>
    <s v="Xerox 1916"/>
    <n v="39.15"/>
    <n v="1"/>
    <n v="14.68"/>
  </r>
  <r>
    <d v="2016-10-14T00:00:00"/>
    <x v="2"/>
    <n v="10"/>
    <x v="9"/>
    <x v="179"/>
    <x v="25"/>
    <x v="0"/>
    <x v="10"/>
    <s v="White Business Envelopes with Contemporary Seam, Recycled White Business Envelopes"/>
    <n v="35.01"/>
    <n v="4"/>
    <n v="13.13"/>
  </r>
  <r>
    <d v="2016-10-14T00:00:00"/>
    <x v="2"/>
    <n v="10"/>
    <x v="9"/>
    <x v="179"/>
    <x v="25"/>
    <x v="0"/>
    <x v="14"/>
    <s v="Staple remover"/>
    <n v="12.77"/>
    <n v="2"/>
    <n v="1.44"/>
  </r>
  <r>
    <d v="2016-10-14T00:00:00"/>
    <x v="2"/>
    <n v="10"/>
    <x v="9"/>
    <x v="179"/>
    <x v="25"/>
    <x v="1"/>
    <x v="6"/>
    <s v="SAFCO Folding Chair Trolley"/>
    <n v="102.59"/>
    <n v="1"/>
    <n v="10.26"/>
  </r>
  <r>
    <d v="2016-10-14T00:00:00"/>
    <x v="2"/>
    <n v="10"/>
    <x v="9"/>
    <x v="737"/>
    <x v="21"/>
    <x v="2"/>
    <x v="9"/>
    <s v="Plantronics CS510 - Over-the-Head monaural Wireless Headset System"/>
    <n v="1649.75"/>
    <n v="5"/>
    <n v="544.41999999999996"/>
  </r>
  <r>
    <d v="2016-10-14T00:00:00"/>
    <x v="2"/>
    <n v="10"/>
    <x v="9"/>
    <x v="179"/>
    <x v="25"/>
    <x v="2"/>
    <x v="9"/>
    <s v="Maxell 4.7GB DVD-R"/>
    <n v="22.7"/>
    <n v="1"/>
    <n v="5.96"/>
  </r>
  <r>
    <d v="2016-10-14T00:00:00"/>
    <x v="2"/>
    <n v="10"/>
    <x v="9"/>
    <x v="86"/>
    <x v="22"/>
    <x v="2"/>
    <x v="9"/>
    <s v="WD My Passport Ultra 500GB Portable External Hard Drive"/>
    <n v="177"/>
    <n v="3"/>
    <n v="30.09"/>
  </r>
  <r>
    <d v="2016-10-14T00:00:00"/>
    <x v="2"/>
    <n v="10"/>
    <x v="9"/>
    <x v="204"/>
    <x v="20"/>
    <x v="2"/>
    <x v="7"/>
    <s v="Motorola L703CM"/>
    <n v="1091.93"/>
    <n v="7"/>
    <n v="272.98"/>
  </r>
  <r>
    <d v="2016-10-15T00:00:00"/>
    <x v="2"/>
    <n v="10"/>
    <x v="9"/>
    <x v="87"/>
    <x v="6"/>
    <x v="0"/>
    <x v="1"/>
    <s v="GBC Twin Loop Wire Binding Elements"/>
    <n v="232.96"/>
    <n v="7"/>
    <n v="116.48"/>
  </r>
  <r>
    <d v="2016-10-15T00:00:00"/>
    <x v="2"/>
    <n v="10"/>
    <x v="9"/>
    <x v="34"/>
    <x v="39"/>
    <x v="0"/>
    <x v="1"/>
    <s v="Ibico Plastic Spiral Binding Combs"/>
    <n v="121.6"/>
    <n v="4"/>
    <n v="55.94"/>
  </r>
  <r>
    <d v="2016-10-15T00:00:00"/>
    <x v="2"/>
    <n v="10"/>
    <x v="9"/>
    <x v="715"/>
    <x v="27"/>
    <x v="0"/>
    <x v="1"/>
    <s v="Acco Data Flex Cable Posts For Top &amp; Bottom Load Binders, 6&quot; Capacity"/>
    <n v="41.72"/>
    <n v="5"/>
    <n v="13.04"/>
  </r>
  <r>
    <d v="2016-10-15T00:00:00"/>
    <x v="2"/>
    <n v="10"/>
    <x v="9"/>
    <x v="715"/>
    <x v="27"/>
    <x v="0"/>
    <x v="0"/>
    <s v="Xerox 1982"/>
    <n v="45.68"/>
    <n v="2"/>
    <n v="21.01"/>
  </r>
  <r>
    <d v="2016-10-15T00:00:00"/>
    <x v="2"/>
    <n v="10"/>
    <x v="9"/>
    <x v="34"/>
    <x v="39"/>
    <x v="0"/>
    <x v="0"/>
    <s v="Xerox 1999"/>
    <n v="12.96"/>
    <n v="2"/>
    <n v="6.22"/>
  </r>
  <r>
    <d v="2016-10-15T00:00:00"/>
    <x v="2"/>
    <n v="10"/>
    <x v="9"/>
    <x v="715"/>
    <x v="27"/>
    <x v="0"/>
    <x v="0"/>
    <s v="Xerox 1986"/>
    <n v="60.12"/>
    <n v="9"/>
    <n v="28.86"/>
  </r>
  <r>
    <d v="2016-10-15T00:00:00"/>
    <x v="2"/>
    <n v="10"/>
    <x v="9"/>
    <x v="715"/>
    <x v="27"/>
    <x v="0"/>
    <x v="0"/>
    <s v="Recycled Desk Saver Line &quot;While You Were Out&quot; Book, 5 1/2&quot; X 4&quot;"/>
    <n v="71.599999999999994"/>
    <n v="8"/>
    <n v="32.94"/>
  </r>
  <r>
    <d v="2016-10-15T00:00:00"/>
    <x v="2"/>
    <n v="10"/>
    <x v="9"/>
    <x v="34"/>
    <x v="39"/>
    <x v="0"/>
    <x v="12"/>
    <s v="Hoover Upright Vacuum With Dirt Cup"/>
    <n v="868.59"/>
    <n v="3"/>
    <n v="251.89"/>
  </r>
  <r>
    <d v="2016-10-15T00:00:00"/>
    <x v="2"/>
    <n v="10"/>
    <x v="9"/>
    <x v="87"/>
    <x v="6"/>
    <x v="0"/>
    <x v="12"/>
    <s v="Holmes Odor Grabber"/>
    <n v="43.26"/>
    <n v="3"/>
    <n v="14.28"/>
  </r>
  <r>
    <d v="2016-10-15T00:00:00"/>
    <x v="2"/>
    <n v="10"/>
    <x v="9"/>
    <x v="34"/>
    <x v="39"/>
    <x v="0"/>
    <x v="3"/>
    <s v="Avery 49"/>
    <n v="20.16"/>
    <n v="7"/>
    <n v="9.8800000000000008"/>
  </r>
  <r>
    <d v="2016-10-15T00:00:00"/>
    <x v="2"/>
    <n v="10"/>
    <x v="9"/>
    <x v="34"/>
    <x v="39"/>
    <x v="0"/>
    <x v="3"/>
    <s v="Avery 508"/>
    <n v="29.46"/>
    <n v="6"/>
    <n v="14.44"/>
  </r>
  <r>
    <d v="2016-10-15T00:00:00"/>
    <x v="2"/>
    <n v="10"/>
    <x v="9"/>
    <x v="87"/>
    <x v="6"/>
    <x v="0"/>
    <x v="10"/>
    <s v="#10 Self-Seal White Envelopes"/>
    <n v="66.540000000000006"/>
    <n v="6"/>
    <n v="32.6"/>
  </r>
  <r>
    <d v="2016-10-15T00:00:00"/>
    <x v="2"/>
    <n v="10"/>
    <x v="9"/>
    <x v="34"/>
    <x v="39"/>
    <x v="2"/>
    <x v="7"/>
    <s v="Samsung Replacement EH64AVFWE Premium Headset"/>
    <n v="5.5"/>
    <n v="1"/>
    <n v="1.38"/>
  </r>
  <r>
    <d v="2016-10-16T00:00:00"/>
    <x v="2"/>
    <n v="10"/>
    <x v="9"/>
    <x v="554"/>
    <x v="20"/>
    <x v="1"/>
    <x v="13"/>
    <s v="Chromcraft Rectangular Conference Tables"/>
    <n v="142.18"/>
    <n v="1"/>
    <n v="-37.92"/>
  </r>
  <r>
    <d v="2016-10-17T00:00:00"/>
    <x v="2"/>
    <n v="10"/>
    <x v="9"/>
    <x v="646"/>
    <x v="4"/>
    <x v="0"/>
    <x v="1"/>
    <s v="Avery Durable Plastic 1&quot; Binders"/>
    <n v="18.16"/>
    <n v="5"/>
    <n v="6.58"/>
  </r>
  <r>
    <d v="2016-10-17T00:00:00"/>
    <x v="2"/>
    <n v="10"/>
    <x v="9"/>
    <x v="245"/>
    <x v="23"/>
    <x v="0"/>
    <x v="1"/>
    <s v="GBC ProClick 150 Presentation Binding System"/>
    <n v="315.98"/>
    <n v="1"/>
    <n v="148.51"/>
  </r>
  <r>
    <d v="2016-10-17T00:00:00"/>
    <x v="2"/>
    <n v="10"/>
    <x v="9"/>
    <x v="658"/>
    <x v="24"/>
    <x v="0"/>
    <x v="12"/>
    <s v="Honeywell Enviracaire Portable HEPA Air Cleaner for 16' x 20' Room"/>
    <n v="1927.59"/>
    <n v="7"/>
    <n v="751.76"/>
  </r>
  <r>
    <d v="2016-10-17T00:00:00"/>
    <x v="2"/>
    <n v="10"/>
    <x v="9"/>
    <x v="245"/>
    <x v="23"/>
    <x v="1"/>
    <x v="11"/>
    <s v="O'Sullivan Living Dimensions 2-Shelf Bookcases"/>
    <n v="120.98"/>
    <n v="1"/>
    <n v="12.1"/>
  </r>
  <r>
    <d v="2016-10-17T00:00:00"/>
    <x v="2"/>
    <n v="10"/>
    <x v="9"/>
    <x v="658"/>
    <x v="24"/>
    <x v="2"/>
    <x v="7"/>
    <s v="Panasonic KX-TG9541B DECT 6.0 Digital 2-Line Expandable Cordless Phone With Digital Answering System"/>
    <n v="449.97"/>
    <n v="3"/>
    <n v="220.49"/>
  </r>
  <r>
    <d v="2016-10-17T00:00:00"/>
    <x v="2"/>
    <n v="10"/>
    <x v="9"/>
    <x v="589"/>
    <x v="4"/>
    <x v="1"/>
    <x v="11"/>
    <s v="Safco Value Mate Steel Bookcase, Baked Enamel Finish on Steel, Black"/>
    <n v="120.67"/>
    <n v="2"/>
    <n v="21.29"/>
  </r>
  <r>
    <d v="2016-10-18T00:00:00"/>
    <x v="2"/>
    <n v="10"/>
    <x v="9"/>
    <x v="287"/>
    <x v="12"/>
    <x v="1"/>
    <x v="6"/>
    <s v="Global Deluxe Steno Chair"/>
    <n v="307.92"/>
    <n v="5"/>
    <n v="-34.64"/>
  </r>
  <r>
    <d v="2016-10-20T00:00:00"/>
    <x v="2"/>
    <n v="10"/>
    <x v="9"/>
    <x v="597"/>
    <x v="4"/>
    <x v="0"/>
    <x v="1"/>
    <s v="Fellowes Twister Kit, Gray/Clear, 3/pkg"/>
    <n v="19.3"/>
    <n v="3"/>
    <n v="6.03"/>
  </r>
  <r>
    <d v="2016-10-20T00:00:00"/>
    <x v="2"/>
    <n v="10"/>
    <x v="9"/>
    <x v="250"/>
    <x v="0"/>
    <x v="0"/>
    <x v="0"/>
    <s v="Black Print Carbonless Snap-Off Rapid Letter, 8 1/2&quot; x 7&quot;"/>
    <n v="51.02"/>
    <n v="7"/>
    <n v="15.94"/>
  </r>
  <r>
    <d v="2016-10-20T00:00:00"/>
    <x v="2"/>
    <n v="10"/>
    <x v="9"/>
    <x v="55"/>
    <x v="14"/>
    <x v="0"/>
    <x v="2"/>
    <s v="Woodgrain Magazine Files by Perma"/>
    <n v="20.86"/>
    <n v="7"/>
    <n v="1.46"/>
  </r>
  <r>
    <d v="2016-10-20T00:00:00"/>
    <x v="2"/>
    <n v="10"/>
    <x v="9"/>
    <x v="319"/>
    <x v="8"/>
    <x v="0"/>
    <x v="4"/>
    <s v="Premium Writing Pencils, Soft, #2 by Central Association for the Blind"/>
    <n v="7.15"/>
    <n v="3"/>
    <n v="0.72"/>
  </r>
  <r>
    <d v="2016-10-20T00:00:00"/>
    <x v="2"/>
    <n v="10"/>
    <x v="9"/>
    <x v="250"/>
    <x v="0"/>
    <x v="0"/>
    <x v="5"/>
    <s v="Staples"/>
    <n v="25.25"/>
    <n v="4"/>
    <n v="7.89"/>
  </r>
  <r>
    <d v="2016-10-20T00:00:00"/>
    <x v="2"/>
    <n v="10"/>
    <x v="9"/>
    <x v="250"/>
    <x v="0"/>
    <x v="1"/>
    <x v="6"/>
    <s v="Office Star - Ergonomically Designed Knee Chair"/>
    <n v="56.69"/>
    <n v="1"/>
    <n v="-14.58"/>
  </r>
  <r>
    <d v="2016-10-20T00:00:00"/>
    <x v="2"/>
    <n v="10"/>
    <x v="9"/>
    <x v="55"/>
    <x v="14"/>
    <x v="2"/>
    <x v="7"/>
    <s v="Pyle PMP37LED"/>
    <n v="191.98"/>
    <n v="2"/>
    <n v="51.83"/>
  </r>
  <r>
    <d v="2016-10-20T00:00:00"/>
    <x v="2"/>
    <n v="10"/>
    <x v="9"/>
    <x v="55"/>
    <x v="14"/>
    <x v="2"/>
    <x v="7"/>
    <s v="iKross Bluetooth Portable Keyboard + Cell Phone Stand Holder + Brush for Apple iPhone 5S 5C 5, 4S 4"/>
    <n v="125.7"/>
    <n v="6"/>
    <n v="35.200000000000003"/>
  </r>
  <r>
    <d v="2016-10-20T00:00:00"/>
    <x v="2"/>
    <n v="10"/>
    <x v="9"/>
    <x v="607"/>
    <x v="6"/>
    <x v="1"/>
    <x v="8"/>
    <s v="Aluminum Document Frame"/>
    <n v="61.1"/>
    <n v="5"/>
    <n v="18.329999999999998"/>
  </r>
  <r>
    <d v="2016-10-20T00:00:00"/>
    <x v="2"/>
    <n v="10"/>
    <x v="9"/>
    <x v="168"/>
    <x v="4"/>
    <x v="1"/>
    <x v="6"/>
    <s v="Hon Every-Day Chair Series Swivel Task Chairs"/>
    <n v="387.14"/>
    <n v="4"/>
    <n v="4.84"/>
  </r>
  <r>
    <d v="2016-10-21T00:00:00"/>
    <x v="2"/>
    <n v="10"/>
    <x v="9"/>
    <x v="63"/>
    <x v="16"/>
    <x v="0"/>
    <x v="1"/>
    <s v="GBC Personal VeloBind Strips"/>
    <n v="28.75"/>
    <n v="8"/>
    <n v="-21.08"/>
  </r>
  <r>
    <d v="2016-10-21T00:00:00"/>
    <x v="2"/>
    <n v="10"/>
    <x v="9"/>
    <x v="521"/>
    <x v="37"/>
    <x v="0"/>
    <x v="1"/>
    <s v="Wilson Jones Snap Scratch Pad Binder Tool for Ring Binders"/>
    <n v="23.2"/>
    <n v="4"/>
    <n v="10.44"/>
  </r>
  <r>
    <d v="2016-10-21T00:00:00"/>
    <x v="2"/>
    <n v="10"/>
    <x v="9"/>
    <x v="168"/>
    <x v="7"/>
    <x v="0"/>
    <x v="1"/>
    <s v="Avery Reinforcements for Hole-Punch Pages"/>
    <n v="7.92"/>
    <n v="4"/>
    <n v="3.56"/>
  </r>
  <r>
    <d v="2016-10-21T00:00:00"/>
    <x v="2"/>
    <n v="10"/>
    <x v="9"/>
    <x v="283"/>
    <x v="17"/>
    <x v="0"/>
    <x v="1"/>
    <s v="Ibico EPK-21 Electric Binding System"/>
    <n v="4535.9799999999996"/>
    <n v="3"/>
    <n v="1644.29"/>
  </r>
  <r>
    <d v="2016-10-21T00:00:00"/>
    <x v="2"/>
    <n v="10"/>
    <x v="9"/>
    <x v="283"/>
    <x v="17"/>
    <x v="0"/>
    <x v="0"/>
    <s v="Xerox 193"/>
    <n v="35.880000000000003"/>
    <n v="6"/>
    <n v="17.579999999999998"/>
  </r>
  <r>
    <d v="2016-10-21T00:00:00"/>
    <x v="2"/>
    <n v="10"/>
    <x v="9"/>
    <x v="685"/>
    <x v="4"/>
    <x v="0"/>
    <x v="0"/>
    <s v="Rediform Wirebound &quot;Phone Memo&quot; Message Book, 11 x 5-3/4"/>
    <n v="22.92"/>
    <n v="3"/>
    <n v="11.23"/>
  </r>
  <r>
    <d v="2016-10-21T00:00:00"/>
    <x v="2"/>
    <n v="10"/>
    <x v="9"/>
    <x v="266"/>
    <x v="4"/>
    <x v="0"/>
    <x v="2"/>
    <s v="Belkin 19&quot; Vented Equipment Shelf, Black"/>
    <n v="154.44"/>
    <n v="3"/>
    <n v="1.54"/>
  </r>
  <r>
    <d v="2016-10-21T00:00:00"/>
    <x v="2"/>
    <n v="10"/>
    <x v="9"/>
    <x v="247"/>
    <x v="4"/>
    <x v="0"/>
    <x v="2"/>
    <s v="SAFCO Boltless Steel Shelving"/>
    <n v="340.92"/>
    <n v="3"/>
    <n v="3.41"/>
  </r>
  <r>
    <d v="2016-10-21T00:00:00"/>
    <x v="2"/>
    <n v="10"/>
    <x v="9"/>
    <x v="521"/>
    <x v="37"/>
    <x v="0"/>
    <x v="2"/>
    <s v="Pizazz Global Quick File"/>
    <n v="104.79"/>
    <n v="7"/>
    <n v="29.34"/>
  </r>
  <r>
    <d v="2016-10-21T00:00:00"/>
    <x v="2"/>
    <n v="10"/>
    <x v="9"/>
    <x v="58"/>
    <x v="13"/>
    <x v="0"/>
    <x v="2"/>
    <s v="Tenex Personal Filing Tote With Secure Closure Lid, Black/Frost"/>
    <n v="111.67"/>
    <n v="9"/>
    <n v="6.98"/>
  </r>
  <r>
    <d v="2016-10-21T00:00:00"/>
    <x v="2"/>
    <n v="10"/>
    <x v="9"/>
    <x v="283"/>
    <x v="17"/>
    <x v="0"/>
    <x v="4"/>
    <s v="Panasonic KP-150 Electric Pencil Sharpener"/>
    <n v="113.22"/>
    <n v="3"/>
    <n v="29.44"/>
  </r>
  <r>
    <d v="2016-10-21T00:00:00"/>
    <x v="2"/>
    <n v="10"/>
    <x v="9"/>
    <x v="247"/>
    <x v="4"/>
    <x v="0"/>
    <x v="4"/>
    <s v="Newell Chalk Holder"/>
    <n v="12.39"/>
    <n v="3"/>
    <n v="5.7"/>
  </r>
  <r>
    <d v="2016-10-21T00:00:00"/>
    <x v="2"/>
    <n v="10"/>
    <x v="9"/>
    <x v="521"/>
    <x v="37"/>
    <x v="0"/>
    <x v="14"/>
    <s v="Staple remover"/>
    <n v="7.36"/>
    <n v="2"/>
    <n v="0.15"/>
  </r>
  <r>
    <d v="2016-10-21T00:00:00"/>
    <x v="2"/>
    <n v="10"/>
    <x v="9"/>
    <x v="521"/>
    <x v="37"/>
    <x v="1"/>
    <x v="11"/>
    <s v="Atlantic Metals Mobile 3-Shelf Bookcases, Custom Colors"/>
    <n v="1043.92"/>
    <n v="4"/>
    <n v="271.42"/>
  </r>
  <r>
    <d v="2016-10-21T00:00:00"/>
    <x v="2"/>
    <n v="10"/>
    <x v="9"/>
    <x v="196"/>
    <x v="8"/>
    <x v="1"/>
    <x v="13"/>
    <s v="Chromcraft Bull-Nose Wood 48&quot; x 96&quot; Rectangular Conference Tables"/>
    <n v="661.18"/>
    <n v="2"/>
    <n v="-231.41"/>
  </r>
  <r>
    <d v="2016-10-21T00:00:00"/>
    <x v="2"/>
    <n v="10"/>
    <x v="9"/>
    <x v="773"/>
    <x v="36"/>
    <x v="2"/>
    <x v="9"/>
    <s v="Logitech Desktop MK120 Mouse and keyboard Combo"/>
    <n v="98.16"/>
    <n v="6"/>
    <n v="9.82"/>
  </r>
  <r>
    <d v="2016-10-21T00:00:00"/>
    <x v="2"/>
    <n v="10"/>
    <x v="9"/>
    <x v="454"/>
    <x v="0"/>
    <x v="2"/>
    <x v="9"/>
    <s v="SanDisk Ultra 32 GB MicroSDHC Class 10 Memory Card"/>
    <n v="106.08"/>
    <n v="6"/>
    <n v="-9.2799999999999994"/>
  </r>
  <r>
    <d v="2016-10-21T00:00:00"/>
    <x v="2"/>
    <n v="10"/>
    <x v="9"/>
    <x v="743"/>
    <x v="8"/>
    <x v="2"/>
    <x v="7"/>
    <s v="Panasonic KX TS208W Corded phone"/>
    <n v="235.15"/>
    <n v="8"/>
    <n v="-47.03"/>
  </r>
  <r>
    <d v="2016-10-21T00:00:00"/>
    <x v="2"/>
    <n v="10"/>
    <x v="9"/>
    <x v="63"/>
    <x v="16"/>
    <x v="1"/>
    <x v="8"/>
    <s v="Seth Thomas 14&quot; Day/Date Wall Clock"/>
    <n v="45.57"/>
    <n v="2"/>
    <n v="9.68"/>
  </r>
  <r>
    <d v="2016-10-21T00:00:00"/>
    <x v="2"/>
    <n v="10"/>
    <x v="9"/>
    <x v="247"/>
    <x v="4"/>
    <x v="1"/>
    <x v="8"/>
    <s v="Eldon Expressions Wood and Plastic Desk Accessories, Oak"/>
    <n v="19.96"/>
    <n v="2"/>
    <n v="5.59"/>
  </r>
  <r>
    <d v="2016-10-21T00:00:00"/>
    <x v="2"/>
    <n v="10"/>
    <x v="9"/>
    <x v="247"/>
    <x v="4"/>
    <x v="1"/>
    <x v="6"/>
    <s v="Office Star Flex Back Scooter Chair with Aluminum Finish Frame"/>
    <n v="242.14"/>
    <n v="3"/>
    <n v="12.11"/>
  </r>
  <r>
    <d v="2016-10-22T00:00:00"/>
    <x v="2"/>
    <n v="10"/>
    <x v="9"/>
    <x v="495"/>
    <x v="22"/>
    <x v="0"/>
    <x v="0"/>
    <s v="Xerox 1986"/>
    <n v="6.68"/>
    <n v="1"/>
    <n v="3.21"/>
  </r>
  <r>
    <d v="2016-10-22T00:00:00"/>
    <x v="2"/>
    <n v="10"/>
    <x v="9"/>
    <x v="495"/>
    <x v="22"/>
    <x v="0"/>
    <x v="4"/>
    <s v="Prang Drawing Pencil Set"/>
    <n v="8.34"/>
    <n v="3"/>
    <n v="2.25"/>
  </r>
  <r>
    <d v="2016-10-22T00:00:00"/>
    <x v="2"/>
    <n v="10"/>
    <x v="9"/>
    <x v="725"/>
    <x v="14"/>
    <x v="1"/>
    <x v="8"/>
    <s v="Eldon 200 Class Desk Accessories"/>
    <n v="31.4"/>
    <n v="5"/>
    <n v="10.050000000000001"/>
  </r>
  <r>
    <d v="2016-10-22T00:00:00"/>
    <x v="2"/>
    <n v="10"/>
    <x v="9"/>
    <x v="33"/>
    <x v="6"/>
    <x v="1"/>
    <x v="8"/>
    <s v="Eldon Expressions Wood and Plastic Desk Accessories, Oak"/>
    <n v="39.92"/>
    <n v="4"/>
    <n v="11.18"/>
  </r>
  <r>
    <d v="2016-10-22T00:00:00"/>
    <x v="2"/>
    <n v="10"/>
    <x v="9"/>
    <x v="495"/>
    <x v="22"/>
    <x v="1"/>
    <x v="8"/>
    <s v="Linden 12&quot; Wall Clock With Oak Frame"/>
    <n v="101.94"/>
    <n v="3"/>
    <n v="30.58"/>
  </r>
  <r>
    <d v="2016-10-23T00:00:00"/>
    <x v="2"/>
    <n v="10"/>
    <x v="9"/>
    <x v="252"/>
    <x v="1"/>
    <x v="0"/>
    <x v="0"/>
    <s v="Xerox 1929"/>
    <n v="54.82"/>
    <n v="3"/>
    <n v="17.82"/>
  </r>
  <r>
    <d v="2016-10-23T00:00:00"/>
    <x v="2"/>
    <n v="10"/>
    <x v="9"/>
    <x v="49"/>
    <x v="20"/>
    <x v="0"/>
    <x v="0"/>
    <s v="Snap-A-Way Black Print Carbonless Ruled Speed Letter, Triplicate"/>
    <n v="379.4"/>
    <n v="10"/>
    <n v="178.32"/>
  </r>
  <r>
    <d v="2016-10-23T00:00:00"/>
    <x v="2"/>
    <n v="10"/>
    <x v="9"/>
    <x v="315"/>
    <x v="22"/>
    <x v="0"/>
    <x v="5"/>
    <s v="Advantus SlideClip Paper Clips"/>
    <n v="17.05"/>
    <n v="5"/>
    <n v="8.18"/>
  </r>
  <r>
    <d v="2016-10-23T00:00:00"/>
    <x v="2"/>
    <n v="10"/>
    <x v="9"/>
    <x v="252"/>
    <x v="1"/>
    <x v="1"/>
    <x v="8"/>
    <s v="DAX Cubicle Frames - 8x10"/>
    <n v="16.16"/>
    <n v="7"/>
    <n v="-12.12"/>
  </r>
  <r>
    <d v="2016-10-24T00:00:00"/>
    <x v="2"/>
    <n v="10"/>
    <x v="9"/>
    <x v="359"/>
    <x v="0"/>
    <x v="0"/>
    <x v="0"/>
    <s v="Eureka Recycled Copy Paper 8 1/2&quot; x 11&quot;, Ream"/>
    <n v="15.55"/>
    <n v="3"/>
    <n v="5.44"/>
  </r>
  <r>
    <d v="2016-10-24T00:00:00"/>
    <x v="2"/>
    <n v="10"/>
    <x v="9"/>
    <x v="651"/>
    <x v="13"/>
    <x v="2"/>
    <x v="7"/>
    <s v="Apple iPhone 5C"/>
    <n v="239.98"/>
    <n v="3"/>
    <n v="18"/>
  </r>
  <r>
    <d v="2016-10-24T00:00:00"/>
    <x v="2"/>
    <n v="10"/>
    <x v="9"/>
    <x v="196"/>
    <x v="4"/>
    <x v="2"/>
    <x v="9"/>
    <s v="Micro Innovations USB RF Wireless Keyboard with Mouse"/>
    <n v="100"/>
    <n v="4"/>
    <n v="21"/>
  </r>
  <r>
    <d v="2016-10-24T00:00:00"/>
    <x v="2"/>
    <n v="10"/>
    <x v="9"/>
    <x v="196"/>
    <x v="4"/>
    <x v="2"/>
    <x v="9"/>
    <s v="Logitech VX Revolution Cordless Laser Mouse for Notebooks (Black)"/>
    <n v="359.98"/>
    <n v="2"/>
    <n v="21.6"/>
  </r>
  <r>
    <d v="2016-10-24T00:00:00"/>
    <x v="2"/>
    <n v="10"/>
    <x v="9"/>
    <x v="331"/>
    <x v="4"/>
    <x v="2"/>
    <x v="9"/>
    <s v="Razer Tiamat Over Ear 7.1 Surround Sound PC Gaming Headset"/>
    <n v="199.99"/>
    <n v="1"/>
    <n v="86"/>
  </r>
  <r>
    <d v="2016-10-24T00:00:00"/>
    <x v="2"/>
    <n v="10"/>
    <x v="9"/>
    <x v="343"/>
    <x v="4"/>
    <x v="2"/>
    <x v="9"/>
    <s v="NETGEAR N750 Dual Band Wi-Fi Gigabit Router"/>
    <n v="450"/>
    <n v="5"/>
    <n v="162"/>
  </r>
  <r>
    <d v="2016-10-25T00:00:00"/>
    <x v="2"/>
    <n v="10"/>
    <x v="9"/>
    <x v="64"/>
    <x v="16"/>
    <x v="2"/>
    <x v="7"/>
    <s v="Panasonic KX-TG9471B"/>
    <n v="783.96"/>
    <n v="5"/>
    <n v="78.400000000000006"/>
  </r>
  <r>
    <d v="2016-10-27T00:00:00"/>
    <x v="2"/>
    <n v="10"/>
    <x v="9"/>
    <x v="244"/>
    <x v="4"/>
    <x v="0"/>
    <x v="1"/>
    <s v="Acco Data Flex Cable Posts For Top &amp; Bottom Load Binders, 6&quot; Capacity"/>
    <n v="25.03"/>
    <n v="3"/>
    <n v="7.82"/>
  </r>
  <r>
    <d v="2016-10-27T00:00:00"/>
    <x v="2"/>
    <n v="10"/>
    <x v="9"/>
    <x v="205"/>
    <x v="4"/>
    <x v="0"/>
    <x v="1"/>
    <s v="Avery Legal 4-Ring Binder"/>
    <n v="67.14"/>
    <n v="4"/>
    <n v="25.18"/>
  </r>
  <r>
    <d v="2016-10-27T00:00:00"/>
    <x v="2"/>
    <n v="10"/>
    <x v="9"/>
    <x v="347"/>
    <x v="20"/>
    <x v="0"/>
    <x v="1"/>
    <s v="Prestige Round Ring Binders"/>
    <n v="9.73"/>
    <n v="2"/>
    <n v="3.28"/>
  </r>
  <r>
    <d v="2016-10-27T00:00:00"/>
    <x v="2"/>
    <n v="10"/>
    <x v="9"/>
    <x v="347"/>
    <x v="20"/>
    <x v="0"/>
    <x v="2"/>
    <s v="Rogers Profile Extra Capacity Storage Tub"/>
    <n v="33.479999999999997"/>
    <n v="2"/>
    <n v="1.34"/>
  </r>
  <r>
    <d v="2016-10-27T00:00:00"/>
    <x v="2"/>
    <n v="10"/>
    <x v="9"/>
    <x v="244"/>
    <x v="4"/>
    <x v="0"/>
    <x v="12"/>
    <s v="Staple holder"/>
    <n v="43.92"/>
    <n v="4"/>
    <n v="11.86"/>
  </r>
  <r>
    <d v="2016-10-27T00:00:00"/>
    <x v="2"/>
    <n v="10"/>
    <x v="9"/>
    <x v="347"/>
    <x v="20"/>
    <x v="0"/>
    <x v="5"/>
    <s v="Advantus Push Pins, Aluminum Head"/>
    <n v="40.67"/>
    <n v="7"/>
    <n v="12.61"/>
  </r>
  <r>
    <d v="2016-10-27T00:00:00"/>
    <x v="2"/>
    <n v="10"/>
    <x v="9"/>
    <x v="347"/>
    <x v="6"/>
    <x v="1"/>
    <x v="6"/>
    <s v="Global Executive Mid-Back Manager's Chair"/>
    <n v="290.98"/>
    <n v="1"/>
    <n v="75.650000000000006"/>
  </r>
  <r>
    <d v="2016-10-27T00:00:00"/>
    <x v="2"/>
    <n v="10"/>
    <x v="9"/>
    <x v="347"/>
    <x v="20"/>
    <x v="1"/>
    <x v="6"/>
    <s v="Metal Folding Chairs, Beige, 4/Carton"/>
    <n v="427.64"/>
    <n v="14"/>
    <n v="80.78"/>
  </r>
  <r>
    <d v="2016-10-27T00:00:00"/>
    <x v="2"/>
    <n v="10"/>
    <x v="9"/>
    <x v="617"/>
    <x v="20"/>
    <x v="1"/>
    <x v="8"/>
    <s v="Electrix 20W Halogen Replacement Bulb for Zoom-In Desk Lamp"/>
    <n v="40.200000000000003"/>
    <n v="3"/>
    <n v="19.3"/>
  </r>
  <r>
    <d v="2016-10-28T00:00:00"/>
    <x v="2"/>
    <n v="10"/>
    <x v="9"/>
    <x v="756"/>
    <x v="4"/>
    <x v="0"/>
    <x v="1"/>
    <s v="Square Ring Data Binders, Rigid 75 Pt. Covers, 11&quot; x 14-7/8&quot;"/>
    <n v="49.54"/>
    <n v="3"/>
    <n v="17.34"/>
  </r>
  <r>
    <d v="2016-10-28T00:00:00"/>
    <x v="2"/>
    <n v="10"/>
    <x v="9"/>
    <x v="106"/>
    <x v="23"/>
    <x v="0"/>
    <x v="1"/>
    <s v="Avery Premier Heavy-Duty Binder with Round Locking Rings"/>
    <n v="14.28"/>
    <n v="1"/>
    <n v="6.57"/>
  </r>
  <r>
    <d v="2016-10-28T00:00:00"/>
    <x v="2"/>
    <n v="10"/>
    <x v="9"/>
    <x v="438"/>
    <x v="25"/>
    <x v="0"/>
    <x v="1"/>
    <s v="XtraLife ClearVue Slant-D Ring Binder, White, 3&quot;"/>
    <n v="17.62"/>
    <n v="4"/>
    <n v="-14.09"/>
  </r>
  <r>
    <d v="2016-10-28T00:00:00"/>
    <x v="2"/>
    <n v="10"/>
    <x v="9"/>
    <x v="191"/>
    <x v="16"/>
    <x v="0"/>
    <x v="1"/>
    <s v="Large Capacity Hanging Post Binders"/>
    <n v="37.43"/>
    <n v="5"/>
    <n v="-29.94"/>
  </r>
  <r>
    <d v="2016-10-28T00:00:00"/>
    <x v="2"/>
    <n v="10"/>
    <x v="9"/>
    <x v="287"/>
    <x v="16"/>
    <x v="0"/>
    <x v="1"/>
    <s v="Canvas Sectional Post Binders"/>
    <n v="38.19"/>
    <n v="5"/>
    <n v="-26.73"/>
  </r>
  <r>
    <d v="2016-10-28T00:00:00"/>
    <x v="2"/>
    <n v="10"/>
    <x v="9"/>
    <x v="106"/>
    <x v="23"/>
    <x v="0"/>
    <x v="0"/>
    <s v="Xerox 1939"/>
    <n v="56.91"/>
    <n v="3"/>
    <n v="27.32"/>
  </r>
  <r>
    <d v="2016-10-28T00:00:00"/>
    <x v="2"/>
    <n v="10"/>
    <x v="9"/>
    <x v="106"/>
    <x v="23"/>
    <x v="0"/>
    <x v="0"/>
    <s v="Xerox 223"/>
    <n v="32.4"/>
    <n v="5"/>
    <n v="15.55"/>
  </r>
  <r>
    <d v="2016-10-28T00:00:00"/>
    <x v="2"/>
    <n v="10"/>
    <x v="9"/>
    <x v="756"/>
    <x v="4"/>
    <x v="0"/>
    <x v="0"/>
    <s v="Southworth Structures Collection"/>
    <n v="50.96"/>
    <n v="7"/>
    <n v="25.48"/>
  </r>
  <r>
    <d v="2016-10-28T00:00:00"/>
    <x v="2"/>
    <n v="10"/>
    <x v="9"/>
    <x v="657"/>
    <x v="4"/>
    <x v="0"/>
    <x v="2"/>
    <s v="Personal Filing Tote with Lid, Black/Gray"/>
    <n v="93.06"/>
    <n v="6"/>
    <n v="26.06"/>
  </r>
  <r>
    <d v="2016-10-28T00:00:00"/>
    <x v="2"/>
    <n v="10"/>
    <x v="9"/>
    <x v="106"/>
    <x v="23"/>
    <x v="0"/>
    <x v="2"/>
    <s v="Tennsco Stur-D-Stor Boltless Shelving, 5 Shelves, 24&quot; Deep, Sand"/>
    <n v="1082.48"/>
    <n v="8"/>
    <n v="10.82"/>
  </r>
  <r>
    <d v="2016-10-28T00:00:00"/>
    <x v="2"/>
    <n v="10"/>
    <x v="9"/>
    <x v="267"/>
    <x v="20"/>
    <x v="0"/>
    <x v="4"/>
    <s v="BIC Brite Liner Highlighters"/>
    <n v="12.42"/>
    <n v="3"/>
    <n v="5.22"/>
  </r>
  <r>
    <d v="2016-10-28T00:00:00"/>
    <x v="2"/>
    <n v="10"/>
    <x v="9"/>
    <x v="191"/>
    <x v="16"/>
    <x v="1"/>
    <x v="8"/>
    <s v="Eldon Radial Chair Mat for Low to Medium Pile Carpets"/>
    <n v="63.97"/>
    <n v="2"/>
    <n v="0"/>
  </r>
  <r>
    <d v="2016-10-28T00:00:00"/>
    <x v="2"/>
    <n v="10"/>
    <x v="9"/>
    <x v="668"/>
    <x v="20"/>
    <x v="1"/>
    <x v="8"/>
    <s v="Tenex Chairmat w/ Average Lip, 45&quot; x 53&quot;"/>
    <n v="756.8"/>
    <n v="5"/>
    <n v="75.680000000000007"/>
  </r>
  <r>
    <d v="2016-10-28T00:00:00"/>
    <x v="2"/>
    <n v="10"/>
    <x v="9"/>
    <x v="106"/>
    <x v="23"/>
    <x v="1"/>
    <x v="8"/>
    <s v="Floodlight Indoor Halogen Bulbs, 1 Bulb per Pack, 60 Watts"/>
    <n v="77.599999999999994"/>
    <n v="4"/>
    <n v="38.020000000000003"/>
  </r>
  <r>
    <d v="2016-10-28T00:00:00"/>
    <x v="2"/>
    <n v="10"/>
    <x v="9"/>
    <x v="191"/>
    <x v="16"/>
    <x v="1"/>
    <x v="8"/>
    <s v="24-Hour Round Wall Clock"/>
    <n v="47.95"/>
    <n v="3"/>
    <n v="13.79"/>
  </r>
  <r>
    <d v="2016-10-28T00:00:00"/>
    <x v="2"/>
    <n v="10"/>
    <x v="9"/>
    <x v="191"/>
    <x v="16"/>
    <x v="1"/>
    <x v="8"/>
    <s v="Howard Miller 13-1/2&quot; Diameter Rosebrook Wall Clock"/>
    <n v="165.05"/>
    <n v="3"/>
    <n v="41.26"/>
  </r>
  <r>
    <d v="2016-10-28T00:00:00"/>
    <x v="2"/>
    <n v="10"/>
    <x v="9"/>
    <x v="657"/>
    <x v="4"/>
    <x v="2"/>
    <x v="7"/>
    <s v="Adtran 1202752G1"/>
    <n v="302.38"/>
    <n v="3"/>
    <n v="22.68"/>
  </r>
  <r>
    <d v="2016-10-29T00:00:00"/>
    <x v="2"/>
    <n v="10"/>
    <x v="9"/>
    <x v="564"/>
    <x v="4"/>
    <x v="0"/>
    <x v="1"/>
    <s v="XtraLife ClearVue Slant-D Ring Binder, White, 3&quot;"/>
    <n v="11.74"/>
    <n v="1"/>
    <n v="3.82"/>
  </r>
  <r>
    <d v="2016-10-29T00:00:00"/>
    <x v="2"/>
    <n v="10"/>
    <x v="9"/>
    <x v="140"/>
    <x v="23"/>
    <x v="0"/>
    <x v="2"/>
    <s v="Rogers Jumbo File, Granite"/>
    <n v="40.74"/>
    <n v="3"/>
    <n v="0.41"/>
  </r>
  <r>
    <d v="2016-10-29T00:00:00"/>
    <x v="2"/>
    <n v="10"/>
    <x v="9"/>
    <x v="140"/>
    <x v="23"/>
    <x v="0"/>
    <x v="12"/>
    <s v="Commercial WindTunnel Clean Air Upright Vacuum, Replacement Belts, Filtration Bags"/>
    <n v="11.67"/>
    <n v="3"/>
    <n v="3.03"/>
  </r>
  <r>
    <d v="2016-10-29T00:00:00"/>
    <x v="2"/>
    <n v="10"/>
    <x v="9"/>
    <x v="682"/>
    <x v="14"/>
    <x v="1"/>
    <x v="8"/>
    <s v="Electrix 20W Halogen Replacement Bulb for Zoom-In Desk Lamp"/>
    <n v="67"/>
    <n v="5"/>
    <n v="32.159999999999997"/>
  </r>
  <r>
    <d v="2016-10-30T00:00:00"/>
    <x v="2"/>
    <n v="10"/>
    <x v="9"/>
    <x v="150"/>
    <x v="20"/>
    <x v="0"/>
    <x v="1"/>
    <s v="GBC Personal VeloBind Strips"/>
    <n v="28.75"/>
    <n v="3"/>
    <n v="10.06"/>
  </r>
  <r>
    <d v="2016-10-30T00:00:00"/>
    <x v="2"/>
    <n v="10"/>
    <x v="9"/>
    <x v="78"/>
    <x v="14"/>
    <x v="0"/>
    <x v="4"/>
    <s v="Newell 312"/>
    <n v="11.68"/>
    <n v="2"/>
    <n v="3.5"/>
  </r>
  <r>
    <d v="2016-10-30T00:00:00"/>
    <x v="2"/>
    <n v="10"/>
    <x v="9"/>
    <x v="150"/>
    <x v="20"/>
    <x v="0"/>
    <x v="4"/>
    <s v="Boston KS Multi-Size Manual Pencil Sharpener"/>
    <n v="114.95"/>
    <n v="5"/>
    <n v="32.19"/>
  </r>
  <r>
    <d v="2016-10-30T00:00:00"/>
    <x v="2"/>
    <n v="10"/>
    <x v="9"/>
    <x v="530"/>
    <x v="4"/>
    <x v="0"/>
    <x v="5"/>
    <s v="Assorted Color Push Pins"/>
    <n v="3.62"/>
    <n v="2"/>
    <n v="1.19"/>
  </r>
  <r>
    <d v="2016-10-31T00:00:00"/>
    <x v="2"/>
    <n v="10"/>
    <x v="9"/>
    <x v="251"/>
    <x v="16"/>
    <x v="0"/>
    <x v="0"/>
    <s v="Xerox 1898"/>
    <n v="32.06"/>
    <n v="6"/>
    <n v="11.22"/>
  </r>
  <r>
    <d v="2016-10-31T00:00:00"/>
    <x v="2"/>
    <n v="10"/>
    <x v="9"/>
    <x v="106"/>
    <x v="4"/>
    <x v="0"/>
    <x v="2"/>
    <s v="Dual Level, Single-Width Filing Carts"/>
    <n v="1085.42"/>
    <n v="7"/>
    <n v="282.20999999999998"/>
  </r>
  <r>
    <d v="2016-10-31T00:00:00"/>
    <x v="2"/>
    <n v="10"/>
    <x v="9"/>
    <x v="698"/>
    <x v="39"/>
    <x v="0"/>
    <x v="2"/>
    <s v="Carina Mini System Audio Rack, Model AR050B"/>
    <n v="332.94"/>
    <n v="3"/>
    <n v="9.99"/>
  </r>
  <r>
    <d v="2016-10-31T00:00:00"/>
    <x v="2"/>
    <n v="10"/>
    <x v="9"/>
    <x v="698"/>
    <x v="39"/>
    <x v="0"/>
    <x v="4"/>
    <s v="Newell 31"/>
    <n v="12.39"/>
    <n v="3"/>
    <n v="3.47"/>
  </r>
  <r>
    <d v="2016-10-31T00:00:00"/>
    <x v="2"/>
    <n v="10"/>
    <x v="9"/>
    <x v="698"/>
    <x v="39"/>
    <x v="0"/>
    <x v="14"/>
    <s v="Fiskars Softgrip Scissors"/>
    <n v="21.96"/>
    <n v="2"/>
    <n v="6.15"/>
  </r>
  <r>
    <d v="2016-10-31T00:00:00"/>
    <x v="2"/>
    <n v="10"/>
    <x v="9"/>
    <x v="650"/>
    <x v="2"/>
    <x v="1"/>
    <x v="6"/>
    <s v="Hon Olson Stacker Stools"/>
    <n v="492.84"/>
    <n v="5"/>
    <n v="-14.08"/>
  </r>
  <r>
    <d v="2016-10-31T00:00:00"/>
    <x v="2"/>
    <n v="10"/>
    <x v="9"/>
    <x v="698"/>
    <x v="39"/>
    <x v="1"/>
    <x v="6"/>
    <s v="Hon Mobius Operator's Chair"/>
    <n v="368.97"/>
    <n v="3"/>
    <n v="81.17"/>
  </r>
  <r>
    <d v="2016-10-31T00:00:00"/>
    <x v="2"/>
    <n v="10"/>
    <x v="9"/>
    <x v="472"/>
    <x v="4"/>
    <x v="1"/>
    <x v="6"/>
    <s v="Office Star - Professional Matrix Back Chair with 2-to-1 Synchro Tilt and Mesh Fabric Seat"/>
    <n v="1403.92"/>
    <n v="5"/>
    <n v="70.2"/>
  </r>
  <r>
    <d v="2016-11-01T00:00:00"/>
    <x v="2"/>
    <n v="11"/>
    <x v="10"/>
    <x v="599"/>
    <x v="0"/>
    <x v="0"/>
    <x v="2"/>
    <s v="Tenex Personal Filing Tote With Secure Closure Lid, Black/Frost"/>
    <n v="111.67"/>
    <n v="9"/>
    <n v="6.98"/>
  </r>
  <r>
    <d v="2016-11-01T00:00:00"/>
    <x v="2"/>
    <n v="11"/>
    <x v="10"/>
    <x v="310"/>
    <x v="6"/>
    <x v="0"/>
    <x v="10"/>
    <s v="Airmail Envelopes"/>
    <n v="251.79"/>
    <n v="3"/>
    <n v="118.34"/>
  </r>
  <r>
    <d v="2016-11-01T00:00:00"/>
    <x v="2"/>
    <n v="11"/>
    <x v="10"/>
    <x v="20"/>
    <x v="1"/>
    <x v="2"/>
    <x v="9"/>
    <s v="Maxell 4.7GB DVD-R"/>
    <n v="68.11"/>
    <n v="3"/>
    <n v="17.88"/>
  </r>
  <r>
    <d v="2016-11-01T00:00:00"/>
    <x v="2"/>
    <n v="11"/>
    <x v="10"/>
    <x v="310"/>
    <x v="6"/>
    <x v="2"/>
    <x v="7"/>
    <s v="LF Elite 3D Dazzle Designer Hard Case Cover, Lf Stylus Pen and Wiper For Apple Iphone 5c Mini Lite"/>
    <n v="21.8"/>
    <n v="2"/>
    <n v="6.1"/>
  </r>
  <r>
    <d v="2016-11-03T00:00:00"/>
    <x v="2"/>
    <n v="11"/>
    <x v="10"/>
    <x v="20"/>
    <x v="4"/>
    <x v="0"/>
    <x v="1"/>
    <s v="Fellowes Black Plastic Comb Bindings"/>
    <n v="9.3000000000000007"/>
    <n v="2"/>
    <n v="3.02"/>
  </r>
  <r>
    <d v="2016-11-03T00:00:00"/>
    <x v="2"/>
    <n v="11"/>
    <x v="10"/>
    <x v="20"/>
    <x v="4"/>
    <x v="0"/>
    <x v="1"/>
    <s v="Avery Durable Plastic 1&quot; Binders"/>
    <n v="43.58"/>
    <n v="12"/>
    <n v="15.8"/>
  </r>
  <r>
    <d v="2016-11-03T00:00:00"/>
    <x v="2"/>
    <n v="11"/>
    <x v="10"/>
    <x v="68"/>
    <x v="30"/>
    <x v="0"/>
    <x v="1"/>
    <s v="Avery Durable Plastic 1&quot; Binders"/>
    <n v="27.24"/>
    <n v="6"/>
    <n v="13.35"/>
  </r>
  <r>
    <d v="2016-11-03T00:00:00"/>
    <x v="2"/>
    <n v="11"/>
    <x v="10"/>
    <x v="262"/>
    <x v="11"/>
    <x v="0"/>
    <x v="1"/>
    <s v="Avery Reinforcements for Hole-Punch Pages"/>
    <n v="4.16"/>
    <n v="7"/>
    <n v="-3.47"/>
  </r>
  <r>
    <d v="2016-11-03T00:00:00"/>
    <x v="2"/>
    <n v="11"/>
    <x v="10"/>
    <x v="226"/>
    <x v="0"/>
    <x v="0"/>
    <x v="0"/>
    <s v="Xerox 1978"/>
    <n v="9.25"/>
    <n v="2"/>
    <n v="3.35"/>
  </r>
  <r>
    <d v="2016-11-03T00:00:00"/>
    <x v="2"/>
    <n v="11"/>
    <x v="10"/>
    <x v="20"/>
    <x v="4"/>
    <x v="0"/>
    <x v="0"/>
    <s v="Xerox 1892"/>
    <n v="116.28"/>
    <n v="3"/>
    <n v="56.98"/>
  </r>
  <r>
    <d v="2016-11-03T00:00:00"/>
    <x v="2"/>
    <n v="11"/>
    <x v="10"/>
    <x v="20"/>
    <x v="4"/>
    <x v="0"/>
    <x v="0"/>
    <s v="Xerox 22"/>
    <n v="19.440000000000001"/>
    <n v="3"/>
    <n v="9.33"/>
  </r>
  <r>
    <d v="2016-11-03T00:00:00"/>
    <x v="2"/>
    <n v="11"/>
    <x v="10"/>
    <x v="20"/>
    <x v="4"/>
    <x v="0"/>
    <x v="0"/>
    <s v="Multicolor Computer Printout Paper"/>
    <n v="314.55"/>
    <n v="3"/>
    <n v="150.97999999999999"/>
  </r>
  <r>
    <d v="2016-11-03T00:00:00"/>
    <x v="2"/>
    <n v="11"/>
    <x v="10"/>
    <x v="583"/>
    <x v="22"/>
    <x v="0"/>
    <x v="4"/>
    <s v="Newell 332"/>
    <n v="8.82"/>
    <n v="3"/>
    <n v="2.38"/>
  </r>
  <r>
    <d v="2016-11-03T00:00:00"/>
    <x v="2"/>
    <n v="11"/>
    <x v="10"/>
    <x v="357"/>
    <x v="3"/>
    <x v="0"/>
    <x v="4"/>
    <s v="Economy #2 Pencils"/>
    <n v="7.98"/>
    <n v="3"/>
    <n v="2.0699999999999998"/>
  </r>
  <r>
    <d v="2016-11-03T00:00:00"/>
    <x v="2"/>
    <n v="11"/>
    <x v="10"/>
    <x v="68"/>
    <x v="30"/>
    <x v="0"/>
    <x v="4"/>
    <s v="Hunt PowerHouse Electric Pencil Sharpener, Blue"/>
    <n v="75.959999999999994"/>
    <n v="2"/>
    <n v="22.79"/>
  </r>
  <r>
    <d v="2016-11-03T00:00:00"/>
    <x v="2"/>
    <n v="11"/>
    <x v="10"/>
    <x v="357"/>
    <x v="3"/>
    <x v="0"/>
    <x v="4"/>
    <s v="Boston 16750 Black Compact Battery Pencil Sharpener"/>
    <n v="8.75"/>
    <n v="1"/>
    <n v="2.63"/>
  </r>
  <r>
    <d v="2016-11-03T00:00:00"/>
    <x v="2"/>
    <n v="11"/>
    <x v="10"/>
    <x v="766"/>
    <x v="4"/>
    <x v="0"/>
    <x v="12"/>
    <s v="Honeywell Enviracaire Portable HEPA Air Cleaner for 16' x 20' Room"/>
    <n v="1101.48"/>
    <n v="4"/>
    <n v="429.58"/>
  </r>
  <r>
    <d v="2016-11-03T00:00:00"/>
    <x v="2"/>
    <n v="11"/>
    <x v="10"/>
    <x v="20"/>
    <x v="4"/>
    <x v="0"/>
    <x v="12"/>
    <s v="Holmes 99% HEPA Air Purifier"/>
    <n v="43.32"/>
    <n v="2"/>
    <n v="14.3"/>
  </r>
  <r>
    <d v="2016-11-03T00:00:00"/>
    <x v="2"/>
    <n v="11"/>
    <x v="10"/>
    <x v="766"/>
    <x v="4"/>
    <x v="0"/>
    <x v="3"/>
    <s v="Avery 50"/>
    <n v="87.71"/>
    <n v="7"/>
    <n v="41.22"/>
  </r>
  <r>
    <d v="2016-11-03T00:00:00"/>
    <x v="2"/>
    <n v="11"/>
    <x v="10"/>
    <x v="357"/>
    <x v="3"/>
    <x v="0"/>
    <x v="5"/>
    <s v="Advantus Plastic Paper Clips"/>
    <n v="20"/>
    <n v="4"/>
    <n v="9.6"/>
  </r>
  <r>
    <d v="2016-11-03T00:00:00"/>
    <x v="2"/>
    <n v="11"/>
    <x v="10"/>
    <x v="20"/>
    <x v="4"/>
    <x v="0"/>
    <x v="5"/>
    <s v="Stockwell Push Pins"/>
    <n v="15.26"/>
    <n v="7"/>
    <n v="5.04"/>
  </r>
  <r>
    <d v="2016-11-03T00:00:00"/>
    <x v="2"/>
    <n v="11"/>
    <x v="10"/>
    <x v="262"/>
    <x v="11"/>
    <x v="2"/>
    <x v="15"/>
    <s v="Okidata B401 Printer"/>
    <n v="179.99"/>
    <n v="3"/>
    <n v="-251.99"/>
  </r>
  <r>
    <d v="2016-11-03T00:00:00"/>
    <x v="2"/>
    <n v="11"/>
    <x v="10"/>
    <x v="357"/>
    <x v="3"/>
    <x v="1"/>
    <x v="13"/>
    <s v="Global Adaptabilities Conference Tables"/>
    <n v="842.94"/>
    <n v="3"/>
    <n v="160.16"/>
  </r>
  <r>
    <d v="2016-11-03T00:00:00"/>
    <x v="2"/>
    <n v="11"/>
    <x v="10"/>
    <x v="425"/>
    <x v="2"/>
    <x v="1"/>
    <x v="6"/>
    <s v="Bevis Steel Folding Chairs"/>
    <n v="470.16"/>
    <n v="7"/>
    <n v="-13.43"/>
  </r>
  <r>
    <d v="2016-11-03T00:00:00"/>
    <x v="2"/>
    <n v="11"/>
    <x v="10"/>
    <x v="425"/>
    <x v="2"/>
    <x v="2"/>
    <x v="9"/>
    <s v="NETGEAR N750 Dual Band Wi-Fi Gigabit Router"/>
    <n v="72"/>
    <n v="1"/>
    <n v="14.4"/>
  </r>
  <r>
    <d v="2016-11-03T00:00:00"/>
    <x v="2"/>
    <n v="11"/>
    <x v="10"/>
    <x v="357"/>
    <x v="3"/>
    <x v="1"/>
    <x v="8"/>
    <s v="Magna Visual Magnetic Picture Hangers"/>
    <n v="24.1"/>
    <n v="5"/>
    <n v="9.16"/>
  </r>
  <r>
    <d v="2016-11-03T00:00:00"/>
    <x v="2"/>
    <n v="11"/>
    <x v="10"/>
    <x v="766"/>
    <x v="4"/>
    <x v="2"/>
    <x v="9"/>
    <s v="Kensington K72356US Mouse-in-a-Box USB Desktop Mouse"/>
    <n v="82.95"/>
    <n v="5"/>
    <n v="29.03"/>
  </r>
  <r>
    <d v="2016-11-03T00:00:00"/>
    <x v="2"/>
    <n v="11"/>
    <x v="10"/>
    <x v="766"/>
    <x v="4"/>
    <x v="1"/>
    <x v="6"/>
    <s v="Global Deluxe High-Back Office Chair in Storm"/>
    <n v="217.58"/>
    <n v="2"/>
    <n v="-29.92"/>
  </r>
  <r>
    <d v="2016-11-04T00:00:00"/>
    <x v="2"/>
    <n v="11"/>
    <x v="10"/>
    <x v="249"/>
    <x v="4"/>
    <x v="0"/>
    <x v="1"/>
    <s v="Tuff Stuff Recycled Round Ring Binders"/>
    <n v="7.71"/>
    <n v="2"/>
    <n v="2.8"/>
  </r>
  <r>
    <d v="2016-11-04T00:00:00"/>
    <x v="2"/>
    <n v="11"/>
    <x v="10"/>
    <x v="249"/>
    <x v="4"/>
    <x v="0"/>
    <x v="1"/>
    <s v="Acco Economy Flexible Poly Round Ring Binder"/>
    <n v="4.18"/>
    <n v="1"/>
    <n v="1.31"/>
  </r>
  <r>
    <d v="2016-11-04T00:00:00"/>
    <x v="2"/>
    <n v="11"/>
    <x v="10"/>
    <x v="609"/>
    <x v="11"/>
    <x v="0"/>
    <x v="0"/>
    <s v="Southworth 25% Cotton Premium Laser Paper and Envelopes"/>
    <n v="47.95"/>
    <n v="3"/>
    <n v="16.78"/>
  </r>
  <r>
    <d v="2016-11-04T00:00:00"/>
    <x v="2"/>
    <n v="11"/>
    <x v="10"/>
    <x v="609"/>
    <x v="11"/>
    <x v="0"/>
    <x v="0"/>
    <s v="Xerox 1887"/>
    <n v="15.18"/>
    <n v="1"/>
    <n v="5.31"/>
  </r>
  <r>
    <d v="2016-11-04T00:00:00"/>
    <x v="2"/>
    <n v="11"/>
    <x v="10"/>
    <x v="249"/>
    <x v="4"/>
    <x v="0"/>
    <x v="0"/>
    <s v="Xerox 229"/>
    <n v="38.880000000000003"/>
    <n v="6"/>
    <n v="18.66"/>
  </r>
  <r>
    <d v="2016-11-04T00:00:00"/>
    <x v="2"/>
    <n v="11"/>
    <x v="10"/>
    <x v="727"/>
    <x v="25"/>
    <x v="0"/>
    <x v="2"/>
    <s v="Eldon Portable Mobile Manager"/>
    <n v="45.25"/>
    <n v="2"/>
    <n v="3.96"/>
  </r>
  <r>
    <d v="2016-11-04T00:00:00"/>
    <x v="2"/>
    <n v="11"/>
    <x v="10"/>
    <x v="426"/>
    <x v="4"/>
    <x v="0"/>
    <x v="4"/>
    <s v="Boston Heavy-Duty Trimline Electric Pencil Sharpeners"/>
    <n v="192.8"/>
    <n v="4"/>
    <n v="55.91"/>
  </r>
  <r>
    <d v="2016-11-04T00:00:00"/>
    <x v="2"/>
    <n v="11"/>
    <x v="10"/>
    <x v="609"/>
    <x v="11"/>
    <x v="0"/>
    <x v="3"/>
    <s v="Dot Matrix Printer Tape Reel Labels, White, 5000/Box"/>
    <n v="629.17999999999995"/>
    <n v="8"/>
    <n v="228.08"/>
  </r>
  <r>
    <d v="2016-11-04T00:00:00"/>
    <x v="2"/>
    <n v="11"/>
    <x v="10"/>
    <x v="556"/>
    <x v="3"/>
    <x v="0"/>
    <x v="5"/>
    <s v="OIC Colored Binder Clips, Assorted Sizes"/>
    <n v="10.74"/>
    <n v="3"/>
    <n v="5.26"/>
  </r>
  <r>
    <d v="2016-11-04T00:00:00"/>
    <x v="2"/>
    <n v="11"/>
    <x v="10"/>
    <x v="609"/>
    <x v="11"/>
    <x v="0"/>
    <x v="14"/>
    <s v="Serrated Blade or Curved Handle Hand Letter Openers"/>
    <n v="17.579999999999998"/>
    <n v="7"/>
    <n v="-4.18"/>
  </r>
  <r>
    <d v="2016-11-04T00:00:00"/>
    <x v="2"/>
    <n v="11"/>
    <x v="10"/>
    <x v="727"/>
    <x v="25"/>
    <x v="0"/>
    <x v="14"/>
    <s v="Premier Electric Letter Opener"/>
    <n v="185.38"/>
    <n v="2"/>
    <n v="-34.76"/>
  </r>
  <r>
    <d v="2016-11-04T00:00:00"/>
    <x v="2"/>
    <n v="11"/>
    <x v="10"/>
    <x v="727"/>
    <x v="25"/>
    <x v="1"/>
    <x v="13"/>
    <s v="BPI Conference Tables"/>
    <n v="876.3"/>
    <n v="10"/>
    <n v="-292.10000000000002"/>
  </r>
  <r>
    <d v="2016-11-04T00:00:00"/>
    <x v="2"/>
    <n v="11"/>
    <x v="10"/>
    <x v="609"/>
    <x v="11"/>
    <x v="1"/>
    <x v="6"/>
    <s v="Office Star - Contemporary Task Swivel chair with Loop Arms, Charcoal"/>
    <n v="104.78"/>
    <n v="1"/>
    <n v="-14.41"/>
  </r>
  <r>
    <d v="2016-11-04T00:00:00"/>
    <x v="2"/>
    <n v="11"/>
    <x v="10"/>
    <x v="609"/>
    <x v="11"/>
    <x v="1"/>
    <x v="6"/>
    <s v="Global Enterprise Series Seating High-Back Swivel/Tilt Chairs"/>
    <n v="650.35"/>
    <n v="3"/>
    <n v="-97.55"/>
  </r>
  <r>
    <d v="2016-11-04T00:00:00"/>
    <x v="2"/>
    <n v="11"/>
    <x v="10"/>
    <x v="533"/>
    <x v="0"/>
    <x v="1"/>
    <x v="8"/>
    <s v="Deflect-o EconoMat Studded, No Bevel Mat for Low Pile Carpeting"/>
    <n v="66.11"/>
    <n v="4"/>
    <n v="-84.29"/>
  </r>
  <r>
    <d v="2016-11-04T00:00:00"/>
    <x v="2"/>
    <n v="11"/>
    <x v="10"/>
    <x v="590"/>
    <x v="16"/>
    <x v="1"/>
    <x v="8"/>
    <s v="Ultra Door Pull Handle"/>
    <n v="50.5"/>
    <n v="6"/>
    <n v="8.2100000000000009"/>
  </r>
  <r>
    <d v="2016-11-04T00:00:00"/>
    <x v="2"/>
    <n v="11"/>
    <x v="10"/>
    <x v="756"/>
    <x v="22"/>
    <x v="1"/>
    <x v="8"/>
    <s v="Tenex &quot;The Solids&quot; Textured Chair Mats"/>
    <n v="209.88"/>
    <n v="3"/>
    <n v="35.68"/>
  </r>
  <r>
    <d v="2016-11-04T00:00:00"/>
    <x v="2"/>
    <n v="11"/>
    <x v="10"/>
    <x v="533"/>
    <x v="0"/>
    <x v="1"/>
    <x v="8"/>
    <s v="DAX Two-Tone Rosewood/Black Document Frame, Desktop, 5 x 7"/>
    <n v="11.38"/>
    <n v="3"/>
    <n v="-5.69"/>
  </r>
  <r>
    <d v="2016-11-04T00:00:00"/>
    <x v="2"/>
    <n v="11"/>
    <x v="10"/>
    <x v="383"/>
    <x v="4"/>
    <x v="1"/>
    <x v="8"/>
    <s v="Advantus Panel Wall Acrylic Frame"/>
    <n v="38.29"/>
    <n v="7"/>
    <n v="16.46"/>
  </r>
  <r>
    <d v="2016-11-04T00:00:00"/>
    <x v="2"/>
    <n v="11"/>
    <x v="10"/>
    <x v="203"/>
    <x v="4"/>
    <x v="2"/>
    <x v="15"/>
    <s v="Okidata B400 Printer"/>
    <n v="686.4"/>
    <n v="2"/>
    <n v="77.22"/>
  </r>
  <r>
    <d v="2016-11-05T00:00:00"/>
    <x v="2"/>
    <n v="11"/>
    <x v="10"/>
    <x v="340"/>
    <x v="4"/>
    <x v="0"/>
    <x v="1"/>
    <s v="GBC Twin Loop Wire Binding Elements"/>
    <n v="53.25"/>
    <n v="2"/>
    <n v="19.97"/>
  </r>
  <r>
    <d v="2016-11-05T00:00:00"/>
    <x v="2"/>
    <n v="11"/>
    <x v="10"/>
    <x v="431"/>
    <x v="4"/>
    <x v="0"/>
    <x v="1"/>
    <s v="Cardinal Holdit Data Disk Pockets"/>
    <n v="29.12"/>
    <n v="5"/>
    <n v="9.83"/>
  </r>
  <r>
    <d v="2016-11-05T00:00:00"/>
    <x v="2"/>
    <n v="11"/>
    <x v="10"/>
    <x v="413"/>
    <x v="18"/>
    <x v="0"/>
    <x v="1"/>
    <s v="Premium Transparent Presentation Covers by GBC"/>
    <n v="104.9"/>
    <n v="5"/>
    <n v="50.35"/>
  </r>
  <r>
    <d v="2016-11-05T00:00:00"/>
    <x v="2"/>
    <n v="11"/>
    <x v="10"/>
    <x v="287"/>
    <x v="0"/>
    <x v="0"/>
    <x v="1"/>
    <s v="Storex Dura Pro Binders"/>
    <n v="3.56"/>
    <n v="3"/>
    <n v="-6.24"/>
  </r>
  <r>
    <d v="2016-11-05T00:00:00"/>
    <x v="2"/>
    <n v="11"/>
    <x v="10"/>
    <x v="287"/>
    <x v="0"/>
    <x v="0"/>
    <x v="1"/>
    <s v="Premium Transparent Presentation Covers by GBC"/>
    <n v="12.59"/>
    <n v="3"/>
    <n v="-20.14"/>
  </r>
  <r>
    <d v="2016-11-05T00:00:00"/>
    <x v="2"/>
    <n v="11"/>
    <x v="10"/>
    <x v="413"/>
    <x v="18"/>
    <x v="0"/>
    <x v="4"/>
    <s v="Prismacolor Color Pencil Set"/>
    <n v="39.68"/>
    <n v="2"/>
    <n v="16.27"/>
  </r>
  <r>
    <d v="2016-11-05T00:00:00"/>
    <x v="2"/>
    <n v="11"/>
    <x v="10"/>
    <x v="413"/>
    <x v="18"/>
    <x v="0"/>
    <x v="3"/>
    <s v="Avery 503"/>
    <n v="51.75"/>
    <n v="5"/>
    <n v="24.84"/>
  </r>
  <r>
    <d v="2016-11-05T00:00:00"/>
    <x v="2"/>
    <n v="11"/>
    <x v="10"/>
    <x v="436"/>
    <x v="0"/>
    <x v="0"/>
    <x v="3"/>
    <s v="Avery 490"/>
    <n v="11.84"/>
    <n v="1"/>
    <n v="4.4400000000000004"/>
  </r>
  <r>
    <d v="2016-11-05T00:00:00"/>
    <x v="2"/>
    <n v="11"/>
    <x v="10"/>
    <x v="564"/>
    <x v="4"/>
    <x v="0"/>
    <x v="10"/>
    <s v="Strathmore #10 Envelopes, Ultimate White"/>
    <n v="158.13"/>
    <n v="3"/>
    <n v="77.48"/>
  </r>
  <r>
    <d v="2016-11-05T00:00:00"/>
    <x v="2"/>
    <n v="11"/>
    <x v="10"/>
    <x v="287"/>
    <x v="0"/>
    <x v="1"/>
    <x v="11"/>
    <s v="O'Sullivan Plantations 2-Door Library in Landvery Oak"/>
    <n v="956.66"/>
    <n v="7"/>
    <n v="-225.1"/>
  </r>
  <r>
    <d v="2016-11-05T00:00:00"/>
    <x v="2"/>
    <n v="11"/>
    <x v="10"/>
    <x v="287"/>
    <x v="0"/>
    <x v="1"/>
    <x v="13"/>
    <s v="Laminate Occasional Tables"/>
    <n v="863.13"/>
    <n v="8"/>
    <n v="-160.30000000000001"/>
  </r>
  <r>
    <d v="2016-11-05T00:00:00"/>
    <x v="2"/>
    <n v="11"/>
    <x v="10"/>
    <x v="377"/>
    <x v="22"/>
    <x v="2"/>
    <x v="9"/>
    <s v="Cherry 142-key Programmable Keyboard"/>
    <n v="479.72"/>
    <n v="4"/>
    <n v="52.77"/>
  </r>
  <r>
    <d v="2016-11-05T00:00:00"/>
    <x v="2"/>
    <n v="11"/>
    <x v="10"/>
    <x v="287"/>
    <x v="0"/>
    <x v="2"/>
    <x v="9"/>
    <s v="Logitech Wireless Headset H600 Over-The-Head Design"/>
    <n v="171.96"/>
    <n v="5"/>
    <n v="45.14"/>
  </r>
  <r>
    <d v="2016-11-05T00:00:00"/>
    <x v="2"/>
    <n v="11"/>
    <x v="10"/>
    <x v="395"/>
    <x v="6"/>
    <x v="2"/>
    <x v="9"/>
    <s v="Microsoft Natural Ergonomic Keyboard 4000"/>
    <n v="89.97"/>
    <n v="3"/>
    <n v="18.89"/>
  </r>
  <r>
    <d v="2016-11-05T00:00:00"/>
    <x v="2"/>
    <n v="11"/>
    <x v="10"/>
    <x v="756"/>
    <x v="2"/>
    <x v="2"/>
    <x v="7"/>
    <s v="Anker Astro Mini 3000mAh Ultra-Compact Portable Charger"/>
    <n v="23.99"/>
    <n v="2"/>
    <n v="-15.99"/>
  </r>
  <r>
    <d v="2016-11-05T00:00:00"/>
    <x v="2"/>
    <n v="11"/>
    <x v="10"/>
    <x v="395"/>
    <x v="6"/>
    <x v="1"/>
    <x v="8"/>
    <s v="3M Polarizing Task Lamp with Clamp Arm, Light Gray"/>
    <n v="273.95999999999998"/>
    <n v="2"/>
    <n v="71.23"/>
  </r>
  <r>
    <d v="2016-11-05T00:00:00"/>
    <x v="2"/>
    <n v="11"/>
    <x v="10"/>
    <x v="395"/>
    <x v="6"/>
    <x v="1"/>
    <x v="8"/>
    <s v="Tenex Chairmat w/ Average Lip, 45&quot; x 53&quot;"/>
    <n v="756.8"/>
    <n v="5"/>
    <n v="75.680000000000007"/>
  </r>
  <r>
    <d v="2016-11-05T00:00:00"/>
    <x v="2"/>
    <n v="11"/>
    <x v="10"/>
    <x v="564"/>
    <x v="4"/>
    <x v="2"/>
    <x v="9"/>
    <s v="KeyTronic E03601U1 - Keyboard - Beige"/>
    <n v="72"/>
    <n v="4"/>
    <n v="12.96"/>
  </r>
  <r>
    <d v="2016-11-05T00:00:00"/>
    <x v="2"/>
    <n v="11"/>
    <x v="10"/>
    <x v="564"/>
    <x v="4"/>
    <x v="1"/>
    <x v="6"/>
    <s v="Harbour Creations 67200 Series Stacking Chairs"/>
    <n v="113.89"/>
    <n v="2"/>
    <n v="9.9700000000000006"/>
  </r>
  <r>
    <d v="2016-11-06T00:00:00"/>
    <x v="2"/>
    <n v="11"/>
    <x v="10"/>
    <x v="254"/>
    <x v="16"/>
    <x v="0"/>
    <x v="0"/>
    <s v="Embossed Ink Jet Note Cards"/>
    <n v="36.11"/>
    <n v="2"/>
    <n v="12.64"/>
  </r>
  <r>
    <d v="2016-11-06T00:00:00"/>
    <x v="2"/>
    <n v="11"/>
    <x v="10"/>
    <x v="254"/>
    <x v="16"/>
    <x v="0"/>
    <x v="0"/>
    <s v="Eaton Premium Continuous-Feed Paper, 25% Cotton, Letter Size, White, 1000 Shts/Box"/>
    <n v="88.77"/>
    <n v="2"/>
    <n v="31.07"/>
  </r>
  <r>
    <d v="2016-11-06T00:00:00"/>
    <x v="2"/>
    <n v="11"/>
    <x v="10"/>
    <x v="575"/>
    <x v="4"/>
    <x v="0"/>
    <x v="2"/>
    <s v="Eldon Portable Mobile Manager"/>
    <n v="84.84"/>
    <n v="3"/>
    <n v="22.91"/>
  </r>
  <r>
    <d v="2016-11-06T00:00:00"/>
    <x v="2"/>
    <n v="11"/>
    <x v="10"/>
    <x v="254"/>
    <x v="16"/>
    <x v="1"/>
    <x v="6"/>
    <s v="High-Back Leather Manager's Chair"/>
    <n v="207.98"/>
    <n v="2"/>
    <n v="-28.6"/>
  </r>
  <r>
    <d v="2016-11-06T00:00:00"/>
    <x v="2"/>
    <n v="11"/>
    <x v="10"/>
    <x v="254"/>
    <x v="16"/>
    <x v="1"/>
    <x v="8"/>
    <s v="Executive Impressions 14&quot; Contract Wall Clock"/>
    <n v="35.57"/>
    <n v="2"/>
    <n v="5.78"/>
  </r>
  <r>
    <d v="2016-11-06T00:00:00"/>
    <x v="2"/>
    <n v="11"/>
    <x v="10"/>
    <x v="470"/>
    <x v="4"/>
    <x v="1"/>
    <x v="8"/>
    <s v="Eldon Cleatmat Plus Chair Mats for High Pile Carpets"/>
    <n v="238.56"/>
    <n v="3"/>
    <n v="26.24"/>
  </r>
  <r>
    <d v="2016-11-06T00:00:00"/>
    <x v="2"/>
    <n v="11"/>
    <x v="10"/>
    <x v="470"/>
    <x v="4"/>
    <x v="1"/>
    <x v="6"/>
    <s v="Global Task Chair, Black"/>
    <n v="81.42"/>
    <n v="2"/>
    <n v="-9.16"/>
  </r>
  <r>
    <d v="2016-11-07T00:00:00"/>
    <x v="2"/>
    <n v="11"/>
    <x v="10"/>
    <x v="437"/>
    <x v="4"/>
    <x v="0"/>
    <x v="1"/>
    <s v="GBC VeloBinder Manual Binding System"/>
    <n v="57.58"/>
    <n v="2"/>
    <n v="20.149999999999999"/>
  </r>
  <r>
    <d v="2016-11-07T00:00:00"/>
    <x v="2"/>
    <n v="11"/>
    <x v="10"/>
    <x v="673"/>
    <x v="4"/>
    <x v="0"/>
    <x v="1"/>
    <s v="Fellowes Binding Cases"/>
    <n v="37.44"/>
    <n v="4"/>
    <n v="11.7"/>
  </r>
  <r>
    <d v="2016-11-07T00:00:00"/>
    <x v="2"/>
    <n v="11"/>
    <x v="10"/>
    <x v="673"/>
    <x v="4"/>
    <x v="0"/>
    <x v="1"/>
    <s v="Ibico Plastic and Wire Spiral Binding Combs"/>
    <n v="26.98"/>
    <n v="4"/>
    <n v="8.77"/>
  </r>
  <r>
    <d v="2016-11-07T00:00:00"/>
    <x v="2"/>
    <n v="11"/>
    <x v="10"/>
    <x v="655"/>
    <x v="22"/>
    <x v="0"/>
    <x v="1"/>
    <s v="Wilson Jones International Size A4 Ring Binders"/>
    <n v="27.68"/>
    <n v="2"/>
    <n v="9.69"/>
  </r>
  <r>
    <d v="2016-11-07T00:00:00"/>
    <x v="2"/>
    <n v="11"/>
    <x v="10"/>
    <x v="399"/>
    <x v="20"/>
    <x v="0"/>
    <x v="1"/>
    <s v="Ibico EB-19 Dual Function Manual Binding System"/>
    <n v="276.77999999999997"/>
    <n v="2"/>
    <n v="89.95"/>
  </r>
  <r>
    <d v="2016-11-07T00:00:00"/>
    <x v="2"/>
    <n v="11"/>
    <x v="10"/>
    <x v="399"/>
    <x v="20"/>
    <x v="0"/>
    <x v="0"/>
    <s v="Xerox 23"/>
    <n v="12.96"/>
    <n v="2"/>
    <n v="6.22"/>
  </r>
  <r>
    <d v="2016-11-07T00:00:00"/>
    <x v="2"/>
    <n v="11"/>
    <x v="10"/>
    <x v="577"/>
    <x v="4"/>
    <x v="0"/>
    <x v="0"/>
    <s v="Wirebound Four 2-3/4 x 5 Forms per Page, 400 Sets per Book"/>
    <n v="12.9"/>
    <n v="2"/>
    <n v="6.32"/>
  </r>
  <r>
    <d v="2016-11-07T00:00:00"/>
    <x v="2"/>
    <n v="11"/>
    <x v="10"/>
    <x v="399"/>
    <x v="20"/>
    <x v="0"/>
    <x v="2"/>
    <s v="Eldon Base for stackable storage shelf, platinum"/>
    <n v="116.82"/>
    <n v="3"/>
    <n v="5.84"/>
  </r>
  <r>
    <d v="2016-11-07T00:00:00"/>
    <x v="2"/>
    <n v="11"/>
    <x v="10"/>
    <x v="285"/>
    <x v="0"/>
    <x v="0"/>
    <x v="2"/>
    <s v="Mini 13-1/2 Capacity Data Binder Rack, Pearl"/>
    <n v="314.08999999999997"/>
    <n v="3"/>
    <n v="19.63"/>
  </r>
  <r>
    <d v="2016-11-07T00:00:00"/>
    <x v="2"/>
    <n v="11"/>
    <x v="10"/>
    <x v="673"/>
    <x v="4"/>
    <x v="0"/>
    <x v="3"/>
    <s v="Avery 486"/>
    <n v="14.62"/>
    <n v="2"/>
    <n v="6.87"/>
  </r>
  <r>
    <d v="2016-11-07T00:00:00"/>
    <x v="2"/>
    <n v="11"/>
    <x v="10"/>
    <x v="203"/>
    <x v="23"/>
    <x v="0"/>
    <x v="5"/>
    <s v="Rubber Band Ball"/>
    <n v="14.96"/>
    <n v="4"/>
    <n v="0.3"/>
  </r>
  <r>
    <d v="2016-11-07T00:00:00"/>
    <x v="2"/>
    <n v="11"/>
    <x v="10"/>
    <x v="673"/>
    <x v="4"/>
    <x v="0"/>
    <x v="14"/>
    <s v="Acme Preferred Stainless Steel Scissors"/>
    <n v="11.36"/>
    <n v="2"/>
    <n v="3.29"/>
  </r>
  <r>
    <d v="2016-11-07T00:00:00"/>
    <x v="2"/>
    <n v="11"/>
    <x v="10"/>
    <x v="413"/>
    <x v="46"/>
    <x v="1"/>
    <x v="6"/>
    <s v="Global Troy Executive Leather Low-Back Tilter"/>
    <n v="1603.14"/>
    <n v="4"/>
    <n v="100.2"/>
  </r>
  <r>
    <d v="2016-11-07T00:00:00"/>
    <x v="2"/>
    <n v="11"/>
    <x v="10"/>
    <x v="491"/>
    <x v="8"/>
    <x v="2"/>
    <x v="9"/>
    <s v="Plantronics Audio 478 Stereo USB Headset"/>
    <n v="119.98"/>
    <n v="3"/>
    <n v="22.5"/>
  </r>
  <r>
    <d v="2016-11-07T00:00:00"/>
    <x v="2"/>
    <n v="11"/>
    <x v="10"/>
    <x v="399"/>
    <x v="20"/>
    <x v="2"/>
    <x v="7"/>
    <s v="AT&amp;T SB67148 SynJ"/>
    <n v="263.95999999999998"/>
    <n v="4"/>
    <n v="71.27"/>
  </r>
  <r>
    <d v="2016-11-07T00:00:00"/>
    <x v="2"/>
    <n v="11"/>
    <x v="10"/>
    <x v="399"/>
    <x v="20"/>
    <x v="2"/>
    <x v="7"/>
    <s v="Jabra Supreme Plus Driver Edition Headset"/>
    <n v="359.97"/>
    <n v="3"/>
    <n v="100.79"/>
  </r>
  <r>
    <d v="2016-11-07T00:00:00"/>
    <x v="2"/>
    <n v="11"/>
    <x v="10"/>
    <x v="285"/>
    <x v="0"/>
    <x v="1"/>
    <x v="8"/>
    <s v="Executive Impressions 14&quot; Contract Wall Clock with Quartz Movement"/>
    <n v="44.46"/>
    <n v="5"/>
    <n v="-17.78"/>
  </r>
  <r>
    <d v="2016-11-07T00:00:00"/>
    <x v="2"/>
    <n v="11"/>
    <x v="10"/>
    <x v="595"/>
    <x v="4"/>
    <x v="1"/>
    <x v="8"/>
    <s v="C-Line Magnetic Cubicle Keepers, Clear Polypropylene"/>
    <n v="14.82"/>
    <n v="3"/>
    <n v="6.22"/>
  </r>
  <r>
    <d v="2016-11-07T00:00:00"/>
    <x v="2"/>
    <n v="11"/>
    <x v="10"/>
    <x v="44"/>
    <x v="4"/>
    <x v="2"/>
    <x v="9"/>
    <s v="NETGEAR AC1750 Dual Band Gigabit Smart WiFi Router"/>
    <n v="479.97"/>
    <n v="3"/>
    <n v="163.19"/>
  </r>
  <r>
    <d v="2016-11-08T00:00:00"/>
    <x v="2"/>
    <n v="11"/>
    <x v="10"/>
    <x v="704"/>
    <x v="3"/>
    <x v="1"/>
    <x v="11"/>
    <s v="Bush Somerset Collection Bookcase"/>
    <n v="261.95999999999998"/>
    <n v="2"/>
    <n v="41.91"/>
  </r>
  <r>
    <d v="2016-11-08T00:00:00"/>
    <x v="2"/>
    <n v="11"/>
    <x v="10"/>
    <x v="704"/>
    <x v="3"/>
    <x v="1"/>
    <x v="6"/>
    <s v="Hon Deluxe Fabric Upholstered Stacking Chairs, Rounded Back"/>
    <n v="731.94"/>
    <n v="3"/>
    <n v="219.58"/>
  </r>
  <r>
    <d v="2016-11-09T00:00:00"/>
    <x v="2"/>
    <n v="11"/>
    <x v="10"/>
    <x v="418"/>
    <x v="4"/>
    <x v="2"/>
    <x v="9"/>
    <s v="Logitech Wireless Gaming Headset G930"/>
    <n v="479.97"/>
    <n v="3"/>
    <n v="177.59"/>
  </r>
  <r>
    <d v="2016-11-10T00:00:00"/>
    <x v="2"/>
    <n v="11"/>
    <x v="10"/>
    <x v="593"/>
    <x v="4"/>
    <x v="0"/>
    <x v="1"/>
    <s v="Binding Machine Supplies"/>
    <n v="70.010000000000005"/>
    <n v="3"/>
    <n v="24.5"/>
  </r>
  <r>
    <d v="2016-11-10T00:00:00"/>
    <x v="2"/>
    <n v="11"/>
    <x v="10"/>
    <x v="684"/>
    <x v="4"/>
    <x v="0"/>
    <x v="1"/>
    <s v="ACCOHIDE 3-Ring Binder, Blue, 1&quot;"/>
    <n v="13.22"/>
    <n v="4"/>
    <n v="4.46"/>
  </r>
  <r>
    <d v="2016-11-10T00:00:00"/>
    <x v="2"/>
    <n v="11"/>
    <x v="10"/>
    <x v="171"/>
    <x v="4"/>
    <x v="0"/>
    <x v="1"/>
    <s v="Peel &amp; Stick Add-On Corner Pockets"/>
    <n v="5.18"/>
    <n v="3"/>
    <n v="1.81"/>
  </r>
  <r>
    <d v="2016-11-10T00:00:00"/>
    <x v="2"/>
    <n v="11"/>
    <x v="10"/>
    <x v="366"/>
    <x v="8"/>
    <x v="0"/>
    <x v="1"/>
    <s v="GBC Twin Loop Wire Binding Elements"/>
    <n v="69.89"/>
    <n v="7"/>
    <n v="-46.59"/>
  </r>
  <r>
    <d v="2016-11-10T00:00:00"/>
    <x v="2"/>
    <n v="11"/>
    <x v="10"/>
    <x v="562"/>
    <x v="20"/>
    <x v="0"/>
    <x v="1"/>
    <s v="Canvas Sectional Post Binders"/>
    <n v="20.37"/>
    <n v="1"/>
    <n v="7.38"/>
  </r>
  <r>
    <d v="2016-11-10T00:00:00"/>
    <x v="2"/>
    <n v="11"/>
    <x v="10"/>
    <x v="72"/>
    <x v="20"/>
    <x v="0"/>
    <x v="1"/>
    <s v="Presstex Flexible Ring Binders"/>
    <n v="3.64"/>
    <n v="1"/>
    <n v="1.37"/>
  </r>
  <r>
    <d v="2016-11-10T00:00:00"/>
    <x v="2"/>
    <n v="11"/>
    <x v="10"/>
    <x v="666"/>
    <x v="24"/>
    <x v="0"/>
    <x v="1"/>
    <s v="Wilson Jones Ledger-Size, Piano-Hinge Binder, 2&quot;, Blue"/>
    <n v="81.96"/>
    <n v="2"/>
    <n v="39.340000000000003"/>
  </r>
  <r>
    <d v="2016-11-10T00:00:00"/>
    <x v="2"/>
    <n v="11"/>
    <x v="10"/>
    <x v="562"/>
    <x v="20"/>
    <x v="0"/>
    <x v="1"/>
    <s v="Wilson Jones Century Plastic Molded Ring Binders"/>
    <n v="49.85"/>
    <n v="3"/>
    <n v="16.82"/>
  </r>
  <r>
    <d v="2016-11-10T00:00:00"/>
    <x v="2"/>
    <n v="11"/>
    <x v="10"/>
    <x v="366"/>
    <x v="8"/>
    <x v="0"/>
    <x v="0"/>
    <s v="Xerox 1882"/>
    <n v="89.57"/>
    <n v="2"/>
    <n v="32.47"/>
  </r>
  <r>
    <d v="2016-11-10T00:00:00"/>
    <x v="2"/>
    <n v="11"/>
    <x v="10"/>
    <x v="366"/>
    <x v="8"/>
    <x v="0"/>
    <x v="0"/>
    <s v="Wirebound Message Books, Four 2 3/4&quot; x 5&quot; Forms per Page, 600 Sets per Book"/>
    <n v="22.25"/>
    <n v="3"/>
    <n v="7.51"/>
  </r>
  <r>
    <d v="2016-11-10T00:00:00"/>
    <x v="2"/>
    <n v="11"/>
    <x v="10"/>
    <x v="366"/>
    <x v="8"/>
    <x v="0"/>
    <x v="0"/>
    <s v="Xerox 1924"/>
    <n v="4.62"/>
    <n v="1"/>
    <n v="1.68"/>
  </r>
  <r>
    <d v="2016-11-10T00:00:00"/>
    <x v="2"/>
    <n v="11"/>
    <x v="10"/>
    <x v="9"/>
    <x v="8"/>
    <x v="0"/>
    <x v="0"/>
    <s v="Xerox 227"/>
    <n v="31.1"/>
    <n v="6"/>
    <n v="10.89"/>
  </r>
  <r>
    <d v="2016-11-10T00:00:00"/>
    <x v="2"/>
    <n v="11"/>
    <x v="10"/>
    <x v="684"/>
    <x v="4"/>
    <x v="0"/>
    <x v="0"/>
    <s v="Xerox 1996"/>
    <n v="32.4"/>
    <n v="5"/>
    <n v="15.55"/>
  </r>
  <r>
    <d v="2016-11-10T00:00:00"/>
    <x v="2"/>
    <n v="11"/>
    <x v="10"/>
    <x v="171"/>
    <x v="4"/>
    <x v="0"/>
    <x v="0"/>
    <s v="Embossed Ink Jet Note Cards"/>
    <n v="67.709999999999994"/>
    <n v="3"/>
    <n v="32.5"/>
  </r>
  <r>
    <d v="2016-11-10T00:00:00"/>
    <x v="2"/>
    <n v="11"/>
    <x v="10"/>
    <x v="171"/>
    <x v="4"/>
    <x v="0"/>
    <x v="0"/>
    <s v="Xerox 1933"/>
    <n v="61.4"/>
    <n v="5"/>
    <n v="28.86"/>
  </r>
  <r>
    <d v="2016-11-10T00:00:00"/>
    <x v="2"/>
    <n v="11"/>
    <x v="10"/>
    <x v="593"/>
    <x v="4"/>
    <x v="0"/>
    <x v="2"/>
    <s v="File Shuttle I and Handi-File"/>
    <n v="155.82"/>
    <n v="7"/>
    <n v="42.07"/>
  </r>
  <r>
    <d v="2016-11-10T00:00:00"/>
    <x v="2"/>
    <n v="11"/>
    <x v="10"/>
    <x v="171"/>
    <x v="4"/>
    <x v="0"/>
    <x v="2"/>
    <s v="Standard Rollaway File with Lock"/>
    <n v="720.76"/>
    <n v="4"/>
    <n v="187.4"/>
  </r>
  <r>
    <d v="2016-11-10T00:00:00"/>
    <x v="2"/>
    <n v="11"/>
    <x v="10"/>
    <x v="644"/>
    <x v="4"/>
    <x v="0"/>
    <x v="2"/>
    <s v="Acco Perma 2700 Stacking Storage Drawers"/>
    <n v="29.74"/>
    <n v="1"/>
    <n v="4.46"/>
  </r>
  <r>
    <d v="2016-11-10T00:00:00"/>
    <x v="2"/>
    <n v="11"/>
    <x v="10"/>
    <x v="193"/>
    <x v="8"/>
    <x v="0"/>
    <x v="2"/>
    <s v="Acco Perma 4000 Stacking Storage Drawers"/>
    <n v="38.979999999999997"/>
    <n v="3"/>
    <n v="-2.44"/>
  </r>
  <r>
    <d v="2016-11-10T00:00:00"/>
    <x v="2"/>
    <n v="11"/>
    <x v="10"/>
    <x v="587"/>
    <x v="5"/>
    <x v="0"/>
    <x v="4"/>
    <s v="Newell 315"/>
    <n v="41.86"/>
    <n v="7"/>
    <n v="10.47"/>
  </r>
  <r>
    <d v="2016-11-10T00:00:00"/>
    <x v="2"/>
    <n v="11"/>
    <x v="10"/>
    <x v="171"/>
    <x v="4"/>
    <x v="0"/>
    <x v="4"/>
    <s v="Newell 338"/>
    <n v="14.7"/>
    <n v="5"/>
    <n v="3.97"/>
  </r>
  <r>
    <d v="2016-11-10T00:00:00"/>
    <x v="2"/>
    <n v="11"/>
    <x v="10"/>
    <x v="171"/>
    <x v="4"/>
    <x v="0"/>
    <x v="12"/>
    <s v="Belkin F9S820V06 8 Outlet Surge"/>
    <n v="129.91999999999999"/>
    <n v="4"/>
    <n v="38.979999999999997"/>
  </r>
  <r>
    <d v="2016-11-10T00:00:00"/>
    <x v="2"/>
    <n v="11"/>
    <x v="10"/>
    <x v="366"/>
    <x v="8"/>
    <x v="0"/>
    <x v="12"/>
    <s v="Eureka The Boss Plus 12-Amp Hard Box Upright Vacuum, Red"/>
    <n v="334.88"/>
    <n v="4"/>
    <n v="29.3"/>
  </r>
  <r>
    <d v="2016-11-10T00:00:00"/>
    <x v="2"/>
    <n v="11"/>
    <x v="10"/>
    <x v="366"/>
    <x v="8"/>
    <x v="0"/>
    <x v="3"/>
    <s v="Avery File Folder Labels"/>
    <n v="9.2200000000000006"/>
    <n v="4"/>
    <n v="3.34"/>
  </r>
  <r>
    <d v="2016-11-10T00:00:00"/>
    <x v="2"/>
    <n v="11"/>
    <x v="10"/>
    <x v="193"/>
    <x v="8"/>
    <x v="0"/>
    <x v="14"/>
    <s v="Staple remover"/>
    <n v="14.72"/>
    <n v="5"/>
    <n v="-3.31"/>
  </r>
  <r>
    <d v="2016-11-10T00:00:00"/>
    <x v="2"/>
    <n v="11"/>
    <x v="10"/>
    <x v="47"/>
    <x v="39"/>
    <x v="1"/>
    <x v="11"/>
    <s v="Sauder Facets Collection Library, Sky Alder Finish"/>
    <n v="341.96"/>
    <n v="2"/>
    <n v="54.71"/>
  </r>
  <r>
    <d v="2016-11-10T00:00:00"/>
    <x v="2"/>
    <n v="11"/>
    <x v="10"/>
    <x v="366"/>
    <x v="8"/>
    <x v="2"/>
    <x v="9"/>
    <s v="Memorex 25GB 6X Branded Blu-Ray Recordable Disc, 30/Pack"/>
    <n v="178.92"/>
    <n v="7"/>
    <n v="-29.07"/>
  </r>
  <r>
    <d v="2016-11-10T00:00:00"/>
    <x v="2"/>
    <n v="11"/>
    <x v="10"/>
    <x v="282"/>
    <x v="0"/>
    <x v="2"/>
    <x v="9"/>
    <s v="Kensington SlimBlade Notebook Wireless Mouse with Nano Receiver"/>
    <n v="279.94"/>
    <n v="7"/>
    <n v="48.99"/>
  </r>
  <r>
    <d v="2016-11-10T00:00:00"/>
    <x v="2"/>
    <n v="11"/>
    <x v="10"/>
    <x v="47"/>
    <x v="39"/>
    <x v="2"/>
    <x v="7"/>
    <s v="Samsung Convoy 3"/>
    <n v="221.98"/>
    <n v="2"/>
    <n v="62.15"/>
  </r>
  <r>
    <d v="2016-11-10T00:00:00"/>
    <x v="2"/>
    <n v="11"/>
    <x v="10"/>
    <x v="366"/>
    <x v="8"/>
    <x v="2"/>
    <x v="7"/>
    <s v="Square Credit Card Reader"/>
    <n v="41.96"/>
    <n v="7"/>
    <n v="-9.7899999999999991"/>
  </r>
  <r>
    <d v="2016-11-10T00:00:00"/>
    <x v="2"/>
    <n v="11"/>
    <x v="10"/>
    <x v="72"/>
    <x v="20"/>
    <x v="2"/>
    <x v="7"/>
    <s v="BlackBerry Q10"/>
    <n v="881.93"/>
    <n v="7"/>
    <n v="220.48"/>
  </r>
  <r>
    <d v="2016-11-10T00:00:00"/>
    <x v="2"/>
    <n v="11"/>
    <x v="10"/>
    <x v="666"/>
    <x v="24"/>
    <x v="1"/>
    <x v="8"/>
    <s v="3M Polarizing Light Filter Sleeves"/>
    <n v="37.299999999999997"/>
    <n v="2"/>
    <n v="17.16"/>
  </r>
  <r>
    <d v="2016-11-10T00:00:00"/>
    <x v="2"/>
    <n v="11"/>
    <x v="10"/>
    <x v="366"/>
    <x v="8"/>
    <x v="1"/>
    <x v="8"/>
    <s v="DAX Natural Wood-Tone Poster Frame"/>
    <n v="148.29"/>
    <n v="7"/>
    <n v="29.66"/>
  </r>
  <r>
    <d v="2016-11-10T00:00:00"/>
    <x v="2"/>
    <n v="11"/>
    <x v="10"/>
    <x v="171"/>
    <x v="4"/>
    <x v="1"/>
    <x v="8"/>
    <s v="Howard Miller 11-1/2&quot; Diameter Ridgewood Wall Clock"/>
    <n v="467.46"/>
    <n v="9"/>
    <n v="191.66"/>
  </r>
  <r>
    <d v="2016-11-10T00:00:00"/>
    <x v="2"/>
    <n v="11"/>
    <x v="10"/>
    <x v="151"/>
    <x v="4"/>
    <x v="1"/>
    <x v="8"/>
    <s v="Eldon Expressions Wood and Plastic Desk Accessories, Oak"/>
    <n v="9.98"/>
    <n v="1"/>
    <n v="2.79"/>
  </r>
  <r>
    <d v="2016-11-11T00:00:00"/>
    <x v="2"/>
    <n v="11"/>
    <x v="10"/>
    <x v="269"/>
    <x v="4"/>
    <x v="0"/>
    <x v="1"/>
    <s v="Avery Poly Binder Pockets"/>
    <n v="31.5"/>
    <n v="11"/>
    <n v="11.03"/>
  </r>
  <r>
    <d v="2016-11-11T00:00:00"/>
    <x v="2"/>
    <n v="11"/>
    <x v="10"/>
    <x v="161"/>
    <x v="16"/>
    <x v="0"/>
    <x v="1"/>
    <s v="Ibico Standard Transparent Covers"/>
    <n v="9.89"/>
    <n v="2"/>
    <n v="-6.92"/>
  </r>
  <r>
    <d v="2016-11-11T00:00:00"/>
    <x v="2"/>
    <n v="11"/>
    <x v="10"/>
    <x v="615"/>
    <x v="20"/>
    <x v="0"/>
    <x v="1"/>
    <s v="Deluxe Heavy-Duty Vinyl Round Ring Binder"/>
    <n v="55.01"/>
    <n v="3"/>
    <n v="17.190000000000001"/>
  </r>
  <r>
    <d v="2016-11-11T00:00:00"/>
    <x v="2"/>
    <n v="11"/>
    <x v="10"/>
    <x v="615"/>
    <x v="20"/>
    <x v="0"/>
    <x v="1"/>
    <s v="XtraLife ClearVue Slant-D Ring Binder, White, 3&quot;"/>
    <n v="35.229999999999997"/>
    <n v="3"/>
    <n v="11.45"/>
  </r>
  <r>
    <d v="2016-11-11T00:00:00"/>
    <x v="2"/>
    <n v="11"/>
    <x v="10"/>
    <x v="741"/>
    <x v="20"/>
    <x v="0"/>
    <x v="2"/>
    <s v="Safco Steel Mobile File Cart"/>
    <n v="83.36"/>
    <n v="1"/>
    <n v="20.84"/>
  </r>
  <r>
    <d v="2016-11-11T00:00:00"/>
    <x v="2"/>
    <n v="11"/>
    <x v="10"/>
    <x v="615"/>
    <x v="20"/>
    <x v="0"/>
    <x v="2"/>
    <s v="Staple magnet"/>
    <n v="28.14"/>
    <n v="3"/>
    <n v="7.88"/>
  </r>
  <r>
    <d v="2016-11-11T00:00:00"/>
    <x v="2"/>
    <n v="11"/>
    <x v="10"/>
    <x v="615"/>
    <x v="20"/>
    <x v="0"/>
    <x v="4"/>
    <s v="Boston School Pro Electric Pencil Sharpener, 1670"/>
    <n v="92.94"/>
    <n v="3"/>
    <n v="25.09"/>
  </r>
  <r>
    <d v="2016-11-11T00:00:00"/>
    <x v="2"/>
    <n v="11"/>
    <x v="10"/>
    <x v="774"/>
    <x v="1"/>
    <x v="0"/>
    <x v="4"/>
    <s v="Newell 332"/>
    <n v="14.11"/>
    <n v="6"/>
    <n v="1.23"/>
  </r>
  <r>
    <d v="2016-11-11T00:00:00"/>
    <x v="2"/>
    <n v="11"/>
    <x v="10"/>
    <x v="161"/>
    <x v="16"/>
    <x v="0"/>
    <x v="12"/>
    <s v="Sanyo 2.5 Cubic Foot Mid-Size Office Refrigerators"/>
    <n v="671.54"/>
    <n v="3"/>
    <n v="50.37"/>
  </r>
  <r>
    <d v="2016-11-11T00:00:00"/>
    <x v="2"/>
    <n v="11"/>
    <x v="10"/>
    <x v="756"/>
    <x v="18"/>
    <x v="1"/>
    <x v="13"/>
    <s v="Balt Solid Wood Round Tables"/>
    <n v="2678.94"/>
    <n v="6"/>
    <n v="241.1"/>
  </r>
  <r>
    <d v="2016-11-11T00:00:00"/>
    <x v="2"/>
    <n v="11"/>
    <x v="10"/>
    <x v="615"/>
    <x v="20"/>
    <x v="1"/>
    <x v="6"/>
    <s v="Global Wood Trimmed Manager's Task Chair, Khaki"/>
    <n v="245.65"/>
    <n v="3"/>
    <n v="8.19"/>
  </r>
  <r>
    <d v="2016-11-11T00:00:00"/>
    <x v="2"/>
    <n v="11"/>
    <x v="10"/>
    <x v="653"/>
    <x v="1"/>
    <x v="1"/>
    <x v="6"/>
    <s v="Global Chrome Stack Chair"/>
    <n v="47.99"/>
    <n v="2"/>
    <n v="-2.06"/>
  </r>
  <r>
    <d v="2016-11-11T00:00:00"/>
    <x v="2"/>
    <n v="11"/>
    <x v="10"/>
    <x v="615"/>
    <x v="20"/>
    <x v="2"/>
    <x v="9"/>
    <s v="KeyTronic E03601U1 - Keyboard - Beige"/>
    <n v="36"/>
    <n v="2"/>
    <n v="6.48"/>
  </r>
  <r>
    <d v="2016-11-11T00:00:00"/>
    <x v="2"/>
    <n v="11"/>
    <x v="10"/>
    <x v="653"/>
    <x v="1"/>
    <x v="2"/>
    <x v="9"/>
    <s v="Belkin F8E887 USB Wired Ergonomic Keyboard"/>
    <n v="95.97"/>
    <n v="4"/>
    <n v="1.2"/>
  </r>
  <r>
    <d v="2016-11-11T00:00:00"/>
    <x v="2"/>
    <n v="11"/>
    <x v="10"/>
    <x v="741"/>
    <x v="20"/>
    <x v="2"/>
    <x v="9"/>
    <s v="Micropad Numeric Keypads"/>
    <n v="59.97"/>
    <n v="3"/>
    <n v="14.99"/>
  </r>
  <r>
    <d v="2016-11-11T00:00:00"/>
    <x v="2"/>
    <n v="11"/>
    <x v="10"/>
    <x v="437"/>
    <x v="14"/>
    <x v="2"/>
    <x v="7"/>
    <s v="Digium D40 VoIP phone"/>
    <n v="257.98"/>
    <n v="2"/>
    <n v="74.81"/>
  </r>
  <r>
    <d v="2016-11-11T00:00:00"/>
    <x v="2"/>
    <n v="11"/>
    <x v="10"/>
    <x v="328"/>
    <x v="4"/>
    <x v="1"/>
    <x v="8"/>
    <s v="Eldon Regeneration Recycled Desk Accessories, Smoke"/>
    <n v="6.96"/>
    <n v="4"/>
    <n v="2.23"/>
  </r>
  <r>
    <d v="2016-11-11T00:00:00"/>
    <x v="2"/>
    <n v="11"/>
    <x v="10"/>
    <x v="269"/>
    <x v="4"/>
    <x v="1"/>
    <x v="8"/>
    <s v="Magnifier Swing Arm Lamp"/>
    <n v="41.96"/>
    <n v="2"/>
    <n v="10.91"/>
  </r>
  <r>
    <d v="2016-11-11T00:00:00"/>
    <x v="2"/>
    <n v="11"/>
    <x v="10"/>
    <x v="269"/>
    <x v="4"/>
    <x v="1"/>
    <x v="6"/>
    <s v="Hon Every-Day Series Multi-Task Chairs"/>
    <n v="451.15"/>
    <n v="3"/>
    <n v="0"/>
  </r>
  <r>
    <d v="2016-11-12T00:00:00"/>
    <x v="2"/>
    <n v="11"/>
    <x v="10"/>
    <x v="102"/>
    <x v="12"/>
    <x v="0"/>
    <x v="1"/>
    <s v="Round Ring Binders"/>
    <n v="4.37"/>
    <n v="7"/>
    <n v="-3.35"/>
  </r>
  <r>
    <d v="2016-11-12T00:00:00"/>
    <x v="2"/>
    <n v="11"/>
    <x v="10"/>
    <x v="102"/>
    <x v="12"/>
    <x v="0"/>
    <x v="1"/>
    <s v="Avery Durable Slant Ring Binders With Label Holder"/>
    <n v="6.27"/>
    <n v="5"/>
    <n v="-4.5999999999999996"/>
  </r>
  <r>
    <d v="2016-11-12T00:00:00"/>
    <x v="2"/>
    <n v="11"/>
    <x v="10"/>
    <x v="133"/>
    <x v="18"/>
    <x v="0"/>
    <x v="1"/>
    <s v="Cardinal Slant-D Ring Binders"/>
    <n v="17.38"/>
    <n v="2"/>
    <n v="8.69"/>
  </r>
  <r>
    <d v="2016-11-12T00:00:00"/>
    <x v="2"/>
    <n v="11"/>
    <x v="10"/>
    <x v="133"/>
    <x v="18"/>
    <x v="0"/>
    <x v="0"/>
    <s v="Xerox 1896"/>
    <n v="19.98"/>
    <n v="2"/>
    <n v="8.99"/>
  </r>
  <r>
    <d v="2016-11-12T00:00:00"/>
    <x v="2"/>
    <n v="11"/>
    <x v="10"/>
    <x v="133"/>
    <x v="18"/>
    <x v="0"/>
    <x v="4"/>
    <s v="Newell 332"/>
    <n v="20.58"/>
    <n v="7"/>
    <n v="5.56"/>
  </r>
  <r>
    <d v="2016-11-12T00:00:00"/>
    <x v="2"/>
    <n v="11"/>
    <x v="10"/>
    <x v="133"/>
    <x v="18"/>
    <x v="0"/>
    <x v="12"/>
    <s v="Belkin F9H710-06 7 Outlet SurgeMaster Surge Protector"/>
    <n v="37.68"/>
    <n v="2"/>
    <n v="10.55"/>
  </r>
  <r>
    <d v="2016-11-12T00:00:00"/>
    <x v="2"/>
    <n v="11"/>
    <x v="10"/>
    <x v="530"/>
    <x v="8"/>
    <x v="0"/>
    <x v="12"/>
    <s v="Holmes Replacement Filter for HEPA Air Cleaner, Very Large Room, HEPA Filter"/>
    <n v="110.1"/>
    <n v="2"/>
    <n v="33.03"/>
  </r>
  <r>
    <d v="2016-11-12T00:00:00"/>
    <x v="2"/>
    <n v="11"/>
    <x v="10"/>
    <x v="133"/>
    <x v="18"/>
    <x v="0"/>
    <x v="10"/>
    <s v="Tyvek  Top-Opening Peel &amp; Seel  Envelopes, Gray"/>
    <n v="287.52"/>
    <n v="8"/>
    <n v="129.38"/>
  </r>
  <r>
    <d v="2016-11-12T00:00:00"/>
    <x v="2"/>
    <n v="11"/>
    <x v="10"/>
    <x v="530"/>
    <x v="8"/>
    <x v="0"/>
    <x v="5"/>
    <s v="OIC Bulk Pack Metal Binder Clips"/>
    <n v="16.75"/>
    <n v="6"/>
    <n v="5.44"/>
  </r>
  <r>
    <d v="2016-11-12T00:00:00"/>
    <x v="2"/>
    <n v="11"/>
    <x v="10"/>
    <x v="530"/>
    <x v="8"/>
    <x v="1"/>
    <x v="6"/>
    <s v="Global Leather and Oak Executive Chair, Black"/>
    <n v="1474.8"/>
    <n v="7"/>
    <n v="-21.07"/>
  </r>
  <r>
    <d v="2016-11-12T00:00:00"/>
    <x v="2"/>
    <n v="11"/>
    <x v="10"/>
    <x v="530"/>
    <x v="8"/>
    <x v="1"/>
    <x v="6"/>
    <s v="Hon Deluxe Fabric Upholstered Stacking Chairs, Rounded Back"/>
    <n v="1537.07"/>
    <n v="9"/>
    <n v="0"/>
  </r>
  <r>
    <d v="2016-11-12T00:00:00"/>
    <x v="2"/>
    <n v="11"/>
    <x v="10"/>
    <x v="530"/>
    <x v="8"/>
    <x v="1"/>
    <x v="6"/>
    <s v="Hon 4070 Series Pagoda Round Back Stacking Chairs"/>
    <n v="449.37"/>
    <n v="2"/>
    <n v="-12.84"/>
  </r>
  <r>
    <d v="2016-11-12T00:00:00"/>
    <x v="2"/>
    <n v="11"/>
    <x v="10"/>
    <x v="102"/>
    <x v="12"/>
    <x v="2"/>
    <x v="9"/>
    <s v="Micropad Numeric Keypads"/>
    <n v="31.98"/>
    <n v="2"/>
    <n v="2"/>
  </r>
  <r>
    <d v="2016-11-12T00:00:00"/>
    <x v="2"/>
    <n v="11"/>
    <x v="10"/>
    <x v="153"/>
    <x v="1"/>
    <x v="1"/>
    <x v="8"/>
    <s v="DAX Charcoal/Nickel-Tone Document Frame, 5 x 7"/>
    <n v="22.75"/>
    <n v="6"/>
    <n v="-8.5299999999999994"/>
  </r>
  <r>
    <d v="2016-11-12T00:00:00"/>
    <x v="2"/>
    <n v="11"/>
    <x v="10"/>
    <x v="234"/>
    <x v="4"/>
    <x v="2"/>
    <x v="7"/>
    <s v="Panasonic KX TS3282W Corded phone"/>
    <n v="203.98"/>
    <n v="3"/>
    <n v="25.5"/>
  </r>
  <r>
    <d v="2016-11-12T00:00:00"/>
    <x v="2"/>
    <n v="11"/>
    <x v="10"/>
    <x v="234"/>
    <x v="4"/>
    <x v="1"/>
    <x v="13"/>
    <s v="Global Adaptabilities Conference Tables"/>
    <n v="674.35"/>
    <n v="3"/>
    <n v="-8.43"/>
  </r>
  <r>
    <d v="2016-11-13T00:00:00"/>
    <x v="2"/>
    <n v="11"/>
    <x v="10"/>
    <x v="161"/>
    <x v="1"/>
    <x v="0"/>
    <x v="1"/>
    <s v="XtraLife ClearVue Slant-D Ring Binders by Cardinal"/>
    <n v="3.14"/>
    <n v="2"/>
    <n v="-4.7"/>
  </r>
  <r>
    <d v="2016-11-13T00:00:00"/>
    <x v="2"/>
    <n v="11"/>
    <x v="10"/>
    <x v="684"/>
    <x v="2"/>
    <x v="0"/>
    <x v="0"/>
    <s v="White Computer Printout Paper by Universal"/>
    <n v="217.06"/>
    <n v="7"/>
    <n v="78.680000000000007"/>
  </r>
  <r>
    <d v="2016-11-13T00:00:00"/>
    <x v="2"/>
    <n v="11"/>
    <x v="10"/>
    <x v="38"/>
    <x v="20"/>
    <x v="0"/>
    <x v="2"/>
    <s v="Tenex File Box, Personal Filing Tote with Lid, Black"/>
    <n v="77.55"/>
    <n v="5"/>
    <n v="20.16"/>
  </r>
  <r>
    <d v="2016-11-13T00:00:00"/>
    <x v="2"/>
    <n v="11"/>
    <x v="10"/>
    <x v="38"/>
    <x v="20"/>
    <x v="0"/>
    <x v="2"/>
    <s v="Eldon Simplefile Box Office"/>
    <n v="24.88"/>
    <n v="2"/>
    <n v="6.97"/>
  </r>
  <r>
    <d v="2016-11-13T00:00:00"/>
    <x v="2"/>
    <n v="11"/>
    <x v="10"/>
    <x v="38"/>
    <x v="20"/>
    <x v="0"/>
    <x v="2"/>
    <s v="Portable Personal File Box"/>
    <n v="36.630000000000003"/>
    <n v="3"/>
    <n v="9.89"/>
  </r>
  <r>
    <d v="2016-11-13T00:00:00"/>
    <x v="2"/>
    <n v="11"/>
    <x v="10"/>
    <x v="367"/>
    <x v="22"/>
    <x v="0"/>
    <x v="4"/>
    <s v="Boston 16801 Nautilus Battery Pencil Sharpener"/>
    <n v="44.02"/>
    <n v="2"/>
    <n v="11.45"/>
  </r>
  <r>
    <d v="2016-11-13T00:00:00"/>
    <x v="2"/>
    <n v="11"/>
    <x v="10"/>
    <x v="38"/>
    <x v="20"/>
    <x v="0"/>
    <x v="4"/>
    <s v="Boston Electric Pencil Sharpener, Model 1818, Charcoal Black"/>
    <n v="140.75"/>
    <n v="5"/>
    <n v="39.409999999999997"/>
  </r>
  <r>
    <d v="2016-11-13T00:00:00"/>
    <x v="2"/>
    <n v="11"/>
    <x v="10"/>
    <x v="618"/>
    <x v="20"/>
    <x v="0"/>
    <x v="3"/>
    <s v="Avery 499"/>
    <n v="14.94"/>
    <n v="3"/>
    <n v="6.87"/>
  </r>
  <r>
    <d v="2016-11-13T00:00:00"/>
    <x v="2"/>
    <n v="11"/>
    <x v="10"/>
    <x v="105"/>
    <x v="25"/>
    <x v="0"/>
    <x v="14"/>
    <s v="Acme Forged Steel Scissors with Black Enamel Handles"/>
    <n v="52.14"/>
    <n v="7"/>
    <n v="5.87"/>
  </r>
  <r>
    <d v="2016-11-13T00:00:00"/>
    <x v="2"/>
    <n v="11"/>
    <x v="10"/>
    <x v="618"/>
    <x v="20"/>
    <x v="2"/>
    <x v="7"/>
    <s v="Xiaomi Mi3"/>
    <n v="2279.96"/>
    <n v="4"/>
    <n v="592.79"/>
  </r>
  <r>
    <d v="2016-11-13T00:00:00"/>
    <x v="2"/>
    <n v="11"/>
    <x v="10"/>
    <x v="675"/>
    <x v="22"/>
    <x v="1"/>
    <x v="8"/>
    <s v="DAX Solid Wood Frames"/>
    <n v="19.54"/>
    <n v="2"/>
    <n v="7.23"/>
  </r>
  <r>
    <d v="2016-11-13T00:00:00"/>
    <x v="2"/>
    <n v="11"/>
    <x v="10"/>
    <x v="324"/>
    <x v="39"/>
    <x v="1"/>
    <x v="8"/>
    <s v="Master Giant Foot Doorstop, Safety Yellow"/>
    <n v="30.36"/>
    <n v="4"/>
    <n v="13.05"/>
  </r>
  <r>
    <d v="2016-11-13T00:00:00"/>
    <x v="2"/>
    <n v="11"/>
    <x v="10"/>
    <x v="775"/>
    <x v="22"/>
    <x v="1"/>
    <x v="8"/>
    <s v="Eldon Image Series Desk Accessories, Burgundy"/>
    <n v="4.18"/>
    <n v="1"/>
    <n v="1.5"/>
  </r>
  <r>
    <d v="2016-11-14T00:00:00"/>
    <x v="2"/>
    <n v="11"/>
    <x v="10"/>
    <x v="158"/>
    <x v="5"/>
    <x v="0"/>
    <x v="1"/>
    <s v="ACCOHIDE 3-Ring Binder, Blue, 1&quot;"/>
    <n v="8.26"/>
    <n v="2"/>
    <n v="3.88"/>
  </r>
  <r>
    <d v="2016-11-14T00:00:00"/>
    <x v="2"/>
    <n v="11"/>
    <x v="10"/>
    <x v="709"/>
    <x v="0"/>
    <x v="0"/>
    <x v="1"/>
    <s v="Binder Posts"/>
    <n v="2.2999999999999998"/>
    <n v="2"/>
    <n v="-3.9"/>
  </r>
  <r>
    <d v="2016-11-14T00:00:00"/>
    <x v="2"/>
    <n v="11"/>
    <x v="10"/>
    <x v="158"/>
    <x v="5"/>
    <x v="0"/>
    <x v="0"/>
    <s v="Xerox 4200 Series MultiUse Premium Copy Paper (20Lb. and 84 Bright)"/>
    <n v="5.28"/>
    <n v="1"/>
    <n v="2.38"/>
  </r>
  <r>
    <d v="2016-11-14T00:00:00"/>
    <x v="2"/>
    <n v="11"/>
    <x v="10"/>
    <x v="176"/>
    <x v="7"/>
    <x v="0"/>
    <x v="0"/>
    <s v="Tops Wirebound Message Log Books"/>
    <n v="16.45"/>
    <n v="5"/>
    <n v="7.57"/>
  </r>
  <r>
    <d v="2016-11-14T00:00:00"/>
    <x v="2"/>
    <n v="11"/>
    <x v="10"/>
    <x v="339"/>
    <x v="20"/>
    <x v="0"/>
    <x v="2"/>
    <s v="Tenex Personal Project File with Scoop Front Design, Black"/>
    <n v="40.44"/>
    <n v="3"/>
    <n v="10.51"/>
  </r>
  <r>
    <d v="2016-11-14T00:00:00"/>
    <x v="2"/>
    <n v="11"/>
    <x v="10"/>
    <x v="0"/>
    <x v="20"/>
    <x v="0"/>
    <x v="4"/>
    <s v="Boston Home &amp; Office Model 2000 Electric Pencil Sharpeners"/>
    <n v="23.65"/>
    <n v="1"/>
    <n v="6.15"/>
  </r>
  <r>
    <d v="2016-11-14T00:00:00"/>
    <x v="2"/>
    <n v="11"/>
    <x v="10"/>
    <x v="559"/>
    <x v="4"/>
    <x v="0"/>
    <x v="4"/>
    <s v="Newell 35"/>
    <n v="9.84"/>
    <n v="3"/>
    <n v="2.85"/>
  </r>
  <r>
    <d v="2016-11-14T00:00:00"/>
    <x v="2"/>
    <n v="11"/>
    <x v="10"/>
    <x v="776"/>
    <x v="4"/>
    <x v="0"/>
    <x v="3"/>
    <s v="Avery 52"/>
    <n v="7.38"/>
    <n v="2"/>
    <n v="3.47"/>
  </r>
  <r>
    <d v="2016-11-14T00:00:00"/>
    <x v="2"/>
    <n v="11"/>
    <x v="10"/>
    <x v="632"/>
    <x v="2"/>
    <x v="2"/>
    <x v="16"/>
    <s v="Sharp AL-1530CS Digital Copier"/>
    <n v="1199.98"/>
    <n v="4"/>
    <n v="180"/>
  </r>
  <r>
    <d v="2016-11-14T00:00:00"/>
    <x v="2"/>
    <n v="11"/>
    <x v="10"/>
    <x v="632"/>
    <x v="2"/>
    <x v="1"/>
    <x v="6"/>
    <s v="Global Ergonomic Managers Chair"/>
    <n v="380.06"/>
    <n v="3"/>
    <n v="-21.72"/>
  </r>
  <r>
    <d v="2016-11-14T00:00:00"/>
    <x v="2"/>
    <n v="11"/>
    <x v="10"/>
    <x v="339"/>
    <x v="20"/>
    <x v="1"/>
    <x v="6"/>
    <s v="Hon GuestStacker Chair"/>
    <n v="408.01"/>
    <n v="2"/>
    <n v="72.53"/>
  </r>
  <r>
    <d v="2016-11-14T00:00:00"/>
    <x v="2"/>
    <n v="11"/>
    <x v="10"/>
    <x v="158"/>
    <x v="5"/>
    <x v="2"/>
    <x v="9"/>
    <s v="Logitech diNovo Edge Keyboard"/>
    <n v="499.98"/>
    <n v="2"/>
    <n v="115"/>
  </r>
  <r>
    <d v="2016-11-14T00:00:00"/>
    <x v="2"/>
    <n v="11"/>
    <x v="10"/>
    <x v="0"/>
    <x v="20"/>
    <x v="2"/>
    <x v="7"/>
    <s v="SmartStand Mobile Device Holder, Assorted Colors"/>
    <n v="13.98"/>
    <n v="2"/>
    <n v="3.91"/>
  </r>
  <r>
    <d v="2016-11-14T00:00:00"/>
    <x v="2"/>
    <n v="11"/>
    <x v="10"/>
    <x v="362"/>
    <x v="36"/>
    <x v="2"/>
    <x v="7"/>
    <s v="BlueLounge Milo Smartphone Stand, White/Metallic"/>
    <n v="89.97"/>
    <n v="3"/>
    <n v="25.19"/>
  </r>
  <r>
    <d v="2016-11-14T00:00:00"/>
    <x v="2"/>
    <n v="11"/>
    <x v="10"/>
    <x v="176"/>
    <x v="7"/>
    <x v="1"/>
    <x v="8"/>
    <s v="Stacking Trays by OIC"/>
    <n v="19.920000000000002"/>
    <n v="4"/>
    <n v="6.57"/>
  </r>
  <r>
    <d v="2016-11-14T00:00:00"/>
    <x v="2"/>
    <n v="11"/>
    <x v="10"/>
    <x v="632"/>
    <x v="2"/>
    <x v="1"/>
    <x v="8"/>
    <s v="DAX Contemporary Wood Frame with Silver Metal Mat, Desktop, 11 x 14 Size"/>
    <n v="48.58"/>
    <n v="3"/>
    <n v="9.7200000000000006"/>
  </r>
  <r>
    <d v="2016-11-15T00:00:00"/>
    <x v="2"/>
    <n v="11"/>
    <x v="10"/>
    <x v="614"/>
    <x v="4"/>
    <x v="0"/>
    <x v="1"/>
    <s v="Fellowes PB500 Electric Punch Plastic Comb Binding Machine with Manual Bind"/>
    <n v="1016.79"/>
    <n v="1"/>
    <n v="381.3"/>
  </r>
  <r>
    <d v="2016-11-15T00:00:00"/>
    <x v="2"/>
    <n v="11"/>
    <x v="10"/>
    <x v="614"/>
    <x v="4"/>
    <x v="0"/>
    <x v="1"/>
    <s v="Avery Self-Adhesive Photo Pockets for Polaroid Photos"/>
    <n v="38.14"/>
    <n v="7"/>
    <n v="13.35"/>
  </r>
  <r>
    <d v="2016-11-15T00:00:00"/>
    <x v="2"/>
    <n v="11"/>
    <x v="10"/>
    <x v="402"/>
    <x v="25"/>
    <x v="1"/>
    <x v="13"/>
    <s v="Hon Racetrack Conference Tables"/>
    <n v="630.02"/>
    <n v="4"/>
    <n v="-199.51"/>
  </r>
  <r>
    <d v="2016-11-15T00:00:00"/>
    <x v="2"/>
    <n v="11"/>
    <x v="10"/>
    <x v="123"/>
    <x v="4"/>
    <x v="2"/>
    <x v="7"/>
    <s v="Polycom SoundPoint IP 450 VoIP phone"/>
    <n v="361.38"/>
    <n v="2"/>
    <n v="27.1"/>
  </r>
  <r>
    <d v="2016-11-15T00:00:00"/>
    <x v="2"/>
    <n v="11"/>
    <x v="10"/>
    <x v="660"/>
    <x v="4"/>
    <x v="2"/>
    <x v="9"/>
    <s v="Imation 16GB Mini TravelDrive USB 2.0 Flash Drive"/>
    <n v="99.39"/>
    <n v="3"/>
    <n v="40.75"/>
  </r>
  <r>
    <d v="2016-11-16T00:00:00"/>
    <x v="2"/>
    <n v="11"/>
    <x v="10"/>
    <x v="24"/>
    <x v="4"/>
    <x v="0"/>
    <x v="1"/>
    <s v="Round Ring Binders"/>
    <n v="8.32"/>
    <n v="5"/>
    <n v="2.81"/>
  </r>
  <r>
    <d v="2016-11-16T00:00:00"/>
    <x v="2"/>
    <n v="11"/>
    <x v="10"/>
    <x v="129"/>
    <x v="31"/>
    <x v="0"/>
    <x v="10"/>
    <s v="Staple envelope"/>
    <n v="28.4"/>
    <n v="5"/>
    <n v="13.35"/>
  </r>
  <r>
    <d v="2016-11-17T00:00:00"/>
    <x v="2"/>
    <n v="11"/>
    <x v="10"/>
    <x v="392"/>
    <x v="31"/>
    <x v="0"/>
    <x v="1"/>
    <s v="Avery Non-Stick Binders"/>
    <n v="10.78"/>
    <n v="3"/>
    <n v="3.37"/>
  </r>
  <r>
    <d v="2016-11-17T00:00:00"/>
    <x v="2"/>
    <n v="11"/>
    <x v="10"/>
    <x v="497"/>
    <x v="0"/>
    <x v="0"/>
    <x v="0"/>
    <s v="TOPS Voice Message Log Book, Flash Format"/>
    <n v="15.23"/>
    <n v="4"/>
    <n v="5.52"/>
  </r>
  <r>
    <d v="2016-11-17T00:00:00"/>
    <x v="2"/>
    <n v="11"/>
    <x v="10"/>
    <x v="630"/>
    <x v="4"/>
    <x v="0"/>
    <x v="14"/>
    <s v="Acme Tagit Stainless Steel Antibacterial Scissors"/>
    <n v="49.5"/>
    <n v="5"/>
    <n v="13.37"/>
  </r>
  <r>
    <d v="2016-11-17T00:00:00"/>
    <x v="2"/>
    <n v="11"/>
    <x v="10"/>
    <x v="497"/>
    <x v="0"/>
    <x v="2"/>
    <x v="7"/>
    <s v="Apple EarPods with Remote and Mic"/>
    <n v="67.180000000000007"/>
    <n v="3"/>
    <n v="6.72"/>
  </r>
  <r>
    <d v="2016-11-18T00:00:00"/>
    <x v="2"/>
    <n v="11"/>
    <x v="10"/>
    <x v="737"/>
    <x v="4"/>
    <x v="0"/>
    <x v="1"/>
    <s v="Recycled Premium Regency Composition Covers"/>
    <n v="61.12"/>
    <n v="5"/>
    <n v="22.16"/>
  </r>
  <r>
    <d v="2016-11-18T00:00:00"/>
    <x v="2"/>
    <n v="11"/>
    <x v="10"/>
    <x v="188"/>
    <x v="0"/>
    <x v="0"/>
    <x v="0"/>
    <s v="Xerox 1881"/>
    <n v="19.649999999999999"/>
    <n v="2"/>
    <n v="6.63"/>
  </r>
  <r>
    <d v="2016-11-18T00:00:00"/>
    <x v="2"/>
    <n v="11"/>
    <x v="10"/>
    <x v="299"/>
    <x v="39"/>
    <x v="0"/>
    <x v="2"/>
    <s v="Tennsco Snap-Together Open Shelving Units, Starter Sets and Add-On Units"/>
    <n v="1117.92"/>
    <n v="4"/>
    <n v="55.9"/>
  </r>
  <r>
    <d v="2016-11-18T00:00:00"/>
    <x v="2"/>
    <n v="11"/>
    <x v="10"/>
    <x v="188"/>
    <x v="0"/>
    <x v="0"/>
    <x v="4"/>
    <s v="4009 Highlighters by Sanford"/>
    <n v="6.37"/>
    <n v="2"/>
    <n v="1.03"/>
  </r>
  <r>
    <d v="2016-11-18T00:00:00"/>
    <x v="2"/>
    <n v="11"/>
    <x v="10"/>
    <x v="492"/>
    <x v="4"/>
    <x v="0"/>
    <x v="12"/>
    <s v="Fellowes Command Center 5-outlet power strip"/>
    <n v="67.84"/>
    <n v="1"/>
    <n v="18.32"/>
  </r>
  <r>
    <d v="2016-11-18T00:00:00"/>
    <x v="2"/>
    <n v="11"/>
    <x v="10"/>
    <x v="190"/>
    <x v="8"/>
    <x v="0"/>
    <x v="12"/>
    <s v="Holmes 99% HEPA Air Purifier"/>
    <n v="103.97"/>
    <n v="6"/>
    <n v="16.89"/>
  </r>
  <r>
    <d v="2016-11-18T00:00:00"/>
    <x v="2"/>
    <n v="11"/>
    <x v="10"/>
    <x v="188"/>
    <x v="0"/>
    <x v="0"/>
    <x v="3"/>
    <s v="Avery 4027 File Folder Labels for Dot Matrix Printers, 5000 Labels per Box, White"/>
    <n v="48.85"/>
    <n v="2"/>
    <n v="15.88"/>
  </r>
  <r>
    <d v="2016-11-18T00:00:00"/>
    <x v="2"/>
    <n v="11"/>
    <x v="10"/>
    <x v="188"/>
    <x v="0"/>
    <x v="1"/>
    <x v="6"/>
    <s v="Global Value Steno Chair, Gray"/>
    <n v="255.11"/>
    <n v="6"/>
    <n v="-18.22"/>
  </r>
  <r>
    <d v="2016-11-18T00:00:00"/>
    <x v="2"/>
    <n v="11"/>
    <x v="10"/>
    <x v="65"/>
    <x v="14"/>
    <x v="1"/>
    <x v="6"/>
    <s v="Novimex Swivel Fabric Task Chair"/>
    <n v="301.95999999999998"/>
    <n v="2"/>
    <n v="33.22"/>
  </r>
  <r>
    <d v="2016-11-18T00:00:00"/>
    <x v="2"/>
    <n v="11"/>
    <x v="10"/>
    <x v="388"/>
    <x v="33"/>
    <x v="2"/>
    <x v="9"/>
    <s v="Logitech Z-906 Speaker sys - home theater - 5.1-CH"/>
    <n v="1319.96"/>
    <n v="4"/>
    <n v="527.98"/>
  </r>
  <r>
    <d v="2016-11-18T00:00:00"/>
    <x v="2"/>
    <n v="11"/>
    <x v="10"/>
    <x v="492"/>
    <x v="4"/>
    <x v="2"/>
    <x v="7"/>
    <s v="Grandstream GXP2100 Mainstream Business Phone"/>
    <n v="61.19"/>
    <n v="1"/>
    <n v="6.12"/>
  </r>
  <r>
    <d v="2016-11-18T00:00:00"/>
    <x v="2"/>
    <n v="11"/>
    <x v="10"/>
    <x v="191"/>
    <x v="4"/>
    <x v="2"/>
    <x v="9"/>
    <s v="WD My Passport Ultra 2TB Portable External Hard Drive"/>
    <n v="595"/>
    <n v="5"/>
    <n v="95.2"/>
  </r>
  <r>
    <d v="2016-11-19T00:00:00"/>
    <x v="2"/>
    <n v="11"/>
    <x v="10"/>
    <x v="281"/>
    <x v="0"/>
    <x v="0"/>
    <x v="1"/>
    <s v="GBC Standard Recycled Report Covers, Clear Plastic Sheets"/>
    <n v="10.78"/>
    <n v="5"/>
    <n v="-17.25"/>
  </r>
  <r>
    <d v="2016-11-19T00:00:00"/>
    <x v="2"/>
    <n v="11"/>
    <x v="10"/>
    <x v="281"/>
    <x v="0"/>
    <x v="0"/>
    <x v="1"/>
    <s v="Avery Hidden Tab Dividers for Binding Systems"/>
    <n v="1.19"/>
    <n v="2"/>
    <n v="-2.0299999999999998"/>
  </r>
  <r>
    <d v="2016-11-19T00:00:00"/>
    <x v="2"/>
    <n v="11"/>
    <x v="10"/>
    <x v="724"/>
    <x v="20"/>
    <x v="0"/>
    <x v="1"/>
    <s v="Avery Hanging File Binders"/>
    <n v="14.35"/>
    <n v="3"/>
    <n v="4.66"/>
  </r>
  <r>
    <d v="2016-11-19T00:00:00"/>
    <x v="2"/>
    <n v="11"/>
    <x v="10"/>
    <x v="70"/>
    <x v="20"/>
    <x v="0"/>
    <x v="1"/>
    <s v="GBC Plastic Binding Combs"/>
    <n v="17.71"/>
    <n v="3"/>
    <n v="6.42"/>
  </r>
  <r>
    <d v="2016-11-19T00:00:00"/>
    <x v="2"/>
    <n v="11"/>
    <x v="10"/>
    <x v="281"/>
    <x v="0"/>
    <x v="0"/>
    <x v="0"/>
    <s v="Xerox 1905"/>
    <n v="10.37"/>
    <n v="2"/>
    <n v="3.63"/>
  </r>
  <r>
    <d v="2016-11-19T00:00:00"/>
    <x v="2"/>
    <n v="11"/>
    <x v="10"/>
    <x v="13"/>
    <x v="20"/>
    <x v="0"/>
    <x v="0"/>
    <s v="Recycled Desk Saver Line &quot;While You Were Out&quot; Book, 5 1/2&quot; X 4&quot;"/>
    <n v="44.75"/>
    <n v="5"/>
    <n v="20.59"/>
  </r>
  <r>
    <d v="2016-11-19T00:00:00"/>
    <x v="2"/>
    <n v="11"/>
    <x v="10"/>
    <x v="281"/>
    <x v="0"/>
    <x v="0"/>
    <x v="2"/>
    <s v="Tennsco Lockers, Gray"/>
    <n v="100.7"/>
    <n v="6"/>
    <n v="-16.36"/>
  </r>
  <r>
    <d v="2016-11-19T00:00:00"/>
    <x v="2"/>
    <n v="11"/>
    <x v="10"/>
    <x v="724"/>
    <x v="20"/>
    <x v="0"/>
    <x v="2"/>
    <s v="Advantus Rolling Storage Box"/>
    <n v="68.599999999999994"/>
    <n v="4"/>
    <n v="18.52"/>
  </r>
  <r>
    <d v="2016-11-19T00:00:00"/>
    <x v="2"/>
    <n v="11"/>
    <x v="10"/>
    <x v="724"/>
    <x v="20"/>
    <x v="0"/>
    <x v="2"/>
    <s v="Fellowes Neat Ideas Storage Cubes"/>
    <n v="64.959999999999994"/>
    <n v="2"/>
    <n v="2.6"/>
  </r>
  <r>
    <d v="2016-11-19T00:00:00"/>
    <x v="2"/>
    <n v="11"/>
    <x v="10"/>
    <x v="235"/>
    <x v="25"/>
    <x v="0"/>
    <x v="4"/>
    <s v="Deluxe Chalkboard Eraser Cleaner"/>
    <n v="18.48"/>
    <n v="2"/>
    <n v="6.01"/>
  </r>
  <r>
    <d v="2016-11-19T00:00:00"/>
    <x v="2"/>
    <n v="11"/>
    <x v="10"/>
    <x v="70"/>
    <x v="20"/>
    <x v="0"/>
    <x v="4"/>
    <s v="Newell 340"/>
    <n v="17.28"/>
    <n v="6"/>
    <n v="5.01"/>
  </r>
  <r>
    <d v="2016-11-19T00:00:00"/>
    <x v="2"/>
    <n v="11"/>
    <x v="10"/>
    <x v="676"/>
    <x v="18"/>
    <x v="0"/>
    <x v="12"/>
    <s v="Acco 6 Outlet Guardian Premium Plus Surge Suppressor"/>
    <n v="54.96"/>
    <n v="3"/>
    <n v="15.94"/>
  </r>
  <r>
    <d v="2016-11-19T00:00:00"/>
    <x v="2"/>
    <n v="11"/>
    <x v="10"/>
    <x v="13"/>
    <x v="20"/>
    <x v="0"/>
    <x v="12"/>
    <s v="Disposable Triple-Filter Dust Bags"/>
    <n v="8.74"/>
    <n v="2"/>
    <n v="2.27"/>
  </r>
  <r>
    <d v="2016-11-19T00:00:00"/>
    <x v="2"/>
    <n v="11"/>
    <x v="10"/>
    <x v="281"/>
    <x v="0"/>
    <x v="0"/>
    <x v="10"/>
    <s v="Recycled Interoffice Envelopes with Re-Use-A-Seal Closure, 10 x 13"/>
    <n v="40.97"/>
    <n v="3"/>
    <n v="13.83"/>
  </r>
  <r>
    <d v="2016-11-19T00:00:00"/>
    <x v="2"/>
    <n v="11"/>
    <x v="10"/>
    <x v="281"/>
    <x v="0"/>
    <x v="0"/>
    <x v="5"/>
    <s v="Staples"/>
    <n v="58.37"/>
    <n v="12"/>
    <n v="21.89"/>
  </r>
  <r>
    <d v="2016-11-19T00:00:00"/>
    <x v="2"/>
    <n v="11"/>
    <x v="10"/>
    <x v="281"/>
    <x v="0"/>
    <x v="2"/>
    <x v="7"/>
    <s v="invisibleSHIELD by ZAGG Smudge-Free Screen Protector"/>
    <n v="71.959999999999994"/>
    <n v="5"/>
    <n v="25.19"/>
  </r>
  <r>
    <d v="2016-11-19T00:00:00"/>
    <x v="2"/>
    <n v="11"/>
    <x v="10"/>
    <x v="281"/>
    <x v="0"/>
    <x v="1"/>
    <x v="8"/>
    <s v="GE General Purpose, Extra Long Life, Showcase &amp; Floodlight Incandescent Bulbs"/>
    <n v="2.33"/>
    <n v="2"/>
    <n v="-0.76"/>
  </r>
  <r>
    <d v="2016-11-19T00:00:00"/>
    <x v="2"/>
    <n v="11"/>
    <x v="10"/>
    <x v="363"/>
    <x v="22"/>
    <x v="1"/>
    <x v="8"/>
    <s v="Tenex Chairmats For Use With Carpeted Floors"/>
    <n v="31.96"/>
    <n v="2"/>
    <n v="1.6"/>
  </r>
  <r>
    <d v="2016-11-20T00:00:00"/>
    <x v="2"/>
    <n v="11"/>
    <x v="10"/>
    <x v="301"/>
    <x v="18"/>
    <x v="0"/>
    <x v="1"/>
    <s v="Pressboard Covers with Storage Hooks, 9 1/2&quot; x 11&quot;, Light Blue"/>
    <n v="4.91"/>
    <n v="1"/>
    <n v="2.31"/>
  </r>
  <r>
    <d v="2016-11-20T00:00:00"/>
    <x v="2"/>
    <n v="11"/>
    <x v="10"/>
    <x v="155"/>
    <x v="8"/>
    <x v="0"/>
    <x v="1"/>
    <s v="Acco 3-Hole Punch"/>
    <n v="2.63"/>
    <n v="2"/>
    <n v="-1.93"/>
  </r>
  <r>
    <d v="2016-11-20T00:00:00"/>
    <x v="2"/>
    <n v="11"/>
    <x v="10"/>
    <x v="155"/>
    <x v="8"/>
    <x v="0"/>
    <x v="1"/>
    <s v="Avery Recycled Flexi-View Covers for Binding Systems"/>
    <n v="14.43"/>
    <n v="3"/>
    <n v="-10.58"/>
  </r>
  <r>
    <d v="2016-11-20T00:00:00"/>
    <x v="2"/>
    <n v="11"/>
    <x v="10"/>
    <x v="373"/>
    <x v="7"/>
    <x v="0"/>
    <x v="1"/>
    <s v="Wilson Jones Elliptical Ring 3 1/2&quot; Capacity Binders, 800 sheets"/>
    <n v="128.4"/>
    <n v="3"/>
    <n v="62.92"/>
  </r>
  <r>
    <d v="2016-11-20T00:00:00"/>
    <x v="2"/>
    <n v="11"/>
    <x v="10"/>
    <x v="301"/>
    <x v="18"/>
    <x v="0"/>
    <x v="0"/>
    <s v="Ampad Poly Cover Wirebound Steno Book, 6&quot; x 9&quot; Assorted Colors, Gregg Ruled"/>
    <n v="9.08"/>
    <n v="2"/>
    <n v="4.09"/>
  </r>
  <r>
    <d v="2016-11-20T00:00:00"/>
    <x v="2"/>
    <n v="11"/>
    <x v="10"/>
    <x v="155"/>
    <x v="8"/>
    <x v="0"/>
    <x v="0"/>
    <s v="Southworth 25% Cotton Granite Paper &amp; Envelopes"/>
    <n v="15.7"/>
    <n v="3"/>
    <n v="5.0999999999999996"/>
  </r>
  <r>
    <d v="2016-11-20T00:00:00"/>
    <x v="2"/>
    <n v="11"/>
    <x v="10"/>
    <x v="301"/>
    <x v="18"/>
    <x v="0"/>
    <x v="0"/>
    <s v="Xerox 189"/>
    <n v="314.55"/>
    <n v="3"/>
    <n v="150.97999999999999"/>
  </r>
  <r>
    <d v="2016-11-20T00:00:00"/>
    <x v="2"/>
    <n v="11"/>
    <x v="10"/>
    <x v="411"/>
    <x v="16"/>
    <x v="0"/>
    <x v="2"/>
    <s v="Akro-Mils 12-Gallon Tote"/>
    <n v="39.72"/>
    <n v="5"/>
    <n v="4.47"/>
  </r>
  <r>
    <d v="2016-11-20T00:00:00"/>
    <x v="2"/>
    <n v="11"/>
    <x v="10"/>
    <x v="91"/>
    <x v="4"/>
    <x v="0"/>
    <x v="12"/>
    <s v="Bravo II Megaboss 12-Amp Hard Body Upright, Replacement Belts, 2 Belts per Pack"/>
    <n v="39"/>
    <n v="12"/>
    <n v="11.31"/>
  </r>
  <r>
    <d v="2016-11-20T00:00:00"/>
    <x v="2"/>
    <n v="11"/>
    <x v="10"/>
    <x v="608"/>
    <x v="39"/>
    <x v="0"/>
    <x v="3"/>
    <s v="Avery 519"/>
    <n v="14.62"/>
    <n v="2"/>
    <n v="6.87"/>
  </r>
  <r>
    <d v="2016-11-20T00:00:00"/>
    <x v="2"/>
    <n v="11"/>
    <x v="10"/>
    <x v="327"/>
    <x v="8"/>
    <x v="0"/>
    <x v="3"/>
    <s v="Avery 512"/>
    <n v="18.5"/>
    <n v="8"/>
    <n v="6.24"/>
  </r>
  <r>
    <d v="2016-11-20T00:00:00"/>
    <x v="2"/>
    <n v="11"/>
    <x v="10"/>
    <x v="327"/>
    <x v="8"/>
    <x v="0"/>
    <x v="5"/>
    <s v="Advantus SlideClip Paper Clips"/>
    <n v="19.100000000000001"/>
    <n v="7"/>
    <n v="6.68"/>
  </r>
  <r>
    <d v="2016-11-20T00:00:00"/>
    <x v="2"/>
    <n v="11"/>
    <x v="10"/>
    <x v="327"/>
    <x v="8"/>
    <x v="1"/>
    <x v="11"/>
    <s v="Bush Westfield Collection Bookcases, Medium Cherry Finish"/>
    <n v="86.97"/>
    <n v="3"/>
    <n v="-48.7"/>
  </r>
  <r>
    <d v="2016-11-20T00:00:00"/>
    <x v="2"/>
    <n v="11"/>
    <x v="10"/>
    <x v="411"/>
    <x v="16"/>
    <x v="1"/>
    <x v="11"/>
    <s v="O'Sullivan 2-Door Barrister Bookcase in Odessa Pine"/>
    <n v="289.57"/>
    <n v="2"/>
    <n v="10.86"/>
  </r>
  <r>
    <d v="2016-11-20T00:00:00"/>
    <x v="2"/>
    <n v="11"/>
    <x v="10"/>
    <x v="17"/>
    <x v="0"/>
    <x v="1"/>
    <x v="6"/>
    <s v="Global Wood Trimmed Manager's Task Chair, Khaki"/>
    <n v="318.43"/>
    <n v="5"/>
    <n v="-77.33"/>
  </r>
  <r>
    <d v="2016-11-20T00:00:00"/>
    <x v="2"/>
    <n v="11"/>
    <x v="10"/>
    <x v="327"/>
    <x v="8"/>
    <x v="2"/>
    <x v="9"/>
    <s v="Logitech Wireless Gaming Headset G930"/>
    <n v="255.98"/>
    <n v="2"/>
    <n v="54.4"/>
  </r>
  <r>
    <d v="2016-11-20T00:00:00"/>
    <x v="2"/>
    <n v="11"/>
    <x v="10"/>
    <x v="608"/>
    <x v="39"/>
    <x v="2"/>
    <x v="7"/>
    <s v="Avaya 5420 Digital phone"/>
    <n v="944.93"/>
    <n v="7"/>
    <n v="236.23"/>
  </r>
  <r>
    <d v="2016-11-20T00:00:00"/>
    <x v="2"/>
    <n v="11"/>
    <x v="10"/>
    <x v="17"/>
    <x v="0"/>
    <x v="2"/>
    <x v="7"/>
    <s v="Samsung HM1900 Bluetooth Headset"/>
    <n v="122.92"/>
    <n v="7"/>
    <n v="46.1"/>
  </r>
  <r>
    <d v="2016-11-20T00:00:00"/>
    <x v="2"/>
    <n v="11"/>
    <x v="10"/>
    <x v="15"/>
    <x v="0"/>
    <x v="2"/>
    <x v="7"/>
    <s v="Wireless Extenders zBoost YX545 SOHO Signal Booster"/>
    <n v="151.19"/>
    <n v="1"/>
    <n v="13.23"/>
  </r>
  <r>
    <d v="2016-11-20T00:00:00"/>
    <x v="2"/>
    <n v="11"/>
    <x v="10"/>
    <x v="411"/>
    <x v="16"/>
    <x v="2"/>
    <x v="7"/>
    <s v="Grandstream GXP2100 Mainstream Business Phone"/>
    <n v="244.77"/>
    <n v="4"/>
    <n v="24.48"/>
  </r>
  <r>
    <d v="2016-11-20T00:00:00"/>
    <x v="2"/>
    <n v="11"/>
    <x v="10"/>
    <x v="17"/>
    <x v="0"/>
    <x v="1"/>
    <x v="8"/>
    <s v="Eldon Wave Desk Accessories"/>
    <n v="7.07"/>
    <n v="3"/>
    <n v="-2.83"/>
  </r>
  <r>
    <d v="2016-11-20T00:00:00"/>
    <x v="2"/>
    <n v="11"/>
    <x v="10"/>
    <x v="689"/>
    <x v="4"/>
    <x v="2"/>
    <x v="9"/>
    <s v="Sony Micro Vault Click 4 GB USB 2.0 Flash Drive"/>
    <n v="27.88"/>
    <n v="2"/>
    <n v="3.9"/>
  </r>
  <r>
    <d v="2016-11-21T00:00:00"/>
    <x v="2"/>
    <n v="11"/>
    <x v="10"/>
    <x v="30"/>
    <x v="20"/>
    <x v="0"/>
    <x v="0"/>
    <s v="Xerox 1975"/>
    <n v="12.96"/>
    <n v="2"/>
    <n v="6.35"/>
  </r>
  <r>
    <d v="2016-11-21T00:00:00"/>
    <x v="2"/>
    <n v="11"/>
    <x v="10"/>
    <x v="491"/>
    <x v="30"/>
    <x v="0"/>
    <x v="0"/>
    <s v="Xerox 1987"/>
    <n v="40.46"/>
    <n v="7"/>
    <n v="19.829999999999998"/>
  </r>
  <r>
    <d v="2016-11-21T00:00:00"/>
    <x v="2"/>
    <n v="11"/>
    <x v="10"/>
    <x v="308"/>
    <x v="1"/>
    <x v="0"/>
    <x v="0"/>
    <s v="Xerox 1910"/>
    <n v="38.43"/>
    <n v="1"/>
    <n v="13.45"/>
  </r>
  <r>
    <d v="2016-11-21T00:00:00"/>
    <x v="2"/>
    <n v="11"/>
    <x v="10"/>
    <x v="494"/>
    <x v="4"/>
    <x v="0"/>
    <x v="0"/>
    <s v="Xerox 222"/>
    <n v="32.4"/>
    <n v="5"/>
    <n v="15.55"/>
  </r>
  <r>
    <d v="2016-11-21T00:00:00"/>
    <x v="2"/>
    <n v="11"/>
    <x v="10"/>
    <x v="308"/>
    <x v="1"/>
    <x v="0"/>
    <x v="2"/>
    <s v="Tenex Personal Project File with Scoop Front Design, Black"/>
    <n v="21.57"/>
    <n v="2"/>
    <n v="1.62"/>
  </r>
  <r>
    <d v="2016-11-21T00:00:00"/>
    <x v="2"/>
    <n v="11"/>
    <x v="10"/>
    <x v="77"/>
    <x v="8"/>
    <x v="2"/>
    <x v="15"/>
    <s v="Texas Instrument TI-15 Fraction Calculator"/>
    <n v="30.35"/>
    <n v="7"/>
    <n v="-24.28"/>
  </r>
  <r>
    <d v="2016-11-21T00:00:00"/>
    <x v="2"/>
    <n v="11"/>
    <x v="10"/>
    <x v="489"/>
    <x v="20"/>
    <x v="1"/>
    <x v="11"/>
    <s v="Hon Metal Bookcases, Putty"/>
    <n v="113.57"/>
    <n v="2"/>
    <n v="12.78"/>
  </r>
  <r>
    <d v="2016-11-21T00:00:00"/>
    <x v="2"/>
    <n v="11"/>
    <x v="10"/>
    <x v="645"/>
    <x v="11"/>
    <x v="1"/>
    <x v="6"/>
    <s v="Novimex Fabric Task Chair"/>
    <n v="195.14"/>
    <n v="4"/>
    <n v="-12.2"/>
  </r>
  <r>
    <d v="2016-11-21T00:00:00"/>
    <x v="2"/>
    <n v="11"/>
    <x v="10"/>
    <x v="77"/>
    <x v="8"/>
    <x v="1"/>
    <x v="6"/>
    <s v="Global Value Steno Chair, Gray"/>
    <n v="127.55"/>
    <n v="3"/>
    <n v="-9.11"/>
  </r>
  <r>
    <d v="2016-11-21T00:00:00"/>
    <x v="2"/>
    <n v="11"/>
    <x v="10"/>
    <x v="308"/>
    <x v="1"/>
    <x v="2"/>
    <x v="9"/>
    <s v="Lenovo 17-Key USB Numeric Keypad"/>
    <n v="81.58"/>
    <n v="3"/>
    <n v="2.04"/>
  </r>
  <r>
    <d v="2016-11-21T00:00:00"/>
    <x v="2"/>
    <n v="11"/>
    <x v="10"/>
    <x v="491"/>
    <x v="30"/>
    <x v="2"/>
    <x v="7"/>
    <s v="Logitech Mobile Speakerphone P710e - speaker phone"/>
    <n v="404.94"/>
    <n v="3"/>
    <n v="109.33"/>
  </r>
  <r>
    <d v="2016-11-21T00:00:00"/>
    <x v="2"/>
    <n v="11"/>
    <x v="10"/>
    <x v="77"/>
    <x v="8"/>
    <x v="1"/>
    <x v="8"/>
    <s v="Computer Room Manger, 14&quot;"/>
    <n v="77.95"/>
    <n v="3"/>
    <n v="15.59"/>
  </r>
  <r>
    <d v="2016-11-22T00:00:00"/>
    <x v="2"/>
    <n v="11"/>
    <x v="10"/>
    <x v="683"/>
    <x v="20"/>
    <x v="0"/>
    <x v="1"/>
    <s v="GBC Premium Transparent Covers with Diagonal Lined Pattern"/>
    <n v="134.27000000000001"/>
    <n v="8"/>
    <n v="47"/>
  </r>
  <r>
    <d v="2016-11-22T00:00:00"/>
    <x v="2"/>
    <n v="11"/>
    <x v="10"/>
    <x v="617"/>
    <x v="0"/>
    <x v="0"/>
    <x v="1"/>
    <s v="Wilson Jones Impact Binders"/>
    <n v="6.22"/>
    <n v="6"/>
    <n v="-9.6300000000000008"/>
  </r>
  <r>
    <d v="2016-11-22T00:00:00"/>
    <x v="2"/>
    <n v="11"/>
    <x v="10"/>
    <x v="617"/>
    <x v="0"/>
    <x v="0"/>
    <x v="1"/>
    <s v="Accohide Poly Flexible Ring Binders"/>
    <n v="4.49"/>
    <n v="6"/>
    <n v="-6.73"/>
  </r>
  <r>
    <d v="2016-11-22T00:00:00"/>
    <x v="2"/>
    <n v="11"/>
    <x v="10"/>
    <x v="735"/>
    <x v="20"/>
    <x v="0"/>
    <x v="1"/>
    <s v="Acco Pressboard Covers with Storage Hooks, 9 1/2&quot; x 11&quot;, Executive Red"/>
    <n v="12.19"/>
    <n v="4"/>
    <n v="4.1100000000000003"/>
  </r>
  <r>
    <d v="2016-11-22T00:00:00"/>
    <x v="2"/>
    <n v="11"/>
    <x v="10"/>
    <x v="122"/>
    <x v="14"/>
    <x v="0"/>
    <x v="1"/>
    <s v="Ibico Standard Transparent Covers"/>
    <n v="49.44"/>
    <n v="3"/>
    <n v="24.23"/>
  </r>
  <r>
    <d v="2016-11-22T00:00:00"/>
    <x v="2"/>
    <n v="11"/>
    <x v="10"/>
    <x v="735"/>
    <x v="20"/>
    <x v="0"/>
    <x v="4"/>
    <s v="BIC Liqua Brite Liner"/>
    <n v="20.82"/>
    <n v="3"/>
    <n v="7.5"/>
  </r>
  <r>
    <d v="2016-11-22T00:00:00"/>
    <x v="2"/>
    <n v="11"/>
    <x v="10"/>
    <x v="617"/>
    <x v="0"/>
    <x v="0"/>
    <x v="4"/>
    <s v="Newell 348"/>
    <n v="23.62"/>
    <n v="9"/>
    <n v="2.66"/>
  </r>
  <r>
    <d v="2016-11-22T00:00:00"/>
    <x v="2"/>
    <n v="11"/>
    <x v="10"/>
    <x v="617"/>
    <x v="0"/>
    <x v="0"/>
    <x v="3"/>
    <s v="Avery 494"/>
    <n v="2.09"/>
    <n v="1"/>
    <n v="0.68"/>
  </r>
  <r>
    <d v="2016-11-22T00:00:00"/>
    <x v="2"/>
    <n v="11"/>
    <x v="10"/>
    <x v="617"/>
    <x v="0"/>
    <x v="2"/>
    <x v="9"/>
    <s v="KeyTronic KT800P2 - Keyboard - Black"/>
    <n v="24.03"/>
    <n v="2"/>
    <n v="-0.6"/>
  </r>
  <r>
    <d v="2016-11-22T00:00:00"/>
    <x v="2"/>
    <n v="11"/>
    <x v="10"/>
    <x v="735"/>
    <x v="20"/>
    <x v="1"/>
    <x v="8"/>
    <s v="Luxo Economy Swing Arm Lamp"/>
    <n v="39.880000000000003"/>
    <n v="2"/>
    <n v="11.17"/>
  </r>
  <r>
    <d v="2016-11-23T00:00:00"/>
    <x v="2"/>
    <n v="11"/>
    <x v="10"/>
    <x v="466"/>
    <x v="2"/>
    <x v="0"/>
    <x v="5"/>
    <s v="Advantus Map Pennant Flags and Round Head Tacks"/>
    <n v="15.8"/>
    <n v="5"/>
    <n v="2.37"/>
  </r>
  <r>
    <d v="2016-11-23T00:00:00"/>
    <x v="2"/>
    <n v="11"/>
    <x v="10"/>
    <x v="466"/>
    <x v="2"/>
    <x v="1"/>
    <x v="8"/>
    <s v="Nu-Dell Float Frame 11 x 14 1/2"/>
    <n v="14.37"/>
    <n v="2"/>
    <n v="3.95"/>
  </r>
  <r>
    <d v="2016-11-23T00:00:00"/>
    <x v="2"/>
    <n v="11"/>
    <x v="10"/>
    <x v="466"/>
    <x v="2"/>
    <x v="1"/>
    <x v="8"/>
    <s v="DAX Executive Solid Wood Document Frame, Desktop or Hang, Mahogany, 5 x 7"/>
    <n v="70.45"/>
    <n v="7"/>
    <n v="12.33"/>
  </r>
  <r>
    <d v="2016-11-24T00:00:00"/>
    <x v="2"/>
    <n v="11"/>
    <x v="10"/>
    <x v="111"/>
    <x v="20"/>
    <x v="0"/>
    <x v="1"/>
    <s v="Acco PRESSTEX Data Binder with Storage Hooks, Light Blue, 9 1/2&quot; X 11&quot;"/>
    <n v="17.22"/>
    <n v="4"/>
    <n v="6.03"/>
  </r>
  <r>
    <d v="2016-11-24T00:00:00"/>
    <x v="2"/>
    <n v="11"/>
    <x v="10"/>
    <x v="482"/>
    <x v="22"/>
    <x v="0"/>
    <x v="1"/>
    <s v="Ibico Hi-Tech Manual Binding System"/>
    <n v="1219.96"/>
    <n v="5"/>
    <n v="381.24"/>
  </r>
  <r>
    <d v="2016-11-24T00:00:00"/>
    <x v="2"/>
    <n v="11"/>
    <x v="10"/>
    <x v="111"/>
    <x v="20"/>
    <x v="0"/>
    <x v="0"/>
    <s v="Xerox 196"/>
    <n v="11.56"/>
    <n v="2"/>
    <n v="5.66"/>
  </r>
  <r>
    <d v="2016-11-24T00:00:00"/>
    <x v="2"/>
    <n v="11"/>
    <x v="10"/>
    <x v="777"/>
    <x v="0"/>
    <x v="0"/>
    <x v="0"/>
    <s v="Xerox 1925"/>
    <n v="74.349999999999994"/>
    <n v="3"/>
    <n v="23.24"/>
  </r>
  <r>
    <d v="2016-11-24T00:00:00"/>
    <x v="2"/>
    <n v="11"/>
    <x v="10"/>
    <x v="111"/>
    <x v="20"/>
    <x v="0"/>
    <x v="0"/>
    <s v="Xerox 217"/>
    <n v="6.48"/>
    <n v="1"/>
    <n v="3.11"/>
  </r>
  <r>
    <d v="2016-11-24T00:00:00"/>
    <x v="2"/>
    <n v="11"/>
    <x v="10"/>
    <x v="778"/>
    <x v="11"/>
    <x v="0"/>
    <x v="0"/>
    <s v="IBM Multi-Purpose Copy Paper, 8 1/2 x 11&quot;, Case"/>
    <n v="24.78"/>
    <n v="1"/>
    <n v="7.75"/>
  </r>
  <r>
    <d v="2016-11-24T00:00:00"/>
    <x v="2"/>
    <n v="11"/>
    <x v="10"/>
    <x v="89"/>
    <x v="16"/>
    <x v="0"/>
    <x v="0"/>
    <s v="Tops Wirebound Message Log Books"/>
    <n v="10.53"/>
    <n v="4"/>
    <n v="3.42"/>
  </r>
  <r>
    <d v="2016-11-24T00:00:00"/>
    <x v="2"/>
    <n v="11"/>
    <x v="10"/>
    <x v="777"/>
    <x v="0"/>
    <x v="0"/>
    <x v="2"/>
    <s v="Sterilite Officeware Hinged File Box"/>
    <n v="41.92"/>
    <n v="5"/>
    <n v="3.67"/>
  </r>
  <r>
    <d v="2016-11-24T00:00:00"/>
    <x v="2"/>
    <n v="11"/>
    <x v="10"/>
    <x v="777"/>
    <x v="0"/>
    <x v="0"/>
    <x v="4"/>
    <s v="Dixon My First Ticonderoga Pencil, #2"/>
    <n v="14.04"/>
    <n v="3"/>
    <n v="1.58"/>
  </r>
  <r>
    <d v="2016-11-24T00:00:00"/>
    <x v="2"/>
    <n v="11"/>
    <x v="10"/>
    <x v="89"/>
    <x v="16"/>
    <x v="0"/>
    <x v="12"/>
    <s v="Fellowes Advanced Computer Series Surge Protectors"/>
    <n v="42.38"/>
    <n v="2"/>
    <n v="4.24"/>
  </r>
  <r>
    <d v="2016-11-24T00:00:00"/>
    <x v="2"/>
    <n v="11"/>
    <x v="10"/>
    <x v="683"/>
    <x v="8"/>
    <x v="0"/>
    <x v="10"/>
    <s v="Brown Kraft Recycled Envelopes"/>
    <n v="40.75"/>
    <n v="3"/>
    <n v="15.28"/>
  </r>
  <r>
    <d v="2016-11-24T00:00:00"/>
    <x v="2"/>
    <n v="11"/>
    <x v="10"/>
    <x v="344"/>
    <x v="2"/>
    <x v="0"/>
    <x v="5"/>
    <s v="Stockwell Gold Paper Clips"/>
    <n v="4.42"/>
    <n v="3"/>
    <n v="1.6"/>
  </r>
  <r>
    <d v="2016-11-24T00:00:00"/>
    <x v="2"/>
    <n v="11"/>
    <x v="10"/>
    <x v="777"/>
    <x v="0"/>
    <x v="0"/>
    <x v="5"/>
    <s v="Colored Push Pins"/>
    <n v="4.34"/>
    <n v="3"/>
    <n v="0.87"/>
  </r>
  <r>
    <d v="2016-11-24T00:00:00"/>
    <x v="2"/>
    <n v="11"/>
    <x v="10"/>
    <x v="748"/>
    <x v="22"/>
    <x v="0"/>
    <x v="14"/>
    <s v="Elite 5&quot; Scissors"/>
    <n v="25.35"/>
    <n v="3"/>
    <n v="7.61"/>
  </r>
  <r>
    <d v="2016-11-24T00:00:00"/>
    <x v="2"/>
    <n v="11"/>
    <x v="10"/>
    <x v="89"/>
    <x v="16"/>
    <x v="1"/>
    <x v="11"/>
    <s v="O'Sullivan Cherrywood Estates Traditional Bookcase"/>
    <n v="339.92"/>
    <n v="5"/>
    <n v="8.5"/>
  </r>
  <r>
    <d v="2016-11-24T00:00:00"/>
    <x v="2"/>
    <n v="11"/>
    <x v="10"/>
    <x v="777"/>
    <x v="0"/>
    <x v="2"/>
    <x v="9"/>
    <s v="Logitech G105 Gaming Keyboard"/>
    <n v="94.99"/>
    <n v="2"/>
    <n v="-2.37"/>
  </r>
  <r>
    <d v="2016-11-24T00:00:00"/>
    <x v="2"/>
    <n v="11"/>
    <x v="10"/>
    <x v="111"/>
    <x v="20"/>
    <x v="2"/>
    <x v="9"/>
    <s v="SanDisk Ultra 32 GB MicroSDHC Class 10 Memory Card"/>
    <n v="88.4"/>
    <n v="4"/>
    <n v="11.49"/>
  </r>
  <r>
    <d v="2016-11-24T00:00:00"/>
    <x v="2"/>
    <n v="11"/>
    <x v="10"/>
    <x v="683"/>
    <x v="8"/>
    <x v="2"/>
    <x v="9"/>
    <s v="V7 USB Numeric Keypad"/>
    <n v="139.96"/>
    <n v="5"/>
    <n v="-22.74"/>
  </r>
  <r>
    <d v="2016-11-24T00:00:00"/>
    <x v="2"/>
    <n v="11"/>
    <x v="10"/>
    <x v="777"/>
    <x v="0"/>
    <x v="2"/>
    <x v="9"/>
    <s v="Logitech G19 Programmable Gaming Keyboard"/>
    <n v="297.58"/>
    <n v="3"/>
    <n v="-7.44"/>
  </r>
  <r>
    <d v="2016-11-24T00:00:00"/>
    <x v="2"/>
    <n v="11"/>
    <x v="10"/>
    <x v="207"/>
    <x v="0"/>
    <x v="2"/>
    <x v="7"/>
    <s v="AT&amp;T 1080 Phone"/>
    <n v="657.55"/>
    <n v="6"/>
    <n v="49.32"/>
  </r>
  <r>
    <d v="2016-11-24T00:00:00"/>
    <x v="2"/>
    <n v="11"/>
    <x v="10"/>
    <x v="173"/>
    <x v="36"/>
    <x v="1"/>
    <x v="8"/>
    <s v="Howard Miller 11-1/2&quot; Diameter Ridgewood Wall Clock"/>
    <n v="207.76"/>
    <n v="4"/>
    <n v="85.18"/>
  </r>
  <r>
    <d v="2016-11-24T00:00:00"/>
    <x v="2"/>
    <n v="11"/>
    <x v="10"/>
    <x v="527"/>
    <x v="22"/>
    <x v="1"/>
    <x v="8"/>
    <s v="Howard Miller Distant Time Traveler Alarm Clock"/>
    <n v="82.26"/>
    <n v="3"/>
    <n v="33.729999999999997"/>
  </r>
  <r>
    <d v="2016-11-24T00:00:00"/>
    <x v="2"/>
    <n v="11"/>
    <x v="10"/>
    <x v="535"/>
    <x v="4"/>
    <x v="1"/>
    <x v="8"/>
    <s v="DAX Value U-Channel Document Frames, Easel Back"/>
    <n v="9.94"/>
    <n v="2"/>
    <n v="3.08"/>
  </r>
  <r>
    <d v="2016-11-24T00:00:00"/>
    <x v="2"/>
    <n v="11"/>
    <x v="10"/>
    <x v="535"/>
    <x v="4"/>
    <x v="2"/>
    <x v="7"/>
    <s v="iKross Bluetooth Portable Keyboard + Cell Phone Stand Holder + Brush for Apple iPhone 5S 5C 5, 4S 4"/>
    <n v="33.520000000000003"/>
    <n v="2"/>
    <n v="3.35"/>
  </r>
  <r>
    <d v="2016-11-24T00:00:00"/>
    <x v="2"/>
    <n v="11"/>
    <x v="10"/>
    <x v="569"/>
    <x v="4"/>
    <x v="2"/>
    <x v="9"/>
    <s v="Plantronics CS510 - Over-the-Head monaural Wireless Headset System"/>
    <n v="659.9"/>
    <n v="2"/>
    <n v="217.77"/>
  </r>
  <r>
    <d v="2016-11-24T00:00:00"/>
    <x v="2"/>
    <n v="11"/>
    <x v="10"/>
    <x v="569"/>
    <x v="4"/>
    <x v="2"/>
    <x v="9"/>
    <s v="Logitech G500s Laser Gaming Mouse with Adjustable Weight Tuning"/>
    <n v="559.91999999999996"/>
    <n v="8"/>
    <n v="190.37"/>
  </r>
  <r>
    <d v="2016-11-24T00:00:00"/>
    <x v="2"/>
    <n v="11"/>
    <x v="10"/>
    <x v="569"/>
    <x v="4"/>
    <x v="1"/>
    <x v="6"/>
    <s v="Global Leather Executive Chair"/>
    <n v="1684.75"/>
    <n v="6"/>
    <n v="210.59"/>
  </r>
  <r>
    <d v="2016-11-25T00:00:00"/>
    <x v="2"/>
    <n v="11"/>
    <x v="10"/>
    <x v="653"/>
    <x v="14"/>
    <x v="0"/>
    <x v="1"/>
    <s v="Wilson Jones International Size A4 Ring Binders"/>
    <n v="17.3"/>
    <n v="1"/>
    <n v="8.3000000000000007"/>
  </r>
  <r>
    <d v="2016-11-25T00:00:00"/>
    <x v="2"/>
    <n v="11"/>
    <x v="10"/>
    <x v="105"/>
    <x v="8"/>
    <x v="0"/>
    <x v="1"/>
    <s v="GBC Ibimaster 500 Manual ProClick Binding System"/>
    <n v="456.59"/>
    <n v="2"/>
    <n v="-304.39"/>
  </r>
  <r>
    <d v="2016-11-25T00:00:00"/>
    <x v="2"/>
    <n v="11"/>
    <x v="10"/>
    <x v="630"/>
    <x v="16"/>
    <x v="0"/>
    <x v="0"/>
    <s v="Telephone Message Books with Fax/Mobile Section, 5 1/2&quot; x 3 3/16&quot;"/>
    <n v="5.08"/>
    <n v="1"/>
    <n v="1.65"/>
  </r>
  <r>
    <d v="2016-11-25T00:00:00"/>
    <x v="2"/>
    <n v="11"/>
    <x v="10"/>
    <x v="145"/>
    <x v="33"/>
    <x v="0"/>
    <x v="2"/>
    <s v="Sterilite Officeware Hinged File Box"/>
    <n v="73.36"/>
    <n v="7"/>
    <n v="19.809999999999999"/>
  </r>
  <r>
    <d v="2016-11-25T00:00:00"/>
    <x v="2"/>
    <n v="11"/>
    <x v="10"/>
    <x v="455"/>
    <x v="23"/>
    <x v="0"/>
    <x v="2"/>
    <s v="Fellowes Strictly Business Drawer File, Letter/Legal Size"/>
    <n v="563.4"/>
    <n v="4"/>
    <n v="67.61"/>
  </r>
  <r>
    <d v="2016-11-25T00:00:00"/>
    <x v="2"/>
    <n v="11"/>
    <x v="10"/>
    <x v="455"/>
    <x v="23"/>
    <x v="2"/>
    <x v="15"/>
    <s v="Konica Minolta magicolor 1690MF Multifunction Printer"/>
    <n v="319.92"/>
    <n v="8"/>
    <n v="118.37"/>
  </r>
  <r>
    <d v="2016-11-25T00:00:00"/>
    <x v="2"/>
    <n v="11"/>
    <x v="10"/>
    <x v="105"/>
    <x v="8"/>
    <x v="2"/>
    <x v="15"/>
    <s v="Cubify CubeX 3D Printer Double Head Print"/>
    <n v="4499.99"/>
    <n v="5"/>
    <n v="-6599.98"/>
  </r>
  <r>
    <d v="2016-11-25T00:00:00"/>
    <x v="2"/>
    <n v="11"/>
    <x v="10"/>
    <x v="653"/>
    <x v="14"/>
    <x v="1"/>
    <x v="13"/>
    <s v="Chromcraft Round Conference Tables"/>
    <n v="1568.61"/>
    <n v="9"/>
    <n v="329.41"/>
  </r>
  <r>
    <d v="2016-11-25T00:00:00"/>
    <x v="2"/>
    <n v="11"/>
    <x v="10"/>
    <x v="653"/>
    <x v="14"/>
    <x v="2"/>
    <x v="9"/>
    <s v="Memorex Mini Travel Drive 32 GB USB 2.0 Flash Drive"/>
    <n v="160"/>
    <n v="8"/>
    <n v="62.4"/>
  </r>
  <r>
    <d v="2016-11-25T00:00:00"/>
    <x v="2"/>
    <n v="11"/>
    <x v="10"/>
    <x v="105"/>
    <x v="8"/>
    <x v="2"/>
    <x v="9"/>
    <s v="NETGEAR RangeMax WNR1000 Wireless Router"/>
    <n v="59.98"/>
    <n v="3"/>
    <n v="12"/>
  </r>
  <r>
    <d v="2016-11-25T00:00:00"/>
    <x v="2"/>
    <n v="11"/>
    <x v="10"/>
    <x v="287"/>
    <x v="15"/>
    <x v="2"/>
    <x v="7"/>
    <s v="OtterBox Defender Series Case - Samsung Galaxy S4"/>
    <n v="59.98"/>
    <n v="2"/>
    <n v="17.989999999999998"/>
  </r>
  <r>
    <d v="2016-11-25T00:00:00"/>
    <x v="2"/>
    <n v="11"/>
    <x v="10"/>
    <x v="294"/>
    <x v="4"/>
    <x v="1"/>
    <x v="6"/>
    <s v="Padded Folding Chairs, Black, 4/Carton"/>
    <n v="194.35"/>
    <n v="3"/>
    <n v="19.440000000000001"/>
  </r>
  <r>
    <d v="2016-11-26T00:00:00"/>
    <x v="2"/>
    <n v="11"/>
    <x v="10"/>
    <x v="281"/>
    <x v="2"/>
    <x v="0"/>
    <x v="1"/>
    <s v="Binding Machine Supplies"/>
    <n v="78.760000000000005"/>
    <n v="9"/>
    <n v="-57.76"/>
  </r>
  <r>
    <d v="2016-11-26T00:00:00"/>
    <x v="2"/>
    <n v="11"/>
    <x v="10"/>
    <x v="205"/>
    <x v="16"/>
    <x v="0"/>
    <x v="1"/>
    <s v="Zipper Ring Binder Pockets"/>
    <n v="3.74"/>
    <n v="4"/>
    <n v="-2.62"/>
  </r>
  <r>
    <d v="2016-11-26T00:00:00"/>
    <x v="2"/>
    <n v="11"/>
    <x v="10"/>
    <x v="230"/>
    <x v="33"/>
    <x v="0"/>
    <x v="1"/>
    <s v="Wilson Jones DublLock D-Ring Binders"/>
    <n v="33.75"/>
    <n v="5"/>
    <n v="16.88"/>
  </r>
  <r>
    <d v="2016-11-26T00:00:00"/>
    <x v="2"/>
    <n v="11"/>
    <x v="10"/>
    <x v="498"/>
    <x v="22"/>
    <x v="0"/>
    <x v="1"/>
    <s v="Newell 3-Hole Punched Plastic Slotted Magazine Holders for Binders"/>
    <n v="7.31"/>
    <n v="2"/>
    <n v="2.56"/>
  </r>
  <r>
    <d v="2016-11-26T00:00:00"/>
    <x v="2"/>
    <n v="11"/>
    <x v="10"/>
    <x v="230"/>
    <x v="33"/>
    <x v="0"/>
    <x v="1"/>
    <s v="Surelock Post Binders"/>
    <n v="91.68"/>
    <n v="3"/>
    <n v="45.84"/>
  </r>
  <r>
    <d v="2016-11-26T00:00:00"/>
    <x v="2"/>
    <n v="11"/>
    <x v="10"/>
    <x v="34"/>
    <x v="37"/>
    <x v="0"/>
    <x v="0"/>
    <s v="Xerox 1959"/>
    <n v="13.36"/>
    <n v="2"/>
    <n v="6.41"/>
  </r>
  <r>
    <d v="2016-11-26T00:00:00"/>
    <x v="2"/>
    <n v="11"/>
    <x v="10"/>
    <x v="230"/>
    <x v="33"/>
    <x v="0"/>
    <x v="0"/>
    <s v="Easy-staple paper"/>
    <n v="70.98"/>
    <n v="7"/>
    <n v="34.78"/>
  </r>
  <r>
    <d v="2016-11-26T00:00:00"/>
    <x v="2"/>
    <n v="11"/>
    <x v="10"/>
    <x v="207"/>
    <x v="0"/>
    <x v="0"/>
    <x v="4"/>
    <s v="DIXON Ticonderoga Erasable Checking Pencils"/>
    <n v="17.86"/>
    <n v="4"/>
    <n v="4.24"/>
  </r>
  <r>
    <d v="2016-11-26T00:00:00"/>
    <x v="2"/>
    <n v="11"/>
    <x v="10"/>
    <x v="392"/>
    <x v="4"/>
    <x v="0"/>
    <x v="4"/>
    <s v="Newell 31"/>
    <n v="37.17"/>
    <n v="9"/>
    <n v="10.41"/>
  </r>
  <r>
    <d v="2016-11-26T00:00:00"/>
    <x v="2"/>
    <n v="11"/>
    <x v="10"/>
    <x v="392"/>
    <x v="4"/>
    <x v="0"/>
    <x v="12"/>
    <s v="Belkin F9S820V06 8 Outlet Surge"/>
    <n v="64.959999999999994"/>
    <n v="2"/>
    <n v="19.489999999999998"/>
  </r>
  <r>
    <d v="2016-11-26T00:00:00"/>
    <x v="2"/>
    <n v="11"/>
    <x v="10"/>
    <x v="230"/>
    <x v="33"/>
    <x v="2"/>
    <x v="15"/>
    <s v="Hewlett-Packard Deskjet 3050a All-in-One Color Inkjet Printer"/>
    <n v="3040"/>
    <n v="8"/>
    <n v="1459.2"/>
  </r>
  <r>
    <d v="2016-11-26T00:00:00"/>
    <x v="2"/>
    <n v="11"/>
    <x v="10"/>
    <x v="81"/>
    <x v="20"/>
    <x v="1"/>
    <x v="13"/>
    <s v="Bevis Oval Conference Table, Walnut"/>
    <n v="313.18"/>
    <n v="2"/>
    <n v="-120.05"/>
  </r>
  <r>
    <d v="2016-11-26T00:00:00"/>
    <x v="2"/>
    <n v="11"/>
    <x v="10"/>
    <x v="34"/>
    <x v="37"/>
    <x v="2"/>
    <x v="9"/>
    <s v="Micropad Numeric Keypads"/>
    <n v="59.97"/>
    <n v="3"/>
    <n v="14.99"/>
  </r>
  <r>
    <d v="2016-11-26T00:00:00"/>
    <x v="2"/>
    <n v="11"/>
    <x v="10"/>
    <x v="189"/>
    <x v="2"/>
    <x v="2"/>
    <x v="7"/>
    <s v="Mitel MiVoice 5330e IP Phone"/>
    <n v="494.98"/>
    <n v="3"/>
    <n v="-115.5"/>
  </r>
  <r>
    <d v="2016-11-26T00:00:00"/>
    <x v="2"/>
    <n v="11"/>
    <x v="10"/>
    <x v="392"/>
    <x v="4"/>
    <x v="1"/>
    <x v="8"/>
    <s v="GE 48&quot; Fluorescent Tube, Cool White Energy Saver, 34 Watts, 30/Box"/>
    <n v="595.38"/>
    <n v="6"/>
    <n v="297.69"/>
  </r>
  <r>
    <d v="2016-11-26T00:00:00"/>
    <x v="2"/>
    <n v="11"/>
    <x v="10"/>
    <x v="392"/>
    <x v="4"/>
    <x v="1"/>
    <x v="11"/>
    <s v="DMI Eclipse Executive Suite Bookcases"/>
    <n v="3406.66"/>
    <n v="8"/>
    <n v="160.31"/>
  </r>
  <r>
    <d v="2016-11-27T00:00:00"/>
    <x v="2"/>
    <n v="11"/>
    <x v="10"/>
    <x v="274"/>
    <x v="42"/>
    <x v="0"/>
    <x v="1"/>
    <s v="Ibico Plastic Spiral Binding Combs"/>
    <n v="152"/>
    <n v="5"/>
    <n v="69.92"/>
  </r>
  <r>
    <d v="2016-11-27T00:00:00"/>
    <x v="2"/>
    <n v="11"/>
    <x v="10"/>
    <x v="94"/>
    <x v="23"/>
    <x v="0"/>
    <x v="1"/>
    <s v="GBC Pre-Punched Binding Paper, Plastic, White, 8-1/2&quot; x 11&quot;"/>
    <n v="79.95"/>
    <n v="5"/>
    <n v="38.380000000000003"/>
  </r>
  <r>
    <d v="2016-11-27T00:00:00"/>
    <x v="2"/>
    <n v="11"/>
    <x v="10"/>
    <x v="94"/>
    <x v="23"/>
    <x v="0"/>
    <x v="0"/>
    <s v="Xerox 215"/>
    <n v="25.92"/>
    <n v="4"/>
    <n v="12.44"/>
  </r>
  <r>
    <d v="2016-11-27T00:00:00"/>
    <x v="2"/>
    <n v="11"/>
    <x v="10"/>
    <x v="94"/>
    <x v="23"/>
    <x v="0"/>
    <x v="0"/>
    <s v="Xerox 1945"/>
    <n v="204.95"/>
    <n v="5"/>
    <n v="100.43"/>
  </r>
  <r>
    <d v="2016-11-27T00:00:00"/>
    <x v="2"/>
    <n v="11"/>
    <x v="10"/>
    <x v="752"/>
    <x v="12"/>
    <x v="0"/>
    <x v="2"/>
    <s v="Eldon Simplefile Box Office"/>
    <n v="39.81"/>
    <n v="4"/>
    <n v="3.98"/>
  </r>
  <r>
    <d v="2016-11-27T00:00:00"/>
    <x v="2"/>
    <n v="11"/>
    <x v="10"/>
    <x v="480"/>
    <x v="1"/>
    <x v="0"/>
    <x v="2"/>
    <s v="SAFCO Commercial Wire Shelving, 72h"/>
    <n v="97.98"/>
    <n v="2"/>
    <n v="-24.5"/>
  </r>
  <r>
    <d v="2016-11-27T00:00:00"/>
    <x v="2"/>
    <n v="11"/>
    <x v="10"/>
    <x v="94"/>
    <x v="23"/>
    <x v="0"/>
    <x v="4"/>
    <s v="Newell 324"/>
    <n v="34.65"/>
    <n v="3"/>
    <n v="9.6999999999999993"/>
  </r>
  <r>
    <d v="2016-11-27T00:00:00"/>
    <x v="2"/>
    <n v="11"/>
    <x v="10"/>
    <x v="668"/>
    <x v="14"/>
    <x v="0"/>
    <x v="12"/>
    <s v="Euro-Pro Shark Turbo Vacuum"/>
    <n v="167.29"/>
    <n v="6"/>
    <n v="29.74"/>
  </r>
  <r>
    <d v="2016-11-27T00:00:00"/>
    <x v="2"/>
    <n v="11"/>
    <x v="10"/>
    <x v="222"/>
    <x v="16"/>
    <x v="1"/>
    <x v="13"/>
    <s v="KI Adjustable-Height Table"/>
    <n v="331.02"/>
    <n v="7"/>
    <n v="-114.35"/>
  </r>
  <r>
    <d v="2016-11-27T00:00:00"/>
    <x v="2"/>
    <n v="11"/>
    <x v="10"/>
    <x v="274"/>
    <x v="42"/>
    <x v="2"/>
    <x v="9"/>
    <s v="Verbatim 25 GB 6x Blu-ray Single Layer Recordable Disc, 3/Pack"/>
    <n v="34.950000000000003"/>
    <n v="5"/>
    <n v="15.38"/>
  </r>
  <r>
    <d v="2016-11-27T00:00:00"/>
    <x v="2"/>
    <n v="11"/>
    <x v="10"/>
    <x v="480"/>
    <x v="1"/>
    <x v="2"/>
    <x v="9"/>
    <s v="Memorex Micro Travel Drive 8 GB"/>
    <n v="62.4"/>
    <n v="6"/>
    <n v="19.5"/>
  </r>
  <r>
    <d v="2016-11-27T00:00:00"/>
    <x v="2"/>
    <n v="11"/>
    <x v="10"/>
    <x v="582"/>
    <x v="12"/>
    <x v="2"/>
    <x v="7"/>
    <s v="Motorola Moto X"/>
    <n v="271.99"/>
    <n v="1"/>
    <n v="23.8"/>
  </r>
  <r>
    <d v="2016-11-27T00:00:00"/>
    <x v="2"/>
    <n v="11"/>
    <x v="10"/>
    <x v="222"/>
    <x v="16"/>
    <x v="2"/>
    <x v="7"/>
    <s v="Wi-Ex zBoost YX540 Cellular Phone Signal Booster"/>
    <n v="116.76"/>
    <n v="1"/>
    <n v="14.6"/>
  </r>
  <r>
    <d v="2016-11-27T00:00:00"/>
    <x v="2"/>
    <n v="11"/>
    <x v="10"/>
    <x v="593"/>
    <x v="23"/>
    <x v="1"/>
    <x v="8"/>
    <s v="Ultra Door Pull Handle"/>
    <n v="31.56"/>
    <n v="3"/>
    <n v="10.41"/>
  </r>
  <r>
    <d v="2016-11-28T00:00:00"/>
    <x v="2"/>
    <n v="11"/>
    <x v="10"/>
    <x v="8"/>
    <x v="16"/>
    <x v="0"/>
    <x v="1"/>
    <s v="ACCOHIDE Binder by Acco"/>
    <n v="7.43"/>
    <n v="6"/>
    <n v="-5.7"/>
  </r>
  <r>
    <d v="2016-11-28T00:00:00"/>
    <x v="2"/>
    <n v="11"/>
    <x v="10"/>
    <x v="779"/>
    <x v="37"/>
    <x v="0"/>
    <x v="1"/>
    <s v="Avery Poly Binder Pockets"/>
    <n v="7.16"/>
    <n v="2"/>
    <n v="3.44"/>
  </r>
  <r>
    <d v="2016-11-28T00:00:00"/>
    <x v="2"/>
    <n v="11"/>
    <x v="10"/>
    <x v="170"/>
    <x v="2"/>
    <x v="0"/>
    <x v="1"/>
    <s v="GBC Plasticlear Binding Covers"/>
    <n v="6.89"/>
    <n v="2"/>
    <n v="-5.05"/>
  </r>
  <r>
    <d v="2016-11-28T00:00:00"/>
    <x v="2"/>
    <n v="11"/>
    <x v="10"/>
    <x v="212"/>
    <x v="5"/>
    <x v="0"/>
    <x v="2"/>
    <s v="24 Capacity Maxi Data Binder Racks, Pearl"/>
    <n v="1263.3"/>
    <n v="6"/>
    <n v="315.83"/>
  </r>
  <r>
    <d v="2016-11-28T00:00:00"/>
    <x v="2"/>
    <n v="11"/>
    <x v="10"/>
    <x v="170"/>
    <x v="2"/>
    <x v="0"/>
    <x v="2"/>
    <s v="Tennsco Commercial Shelving"/>
    <n v="32.54"/>
    <n v="2"/>
    <n v="-7.73"/>
  </r>
  <r>
    <d v="2016-11-28T00:00:00"/>
    <x v="2"/>
    <n v="11"/>
    <x v="10"/>
    <x v="212"/>
    <x v="5"/>
    <x v="0"/>
    <x v="2"/>
    <s v="Tennsco Single-Tier Lockers"/>
    <n v="1126.02"/>
    <n v="3"/>
    <n v="56.3"/>
  </r>
  <r>
    <d v="2016-11-28T00:00:00"/>
    <x v="2"/>
    <n v="11"/>
    <x v="10"/>
    <x v="170"/>
    <x v="2"/>
    <x v="0"/>
    <x v="5"/>
    <s v="Translucent Push Pins by OIC"/>
    <n v="12.67"/>
    <n v="8"/>
    <n v="2.69"/>
  </r>
  <r>
    <d v="2016-11-28T00:00:00"/>
    <x v="2"/>
    <n v="11"/>
    <x v="10"/>
    <x v="170"/>
    <x v="2"/>
    <x v="1"/>
    <x v="6"/>
    <s v="Situations Contoured Folding Chairs, 4/Set"/>
    <n v="347.8"/>
    <n v="7"/>
    <n v="-24.84"/>
  </r>
  <r>
    <d v="2016-11-28T00:00:00"/>
    <x v="2"/>
    <n v="11"/>
    <x v="10"/>
    <x v="212"/>
    <x v="5"/>
    <x v="1"/>
    <x v="6"/>
    <s v="Global Push Button Manager's Chair, Indigo"/>
    <n v="182.67"/>
    <n v="3"/>
    <n v="52.97"/>
  </r>
  <r>
    <d v="2016-11-28T00:00:00"/>
    <x v="2"/>
    <n v="11"/>
    <x v="10"/>
    <x v="212"/>
    <x v="5"/>
    <x v="2"/>
    <x v="9"/>
    <s v="Kingston Digital DataTraveler 32GB USB 2.0"/>
    <n v="101.7"/>
    <n v="6"/>
    <n v="6.1"/>
  </r>
  <r>
    <d v="2016-11-28T00:00:00"/>
    <x v="2"/>
    <n v="11"/>
    <x v="10"/>
    <x v="170"/>
    <x v="2"/>
    <x v="2"/>
    <x v="7"/>
    <s v="Wireless Extenders zBoost YX545 SOHO Signal Booster"/>
    <n v="340.18"/>
    <n v="3"/>
    <n v="-73.709999999999994"/>
  </r>
  <r>
    <d v="2016-11-29T00:00:00"/>
    <x v="2"/>
    <n v="11"/>
    <x v="10"/>
    <x v="317"/>
    <x v="0"/>
    <x v="2"/>
    <x v="9"/>
    <s v="Memorex Micro Travel Drive 32 GB"/>
    <n v="58.42"/>
    <n v="2"/>
    <n v="16.79"/>
  </r>
  <r>
    <d v="2016-11-29T00:00:00"/>
    <x v="2"/>
    <n v="11"/>
    <x v="10"/>
    <x v="109"/>
    <x v="1"/>
    <x v="1"/>
    <x v="8"/>
    <s v="Tenex Chairmat w/ Average Lip, 45&quot; x 53&quot;"/>
    <n v="242.18"/>
    <n v="4"/>
    <n v="-302.72000000000003"/>
  </r>
  <r>
    <d v="2016-11-30T00:00:00"/>
    <x v="2"/>
    <n v="11"/>
    <x v="10"/>
    <x v="208"/>
    <x v="14"/>
    <x v="0"/>
    <x v="0"/>
    <s v="Adams Phone Message Book, 200 Message Capacity, 8 1/16 x 11"/>
    <n v="13.76"/>
    <n v="2"/>
    <n v="6.33"/>
  </r>
  <r>
    <d v="2016-11-30T00:00:00"/>
    <x v="2"/>
    <n v="11"/>
    <x v="10"/>
    <x v="208"/>
    <x v="14"/>
    <x v="0"/>
    <x v="0"/>
    <s v="REDIFORM Incoming/Outgoing Call Register, 11&quot; X 8 1/2&quot;, 100 Messages"/>
    <n v="33.36"/>
    <n v="4"/>
    <n v="16.68"/>
  </r>
  <r>
    <d v="2016-11-30T00:00:00"/>
    <x v="2"/>
    <n v="11"/>
    <x v="10"/>
    <x v="208"/>
    <x v="14"/>
    <x v="0"/>
    <x v="2"/>
    <s v="Sensible Storage WireTech Storage Systems"/>
    <n v="496.86"/>
    <n v="7"/>
    <n v="24.84"/>
  </r>
  <r>
    <d v="2016-11-30T00:00:00"/>
    <x v="2"/>
    <n v="11"/>
    <x v="10"/>
    <x v="208"/>
    <x v="14"/>
    <x v="1"/>
    <x v="6"/>
    <s v="High-Back Leather Manager's Chair"/>
    <n v="389.97"/>
    <n v="3"/>
    <n v="35.1"/>
  </r>
  <r>
    <d v="2016-11-30T00:00:00"/>
    <x v="2"/>
    <n v="11"/>
    <x v="10"/>
    <x v="622"/>
    <x v="25"/>
    <x v="2"/>
    <x v="7"/>
    <s v="AT&amp;T 17929 Lendline Telephone"/>
    <n v="36.19"/>
    <n v="1"/>
    <n v="2.71"/>
  </r>
  <r>
    <d v="2016-12-01T00:00:00"/>
    <x v="2"/>
    <n v="12"/>
    <x v="11"/>
    <x v="373"/>
    <x v="37"/>
    <x v="0"/>
    <x v="1"/>
    <s v="XtraLife ClearVue Slant-D Ring Binder, White, 3&quot;"/>
    <n v="88.08"/>
    <n v="6"/>
    <n v="40.520000000000003"/>
  </r>
  <r>
    <d v="2016-12-01T00:00:00"/>
    <x v="2"/>
    <n v="12"/>
    <x v="11"/>
    <x v="333"/>
    <x v="28"/>
    <x v="0"/>
    <x v="0"/>
    <s v="Universal Premium White Copier/Laser Paper (20Lb. and 87 Bright)"/>
    <n v="23.92"/>
    <n v="4"/>
    <n v="11.72"/>
  </r>
  <r>
    <d v="2016-12-01T00:00:00"/>
    <x v="2"/>
    <n v="12"/>
    <x v="11"/>
    <x v="161"/>
    <x v="4"/>
    <x v="0"/>
    <x v="0"/>
    <s v="Xerox 1886"/>
    <n v="47.9"/>
    <n v="1"/>
    <n v="22.99"/>
  </r>
  <r>
    <d v="2016-12-01T00:00:00"/>
    <x v="2"/>
    <n v="12"/>
    <x v="11"/>
    <x v="161"/>
    <x v="4"/>
    <x v="0"/>
    <x v="2"/>
    <s v="Sauder Facets Collection Locker/File Cabinet, Sky Alder Finish"/>
    <n v="1112.94"/>
    <n v="3"/>
    <n v="222.59"/>
  </r>
  <r>
    <d v="2016-12-01T00:00:00"/>
    <x v="2"/>
    <n v="12"/>
    <x v="11"/>
    <x v="155"/>
    <x v="13"/>
    <x v="0"/>
    <x v="4"/>
    <s v="Newell 343"/>
    <n v="4.7"/>
    <n v="2"/>
    <n v="0.41"/>
  </r>
  <r>
    <d v="2016-12-01T00:00:00"/>
    <x v="2"/>
    <n v="12"/>
    <x v="11"/>
    <x v="471"/>
    <x v="4"/>
    <x v="0"/>
    <x v="4"/>
    <s v="Sanford Colorific Colored Pencils, 12/Box"/>
    <n v="23.04"/>
    <n v="8"/>
    <n v="6.91"/>
  </r>
  <r>
    <d v="2016-12-01T00:00:00"/>
    <x v="2"/>
    <n v="12"/>
    <x v="11"/>
    <x v="525"/>
    <x v="0"/>
    <x v="0"/>
    <x v="12"/>
    <s v="Acco 6 Outlet Guardian Premium Surge Suppressor"/>
    <n v="11.65"/>
    <n v="4"/>
    <n v="-30.87"/>
  </r>
  <r>
    <d v="2016-12-01T00:00:00"/>
    <x v="2"/>
    <n v="12"/>
    <x v="11"/>
    <x v="106"/>
    <x v="6"/>
    <x v="0"/>
    <x v="12"/>
    <s v="Honeywell Enviracaire Portable HEPA Air Cleaner for 17' x 22' Room"/>
    <n v="2104.5500000000002"/>
    <n v="7"/>
    <n v="694.5"/>
  </r>
  <r>
    <d v="2016-12-01T00:00:00"/>
    <x v="2"/>
    <n v="12"/>
    <x v="11"/>
    <x v="67"/>
    <x v="32"/>
    <x v="0"/>
    <x v="12"/>
    <s v="Honeywell Enviracaire Portable HEPA Air Cleaner for 17' x 22' Room"/>
    <n v="901.95"/>
    <n v="3"/>
    <n v="297.64"/>
  </r>
  <r>
    <d v="2016-12-01T00:00:00"/>
    <x v="2"/>
    <n v="12"/>
    <x v="11"/>
    <x v="161"/>
    <x v="4"/>
    <x v="0"/>
    <x v="10"/>
    <s v="#10- 4 1/8&quot; x 9 1/2&quot; Security-Tint Envelopes"/>
    <n v="22.92"/>
    <n v="3"/>
    <n v="11.23"/>
  </r>
  <r>
    <d v="2016-12-01T00:00:00"/>
    <x v="2"/>
    <n v="12"/>
    <x v="11"/>
    <x v="106"/>
    <x v="6"/>
    <x v="0"/>
    <x v="14"/>
    <s v="Acme Softgrip Scissors"/>
    <n v="40.700000000000003"/>
    <n v="5"/>
    <n v="11.8"/>
  </r>
  <r>
    <d v="2016-12-01T00:00:00"/>
    <x v="2"/>
    <n v="12"/>
    <x v="11"/>
    <x v="67"/>
    <x v="32"/>
    <x v="1"/>
    <x v="13"/>
    <s v="Chromcraft Round Conference Tables"/>
    <n v="366.01"/>
    <n v="3"/>
    <n v="-47.06"/>
  </r>
  <r>
    <d v="2016-12-01T00:00:00"/>
    <x v="2"/>
    <n v="12"/>
    <x v="11"/>
    <x v="373"/>
    <x v="37"/>
    <x v="1"/>
    <x v="6"/>
    <s v="Hon Every-Day Series Multi-Task Chairs"/>
    <n v="751.92"/>
    <n v="4"/>
    <n v="150.38"/>
  </r>
  <r>
    <d v="2016-12-01T00:00:00"/>
    <x v="2"/>
    <n v="12"/>
    <x v="11"/>
    <x v="525"/>
    <x v="0"/>
    <x v="1"/>
    <x v="6"/>
    <s v="Situations Contoured Folding Chairs, 4/Set"/>
    <n v="248.43"/>
    <n v="5"/>
    <n v="-17.75"/>
  </r>
  <r>
    <d v="2016-12-01T00:00:00"/>
    <x v="2"/>
    <n v="12"/>
    <x v="11"/>
    <x v="266"/>
    <x v="36"/>
    <x v="1"/>
    <x v="6"/>
    <s v="Harbour Creations Steel Folding Chair"/>
    <n v="172.5"/>
    <n v="2"/>
    <n v="51.75"/>
  </r>
  <r>
    <d v="2016-12-01T00:00:00"/>
    <x v="2"/>
    <n v="12"/>
    <x v="11"/>
    <x v="525"/>
    <x v="0"/>
    <x v="1"/>
    <x v="6"/>
    <s v="Global Push Button Manager's Chair, Indigo"/>
    <n v="85.25"/>
    <n v="2"/>
    <n v="-1.22"/>
  </r>
  <r>
    <d v="2016-12-01T00:00:00"/>
    <x v="2"/>
    <n v="12"/>
    <x v="11"/>
    <x v="30"/>
    <x v="25"/>
    <x v="2"/>
    <x v="7"/>
    <s v="Jabra Supreme Plus Driver Edition Headset"/>
    <n v="863.93"/>
    <n v="9"/>
    <n v="86.39"/>
  </r>
  <r>
    <d v="2016-12-01T00:00:00"/>
    <x v="2"/>
    <n v="12"/>
    <x v="11"/>
    <x v="266"/>
    <x v="36"/>
    <x v="2"/>
    <x v="7"/>
    <s v="JBL Micro Wireless Portable Bluetooth Speaker"/>
    <n v="179.97"/>
    <n v="3"/>
    <n v="44.99"/>
  </r>
  <r>
    <d v="2016-12-01T00:00:00"/>
    <x v="2"/>
    <n v="12"/>
    <x v="11"/>
    <x v="67"/>
    <x v="32"/>
    <x v="2"/>
    <x v="7"/>
    <s v="Jensen SMPS-640 - speaker phone"/>
    <n v="137.94"/>
    <n v="3"/>
    <n v="35.86"/>
  </r>
  <r>
    <d v="2016-12-01T00:00:00"/>
    <x v="2"/>
    <n v="12"/>
    <x v="11"/>
    <x v="67"/>
    <x v="32"/>
    <x v="1"/>
    <x v="8"/>
    <s v="Executive Impressions 14&quot;"/>
    <n v="111.15"/>
    <n v="5"/>
    <n v="48.91"/>
  </r>
  <r>
    <d v="2016-12-01T00:00:00"/>
    <x v="2"/>
    <n v="12"/>
    <x v="11"/>
    <x v="246"/>
    <x v="18"/>
    <x v="1"/>
    <x v="8"/>
    <s v="DAX Cubicle Frames - 8x10"/>
    <n v="17.309999999999999"/>
    <n v="3"/>
    <n v="5.19"/>
  </r>
  <r>
    <d v="2016-12-01T00:00:00"/>
    <x v="2"/>
    <n v="12"/>
    <x v="11"/>
    <x v="320"/>
    <x v="4"/>
    <x v="1"/>
    <x v="8"/>
    <s v="Westinghouse Clip-On Gooseneck Lamps"/>
    <n v="16.739999999999998"/>
    <n v="2"/>
    <n v="4.3499999999999996"/>
  </r>
  <r>
    <d v="2016-12-01T00:00:00"/>
    <x v="2"/>
    <n v="12"/>
    <x v="11"/>
    <x v="161"/>
    <x v="4"/>
    <x v="1"/>
    <x v="8"/>
    <s v="Tenex Chairmats For Use With Carpeted Floors"/>
    <n v="31.96"/>
    <n v="2"/>
    <n v="1.6"/>
  </r>
  <r>
    <d v="2016-12-02T00:00:00"/>
    <x v="2"/>
    <n v="12"/>
    <x v="11"/>
    <x v="434"/>
    <x v="4"/>
    <x v="0"/>
    <x v="1"/>
    <s v="GBC VeloBind Cover Sets"/>
    <n v="24.7"/>
    <n v="2"/>
    <n v="9.26"/>
  </r>
  <r>
    <d v="2016-12-02T00:00:00"/>
    <x v="2"/>
    <n v="12"/>
    <x v="11"/>
    <x v="434"/>
    <x v="4"/>
    <x v="0"/>
    <x v="1"/>
    <s v="Satellite Sectional Post Binders"/>
    <n v="104.18"/>
    <n v="3"/>
    <n v="33.86"/>
  </r>
  <r>
    <d v="2016-12-02T00:00:00"/>
    <x v="2"/>
    <n v="12"/>
    <x v="11"/>
    <x v="204"/>
    <x v="30"/>
    <x v="0"/>
    <x v="1"/>
    <s v="GBC White Gloss Covers, Plain Front"/>
    <n v="115.84"/>
    <n v="8"/>
    <n v="54.44"/>
  </r>
  <r>
    <d v="2016-12-02T00:00:00"/>
    <x v="2"/>
    <n v="12"/>
    <x v="11"/>
    <x v="509"/>
    <x v="20"/>
    <x v="0"/>
    <x v="1"/>
    <s v="Ibico EB-19 Dual Function Manual Binding System"/>
    <n v="415.18"/>
    <n v="3"/>
    <n v="134.93"/>
  </r>
  <r>
    <d v="2016-12-02T00:00:00"/>
    <x v="2"/>
    <n v="12"/>
    <x v="11"/>
    <x v="509"/>
    <x v="20"/>
    <x v="0"/>
    <x v="1"/>
    <s v="XtraLife ClearVue Slant-D Ring Binder, White, 3&quot;"/>
    <n v="35.229999999999997"/>
    <n v="3"/>
    <n v="11.45"/>
  </r>
  <r>
    <d v="2016-12-02T00:00:00"/>
    <x v="2"/>
    <n v="12"/>
    <x v="11"/>
    <x v="509"/>
    <x v="20"/>
    <x v="0"/>
    <x v="0"/>
    <s v="Green Bar Computer Printout Paper"/>
    <n v="54.96"/>
    <n v="1"/>
    <n v="26.93"/>
  </r>
  <r>
    <d v="2016-12-02T00:00:00"/>
    <x v="2"/>
    <n v="12"/>
    <x v="11"/>
    <x v="168"/>
    <x v="0"/>
    <x v="0"/>
    <x v="0"/>
    <s v="Xerox 1962"/>
    <n v="30.82"/>
    <n v="9"/>
    <n v="9.6300000000000008"/>
  </r>
  <r>
    <d v="2016-12-02T00:00:00"/>
    <x v="2"/>
    <n v="12"/>
    <x v="11"/>
    <x v="576"/>
    <x v="4"/>
    <x v="0"/>
    <x v="0"/>
    <s v="Xerox 192"/>
    <n v="25.92"/>
    <n v="4"/>
    <n v="12.44"/>
  </r>
  <r>
    <d v="2016-12-02T00:00:00"/>
    <x v="2"/>
    <n v="12"/>
    <x v="11"/>
    <x v="576"/>
    <x v="4"/>
    <x v="0"/>
    <x v="0"/>
    <s v="HP Office Recycled Paper (20Lb. and 87 Bright)"/>
    <n v="40.46"/>
    <n v="7"/>
    <n v="19.829999999999998"/>
  </r>
  <r>
    <d v="2016-12-02T00:00:00"/>
    <x v="2"/>
    <n v="12"/>
    <x v="11"/>
    <x v="576"/>
    <x v="4"/>
    <x v="0"/>
    <x v="2"/>
    <s v="X-Rack File for Hanging Folders"/>
    <n v="33.869999999999997"/>
    <n v="3"/>
    <n v="8.81"/>
  </r>
  <r>
    <d v="2016-12-02T00:00:00"/>
    <x v="2"/>
    <n v="12"/>
    <x v="11"/>
    <x v="36"/>
    <x v="43"/>
    <x v="0"/>
    <x v="2"/>
    <s v="Deluxe Rollaway Locking File with Drawer"/>
    <n v="2079.4"/>
    <n v="5"/>
    <n v="582.23"/>
  </r>
  <r>
    <d v="2016-12-02T00:00:00"/>
    <x v="2"/>
    <n v="12"/>
    <x v="11"/>
    <x v="434"/>
    <x v="4"/>
    <x v="0"/>
    <x v="12"/>
    <s v="Holmes Cool Mist Humidifier for the Whole House with 8-Gallon Output per Day, Extended Life Filter"/>
    <n v="59.7"/>
    <n v="3"/>
    <n v="26.87"/>
  </r>
  <r>
    <d v="2016-12-02T00:00:00"/>
    <x v="2"/>
    <n v="12"/>
    <x v="11"/>
    <x v="168"/>
    <x v="0"/>
    <x v="1"/>
    <x v="11"/>
    <s v="Sauder Camden County Collection Library"/>
    <n v="781.86"/>
    <n v="10"/>
    <n v="-137.97999999999999"/>
  </r>
  <r>
    <d v="2016-12-02T00:00:00"/>
    <x v="2"/>
    <n v="12"/>
    <x v="11"/>
    <x v="465"/>
    <x v="26"/>
    <x v="2"/>
    <x v="9"/>
    <s v="WD My Passport Ultra 1TB Portable External Hard Drive"/>
    <n v="165.6"/>
    <n v="3"/>
    <n v="-6.21"/>
  </r>
  <r>
    <d v="2016-12-02T00:00:00"/>
    <x v="2"/>
    <n v="12"/>
    <x v="11"/>
    <x v="36"/>
    <x v="43"/>
    <x v="2"/>
    <x v="7"/>
    <s v="VTech DS6151"/>
    <n v="629.95000000000005"/>
    <n v="5"/>
    <n v="176.39"/>
  </r>
  <r>
    <d v="2016-12-02T00:00:00"/>
    <x v="2"/>
    <n v="12"/>
    <x v="11"/>
    <x v="36"/>
    <x v="43"/>
    <x v="1"/>
    <x v="8"/>
    <s v="Eldon 500 Class Desk Accessories"/>
    <n v="72.42"/>
    <n v="6"/>
    <n v="23.9"/>
  </r>
  <r>
    <d v="2016-12-02T00:00:00"/>
    <x v="2"/>
    <n v="12"/>
    <x v="11"/>
    <x v="434"/>
    <x v="4"/>
    <x v="1"/>
    <x v="8"/>
    <s v="Eldon Regeneration Recycled Desk Accessories, Black"/>
    <n v="14.52"/>
    <n v="3"/>
    <n v="5.66"/>
  </r>
  <r>
    <d v="2016-12-03T00:00:00"/>
    <x v="2"/>
    <n v="12"/>
    <x v="11"/>
    <x v="740"/>
    <x v="2"/>
    <x v="0"/>
    <x v="1"/>
    <s v="GBC Clear Cover, 8-1/2 x 11, unpunched, 25 covers per pack"/>
    <n v="18.190000000000001"/>
    <n v="4"/>
    <n v="-14.55"/>
  </r>
  <r>
    <d v="2016-12-03T00:00:00"/>
    <x v="2"/>
    <n v="12"/>
    <x v="11"/>
    <x v="708"/>
    <x v="20"/>
    <x v="0"/>
    <x v="0"/>
    <s v="Xerox 1964"/>
    <n v="182.72"/>
    <n v="8"/>
    <n v="84.05"/>
  </r>
  <r>
    <d v="2016-12-03T00:00:00"/>
    <x v="2"/>
    <n v="12"/>
    <x v="11"/>
    <x v="95"/>
    <x v="4"/>
    <x v="0"/>
    <x v="2"/>
    <s v="Fellowes Staxonsteel Drawer Files"/>
    <n v="772.68"/>
    <n v="4"/>
    <n v="108.18"/>
  </r>
  <r>
    <d v="2016-12-03T00:00:00"/>
    <x v="2"/>
    <n v="12"/>
    <x v="11"/>
    <x v="308"/>
    <x v="4"/>
    <x v="0"/>
    <x v="2"/>
    <s v="Acco Perma 4000 Stacking Storage Drawers"/>
    <n v="48.72"/>
    <n v="3"/>
    <n v="7.31"/>
  </r>
  <r>
    <d v="2016-12-03T00:00:00"/>
    <x v="2"/>
    <n v="12"/>
    <x v="11"/>
    <x v="708"/>
    <x v="20"/>
    <x v="0"/>
    <x v="2"/>
    <s v="Personal Folder Holder, Ebony"/>
    <n v="33.630000000000003"/>
    <n v="3"/>
    <n v="10.09"/>
  </r>
  <r>
    <d v="2016-12-03T00:00:00"/>
    <x v="2"/>
    <n v="12"/>
    <x v="11"/>
    <x v="308"/>
    <x v="4"/>
    <x v="0"/>
    <x v="4"/>
    <s v="Rogers Handheld Barrel Pencil Sharpener"/>
    <n v="21.92"/>
    <n v="8"/>
    <n v="5.92"/>
  </r>
  <r>
    <d v="2016-12-03T00:00:00"/>
    <x v="2"/>
    <n v="12"/>
    <x v="11"/>
    <x v="740"/>
    <x v="2"/>
    <x v="0"/>
    <x v="12"/>
    <s v="Honeywell Enviracaire Portable HEPA Air Cleaner for up to 10 x 16 Room"/>
    <n v="394.82"/>
    <n v="4"/>
    <n v="93.77"/>
  </r>
  <r>
    <d v="2016-12-03T00:00:00"/>
    <x v="2"/>
    <n v="12"/>
    <x v="11"/>
    <x v="708"/>
    <x v="20"/>
    <x v="0"/>
    <x v="3"/>
    <s v="Avery 520"/>
    <n v="6.3"/>
    <n v="2"/>
    <n v="3.02"/>
  </r>
  <r>
    <d v="2016-12-03T00:00:00"/>
    <x v="2"/>
    <n v="12"/>
    <x v="11"/>
    <x v="708"/>
    <x v="20"/>
    <x v="1"/>
    <x v="13"/>
    <s v="Bevis Traditional Conference Table Top, Plinth Base"/>
    <n v="400.03"/>
    <n v="2"/>
    <n v="-153.35"/>
  </r>
  <r>
    <d v="2016-12-03T00:00:00"/>
    <x v="2"/>
    <n v="12"/>
    <x v="11"/>
    <x v="10"/>
    <x v="18"/>
    <x v="1"/>
    <x v="13"/>
    <s v="Hon 5100 Series Wood Tables"/>
    <n v="581.96"/>
    <n v="2"/>
    <n v="104.75"/>
  </r>
  <r>
    <d v="2016-12-03T00:00:00"/>
    <x v="2"/>
    <n v="12"/>
    <x v="11"/>
    <x v="10"/>
    <x v="18"/>
    <x v="1"/>
    <x v="6"/>
    <s v="Global Stack Chair with Arms, Black"/>
    <n v="29.98"/>
    <n v="1"/>
    <n v="8.09"/>
  </r>
  <r>
    <d v="2016-12-03T00:00:00"/>
    <x v="2"/>
    <n v="12"/>
    <x v="11"/>
    <x v="708"/>
    <x v="20"/>
    <x v="1"/>
    <x v="6"/>
    <s v="Global Leather Highback Executive Chair with Pneumatic Height Adjustment, Black"/>
    <n v="542.65"/>
    <n v="3"/>
    <n v="102.5"/>
  </r>
  <r>
    <d v="2016-12-03T00:00:00"/>
    <x v="2"/>
    <n v="12"/>
    <x v="11"/>
    <x v="685"/>
    <x v="4"/>
    <x v="1"/>
    <x v="8"/>
    <s v="3M Polarizing Light Filter Sleeves"/>
    <n v="111.9"/>
    <n v="6"/>
    <n v="51.47"/>
  </r>
  <r>
    <d v="2016-12-03T00:00:00"/>
    <x v="2"/>
    <n v="12"/>
    <x v="11"/>
    <x v="685"/>
    <x v="4"/>
    <x v="2"/>
    <x v="9"/>
    <s v="Logitech Z-906 Speaker sys - home theater - 5.1-CH"/>
    <n v="1649.95"/>
    <n v="5"/>
    <n v="659.98"/>
  </r>
  <r>
    <d v="2016-12-03T00:00:00"/>
    <x v="2"/>
    <n v="12"/>
    <x v="11"/>
    <x v="308"/>
    <x v="4"/>
    <x v="1"/>
    <x v="13"/>
    <s v="Hon 4060 Series Tables"/>
    <n v="268.7"/>
    <n v="3"/>
    <n v="6.72"/>
  </r>
  <r>
    <d v="2016-12-03T00:00:00"/>
    <x v="2"/>
    <n v="12"/>
    <x v="11"/>
    <x v="308"/>
    <x v="4"/>
    <x v="1"/>
    <x v="11"/>
    <s v="O'Sullivan Living Dimensions 2-Shelf Bookcases"/>
    <n v="205.67"/>
    <n v="2"/>
    <n v="-12.1"/>
  </r>
  <r>
    <d v="2016-12-04T00:00:00"/>
    <x v="2"/>
    <n v="12"/>
    <x v="11"/>
    <x v="386"/>
    <x v="20"/>
    <x v="0"/>
    <x v="1"/>
    <s v="Peel &amp; Stick Add-On Corner Pockets"/>
    <n v="1.73"/>
    <n v="1"/>
    <n v="0.6"/>
  </r>
  <r>
    <d v="2016-12-04T00:00:00"/>
    <x v="2"/>
    <n v="12"/>
    <x v="11"/>
    <x v="272"/>
    <x v="20"/>
    <x v="0"/>
    <x v="1"/>
    <s v="GBC Instant Report Kit"/>
    <n v="15.53"/>
    <n v="3"/>
    <n v="5.82"/>
  </r>
  <r>
    <d v="2016-12-04T00:00:00"/>
    <x v="2"/>
    <n v="12"/>
    <x v="11"/>
    <x v="386"/>
    <x v="20"/>
    <x v="0"/>
    <x v="0"/>
    <s v="Easy-staple paper"/>
    <n v="40.56"/>
    <n v="4"/>
    <n v="19.87"/>
  </r>
  <r>
    <d v="2016-12-04T00:00:00"/>
    <x v="2"/>
    <n v="12"/>
    <x v="11"/>
    <x v="384"/>
    <x v="4"/>
    <x v="0"/>
    <x v="0"/>
    <s v="Xerox 1915"/>
    <n v="104.85"/>
    <n v="1"/>
    <n v="50.33"/>
  </r>
  <r>
    <d v="2016-12-04T00:00:00"/>
    <x v="2"/>
    <n v="12"/>
    <x v="11"/>
    <x v="229"/>
    <x v="20"/>
    <x v="0"/>
    <x v="2"/>
    <s v="Belkin OmniView SE Rackmount Kit"/>
    <n v="212.88"/>
    <n v="6"/>
    <n v="0"/>
  </r>
  <r>
    <d v="2016-12-04T00:00:00"/>
    <x v="2"/>
    <n v="12"/>
    <x v="11"/>
    <x v="386"/>
    <x v="20"/>
    <x v="0"/>
    <x v="2"/>
    <s v="Fellowes Econo/Stor Drawers"/>
    <n v="193.86"/>
    <n v="2"/>
    <n v="11.63"/>
  </r>
  <r>
    <d v="2016-12-04T00:00:00"/>
    <x v="2"/>
    <n v="12"/>
    <x v="11"/>
    <x v="386"/>
    <x v="20"/>
    <x v="0"/>
    <x v="2"/>
    <s v="Carina Media Storage Towers in Natural &amp; Black"/>
    <n v="182.94"/>
    <n v="3"/>
    <n v="3.66"/>
  </r>
  <r>
    <d v="2016-12-04T00:00:00"/>
    <x v="2"/>
    <n v="12"/>
    <x v="11"/>
    <x v="386"/>
    <x v="20"/>
    <x v="2"/>
    <x v="9"/>
    <s v="Enermax Aurora Lite Keyboard"/>
    <n v="78.150000000000006"/>
    <n v="1"/>
    <n v="34.39"/>
  </r>
  <r>
    <d v="2016-12-04T00:00:00"/>
    <x v="2"/>
    <n v="12"/>
    <x v="11"/>
    <x v="386"/>
    <x v="20"/>
    <x v="1"/>
    <x v="8"/>
    <s v="Eldon Delta Triangular Chair Mat, 52&quot; x 58&quot;, Clear"/>
    <n v="113.79"/>
    <n v="3"/>
    <n v="20.48"/>
  </r>
  <r>
    <d v="2016-12-05T00:00:00"/>
    <x v="2"/>
    <n v="12"/>
    <x v="11"/>
    <x v="780"/>
    <x v="21"/>
    <x v="0"/>
    <x v="1"/>
    <s v="GBC Prestige Therm-A-Bind Covers"/>
    <n v="171.55"/>
    <n v="5"/>
    <n v="80.63"/>
  </r>
  <r>
    <d v="2016-12-05T00:00:00"/>
    <x v="2"/>
    <n v="12"/>
    <x v="11"/>
    <x v="575"/>
    <x v="22"/>
    <x v="0"/>
    <x v="1"/>
    <s v="Fellowes PB200 Plastic Comb Binding Machine"/>
    <n v="407.98"/>
    <n v="3"/>
    <n v="132.59"/>
  </r>
  <r>
    <d v="2016-12-05T00:00:00"/>
    <x v="2"/>
    <n v="12"/>
    <x v="11"/>
    <x v="736"/>
    <x v="7"/>
    <x v="0"/>
    <x v="0"/>
    <s v="Easy-staple paper"/>
    <n v="4.9800000000000004"/>
    <n v="1"/>
    <n v="2.34"/>
  </r>
  <r>
    <d v="2016-12-05T00:00:00"/>
    <x v="2"/>
    <n v="12"/>
    <x v="11"/>
    <x v="633"/>
    <x v="3"/>
    <x v="0"/>
    <x v="2"/>
    <s v="Fellowes Bankers Box Staxonsteel Drawer File/Stacking System"/>
    <n v="584.82000000000005"/>
    <n v="9"/>
    <n v="70.180000000000007"/>
  </r>
  <r>
    <d v="2016-12-05T00:00:00"/>
    <x v="2"/>
    <n v="12"/>
    <x v="11"/>
    <x v="227"/>
    <x v="20"/>
    <x v="0"/>
    <x v="2"/>
    <s v="Dual Level, Single-Width Filing Carts"/>
    <n v="465.18"/>
    <n v="3"/>
    <n v="120.95"/>
  </r>
  <r>
    <d v="2016-12-05T00:00:00"/>
    <x v="2"/>
    <n v="12"/>
    <x v="11"/>
    <x v="108"/>
    <x v="1"/>
    <x v="0"/>
    <x v="4"/>
    <s v="Newell 311"/>
    <n v="3.54"/>
    <n v="2"/>
    <n v="0.31"/>
  </r>
  <r>
    <d v="2016-12-05T00:00:00"/>
    <x v="2"/>
    <n v="12"/>
    <x v="11"/>
    <x v="529"/>
    <x v="44"/>
    <x v="0"/>
    <x v="4"/>
    <s v="BIC Brite Liner Grip Highlighters, Assorted, 5/Pack"/>
    <n v="33.92"/>
    <n v="8"/>
    <n v="13.23"/>
  </r>
  <r>
    <d v="2016-12-05T00:00:00"/>
    <x v="2"/>
    <n v="12"/>
    <x v="11"/>
    <x v="212"/>
    <x v="1"/>
    <x v="0"/>
    <x v="3"/>
    <s v="Avery 483"/>
    <n v="11.95"/>
    <n v="3"/>
    <n v="3.88"/>
  </r>
  <r>
    <d v="2016-12-05T00:00:00"/>
    <x v="2"/>
    <n v="12"/>
    <x v="11"/>
    <x v="736"/>
    <x v="7"/>
    <x v="0"/>
    <x v="10"/>
    <s v="#10 White Business Envelopes,4 1/8 x 9 1/2"/>
    <n v="109.69"/>
    <n v="7"/>
    <n v="51.55"/>
  </r>
  <r>
    <d v="2016-12-05T00:00:00"/>
    <x v="2"/>
    <n v="12"/>
    <x v="11"/>
    <x v="166"/>
    <x v="32"/>
    <x v="1"/>
    <x v="11"/>
    <s v="O'Sullivan 5-Shelf Heavy-Duty Bookcases"/>
    <n v="81.94"/>
    <n v="1"/>
    <n v="20.49"/>
  </r>
  <r>
    <d v="2016-12-05T00:00:00"/>
    <x v="2"/>
    <n v="12"/>
    <x v="11"/>
    <x v="780"/>
    <x v="21"/>
    <x v="1"/>
    <x v="6"/>
    <s v="Hon Deluxe Fabric Upholstered Stacking Chairs, Rounded Back"/>
    <n v="1951.84"/>
    <n v="8"/>
    <n v="585.54999999999995"/>
  </r>
  <r>
    <d v="2016-12-05T00:00:00"/>
    <x v="2"/>
    <n v="12"/>
    <x v="11"/>
    <x v="633"/>
    <x v="3"/>
    <x v="2"/>
    <x v="7"/>
    <s v="Samsung Galaxy S III - 16GB - pebble blue (T-Mobile)"/>
    <n v="699.98"/>
    <n v="2"/>
    <n v="195.99"/>
  </r>
  <r>
    <d v="2016-12-05T00:00:00"/>
    <x v="2"/>
    <n v="12"/>
    <x v="11"/>
    <x v="780"/>
    <x v="21"/>
    <x v="2"/>
    <x v="7"/>
    <s v="Plantronics Cordless Phone Headset with In-line Volume - M214C"/>
    <n v="384.45"/>
    <n v="11"/>
    <n v="103.8"/>
  </r>
  <r>
    <d v="2016-12-05T00:00:00"/>
    <x v="2"/>
    <n v="12"/>
    <x v="11"/>
    <x v="780"/>
    <x v="21"/>
    <x v="2"/>
    <x v="7"/>
    <s v="Anker Astro 15000mAh USB Portable Charger"/>
    <n v="149.97"/>
    <n v="3"/>
    <n v="6"/>
  </r>
  <r>
    <d v="2016-12-05T00:00:00"/>
    <x v="2"/>
    <n v="12"/>
    <x v="11"/>
    <x v="736"/>
    <x v="7"/>
    <x v="1"/>
    <x v="8"/>
    <s v="Electrix 20W Halogen Replacement Bulb for Zoom-In Desk Lamp"/>
    <n v="13.4"/>
    <n v="1"/>
    <n v="6.43"/>
  </r>
  <r>
    <d v="2016-12-05T00:00:00"/>
    <x v="2"/>
    <n v="12"/>
    <x v="11"/>
    <x v="227"/>
    <x v="3"/>
    <x v="1"/>
    <x v="8"/>
    <s v="Howard Miller 16&quot; Diameter Gallery Wall Clock"/>
    <n v="191.82"/>
    <n v="3"/>
    <n v="74.81"/>
  </r>
  <r>
    <d v="2016-12-06T00:00:00"/>
    <x v="2"/>
    <n v="12"/>
    <x v="11"/>
    <x v="63"/>
    <x v="4"/>
    <x v="0"/>
    <x v="1"/>
    <s v="Avery Durable Slant Ring Binders With Label Holder"/>
    <n v="13.38"/>
    <n v="4"/>
    <n v="4.68"/>
  </r>
  <r>
    <d v="2016-12-06T00:00:00"/>
    <x v="2"/>
    <n v="12"/>
    <x v="11"/>
    <x v="63"/>
    <x v="4"/>
    <x v="0"/>
    <x v="1"/>
    <s v="Ibico Recycled Linen-Style Covers"/>
    <n v="437.47"/>
    <n v="14"/>
    <n v="153.12"/>
  </r>
  <r>
    <d v="2016-12-06T00:00:00"/>
    <x v="2"/>
    <n v="12"/>
    <x v="11"/>
    <x v="679"/>
    <x v="20"/>
    <x v="0"/>
    <x v="1"/>
    <s v="Trimflex Flexible Post Binders"/>
    <n v="222.35"/>
    <n v="13"/>
    <n v="77.819999999999993"/>
  </r>
  <r>
    <d v="2016-12-06T00:00:00"/>
    <x v="2"/>
    <n v="12"/>
    <x v="11"/>
    <x v="217"/>
    <x v="22"/>
    <x v="0"/>
    <x v="1"/>
    <s v="Ibico Plastic and Wire Spiral Binding Combs"/>
    <n v="47.21"/>
    <n v="7"/>
    <n v="15.34"/>
  </r>
  <r>
    <d v="2016-12-06T00:00:00"/>
    <x v="2"/>
    <n v="12"/>
    <x v="11"/>
    <x v="679"/>
    <x v="20"/>
    <x v="0"/>
    <x v="1"/>
    <s v="Ibico EB-19 Dual Function Manual Binding System"/>
    <n v="968.74"/>
    <n v="7"/>
    <n v="314.83999999999997"/>
  </r>
  <r>
    <d v="2016-12-06T00:00:00"/>
    <x v="2"/>
    <n v="12"/>
    <x v="11"/>
    <x v="217"/>
    <x v="22"/>
    <x v="0"/>
    <x v="1"/>
    <s v="GBC Standard Therm-A-Bind Covers"/>
    <n v="59.81"/>
    <n v="3"/>
    <n v="19.440000000000001"/>
  </r>
  <r>
    <d v="2016-12-06T00:00:00"/>
    <x v="2"/>
    <n v="12"/>
    <x v="11"/>
    <x v="217"/>
    <x v="22"/>
    <x v="0"/>
    <x v="0"/>
    <s v="Xerox 1880"/>
    <n v="248.08"/>
    <n v="7"/>
    <n v="116.6"/>
  </r>
  <r>
    <d v="2016-12-06T00:00:00"/>
    <x v="2"/>
    <n v="12"/>
    <x v="11"/>
    <x v="217"/>
    <x v="22"/>
    <x v="0"/>
    <x v="0"/>
    <s v="Snap-A-Way Black Print Carbonless Ruled Speed Letter, Triplicate"/>
    <n v="189.7"/>
    <n v="5"/>
    <n v="89.16"/>
  </r>
  <r>
    <d v="2016-12-06T00:00:00"/>
    <x v="2"/>
    <n v="12"/>
    <x v="11"/>
    <x v="480"/>
    <x v="4"/>
    <x v="0"/>
    <x v="0"/>
    <s v="Xerox 216"/>
    <n v="19.440000000000001"/>
    <n v="3"/>
    <n v="9.33"/>
  </r>
  <r>
    <d v="2016-12-06T00:00:00"/>
    <x v="2"/>
    <n v="12"/>
    <x v="11"/>
    <x v="63"/>
    <x v="4"/>
    <x v="0"/>
    <x v="0"/>
    <s v="Xerox 1977"/>
    <n v="13.36"/>
    <n v="2"/>
    <n v="6.41"/>
  </r>
  <r>
    <d v="2016-12-06T00:00:00"/>
    <x v="2"/>
    <n v="12"/>
    <x v="11"/>
    <x v="63"/>
    <x v="4"/>
    <x v="0"/>
    <x v="4"/>
    <s v="Blackstonian Pencils"/>
    <n v="18.690000000000001"/>
    <n v="7"/>
    <n v="5.23"/>
  </r>
  <r>
    <d v="2016-12-06T00:00:00"/>
    <x v="2"/>
    <n v="12"/>
    <x v="11"/>
    <x v="217"/>
    <x v="22"/>
    <x v="0"/>
    <x v="10"/>
    <s v="Jet-Pak Recycled Peel 'N' Seal Padded Mailers"/>
    <n v="35.89"/>
    <n v="1"/>
    <n v="16.149999999999999"/>
  </r>
  <r>
    <d v="2016-12-06T00:00:00"/>
    <x v="2"/>
    <n v="12"/>
    <x v="11"/>
    <x v="63"/>
    <x v="4"/>
    <x v="0"/>
    <x v="5"/>
    <s v="Alliance Big Bands Rubber Bands, 12/Pack"/>
    <n v="13.86"/>
    <n v="7"/>
    <n v="0"/>
  </r>
  <r>
    <d v="2016-12-06T00:00:00"/>
    <x v="2"/>
    <n v="12"/>
    <x v="11"/>
    <x v="679"/>
    <x v="20"/>
    <x v="2"/>
    <x v="16"/>
    <s v="Brother DCP1000 Digital 3 in 1 Multifunction Machine"/>
    <n v="479.98"/>
    <n v="2"/>
    <n v="90"/>
  </r>
  <r>
    <d v="2016-12-06T00:00:00"/>
    <x v="2"/>
    <n v="12"/>
    <x v="11"/>
    <x v="217"/>
    <x v="22"/>
    <x v="2"/>
    <x v="7"/>
    <s v="Plantronics Calisto P620-M USB Wireless Speakerphone System"/>
    <n v="156.79"/>
    <n v="1"/>
    <n v="13.72"/>
  </r>
  <r>
    <d v="2016-12-06T00:00:00"/>
    <x v="2"/>
    <n v="12"/>
    <x v="11"/>
    <x v="217"/>
    <x v="22"/>
    <x v="2"/>
    <x v="7"/>
    <s v="Google Nexus 5"/>
    <n v="431.98"/>
    <n v="3"/>
    <n v="27"/>
  </r>
  <r>
    <d v="2016-12-06T00:00:00"/>
    <x v="2"/>
    <n v="12"/>
    <x v="11"/>
    <x v="63"/>
    <x v="4"/>
    <x v="2"/>
    <x v="7"/>
    <s v="Avaya 5410 Digital phone"/>
    <n v="271.95999999999998"/>
    <n v="5"/>
    <n v="27.2"/>
  </r>
  <r>
    <d v="2016-12-06T00:00:00"/>
    <x v="2"/>
    <n v="12"/>
    <x v="11"/>
    <x v="63"/>
    <x v="4"/>
    <x v="2"/>
    <x v="7"/>
    <s v="Cisco SPA301"/>
    <n v="249.58"/>
    <n v="2"/>
    <n v="31.2"/>
  </r>
  <r>
    <d v="2016-12-08T00:00:00"/>
    <x v="2"/>
    <n v="12"/>
    <x v="11"/>
    <x v="425"/>
    <x v="8"/>
    <x v="0"/>
    <x v="1"/>
    <s v="Universal Recycled Hanging Pressboard Report Binders, Letter Size"/>
    <n v="12.96"/>
    <n v="7"/>
    <n v="-9.5"/>
  </r>
  <r>
    <d v="2016-12-08T00:00:00"/>
    <x v="2"/>
    <n v="12"/>
    <x v="11"/>
    <x v="641"/>
    <x v="8"/>
    <x v="0"/>
    <x v="0"/>
    <s v="Ampad Gold Fibre Wirebound Steno Books, 6&quot; x 9&quot;, Gregg Ruled"/>
    <n v="10.58"/>
    <n v="3"/>
    <n v="3.44"/>
  </r>
  <r>
    <d v="2016-12-08T00:00:00"/>
    <x v="2"/>
    <n v="12"/>
    <x v="11"/>
    <x v="387"/>
    <x v="4"/>
    <x v="0"/>
    <x v="0"/>
    <s v="Xerox 204"/>
    <n v="45.36"/>
    <n v="7"/>
    <n v="21.77"/>
  </r>
  <r>
    <d v="2016-12-08T00:00:00"/>
    <x v="2"/>
    <n v="12"/>
    <x v="11"/>
    <x v="439"/>
    <x v="4"/>
    <x v="0"/>
    <x v="2"/>
    <s v="SimpliFile Personal File, Black Granite, 15w x 6-15/16d x 11-1/4h"/>
    <n v="34.049999999999997"/>
    <n v="3"/>
    <n v="9.5299999999999994"/>
  </r>
  <r>
    <d v="2016-12-08T00:00:00"/>
    <x v="2"/>
    <n v="12"/>
    <x v="11"/>
    <x v="439"/>
    <x v="4"/>
    <x v="0"/>
    <x v="2"/>
    <s v="Fellowes High-Stak Drawer Files"/>
    <n v="352.38"/>
    <n v="2"/>
    <n v="81.05"/>
  </r>
  <r>
    <d v="2016-12-08T00:00:00"/>
    <x v="2"/>
    <n v="12"/>
    <x v="11"/>
    <x v="387"/>
    <x v="4"/>
    <x v="0"/>
    <x v="4"/>
    <s v="Newell 341"/>
    <n v="8.56"/>
    <n v="2"/>
    <n v="2.48"/>
  </r>
  <r>
    <d v="2016-12-08T00:00:00"/>
    <x v="2"/>
    <n v="12"/>
    <x v="11"/>
    <x v="316"/>
    <x v="21"/>
    <x v="1"/>
    <x v="11"/>
    <s v="Bush Westfield Collection Bookcases, Dark Cherry Finish"/>
    <n v="405.86"/>
    <n v="7"/>
    <n v="32.47"/>
  </r>
  <r>
    <d v="2016-12-08T00:00:00"/>
    <x v="2"/>
    <n v="12"/>
    <x v="11"/>
    <x v="316"/>
    <x v="21"/>
    <x v="1"/>
    <x v="6"/>
    <s v="Hon GuestStacker Chair"/>
    <n v="680.01"/>
    <n v="3"/>
    <n v="176.8"/>
  </r>
  <r>
    <d v="2016-12-08T00:00:00"/>
    <x v="2"/>
    <n v="12"/>
    <x v="11"/>
    <x v="352"/>
    <x v="25"/>
    <x v="2"/>
    <x v="9"/>
    <s v="Maxell 4.7GB DVD-R"/>
    <n v="68.11"/>
    <n v="3"/>
    <n v="17.88"/>
  </r>
  <r>
    <d v="2016-12-08T00:00:00"/>
    <x v="2"/>
    <n v="12"/>
    <x v="11"/>
    <x v="352"/>
    <x v="25"/>
    <x v="2"/>
    <x v="9"/>
    <s v="Imation 30456 USB Flash Drive 8GB"/>
    <n v="16.559999999999999"/>
    <n v="3"/>
    <n v="-2.48"/>
  </r>
  <r>
    <d v="2016-12-08T00:00:00"/>
    <x v="2"/>
    <n v="12"/>
    <x v="11"/>
    <x v="352"/>
    <x v="25"/>
    <x v="2"/>
    <x v="7"/>
    <s v="Cisco SPA301"/>
    <n v="249.58"/>
    <n v="2"/>
    <n v="31.2"/>
  </r>
  <r>
    <d v="2016-12-08T00:00:00"/>
    <x v="2"/>
    <n v="12"/>
    <x v="11"/>
    <x v="702"/>
    <x v="0"/>
    <x v="2"/>
    <x v="7"/>
    <s v="GE 30524EE4"/>
    <n v="1097.54"/>
    <n v="7"/>
    <n v="123.47"/>
  </r>
  <r>
    <d v="2016-12-08T00:00:00"/>
    <x v="2"/>
    <n v="12"/>
    <x v="11"/>
    <x v="87"/>
    <x v="28"/>
    <x v="2"/>
    <x v="7"/>
    <s v="Motorola HK250 Universal Bluetooth Headset"/>
    <n v="114.95"/>
    <n v="5"/>
    <n v="2.2999999999999998"/>
  </r>
  <r>
    <d v="2016-12-08T00:00:00"/>
    <x v="2"/>
    <n v="12"/>
    <x v="11"/>
    <x v="702"/>
    <x v="0"/>
    <x v="1"/>
    <x v="8"/>
    <s v="Electrix Architect's Clamp-On Swing Arm Lamp, Black"/>
    <n v="190.92"/>
    <n v="5"/>
    <n v="-147.96"/>
  </r>
  <r>
    <d v="2016-12-08T00:00:00"/>
    <x v="2"/>
    <n v="12"/>
    <x v="11"/>
    <x v="387"/>
    <x v="4"/>
    <x v="1"/>
    <x v="13"/>
    <s v="Hon 94000 Series Round Tables"/>
    <n v="1421.66"/>
    <n v="6"/>
    <n v="-195.48"/>
  </r>
  <r>
    <d v="2016-12-09T00:00:00"/>
    <x v="2"/>
    <n v="12"/>
    <x v="11"/>
    <x v="153"/>
    <x v="4"/>
    <x v="0"/>
    <x v="1"/>
    <s v="Wilson Jones Elliptical Ring 3 1/2&quot; Capacity Binders, 800 sheets"/>
    <n v="273.92"/>
    <n v="8"/>
    <n v="99.3"/>
  </r>
  <r>
    <d v="2016-12-09T00:00:00"/>
    <x v="2"/>
    <n v="12"/>
    <x v="11"/>
    <x v="104"/>
    <x v="13"/>
    <x v="0"/>
    <x v="1"/>
    <s v="Acco Pressboard Covers with Storage Hooks, 14 7/8&quot; x 11&quot;, Light Blue"/>
    <n v="2.95"/>
    <n v="2"/>
    <n v="-2.06"/>
  </r>
  <r>
    <d v="2016-12-09T00:00:00"/>
    <x v="2"/>
    <n v="12"/>
    <x v="11"/>
    <x v="169"/>
    <x v="0"/>
    <x v="0"/>
    <x v="0"/>
    <s v="Things To Do Today Pad"/>
    <n v="9.39"/>
    <n v="2"/>
    <n v="3.29"/>
  </r>
  <r>
    <d v="2016-12-09T00:00:00"/>
    <x v="2"/>
    <n v="12"/>
    <x v="11"/>
    <x v="126"/>
    <x v="40"/>
    <x v="0"/>
    <x v="4"/>
    <s v="Newell 318"/>
    <n v="19.46"/>
    <n v="7"/>
    <n v="5.0599999999999996"/>
  </r>
  <r>
    <d v="2016-12-09T00:00:00"/>
    <x v="2"/>
    <n v="12"/>
    <x v="11"/>
    <x v="169"/>
    <x v="0"/>
    <x v="0"/>
    <x v="4"/>
    <s v="Hunt BOSTON Vista Battery-Operated Pencil Sharpener, Black"/>
    <n v="9.33"/>
    <n v="1"/>
    <n v="0.82"/>
  </r>
  <r>
    <d v="2016-12-09T00:00:00"/>
    <x v="2"/>
    <n v="12"/>
    <x v="11"/>
    <x v="126"/>
    <x v="40"/>
    <x v="0"/>
    <x v="12"/>
    <s v="Acco Six-Outlet Power Strip, 4' Cord Length"/>
    <n v="60.34"/>
    <n v="7"/>
    <n v="15.69"/>
  </r>
  <r>
    <d v="2016-12-09T00:00:00"/>
    <x v="2"/>
    <n v="12"/>
    <x v="11"/>
    <x v="564"/>
    <x v="14"/>
    <x v="0"/>
    <x v="12"/>
    <s v="Holmes Replacement Filter for HEPA Air Cleaner, Very Large Room, HEPA Filter"/>
    <n v="61.93"/>
    <n v="1"/>
    <n v="23.4"/>
  </r>
  <r>
    <d v="2016-12-09T00:00:00"/>
    <x v="2"/>
    <n v="12"/>
    <x v="11"/>
    <x v="274"/>
    <x v="1"/>
    <x v="0"/>
    <x v="12"/>
    <s v="Belkin 6 Outlet Metallic Surge Strip"/>
    <n v="4.3600000000000003"/>
    <n v="2"/>
    <n v="-11.76"/>
  </r>
  <r>
    <d v="2016-12-09T00:00:00"/>
    <x v="2"/>
    <n v="12"/>
    <x v="11"/>
    <x v="667"/>
    <x v="32"/>
    <x v="0"/>
    <x v="3"/>
    <s v="Avery 517"/>
    <n v="3.69"/>
    <n v="1"/>
    <n v="1.73"/>
  </r>
  <r>
    <d v="2016-12-09T00:00:00"/>
    <x v="2"/>
    <n v="12"/>
    <x v="11"/>
    <x v="667"/>
    <x v="32"/>
    <x v="0"/>
    <x v="3"/>
    <s v="Avery 477"/>
    <n v="122.12"/>
    <n v="4"/>
    <n v="56.18"/>
  </r>
  <r>
    <d v="2016-12-09T00:00:00"/>
    <x v="2"/>
    <n v="12"/>
    <x v="11"/>
    <x v="274"/>
    <x v="1"/>
    <x v="0"/>
    <x v="14"/>
    <s v="Acme Office Executive Series Stainless Steel Trimmers"/>
    <n v="20.57"/>
    <n v="3"/>
    <n v="1.54"/>
  </r>
  <r>
    <d v="2016-12-09T00:00:00"/>
    <x v="2"/>
    <n v="12"/>
    <x v="11"/>
    <x v="104"/>
    <x v="13"/>
    <x v="1"/>
    <x v="13"/>
    <s v="Hon 61000 Series Interactive Training Tables"/>
    <n v="79.97"/>
    <n v="3"/>
    <n v="-29.32"/>
  </r>
  <r>
    <d v="2016-12-09T00:00:00"/>
    <x v="2"/>
    <n v="12"/>
    <x v="11"/>
    <x v="181"/>
    <x v="6"/>
    <x v="1"/>
    <x v="13"/>
    <s v="Iceberg OfficeWorks 42&quot; Round Tables"/>
    <n v="1056.8599999999999"/>
    <n v="7"/>
    <n v="158.53"/>
  </r>
  <r>
    <d v="2016-12-09T00:00:00"/>
    <x v="2"/>
    <n v="12"/>
    <x v="11"/>
    <x v="564"/>
    <x v="14"/>
    <x v="2"/>
    <x v="9"/>
    <s v="Logitech Trackman Marble Mouse"/>
    <n v="59.98"/>
    <n v="2"/>
    <n v="25.19"/>
  </r>
  <r>
    <d v="2016-12-09T00:00:00"/>
    <x v="2"/>
    <n v="12"/>
    <x v="11"/>
    <x v="274"/>
    <x v="1"/>
    <x v="2"/>
    <x v="9"/>
    <s v="Kingston Digital DataTraveler 8GB USB 2.0"/>
    <n v="19.04"/>
    <n v="4"/>
    <n v="-1.43"/>
  </r>
  <r>
    <d v="2016-12-09T00:00:00"/>
    <x v="2"/>
    <n v="12"/>
    <x v="11"/>
    <x v="564"/>
    <x v="14"/>
    <x v="2"/>
    <x v="7"/>
    <s v="LF Elite 3D Dazzle Designer Hard Case Cover, Lf Stylus Pen and Wiper For Apple Iphone 5c Mini Lite"/>
    <n v="10.9"/>
    <n v="1"/>
    <n v="3.05"/>
  </r>
  <r>
    <d v="2016-12-09T00:00:00"/>
    <x v="2"/>
    <n v="12"/>
    <x v="11"/>
    <x v="186"/>
    <x v="13"/>
    <x v="2"/>
    <x v="7"/>
    <s v="ARKON Windshield Dashboard Air Vent Car Mount Holder"/>
    <n v="40.68"/>
    <n v="3"/>
    <n v="-9.15"/>
  </r>
  <r>
    <d v="2016-12-10T00:00:00"/>
    <x v="2"/>
    <n v="12"/>
    <x v="11"/>
    <x v="752"/>
    <x v="20"/>
    <x v="0"/>
    <x v="1"/>
    <s v="Fellowes PB200 Plastic Comb Binding Machine"/>
    <n v="679.96"/>
    <n v="5"/>
    <n v="220.99"/>
  </r>
  <r>
    <d v="2016-12-10T00:00:00"/>
    <x v="2"/>
    <n v="12"/>
    <x v="11"/>
    <x v="357"/>
    <x v="22"/>
    <x v="0"/>
    <x v="1"/>
    <s v="GBC DocuBind P50 Personal Binding Machine"/>
    <n v="153.55000000000001"/>
    <n v="3"/>
    <n v="51.82"/>
  </r>
  <r>
    <d v="2016-12-10T00:00:00"/>
    <x v="2"/>
    <n v="12"/>
    <x v="11"/>
    <x v="752"/>
    <x v="20"/>
    <x v="0"/>
    <x v="0"/>
    <s v="Wirebound Message Books, Four 2 3/4&quot; x 5&quot; Forms per Page, 600 Sets per Book"/>
    <n v="18.54"/>
    <n v="2"/>
    <n v="8.7100000000000009"/>
  </r>
  <r>
    <d v="2016-12-10T00:00:00"/>
    <x v="2"/>
    <n v="12"/>
    <x v="11"/>
    <x v="357"/>
    <x v="22"/>
    <x v="0"/>
    <x v="0"/>
    <s v="Xerox 1988"/>
    <n v="123.92"/>
    <n v="4"/>
    <n v="55.76"/>
  </r>
  <r>
    <d v="2016-12-10T00:00:00"/>
    <x v="2"/>
    <n v="12"/>
    <x v="11"/>
    <x v="620"/>
    <x v="20"/>
    <x v="0"/>
    <x v="0"/>
    <s v="Adams Phone Message Book, Professional, 400 Message Capacity, 5 3/6 x 11"/>
    <n v="62.82"/>
    <n v="9"/>
    <n v="29.53"/>
  </r>
  <r>
    <d v="2016-12-10T00:00:00"/>
    <x v="2"/>
    <n v="12"/>
    <x v="11"/>
    <x v="420"/>
    <x v="20"/>
    <x v="0"/>
    <x v="0"/>
    <s v="Xerox 221"/>
    <n v="6.48"/>
    <n v="1"/>
    <n v="3.11"/>
  </r>
  <r>
    <d v="2016-12-10T00:00:00"/>
    <x v="2"/>
    <n v="12"/>
    <x v="11"/>
    <x v="694"/>
    <x v="4"/>
    <x v="0"/>
    <x v="0"/>
    <s v="Wirebound Message Books, Four 2 3/4 x 5 White Forms per Page"/>
    <n v="80.28"/>
    <n v="12"/>
    <n v="36.93"/>
  </r>
  <r>
    <d v="2016-12-10T00:00:00"/>
    <x v="2"/>
    <n v="12"/>
    <x v="11"/>
    <x v="16"/>
    <x v="20"/>
    <x v="0"/>
    <x v="2"/>
    <s v="Fellowes Personal Hanging Folder Files, Navy"/>
    <n v="80.58"/>
    <n v="6"/>
    <n v="22.56"/>
  </r>
  <r>
    <d v="2016-12-10T00:00:00"/>
    <x v="2"/>
    <n v="12"/>
    <x v="11"/>
    <x v="357"/>
    <x v="22"/>
    <x v="0"/>
    <x v="12"/>
    <s v="Holmes HEPA Air Purifier"/>
    <n v="65.34"/>
    <n v="3"/>
    <n v="22.87"/>
  </r>
  <r>
    <d v="2016-12-10T00:00:00"/>
    <x v="2"/>
    <n v="12"/>
    <x v="11"/>
    <x v="357"/>
    <x v="22"/>
    <x v="0"/>
    <x v="12"/>
    <s v="Harmony HEPA Quiet Air Purifiers"/>
    <n v="35.1"/>
    <n v="3"/>
    <n v="12.29"/>
  </r>
  <r>
    <d v="2016-12-10T00:00:00"/>
    <x v="2"/>
    <n v="12"/>
    <x v="11"/>
    <x v="16"/>
    <x v="20"/>
    <x v="0"/>
    <x v="10"/>
    <s v="Tyvek Side-Opening Peel &amp; Seel Expanding Envelopes"/>
    <n v="361.92"/>
    <n v="4"/>
    <n v="162.86000000000001"/>
  </r>
  <r>
    <d v="2016-12-10T00:00:00"/>
    <x v="2"/>
    <n v="12"/>
    <x v="11"/>
    <x v="294"/>
    <x v="18"/>
    <x v="1"/>
    <x v="6"/>
    <s v="Global Commerce Series High-Back Swivel/Tilt Chairs"/>
    <n v="1424.9"/>
    <n v="5"/>
    <n v="356.23"/>
  </r>
  <r>
    <d v="2016-12-10T00:00:00"/>
    <x v="2"/>
    <n v="12"/>
    <x v="11"/>
    <x v="357"/>
    <x v="22"/>
    <x v="2"/>
    <x v="9"/>
    <s v="Kingston Digital DataTraveler 16GB USB 2.0"/>
    <n v="44.75"/>
    <n v="5"/>
    <n v="8.5"/>
  </r>
  <r>
    <d v="2016-12-10T00:00:00"/>
    <x v="2"/>
    <n v="12"/>
    <x v="11"/>
    <x v="564"/>
    <x v="4"/>
    <x v="1"/>
    <x v="6"/>
    <s v="Global Leather Highback Executive Chair with Pneumatic Height Adjustment, Black"/>
    <n v="321.57"/>
    <n v="2"/>
    <n v="28.14"/>
  </r>
  <r>
    <d v="2016-12-11T00:00:00"/>
    <x v="2"/>
    <n v="12"/>
    <x v="11"/>
    <x v="493"/>
    <x v="4"/>
    <x v="0"/>
    <x v="1"/>
    <s v="Black Avery Memo-Size 3-Ring Binder, 5 1/2&quot; x 8 1/2&quot;"/>
    <n v="5.87"/>
    <n v="2"/>
    <n v="2.13"/>
  </r>
  <r>
    <d v="2016-12-11T00:00:00"/>
    <x v="2"/>
    <n v="12"/>
    <x v="11"/>
    <x v="493"/>
    <x v="4"/>
    <x v="0"/>
    <x v="1"/>
    <s v="Ibico Laser Imprintable Binding System Covers"/>
    <n v="209.6"/>
    <n v="5"/>
    <n v="68.12"/>
  </r>
  <r>
    <d v="2016-12-11T00:00:00"/>
    <x v="2"/>
    <n v="12"/>
    <x v="11"/>
    <x v="493"/>
    <x v="4"/>
    <x v="0"/>
    <x v="1"/>
    <s v="Recycled Easel Ring Binders"/>
    <n v="35.81"/>
    <n v="3"/>
    <n v="11.19"/>
  </r>
  <r>
    <d v="2016-12-11T00:00:00"/>
    <x v="2"/>
    <n v="12"/>
    <x v="11"/>
    <x v="493"/>
    <x v="4"/>
    <x v="0"/>
    <x v="1"/>
    <s v="GBC Recycled VeloBinder Covers"/>
    <n v="122.69"/>
    <n v="9"/>
    <n v="39.869999999999997"/>
  </r>
  <r>
    <d v="2016-12-11T00:00:00"/>
    <x v="2"/>
    <n v="12"/>
    <x v="11"/>
    <x v="493"/>
    <x v="4"/>
    <x v="0"/>
    <x v="0"/>
    <s v="IBM Multi-Purpose Copy Paper, 8 1/2 x 11&quot;, Case"/>
    <n v="30.98"/>
    <n v="1"/>
    <n v="13.94"/>
  </r>
  <r>
    <d v="2016-12-11T00:00:00"/>
    <x v="2"/>
    <n v="12"/>
    <x v="11"/>
    <x v="493"/>
    <x v="4"/>
    <x v="0"/>
    <x v="2"/>
    <s v="Rogers Profile Extra Capacity Storage Tub"/>
    <n v="50.22"/>
    <n v="3"/>
    <n v="2.0099999999999998"/>
  </r>
  <r>
    <d v="2016-12-11T00:00:00"/>
    <x v="2"/>
    <n v="12"/>
    <x v="11"/>
    <x v="271"/>
    <x v="8"/>
    <x v="0"/>
    <x v="2"/>
    <s v="Acco Perma 4000 Stacking Storage Drawers"/>
    <n v="64.959999999999994"/>
    <n v="5"/>
    <n v="-4.0599999999999996"/>
  </r>
  <r>
    <d v="2016-12-11T00:00:00"/>
    <x v="2"/>
    <n v="12"/>
    <x v="11"/>
    <x v="667"/>
    <x v="26"/>
    <x v="0"/>
    <x v="2"/>
    <s v="Tennsco Regal Shelving Units"/>
    <n v="243.38"/>
    <n v="3"/>
    <n v="-51.72"/>
  </r>
  <r>
    <d v="2016-12-11T00:00:00"/>
    <x v="2"/>
    <n v="12"/>
    <x v="11"/>
    <x v="336"/>
    <x v="16"/>
    <x v="0"/>
    <x v="2"/>
    <s v="Steel Personal Filing/Posting Tote"/>
    <n v="85.22"/>
    <n v="3"/>
    <n v="7.46"/>
  </r>
  <r>
    <d v="2016-12-11T00:00:00"/>
    <x v="2"/>
    <n v="12"/>
    <x v="11"/>
    <x v="273"/>
    <x v="13"/>
    <x v="0"/>
    <x v="4"/>
    <s v="Prang Drawing Pencil Set"/>
    <n v="6.67"/>
    <n v="3"/>
    <n v="1.67"/>
  </r>
  <r>
    <d v="2016-12-11T00:00:00"/>
    <x v="2"/>
    <n v="12"/>
    <x v="11"/>
    <x v="493"/>
    <x v="4"/>
    <x v="0"/>
    <x v="4"/>
    <s v="Boston 16765 Mini Stand Up Battery Pencil Sharpener"/>
    <n v="23.32"/>
    <n v="2"/>
    <n v="6.06"/>
  </r>
  <r>
    <d v="2016-12-11T00:00:00"/>
    <x v="2"/>
    <n v="12"/>
    <x v="11"/>
    <x v="493"/>
    <x v="4"/>
    <x v="0"/>
    <x v="12"/>
    <s v="Fellowes 8 Outlet Superior Workstation Surge Protector"/>
    <n v="83.42"/>
    <n v="2"/>
    <n v="24.19"/>
  </r>
  <r>
    <d v="2016-12-11T00:00:00"/>
    <x v="2"/>
    <n v="12"/>
    <x v="11"/>
    <x v="271"/>
    <x v="8"/>
    <x v="0"/>
    <x v="12"/>
    <s v="Belkin 325VA UPS Surge Protector, 6'"/>
    <n v="387.14"/>
    <n v="4"/>
    <n v="24.2"/>
  </r>
  <r>
    <d v="2016-12-11T00:00:00"/>
    <x v="2"/>
    <n v="12"/>
    <x v="11"/>
    <x v="570"/>
    <x v="8"/>
    <x v="0"/>
    <x v="12"/>
    <s v="Belkin F5C206VTEL 6 Outlet Surge"/>
    <n v="73.540000000000006"/>
    <n v="4"/>
    <n v="9.19"/>
  </r>
  <r>
    <d v="2016-12-11T00:00:00"/>
    <x v="2"/>
    <n v="12"/>
    <x v="11"/>
    <x v="363"/>
    <x v="20"/>
    <x v="0"/>
    <x v="5"/>
    <s v="Advantus Push Pins"/>
    <n v="15.26"/>
    <n v="7"/>
    <n v="6.26"/>
  </r>
  <r>
    <d v="2016-12-11T00:00:00"/>
    <x v="2"/>
    <n v="12"/>
    <x v="11"/>
    <x v="271"/>
    <x v="8"/>
    <x v="0"/>
    <x v="14"/>
    <s v="Elite 5&quot; Scissors"/>
    <n v="13.52"/>
    <n v="2"/>
    <n v="1.69"/>
  </r>
  <r>
    <d v="2016-12-11T00:00:00"/>
    <x v="2"/>
    <n v="12"/>
    <x v="11"/>
    <x v="271"/>
    <x v="8"/>
    <x v="1"/>
    <x v="13"/>
    <s v="Lesro Round Back Collection Coffee Table, End Table"/>
    <n v="328.59"/>
    <n v="3"/>
    <n v="-147.87"/>
  </r>
  <r>
    <d v="2016-12-11T00:00:00"/>
    <x v="2"/>
    <n v="12"/>
    <x v="11"/>
    <x v="271"/>
    <x v="8"/>
    <x v="1"/>
    <x v="6"/>
    <s v="Office Star - Contemporary Task Swivel chair with Loop Arms, Charcoal"/>
    <n v="458.43"/>
    <n v="5"/>
    <n v="-137.53"/>
  </r>
  <r>
    <d v="2016-12-11T00:00:00"/>
    <x v="2"/>
    <n v="12"/>
    <x v="11"/>
    <x v="36"/>
    <x v="11"/>
    <x v="1"/>
    <x v="6"/>
    <s v="Global Fabric Manager's Chair, Dark Gray"/>
    <n v="403.92"/>
    <n v="5"/>
    <n v="25.25"/>
  </r>
  <r>
    <d v="2016-12-11T00:00:00"/>
    <x v="2"/>
    <n v="12"/>
    <x v="11"/>
    <x v="280"/>
    <x v="22"/>
    <x v="2"/>
    <x v="9"/>
    <s v="First Data FD10 PIN Pad"/>
    <n v="316"/>
    <n v="4"/>
    <n v="31.6"/>
  </r>
  <r>
    <d v="2016-12-11T00:00:00"/>
    <x v="2"/>
    <n v="12"/>
    <x v="11"/>
    <x v="667"/>
    <x v="26"/>
    <x v="2"/>
    <x v="9"/>
    <s v="Imation 32GB Pocket Pro USB 3.0 Flash Drive - 32 GB - Black - 1 P ..."/>
    <n v="119.8"/>
    <n v="5"/>
    <n v="29.95"/>
  </r>
  <r>
    <d v="2016-12-11T00:00:00"/>
    <x v="2"/>
    <n v="12"/>
    <x v="11"/>
    <x v="363"/>
    <x v="20"/>
    <x v="2"/>
    <x v="7"/>
    <s v="AT&amp;T CL83451 4-Handset Telephone"/>
    <n v="1029.95"/>
    <n v="5"/>
    <n v="298.69"/>
  </r>
  <r>
    <d v="2016-12-11T00:00:00"/>
    <x v="2"/>
    <n v="12"/>
    <x v="11"/>
    <x v="667"/>
    <x v="26"/>
    <x v="2"/>
    <x v="7"/>
    <s v="Jabra SPEAK 410"/>
    <n v="300.77"/>
    <n v="4"/>
    <n v="30.08"/>
  </r>
  <r>
    <d v="2016-12-11T00:00:00"/>
    <x v="2"/>
    <n v="12"/>
    <x v="11"/>
    <x v="280"/>
    <x v="22"/>
    <x v="2"/>
    <x v="7"/>
    <s v="AT&amp;T TR1909W"/>
    <n v="302.38"/>
    <n v="3"/>
    <n v="22.68"/>
  </r>
  <r>
    <d v="2016-12-11T00:00:00"/>
    <x v="2"/>
    <n v="12"/>
    <x v="11"/>
    <x v="280"/>
    <x v="22"/>
    <x v="1"/>
    <x v="8"/>
    <s v="3M Hangers With Command Adhesive"/>
    <n v="14.8"/>
    <n v="4"/>
    <n v="6.07"/>
  </r>
  <r>
    <d v="2016-12-11T00:00:00"/>
    <x v="2"/>
    <n v="12"/>
    <x v="11"/>
    <x v="493"/>
    <x v="4"/>
    <x v="2"/>
    <x v="9"/>
    <s v="Microsoft Natural Ergonomic Keyboard 4000"/>
    <n v="119.96"/>
    <n v="4"/>
    <n v="25.19"/>
  </r>
  <r>
    <d v="2016-12-11T00:00:00"/>
    <x v="2"/>
    <n v="12"/>
    <x v="11"/>
    <x v="493"/>
    <x v="4"/>
    <x v="1"/>
    <x v="6"/>
    <s v="Global Wood Trimmed Manager's Task Chair, Khaki"/>
    <n v="363.92"/>
    <n v="5"/>
    <n v="-31.84"/>
  </r>
  <r>
    <d v="2016-12-11T00:00:00"/>
    <x v="2"/>
    <n v="12"/>
    <x v="11"/>
    <x v="493"/>
    <x v="4"/>
    <x v="1"/>
    <x v="13"/>
    <s v="Hon Non-Folding Utility Tables"/>
    <n v="892.14"/>
    <n v="7"/>
    <n v="111.52"/>
  </r>
  <r>
    <d v="2016-12-12T00:00:00"/>
    <x v="2"/>
    <n v="12"/>
    <x v="11"/>
    <x v="140"/>
    <x v="8"/>
    <x v="0"/>
    <x v="1"/>
    <s v="Wilson Jones Century Plastic Molded Ring Binders"/>
    <n v="18.690000000000001"/>
    <n v="3"/>
    <n v="-14.33"/>
  </r>
  <r>
    <d v="2016-12-12T00:00:00"/>
    <x v="2"/>
    <n v="12"/>
    <x v="11"/>
    <x v="574"/>
    <x v="5"/>
    <x v="0"/>
    <x v="0"/>
    <s v="Xerox 1907"/>
    <n v="49.12"/>
    <n v="4"/>
    <n v="23.09"/>
  </r>
  <r>
    <d v="2016-12-12T00:00:00"/>
    <x v="2"/>
    <n v="12"/>
    <x v="11"/>
    <x v="344"/>
    <x v="14"/>
    <x v="0"/>
    <x v="2"/>
    <s v="Fellowes Desktop Hanging File Manager"/>
    <n v="26.86"/>
    <n v="2"/>
    <n v="6.72"/>
  </r>
  <r>
    <d v="2016-12-12T00:00:00"/>
    <x v="2"/>
    <n v="12"/>
    <x v="11"/>
    <x v="344"/>
    <x v="14"/>
    <x v="0"/>
    <x v="4"/>
    <s v="Newell 333"/>
    <n v="13.9"/>
    <n v="5"/>
    <n v="3.61"/>
  </r>
  <r>
    <d v="2016-12-12T00:00:00"/>
    <x v="2"/>
    <n v="12"/>
    <x v="11"/>
    <x v="271"/>
    <x v="20"/>
    <x v="0"/>
    <x v="4"/>
    <s v="Sanford Pocket Accent Highlighters"/>
    <n v="11.2"/>
    <n v="7"/>
    <n v="4.82"/>
  </r>
  <r>
    <d v="2016-12-12T00:00:00"/>
    <x v="2"/>
    <n v="12"/>
    <x v="11"/>
    <x v="504"/>
    <x v="4"/>
    <x v="0"/>
    <x v="12"/>
    <s v="Belkin F9H710-06 7 Outlet SurgeMaster Surge Protector"/>
    <n v="56.52"/>
    <n v="3"/>
    <n v="15.83"/>
  </r>
  <r>
    <d v="2016-12-12T00:00:00"/>
    <x v="2"/>
    <n v="12"/>
    <x v="11"/>
    <x v="271"/>
    <x v="20"/>
    <x v="0"/>
    <x v="14"/>
    <s v="Fiskars Home &amp; Office Scissors"/>
    <n v="35.520000000000003"/>
    <n v="4"/>
    <n v="9.9499999999999993"/>
  </r>
  <r>
    <d v="2016-12-12T00:00:00"/>
    <x v="2"/>
    <n v="12"/>
    <x v="11"/>
    <x v="574"/>
    <x v="5"/>
    <x v="2"/>
    <x v="9"/>
    <s v="Case Logic 2.4GHz Wireless Keyboard"/>
    <n v="249.95"/>
    <n v="5"/>
    <n v="20"/>
  </r>
  <r>
    <d v="2016-12-12T00:00:00"/>
    <x v="2"/>
    <n v="12"/>
    <x v="11"/>
    <x v="140"/>
    <x v="8"/>
    <x v="2"/>
    <x v="9"/>
    <s v="Logitech G602 Wireless Gaming Mouse"/>
    <n v="383.95"/>
    <n v="6"/>
    <n v="76.790000000000006"/>
  </r>
  <r>
    <d v="2016-12-12T00:00:00"/>
    <x v="2"/>
    <n v="12"/>
    <x v="11"/>
    <x v="344"/>
    <x v="14"/>
    <x v="2"/>
    <x v="7"/>
    <s v="Jabra SPEAK 410"/>
    <n v="657.93"/>
    <n v="7"/>
    <n v="184.22"/>
  </r>
  <r>
    <d v="2016-12-12T00:00:00"/>
    <x v="2"/>
    <n v="12"/>
    <x v="11"/>
    <x v="271"/>
    <x v="20"/>
    <x v="1"/>
    <x v="8"/>
    <s v="Eldon 500 Class Desk Accessories"/>
    <n v="60.35"/>
    <n v="5"/>
    <n v="19.920000000000002"/>
  </r>
  <r>
    <d v="2016-12-12T00:00:00"/>
    <x v="2"/>
    <n v="12"/>
    <x v="11"/>
    <x v="344"/>
    <x v="14"/>
    <x v="1"/>
    <x v="8"/>
    <s v="Westinghouse Clip-On Gooseneck Lamps"/>
    <n v="33.479999999999997"/>
    <n v="4"/>
    <n v="8.6999999999999993"/>
  </r>
  <r>
    <d v="2016-12-12T00:00:00"/>
    <x v="2"/>
    <n v="12"/>
    <x v="11"/>
    <x v="504"/>
    <x v="4"/>
    <x v="1"/>
    <x v="8"/>
    <s v="Howard Miller 14-1/2&quot; Diameter Chrome Round Wall Clock"/>
    <n v="383.64"/>
    <n v="6"/>
    <n v="122.76"/>
  </r>
  <r>
    <d v="2016-12-13T00:00:00"/>
    <x v="2"/>
    <n v="12"/>
    <x v="11"/>
    <x v="274"/>
    <x v="4"/>
    <x v="0"/>
    <x v="1"/>
    <s v="Acco Pressboard Covers with Storage Hooks, 14 7/8&quot; x 11&quot;, Dark Blue"/>
    <n v="6.1"/>
    <n v="2"/>
    <n v="2.21"/>
  </r>
  <r>
    <d v="2016-12-13T00:00:00"/>
    <x v="2"/>
    <n v="12"/>
    <x v="11"/>
    <x v="29"/>
    <x v="4"/>
    <x v="0"/>
    <x v="4"/>
    <s v="Crayola Colored Pencils"/>
    <n v="9.84"/>
    <n v="3"/>
    <n v="3.25"/>
  </r>
  <r>
    <d v="2016-12-13T00:00:00"/>
    <x v="2"/>
    <n v="12"/>
    <x v="11"/>
    <x v="485"/>
    <x v="39"/>
    <x v="2"/>
    <x v="9"/>
    <s v="Memorex Mini Travel Drive 16 GB USB 2.0 Flash Drive"/>
    <n v="63.88"/>
    <n v="4"/>
    <n v="24.91"/>
  </r>
  <r>
    <d v="2016-12-13T00:00:00"/>
    <x v="2"/>
    <n v="12"/>
    <x v="11"/>
    <x v="274"/>
    <x v="4"/>
    <x v="1"/>
    <x v="13"/>
    <s v="Bretford CR4500 Series Slim Rectangular Table"/>
    <n v="1114.27"/>
    <n v="4"/>
    <n v="41.79"/>
  </r>
  <r>
    <d v="2016-12-14T00:00:00"/>
    <x v="2"/>
    <n v="12"/>
    <x v="11"/>
    <x v="501"/>
    <x v="20"/>
    <x v="0"/>
    <x v="1"/>
    <s v="Acco Recycled 2&quot; Capacity Laser Printer Hanging Data Binders"/>
    <n v="23.12"/>
    <n v="2"/>
    <n v="7.8"/>
  </r>
  <r>
    <d v="2016-12-14T00:00:00"/>
    <x v="2"/>
    <n v="12"/>
    <x v="11"/>
    <x v="501"/>
    <x v="20"/>
    <x v="0"/>
    <x v="0"/>
    <s v="Strathmore Photo Frame Cards"/>
    <n v="14.62"/>
    <n v="2"/>
    <n v="6.73"/>
  </r>
  <r>
    <d v="2016-12-14T00:00:00"/>
    <x v="2"/>
    <n v="12"/>
    <x v="11"/>
    <x v="170"/>
    <x v="4"/>
    <x v="0"/>
    <x v="2"/>
    <s v="Tenex Personal Project File with Scoop Front Design, Black"/>
    <n v="134.80000000000001"/>
    <n v="10"/>
    <n v="35.049999999999997"/>
  </r>
  <r>
    <d v="2016-12-14T00:00:00"/>
    <x v="2"/>
    <n v="12"/>
    <x v="11"/>
    <x v="501"/>
    <x v="20"/>
    <x v="0"/>
    <x v="2"/>
    <s v="Advantus Rolling Storage Box"/>
    <n v="17.149999999999999"/>
    <n v="1"/>
    <n v="4.63"/>
  </r>
  <r>
    <d v="2016-12-14T00:00:00"/>
    <x v="2"/>
    <n v="12"/>
    <x v="11"/>
    <x v="501"/>
    <x v="20"/>
    <x v="0"/>
    <x v="3"/>
    <s v="Avery 474"/>
    <n v="5.76"/>
    <n v="2"/>
    <n v="2.82"/>
  </r>
  <r>
    <d v="2016-12-14T00:00:00"/>
    <x v="2"/>
    <n v="12"/>
    <x v="11"/>
    <x v="501"/>
    <x v="20"/>
    <x v="0"/>
    <x v="5"/>
    <s v="OIC Colored Binder Clips, Assorted Sizes"/>
    <n v="21.48"/>
    <n v="6"/>
    <n v="10.53"/>
  </r>
  <r>
    <d v="2016-12-14T00:00:00"/>
    <x v="2"/>
    <n v="12"/>
    <x v="11"/>
    <x v="501"/>
    <x v="20"/>
    <x v="1"/>
    <x v="8"/>
    <s v="GE 48&quot; Fluorescent Tube, Cool White Energy Saver, 34 Watts, 30/Box"/>
    <n v="396.92"/>
    <n v="4"/>
    <n v="198.46"/>
  </r>
  <r>
    <d v="2016-12-14T00:00:00"/>
    <x v="2"/>
    <n v="12"/>
    <x v="11"/>
    <x v="285"/>
    <x v="29"/>
    <x v="1"/>
    <x v="8"/>
    <s v="Executive Impressions 14&quot;"/>
    <n v="133.38"/>
    <n v="6"/>
    <n v="58.69"/>
  </r>
  <r>
    <d v="2016-12-14T00:00:00"/>
    <x v="2"/>
    <n v="12"/>
    <x v="11"/>
    <x v="170"/>
    <x v="4"/>
    <x v="1"/>
    <x v="6"/>
    <s v="Global Task Chair, Black"/>
    <n v="81.42"/>
    <n v="2"/>
    <n v="-9.16"/>
  </r>
  <r>
    <d v="2016-12-15T00:00:00"/>
    <x v="2"/>
    <n v="12"/>
    <x v="11"/>
    <x v="487"/>
    <x v="8"/>
    <x v="0"/>
    <x v="1"/>
    <s v="Avery Triangle Shaped Sheet Lifters, Black, 2/Pack"/>
    <n v="2.21"/>
    <n v="3"/>
    <n v="-1.48"/>
  </r>
  <r>
    <d v="2016-12-15T00:00:00"/>
    <x v="2"/>
    <n v="12"/>
    <x v="11"/>
    <x v="529"/>
    <x v="15"/>
    <x v="0"/>
    <x v="0"/>
    <s v="Xerox 1958"/>
    <n v="19.440000000000001"/>
    <n v="3"/>
    <n v="9.33"/>
  </r>
  <r>
    <d v="2016-12-15T00:00:00"/>
    <x v="2"/>
    <n v="12"/>
    <x v="11"/>
    <x v="634"/>
    <x v="14"/>
    <x v="0"/>
    <x v="2"/>
    <s v="Recycled Data-Pak for Archival Bound Computer Printouts, 12-1/2 x 12-1/2 x 16"/>
    <n v="296.37"/>
    <n v="3"/>
    <n v="80.02"/>
  </r>
  <r>
    <d v="2016-12-15T00:00:00"/>
    <x v="2"/>
    <n v="12"/>
    <x v="11"/>
    <x v="108"/>
    <x v="11"/>
    <x v="0"/>
    <x v="12"/>
    <s v="Belkin 5 Outlet SurgeMaster Power Centers"/>
    <n v="87.17"/>
    <n v="2"/>
    <n v="8.7200000000000006"/>
  </r>
  <r>
    <d v="2016-12-15T00:00:00"/>
    <x v="2"/>
    <n v="12"/>
    <x v="11"/>
    <x v="634"/>
    <x v="14"/>
    <x v="1"/>
    <x v="13"/>
    <s v="Chromcraft Bull-Nose Wood Oval Conference Tables &amp; Bases"/>
    <n v="1652.94"/>
    <n v="3"/>
    <n v="231.41"/>
  </r>
  <r>
    <d v="2016-12-15T00:00:00"/>
    <x v="2"/>
    <n v="12"/>
    <x v="11"/>
    <x v="108"/>
    <x v="11"/>
    <x v="1"/>
    <x v="13"/>
    <s v="Bretford Rectangular Conference Table Tops"/>
    <n v="564.20000000000005"/>
    <n v="3"/>
    <n v="-304.67"/>
  </r>
  <r>
    <d v="2016-12-15T00:00:00"/>
    <x v="2"/>
    <n v="12"/>
    <x v="11"/>
    <x v="157"/>
    <x v="4"/>
    <x v="1"/>
    <x v="8"/>
    <s v="Eldon Expressions Wood Desk Accessories, Oak"/>
    <n v="14.76"/>
    <n v="2"/>
    <n v="4.28"/>
  </r>
  <r>
    <d v="2016-12-16T00:00:00"/>
    <x v="2"/>
    <n v="12"/>
    <x v="11"/>
    <x v="582"/>
    <x v="1"/>
    <x v="0"/>
    <x v="1"/>
    <s v="Cardinal Hold-It CD Pocket"/>
    <n v="4.79"/>
    <n v="3"/>
    <n v="-7.9"/>
  </r>
  <r>
    <d v="2016-12-16T00:00:00"/>
    <x v="2"/>
    <n v="12"/>
    <x v="11"/>
    <x v="394"/>
    <x v="25"/>
    <x v="0"/>
    <x v="12"/>
    <s v="Acco 6 Outlet Guardian Premium Surge Suppressor"/>
    <n v="34.94"/>
    <n v="3"/>
    <n v="3.06"/>
  </r>
  <r>
    <d v="2016-12-16T00:00:00"/>
    <x v="2"/>
    <n v="12"/>
    <x v="11"/>
    <x v="434"/>
    <x v="20"/>
    <x v="0"/>
    <x v="5"/>
    <s v="Stockwell Gold Paper Clips"/>
    <n v="3.68"/>
    <n v="2"/>
    <n v="1.8"/>
  </r>
  <r>
    <d v="2016-12-16T00:00:00"/>
    <x v="2"/>
    <n v="12"/>
    <x v="11"/>
    <x v="452"/>
    <x v="4"/>
    <x v="2"/>
    <x v="9"/>
    <s v="Imation USB 2.0 Swivel Flash Drive USB flash drive - 4 GB - Pink"/>
    <n v="21.21"/>
    <n v="7"/>
    <n v="4.45"/>
  </r>
  <r>
    <d v="2016-12-16T00:00:00"/>
    <x v="2"/>
    <n v="12"/>
    <x v="11"/>
    <x v="501"/>
    <x v="4"/>
    <x v="1"/>
    <x v="6"/>
    <s v="Office Star - Contemporary Swivel Chair with Padded Adjustable Arms and Flex Back"/>
    <n v="563.91999999999996"/>
    <n v="5"/>
    <n v="7.05"/>
  </r>
  <r>
    <d v="2016-12-17T00:00:00"/>
    <x v="2"/>
    <n v="12"/>
    <x v="11"/>
    <x v="578"/>
    <x v="14"/>
    <x v="0"/>
    <x v="1"/>
    <s v="GBC Ibimaster 500 Manual ProClick Binding System"/>
    <n v="9892.74"/>
    <n v="13"/>
    <n v="4946.37"/>
  </r>
  <r>
    <d v="2016-12-17T00:00:00"/>
    <x v="2"/>
    <n v="12"/>
    <x v="11"/>
    <x v="271"/>
    <x v="31"/>
    <x v="0"/>
    <x v="1"/>
    <s v="GBC Laser Imprintable Binding System Covers, Desert Sand"/>
    <n v="11.42"/>
    <n v="1"/>
    <n v="3.85"/>
  </r>
  <r>
    <d v="2016-12-17T00:00:00"/>
    <x v="2"/>
    <n v="12"/>
    <x v="11"/>
    <x v="271"/>
    <x v="31"/>
    <x v="0"/>
    <x v="1"/>
    <s v="Ibico Plastic and Wire Spiral Binding Combs"/>
    <n v="13.49"/>
    <n v="2"/>
    <n v="4.38"/>
  </r>
  <r>
    <d v="2016-12-17T00:00:00"/>
    <x v="2"/>
    <n v="12"/>
    <x v="11"/>
    <x v="512"/>
    <x v="0"/>
    <x v="0"/>
    <x v="0"/>
    <s v="Xerox 214"/>
    <n v="51.84"/>
    <n v="10"/>
    <n v="18.14"/>
  </r>
  <r>
    <d v="2016-12-17T00:00:00"/>
    <x v="2"/>
    <n v="12"/>
    <x v="11"/>
    <x v="527"/>
    <x v="22"/>
    <x v="0"/>
    <x v="2"/>
    <s v="Personal Filing Tote with Lid, Black/Gray"/>
    <n v="46.53"/>
    <n v="3"/>
    <n v="13.03"/>
  </r>
  <r>
    <d v="2016-12-17T00:00:00"/>
    <x v="2"/>
    <n v="12"/>
    <x v="11"/>
    <x v="512"/>
    <x v="0"/>
    <x v="2"/>
    <x v="9"/>
    <s v="WD My Passport Ultra 1TB Portable External Hard Drive"/>
    <n v="165.6"/>
    <n v="3"/>
    <n v="-6.21"/>
  </r>
  <r>
    <d v="2016-12-17T00:00:00"/>
    <x v="2"/>
    <n v="12"/>
    <x v="11"/>
    <x v="773"/>
    <x v="4"/>
    <x v="1"/>
    <x v="13"/>
    <s v="Bretford Just In Time Height-Adjustable Multi-Task Work Tables"/>
    <n v="2003.52"/>
    <n v="6"/>
    <n v="-325.57"/>
  </r>
  <r>
    <d v="2016-12-18T00:00:00"/>
    <x v="2"/>
    <n v="12"/>
    <x v="11"/>
    <x v="612"/>
    <x v="16"/>
    <x v="0"/>
    <x v="1"/>
    <s v="GBC VeloBinder Electric Binding Machine"/>
    <n v="254.06"/>
    <n v="7"/>
    <n v="-169.37"/>
  </r>
  <r>
    <d v="2016-12-18T00:00:00"/>
    <x v="2"/>
    <n v="12"/>
    <x v="11"/>
    <x v="304"/>
    <x v="11"/>
    <x v="0"/>
    <x v="1"/>
    <s v="Vinyl Sectional Post Binders"/>
    <n v="45.24"/>
    <n v="4"/>
    <n v="-30.16"/>
  </r>
  <r>
    <d v="2016-12-18T00:00:00"/>
    <x v="2"/>
    <n v="12"/>
    <x v="11"/>
    <x v="270"/>
    <x v="23"/>
    <x v="0"/>
    <x v="1"/>
    <s v="GBC DocuBind TL300 Electric Binding System"/>
    <n v="1793.98"/>
    <n v="2"/>
    <n v="843.17"/>
  </r>
  <r>
    <d v="2016-12-18T00:00:00"/>
    <x v="2"/>
    <n v="12"/>
    <x v="11"/>
    <x v="304"/>
    <x v="11"/>
    <x v="0"/>
    <x v="0"/>
    <s v="Black Print Carbonless 8 1/2&quot; x 8 1/4&quot; Rapid Memo Book"/>
    <n v="11.65"/>
    <n v="2"/>
    <n v="3.79"/>
  </r>
  <r>
    <d v="2016-12-18T00:00:00"/>
    <x v="2"/>
    <n v="12"/>
    <x v="11"/>
    <x v="415"/>
    <x v="4"/>
    <x v="0"/>
    <x v="0"/>
    <s v="Eureka Recycled Copy Paper 8 1/2&quot; x 11&quot;, Ream"/>
    <n v="38.880000000000003"/>
    <n v="6"/>
    <n v="18.66"/>
  </r>
  <r>
    <d v="2016-12-18T00:00:00"/>
    <x v="2"/>
    <n v="12"/>
    <x v="11"/>
    <x v="489"/>
    <x v="20"/>
    <x v="0"/>
    <x v="2"/>
    <s v="Tennsco Double-Tier Lockers"/>
    <n v="900.08"/>
    <n v="4"/>
    <n v="117.01"/>
  </r>
  <r>
    <d v="2016-12-18T00:00:00"/>
    <x v="2"/>
    <n v="12"/>
    <x v="11"/>
    <x v="304"/>
    <x v="11"/>
    <x v="0"/>
    <x v="4"/>
    <s v="Newell 312"/>
    <n v="18.690000000000001"/>
    <n v="4"/>
    <n v="2.34"/>
  </r>
  <r>
    <d v="2016-12-18T00:00:00"/>
    <x v="2"/>
    <n v="12"/>
    <x v="11"/>
    <x v="612"/>
    <x v="16"/>
    <x v="0"/>
    <x v="12"/>
    <s v="Acco 7-Outlet Masterpiece Power Center, Wihtout Fax/Phone Line Protection"/>
    <n v="194.53"/>
    <n v="2"/>
    <n v="24.32"/>
  </r>
  <r>
    <d v="2016-12-18T00:00:00"/>
    <x v="2"/>
    <n v="12"/>
    <x v="11"/>
    <x v="304"/>
    <x v="11"/>
    <x v="0"/>
    <x v="3"/>
    <s v="Avery White Multi-Purpose Labels"/>
    <n v="15.94"/>
    <n v="4"/>
    <n v="5.18"/>
  </r>
  <r>
    <d v="2016-12-18T00:00:00"/>
    <x v="2"/>
    <n v="12"/>
    <x v="11"/>
    <x v="612"/>
    <x v="16"/>
    <x v="0"/>
    <x v="14"/>
    <s v="Premier Automatic Letter Opener"/>
    <n v="961.48"/>
    <n v="5"/>
    <n v="-204.31"/>
  </r>
  <r>
    <d v="2016-12-18T00:00:00"/>
    <x v="2"/>
    <n v="12"/>
    <x v="11"/>
    <x v="415"/>
    <x v="4"/>
    <x v="0"/>
    <x v="14"/>
    <s v="Premier Electric Letter Opener"/>
    <n v="579.29999999999995"/>
    <n v="5"/>
    <n v="28.97"/>
  </r>
  <r>
    <d v="2016-12-18T00:00:00"/>
    <x v="2"/>
    <n v="12"/>
    <x v="11"/>
    <x v="304"/>
    <x v="11"/>
    <x v="1"/>
    <x v="13"/>
    <s v="Iceberg OfficeWorks 42&quot; Round Tables"/>
    <n v="377.45"/>
    <n v="5"/>
    <n v="-264.22000000000003"/>
  </r>
  <r>
    <d v="2016-12-18T00:00:00"/>
    <x v="2"/>
    <n v="12"/>
    <x v="11"/>
    <x v="672"/>
    <x v="40"/>
    <x v="1"/>
    <x v="6"/>
    <s v="Hon Every-Day Series Multi-Task Chairs"/>
    <n v="563.94000000000005"/>
    <n v="3"/>
    <n v="112.79"/>
  </r>
  <r>
    <d v="2016-12-18T00:00:00"/>
    <x v="2"/>
    <n v="12"/>
    <x v="11"/>
    <x v="304"/>
    <x v="11"/>
    <x v="2"/>
    <x v="9"/>
    <s v="Sony Micro Vault Click 8 GB USB 2.0 Flash Drive"/>
    <n v="112.78"/>
    <n v="3"/>
    <n v="-8.4600000000000009"/>
  </r>
  <r>
    <d v="2016-12-18T00:00:00"/>
    <x v="2"/>
    <n v="12"/>
    <x v="11"/>
    <x v="304"/>
    <x v="11"/>
    <x v="2"/>
    <x v="7"/>
    <s v="Macally Suction Cup Mount"/>
    <n v="28.68"/>
    <n v="3"/>
    <n v="-7.17"/>
  </r>
  <r>
    <d v="2016-12-18T00:00:00"/>
    <x v="2"/>
    <n v="12"/>
    <x v="11"/>
    <x v="511"/>
    <x v="28"/>
    <x v="1"/>
    <x v="8"/>
    <s v="Eldon 200 Class Desk Accessories"/>
    <n v="18.84"/>
    <n v="3"/>
    <n v="6.03"/>
  </r>
  <r>
    <d v="2016-12-18T00:00:00"/>
    <x v="2"/>
    <n v="12"/>
    <x v="11"/>
    <x v="415"/>
    <x v="4"/>
    <x v="1"/>
    <x v="8"/>
    <s v="Seth Thomas 12&quot; Clock w/ Goldtone Case"/>
    <n v="183.84"/>
    <n v="8"/>
    <n v="62.51"/>
  </r>
  <r>
    <d v="2016-12-18T00:00:00"/>
    <x v="2"/>
    <n v="12"/>
    <x v="11"/>
    <x v="617"/>
    <x v="4"/>
    <x v="1"/>
    <x v="8"/>
    <s v="Eldon Expressions Wood and Plastic Desk Accessories, Oak"/>
    <n v="39.92"/>
    <n v="4"/>
    <n v="11.18"/>
  </r>
  <r>
    <d v="2016-12-18T00:00:00"/>
    <x v="2"/>
    <n v="12"/>
    <x v="11"/>
    <x v="135"/>
    <x v="4"/>
    <x v="2"/>
    <x v="7"/>
    <s v="I Need's 3d Hello Kitty Hybrid Silicone Case Cover for HTC One X 4g with 3d Hello Kitty Stylus Pen Green/pink"/>
    <n v="66.98"/>
    <n v="7"/>
    <n v="6.7"/>
  </r>
  <r>
    <d v="2016-12-18T00:00:00"/>
    <x v="2"/>
    <n v="12"/>
    <x v="11"/>
    <x v="617"/>
    <x v="4"/>
    <x v="2"/>
    <x v="9"/>
    <s v="SanDisk Cruzer 64 GB USB Flash Drive"/>
    <n v="72.64"/>
    <n v="2"/>
    <n v="21.79"/>
  </r>
  <r>
    <d v="2016-12-18T00:00:00"/>
    <x v="2"/>
    <n v="12"/>
    <x v="11"/>
    <x v="617"/>
    <x v="4"/>
    <x v="2"/>
    <x v="9"/>
    <s v="Logitech P710e Mobile Speakerphone"/>
    <n v="772.47"/>
    <n v="3"/>
    <n v="146.77000000000001"/>
  </r>
  <r>
    <d v="2016-12-19T00:00:00"/>
    <x v="2"/>
    <n v="12"/>
    <x v="11"/>
    <x v="442"/>
    <x v="12"/>
    <x v="0"/>
    <x v="1"/>
    <s v="Wilson Jones Clip &amp; Carry Folder Binder Tool for Ring Binders, Clear"/>
    <n v="10.44"/>
    <n v="6"/>
    <n v="-7.66"/>
  </r>
  <r>
    <d v="2016-12-19T00:00:00"/>
    <x v="2"/>
    <n v="12"/>
    <x v="11"/>
    <x v="455"/>
    <x v="1"/>
    <x v="0"/>
    <x v="1"/>
    <s v="Wilson Jones Easy Flow II Sheet Lifters"/>
    <n v="1.8"/>
    <n v="5"/>
    <n v="-2.88"/>
  </r>
  <r>
    <d v="2016-12-19T00:00:00"/>
    <x v="2"/>
    <n v="12"/>
    <x v="11"/>
    <x v="442"/>
    <x v="12"/>
    <x v="0"/>
    <x v="1"/>
    <s v="Cardinal Slant-D Ring Binder, Heavy Gauge Vinyl"/>
    <n v="5.21"/>
    <n v="2"/>
    <n v="-4.17"/>
  </r>
  <r>
    <d v="2016-12-19T00:00:00"/>
    <x v="2"/>
    <n v="12"/>
    <x v="11"/>
    <x v="35"/>
    <x v="20"/>
    <x v="0"/>
    <x v="1"/>
    <s v="GBC Laser Imprintable Binding System Covers, Desert Sand"/>
    <n v="34.25"/>
    <n v="3"/>
    <n v="11.56"/>
  </r>
  <r>
    <d v="2016-12-19T00:00:00"/>
    <x v="2"/>
    <n v="12"/>
    <x v="11"/>
    <x v="35"/>
    <x v="20"/>
    <x v="0"/>
    <x v="4"/>
    <s v="Newell 326"/>
    <n v="3.52"/>
    <n v="2"/>
    <n v="1.02"/>
  </r>
  <r>
    <d v="2016-12-19T00:00:00"/>
    <x v="2"/>
    <n v="12"/>
    <x v="11"/>
    <x v="442"/>
    <x v="12"/>
    <x v="1"/>
    <x v="13"/>
    <s v="SAFCO PlanMaster Boards, 60w x 37-1/2d, White Melamine"/>
    <n v="455.97"/>
    <n v="6"/>
    <n v="-218.87"/>
  </r>
  <r>
    <d v="2016-12-19T00:00:00"/>
    <x v="2"/>
    <n v="12"/>
    <x v="11"/>
    <x v="68"/>
    <x v="2"/>
    <x v="1"/>
    <x v="8"/>
    <s v="Eldon &quot;L&quot; Workstation Diamond Chairmat"/>
    <n v="303.92"/>
    <n v="5"/>
    <n v="-30.39"/>
  </r>
  <r>
    <d v="2016-12-20T00:00:00"/>
    <x v="2"/>
    <n v="12"/>
    <x v="11"/>
    <x v="315"/>
    <x v="29"/>
    <x v="0"/>
    <x v="1"/>
    <s v="DXL Angle-View Binders with Locking Rings by Samsill"/>
    <n v="15.42"/>
    <n v="2"/>
    <n v="6.94"/>
  </r>
  <r>
    <d v="2016-12-20T00:00:00"/>
    <x v="2"/>
    <n v="12"/>
    <x v="11"/>
    <x v="550"/>
    <x v="40"/>
    <x v="0"/>
    <x v="0"/>
    <s v="Strathmore Photo Mount Cards"/>
    <n v="33.9"/>
    <n v="5"/>
    <n v="15.59"/>
  </r>
  <r>
    <d v="2016-12-20T00:00:00"/>
    <x v="2"/>
    <n v="12"/>
    <x v="11"/>
    <x v="723"/>
    <x v="29"/>
    <x v="2"/>
    <x v="9"/>
    <s v="SanDisk Ultra 32 GB MicroSDHC Class 10 Memory Card"/>
    <n v="66.3"/>
    <n v="3"/>
    <n v="8.6199999999999992"/>
  </r>
  <r>
    <d v="2016-12-20T00:00:00"/>
    <x v="2"/>
    <n v="12"/>
    <x v="11"/>
    <x v="315"/>
    <x v="29"/>
    <x v="1"/>
    <x v="8"/>
    <s v="C-Line Cubicle Keepers Polyproplyene Holder With Velcro Backings"/>
    <n v="18.920000000000002"/>
    <n v="4"/>
    <n v="7.38"/>
  </r>
  <r>
    <d v="2016-12-22T00:00:00"/>
    <x v="2"/>
    <n v="12"/>
    <x v="11"/>
    <x v="52"/>
    <x v="11"/>
    <x v="0"/>
    <x v="1"/>
    <s v="Avery 3 1/2&quot; Diskette Storage Pages, 10/Pack"/>
    <n v="31.32"/>
    <n v="10"/>
    <n v="-25.06"/>
  </r>
  <r>
    <d v="2016-12-22T00:00:00"/>
    <x v="2"/>
    <n v="12"/>
    <x v="11"/>
    <x v="343"/>
    <x v="22"/>
    <x v="0"/>
    <x v="1"/>
    <s v="Wilson Jones International Size A4 Ring Binders"/>
    <n v="55.36"/>
    <n v="4"/>
    <n v="19.38"/>
  </r>
  <r>
    <d v="2016-12-22T00:00:00"/>
    <x v="2"/>
    <n v="12"/>
    <x v="11"/>
    <x v="165"/>
    <x v="20"/>
    <x v="0"/>
    <x v="1"/>
    <s v="GBC Pre-Punched Binding Paper, Plastic, White, 8-1/2&quot; x 11&quot;"/>
    <n v="25.58"/>
    <n v="2"/>
    <n v="8.9499999999999993"/>
  </r>
  <r>
    <d v="2016-12-22T00:00:00"/>
    <x v="2"/>
    <n v="12"/>
    <x v="11"/>
    <x v="343"/>
    <x v="22"/>
    <x v="2"/>
    <x v="15"/>
    <s v="Texas Instrument TI-15 Fraction Calculator"/>
    <n v="11.56"/>
    <n v="1"/>
    <n v="3.76"/>
  </r>
  <r>
    <d v="2016-12-22T00:00:00"/>
    <x v="2"/>
    <n v="12"/>
    <x v="11"/>
    <x v="52"/>
    <x v="11"/>
    <x v="1"/>
    <x v="8"/>
    <s v="3M Hangers With Command Adhesive"/>
    <n v="11.84"/>
    <n v="4"/>
    <n v="3.11"/>
  </r>
  <r>
    <d v="2016-12-22T00:00:00"/>
    <x v="2"/>
    <n v="12"/>
    <x v="11"/>
    <x v="52"/>
    <x v="11"/>
    <x v="1"/>
    <x v="8"/>
    <s v="Seth Thomas 14&quot; Day/Date Wall Clock"/>
    <n v="22.78"/>
    <n v="1"/>
    <n v="4.84"/>
  </r>
  <r>
    <d v="2016-12-22T00:00:00"/>
    <x v="2"/>
    <n v="12"/>
    <x v="11"/>
    <x v="416"/>
    <x v="4"/>
    <x v="1"/>
    <x v="8"/>
    <s v="Deflect-o DuraMat Antistatic Studded Beveled Mat for Medium Pile Carpeting"/>
    <n v="842.72"/>
    <n v="8"/>
    <n v="202.25"/>
  </r>
  <r>
    <d v="2016-12-22T00:00:00"/>
    <x v="2"/>
    <n v="12"/>
    <x v="11"/>
    <x v="416"/>
    <x v="4"/>
    <x v="1"/>
    <x v="8"/>
    <s v="Magnifier Swing Arm Lamp"/>
    <n v="41.96"/>
    <n v="2"/>
    <n v="10.91"/>
  </r>
  <r>
    <d v="2016-12-23T00:00:00"/>
    <x v="2"/>
    <n v="12"/>
    <x v="11"/>
    <x v="685"/>
    <x v="8"/>
    <x v="0"/>
    <x v="1"/>
    <s v="Universal Recycled Hanging Pressboard Report Binders, Letter Size"/>
    <n v="5.55"/>
    <n v="3"/>
    <n v="-4.07"/>
  </r>
  <r>
    <d v="2016-12-23T00:00:00"/>
    <x v="2"/>
    <n v="12"/>
    <x v="11"/>
    <x v="150"/>
    <x v="22"/>
    <x v="0"/>
    <x v="0"/>
    <s v="Computer Printout Paper with Letter-Trim Perforations"/>
    <n v="37.94"/>
    <n v="2"/>
    <n v="18.21"/>
  </r>
  <r>
    <d v="2016-12-23T00:00:00"/>
    <x v="2"/>
    <n v="12"/>
    <x v="11"/>
    <x v="367"/>
    <x v="2"/>
    <x v="0"/>
    <x v="0"/>
    <s v="Xerox 1952"/>
    <n v="7.97"/>
    <n v="2"/>
    <n v="2.69"/>
  </r>
  <r>
    <d v="2016-12-23T00:00:00"/>
    <x v="2"/>
    <n v="12"/>
    <x v="11"/>
    <x v="150"/>
    <x v="22"/>
    <x v="0"/>
    <x v="0"/>
    <s v="Xerox 1911"/>
    <n v="47.9"/>
    <n v="1"/>
    <n v="22.99"/>
  </r>
  <r>
    <d v="2016-12-23T00:00:00"/>
    <x v="2"/>
    <n v="12"/>
    <x v="11"/>
    <x v="150"/>
    <x v="22"/>
    <x v="0"/>
    <x v="2"/>
    <s v="Tennsco Snap-Together Open Shelving Units, Starter Sets and Add-On Units"/>
    <n v="1117.92"/>
    <n v="4"/>
    <n v="55.9"/>
  </r>
  <r>
    <d v="2016-12-23T00:00:00"/>
    <x v="2"/>
    <n v="12"/>
    <x v="11"/>
    <x v="150"/>
    <x v="22"/>
    <x v="0"/>
    <x v="2"/>
    <s v="SAFCO Boltless Steel Shelving"/>
    <n v="227.28"/>
    <n v="2"/>
    <n v="2.27"/>
  </r>
  <r>
    <d v="2016-12-23T00:00:00"/>
    <x v="2"/>
    <n v="12"/>
    <x v="11"/>
    <x v="150"/>
    <x v="22"/>
    <x v="0"/>
    <x v="4"/>
    <s v="Newell 317"/>
    <n v="8.82"/>
    <n v="3"/>
    <n v="2.56"/>
  </r>
  <r>
    <d v="2016-12-23T00:00:00"/>
    <x v="2"/>
    <n v="12"/>
    <x v="11"/>
    <x v="150"/>
    <x v="22"/>
    <x v="0"/>
    <x v="4"/>
    <s v="Sanford EarthWrite Recycled Pencils, Medium Soft, #2"/>
    <n v="4.2"/>
    <n v="2"/>
    <n v="1.18"/>
  </r>
  <r>
    <d v="2016-12-23T00:00:00"/>
    <x v="2"/>
    <n v="12"/>
    <x v="11"/>
    <x v="173"/>
    <x v="0"/>
    <x v="0"/>
    <x v="3"/>
    <s v="Permanent Self-Adhesive File Folder Labels for Typewriters, 1 1/8 x 3 1/2, White"/>
    <n v="45.36"/>
    <n v="9"/>
    <n v="14.74"/>
  </r>
  <r>
    <d v="2016-12-23T00:00:00"/>
    <x v="2"/>
    <n v="12"/>
    <x v="11"/>
    <x v="150"/>
    <x v="22"/>
    <x v="0"/>
    <x v="10"/>
    <s v="Staple envelope"/>
    <n v="61.96"/>
    <n v="2"/>
    <n v="30.36"/>
  </r>
  <r>
    <d v="2016-12-23T00:00:00"/>
    <x v="2"/>
    <n v="12"/>
    <x v="11"/>
    <x v="211"/>
    <x v="14"/>
    <x v="0"/>
    <x v="5"/>
    <s v="Acco Clips to Go Binder Clips, 24 Clips in Two Sizes"/>
    <n v="24.85"/>
    <n v="7"/>
    <n v="11.68"/>
  </r>
  <r>
    <d v="2016-12-23T00:00:00"/>
    <x v="2"/>
    <n v="12"/>
    <x v="11"/>
    <x v="26"/>
    <x v="43"/>
    <x v="2"/>
    <x v="16"/>
    <s v="Hewlett Packard 610 Color Digital Copier / Printer"/>
    <n v="1999.96"/>
    <n v="4"/>
    <n v="899.98"/>
  </r>
  <r>
    <d v="2016-12-23T00:00:00"/>
    <x v="2"/>
    <n v="12"/>
    <x v="11"/>
    <x v="624"/>
    <x v="1"/>
    <x v="1"/>
    <x v="11"/>
    <s v="Bush Westfield Collection Bookcases, Fully Assembled"/>
    <n v="141.37"/>
    <n v="2"/>
    <n v="-14.14"/>
  </r>
  <r>
    <d v="2016-12-23T00:00:00"/>
    <x v="2"/>
    <n v="12"/>
    <x v="11"/>
    <x v="367"/>
    <x v="2"/>
    <x v="2"/>
    <x v="7"/>
    <s v="LG G2"/>
    <n v="1499.97"/>
    <n v="5"/>
    <n v="-374.99"/>
  </r>
  <r>
    <d v="2016-12-23T00:00:00"/>
    <x v="2"/>
    <n v="12"/>
    <x v="11"/>
    <x v="173"/>
    <x v="0"/>
    <x v="2"/>
    <x v="7"/>
    <s v="Wireless Extenders zBoost YX545 SOHO Signal Booster"/>
    <n v="453.58"/>
    <n v="3"/>
    <n v="39.69"/>
  </r>
  <r>
    <d v="2016-12-23T00:00:00"/>
    <x v="2"/>
    <n v="12"/>
    <x v="11"/>
    <x v="173"/>
    <x v="0"/>
    <x v="2"/>
    <x v="7"/>
    <s v="Cisco SPA 502G IP Phone"/>
    <n v="287.88"/>
    <n v="3"/>
    <n v="35.99"/>
  </r>
  <r>
    <d v="2016-12-23T00:00:00"/>
    <x v="2"/>
    <n v="12"/>
    <x v="11"/>
    <x v="173"/>
    <x v="0"/>
    <x v="2"/>
    <x v="7"/>
    <s v="Cisco SPA112 2 Port Phone Adapter"/>
    <n v="131.88"/>
    <n v="3"/>
    <n v="14.84"/>
  </r>
  <r>
    <d v="2016-12-23T00:00:00"/>
    <x v="2"/>
    <n v="12"/>
    <x v="11"/>
    <x v="173"/>
    <x v="0"/>
    <x v="1"/>
    <x v="8"/>
    <s v="GE General Purpose, Extra Long Life, Showcase &amp; Floodlight Incandescent Bulbs"/>
    <n v="2.33"/>
    <n v="2"/>
    <n v="-0.76"/>
  </r>
  <r>
    <d v="2016-12-23T00:00:00"/>
    <x v="2"/>
    <n v="12"/>
    <x v="11"/>
    <x v="390"/>
    <x v="6"/>
    <x v="1"/>
    <x v="8"/>
    <s v="Electrix Architect's Clamp-On Swing Arm Lamp, Black"/>
    <n v="572.76"/>
    <n v="6"/>
    <n v="166.1"/>
  </r>
  <r>
    <d v="2016-12-23T00:00:00"/>
    <x v="2"/>
    <n v="12"/>
    <x v="11"/>
    <x v="390"/>
    <x v="6"/>
    <x v="1"/>
    <x v="8"/>
    <s v="Electrix Architect's Clamp-On Swing Arm Lamp, Black"/>
    <n v="286.38"/>
    <n v="3"/>
    <n v="83.05"/>
  </r>
  <r>
    <d v="2016-12-24T00:00:00"/>
    <x v="2"/>
    <n v="12"/>
    <x v="11"/>
    <x v="237"/>
    <x v="25"/>
    <x v="0"/>
    <x v="1"/>
    <s v="GBC Linen Binding Covers"/>
    <n v="27.88"/>
    <n v="3"/>
    <n v="-20.45"/>
  </r>
  <r>
    <d v="2016-12-24T00:00:00"/>
    <x v="2"/>
    <n v="12"/>
    <x v="11"/>
    <x v="625"/>
    <x v="22"/>
    <x v="0"/>
    <x v="0"/>
    <s v="Xerox 1898"/>
    <n v="33.4"/>
    <n v="5"/>
    <n v="16.03"/>
  </r>
  <r>
    <d v="2016-12-24T00:00:00"/>
    <x v="2"/>
    <n v="12"/>
    <x v="11"/>
    <x v="237"/>
    <x v="25"/>
    <x v="0"/>
    <x v="2"/>
    <s v="Tennsco Double-Tier Lockers"/>
    <n v="540.04999999999995"/>
    <n v="3"/>
    <n v="-47.25"/>
  </r>
  <r>
    <d v="2016-12-24T00:00:00"/>
    <x v="2"/>
    <n v="12"/>
    <x v="11"/>
    <x v="571"/>
    <x v="4"/>
    <x v="0"/>
    <x v="10"/>
    <s v="Staple envelope"/>
    <n v="39.76"/>
    <n v="7"/>
    <n v="18.690000000000001"/>
  </r>
  <r>
    <d v="2016-12-24T00:00:00"/>
    <x v="2"/>
    <n v="12"/>
    <x v="11"/>
    <x v="237"/>
    <x v="25"/>
    <x v="2"/>
    <x v="9"/>
    <s v="Microsoft Sculpt Comfort Mouse"/>
    <n v="255.68"/>
    <n v="8"/>
    <n v="76.7"/>
  </r>
  <r>
    <d v="2016-12-24T00:00:00"/>
    <x v="2"/>
    <n v="12"/>
    <x v="11"/>
    <x v="204"/>
    <x v="20"/>
    <x v="2"/>
    <x v="7"/>
    <s v="Samsung Rugby III"/>
    <n v="197.97"/>
    <n v="3"/>
    <n v="53.45"/>
  </r>
  <r>
    <d v="2016-12-24T00:00:00"/>
    <x v="2"/>
    <n v="12"/>
    <x v="11"/>
    <x v="401"/>
    <x v="20"/>
    <x v="1"/>
    <x v="8"/>
    <s v="Luxo Adjustable Task Clamp Lamp"/>
    <n v="799.56"/>
    <n v="9"/>
    <n v="207.89"/>
  </r>
  <r>
    <d v="2016-12-24T00:00:00"/>
    <x v="2"/>
    <n v="12"/>
    <x v="11"/>
    <x v="571"/>
    <x v="4"/>
    <x v="1"/>
    <x v="8"/>
    <s v="Eldon 200 Class Desk Accessories, Smoke"/>
    <n v="43.96"/>
    <n v="7"/>
    <n v="18.46"/>
  </r>
  <r>
    <d v="2016-12-25T00:00:00"/>
    <x v="2"/>
    <n v="12"/>
    <x v="11"/>
    <x v="278"/>
    <x v="20"/>
    <x v="0"/>
    <x v="1"/>
    <s v="GBC Premium Transparent Covers with Diagonal Lined Pattern"/>
    <n v="33.57"/>
    <n v="2"/>
    <n v="11.75"/>
  </r>
  <r>
    <d v="2016-12-25T00:00:00"/>
    <x v="2"/>
    <n v="12"/>
    <x v="11"/>
    <x v="603"/>
    <x v="15"/>
    <x v="0"/>
    <x v="0"/>
    <s v="Xerox 1906"/>
    <n v="106.32"/>
    <n v="3"/>
    <n v="49.97"/>
  </r>
  <r>
    <d v="2016-12-25T00:00:00"/>
    <x v="2"/>
    <n v="12"/>
    <x v="11"/>
    <x v="270"/>
    <x v="4"/>
    <x v="0"/>
    <x v="0"/>
    <s v="Xerox 225"/>
    <n v="45.36"/>
    <n v="7"/>
    <n v="21.77"/>
  </r>
  <r>
    <d v="2016-12-25T00:00:00"/>
    <x v="2"/>
    <n v="12"/>
    <x v="11"/>
    <x v="603"/>
    <x v="15"/>
    <x v="0"/>
    <x v="4"/>
    <s v="Newell 327"/>
    <n v="19.89"/>
    <n v="9"/>
    <n v="5.37"/>
  </r>
  <r>
    <d v="2016-12-25T00:00:00"/>
    <x v="2"/>
    <n v="12"/>
    <x v="11"/>
    <x v="228"/>
    <x v="12"/>
    <x v="2"/>
    <x v="15"/>
    <s v="Panasonic KX MC6040 Color Laser Multifunction Printer"/>
    <n v="269.97000000000003"/>
    <n v="2"/>
    <n v="-386.96"/>
  </r>
  <r>
    <d v="2016-12-25T00:00:00"/>
    <x v="2"/>
    <n v="12"/>
    <x v="11"/>
    <x v="361"/>
    <x v="22"/>
    <x v="1"/>
    <x v="13"/>
    <s v="SAFCO PlanMaster Heigh-Adjustable Drafting Table Base, 43w x 30d x 30-37h, Black"/>
    <n v="1747.25"/>
    <n v="5"/>
    <n v="629.01"/>
  </r>
  <r>
    <d v="2016-12-25T00:00:00"/>
    <x v="2"/>
    <n v="12"/>
    <x v="11"/>
    <x v="228"/>
    <x v="12"/>
    <x v="1"/>
    <x v="13"/>
    <s v="KI Conference Tables"/>
    <n v="35.450000000000003"/>
    <n v="1"/>
    <n v="-24.1"/>
  </r>
  <r>
    <d v="2016-12-25T00:00:00"/>
    <x v="2"/>
    <n v="12"/>
    <x v="11"/>
    <x v="503"/>
    <x v="20"/>
    <x v="1"/>
    <x v="13"/>
    <s v="Bevis Oval Conference Table, Walnut"/>
    <n v="313.18"/>
    <n v="2"/>
    <n v="-120.05"/>
  </r>
  <r>
    <d v="2016-12-25T00:00:00"/>
    <x v="2"/>
    <n v="12"/>
    <x v="11"/>
    <x v="361"/>
    <x v="20"/>
    <x v="1"/>
    <x v="6"/>
    <s v="Hon 4700 Series Mobuis Mid-Back Task Chairs with Adjustable Arms"/>
    <n v="2563.06"/>
    <n v="8"/>
    <n v="313.26"/>
  </r>
  <r>
    <d v="2016-12-25T00:00:00"/>
    <x v="2"/>
    <n v="12"/>
    <x v="11"/>
    <x v="361"/>
    <x v="22"/>
    <x v="1"/>
    <x v="6"/>
    <s v="Global Executive Mid-Back Manager's Chair"/>
    <n v="698.35"/>
    <n v="3"/>
    <n v="52.38"/>
  </r>
  <r>
    <d v="2016-12-25T00:00:00"/>
    <x v="2"/>
    <n v="12"/>
    <x v="11"/>
    <x v="503"/>
    <x v="20"/>
    <x v="1"/>
    <x v="6"/>
    <s v="Hon 4070 Series Pagoda Round Back Stacking Chairs"/>
    <n v="866.65"/>
    <n v="3"/>
    <n v="173.33"/>
  </r>
  <r>
    <d v="2016-12-25T00:00:00"/>
    <x v="2"/>
    <n v="12"/>
    <x v="11"/>
    <x v="228"/>
    <x v="12"/>
    <x v="1"/>
    <x v="6"/>
    <s v="Global Stack Chair with Arms, Black"/>
    <n v="47.97"/>
    <n v="2"/>
    <n v="4.2"/>
  </r>
  <r>
    <d v="2016-12-25T00:00:00"/>
    <x v="2"/>
    <n v="12"/>
    <x v="11"/>
    <x v="228"/>
    <x v="12"/>
    <x v="2"/>
    <x v="9"/>
    <s v="Hypercom P1300 Pinpad"/>
    <n v="100.8"/>
    <n v="2"/>
    <n v="21.42"/>
  </r>
  <r>
    <d v="2016-12-25T00:00:00"/>
    <x v="2"/>
    <n v="12"/>
    <x v="11"/>
    <x v="603"/>
    <x v="15"/>
    <x v="2"/>
    <x v="9"/>
    <s v="Razer Tiamat Over Ear 7.1 Surround Sound PC Gaming Headset"/>
    <n v="399.98"/>
    <n v="2"/>
    <n v="171.99"/>
  </r>
  <r>
    <d v="2016-12-25T00:00:00"/>
    <x v="2"/>
    <n v="12"/>
    <x v="11"/>
    <x v="228"/>
    <x v="12"/>
    <x v="2"/>
    <x v="9"/>
    <s v="Imation Clip USB flash drive - 8 GB"/>
    <n v="45.12"/>
    <n v="3"/>
    <n v="-7.9"/>
  </r>
  <r>
    <d v="2016-12-25T00:00:00"/>
    <x v="2"/>
    <n v="12"/>
    <x v="11"/>
    <x v="603"/>
    <x v="15"/>
    <x v="1"/>
    <x v="8"/>
    <s v="Howard Miller 13-1/2&quot; Diameter Rosebrook Wall Clock"/>
    <n v="343.85"/>
    <n v="5"/>
    <n v="137.54"/>
  </r>
  <r>
    <d v="2016-12-25T00:00:00"/>
    <x v="2"/>
    <n v="12"/>
    <x v="11"/>
    <x v="531"/>
    <x v="38"/>
    <x v="1"/>
    <x v="8"/>
    <s v="Master Big Foot Doorstop, Beige"/>
    <n v="21.12"/>
    <n v="4"/>
    <n v="6.55"/>
  </r>
  <r>
    <d v="2016-12-25T00:00:00"/>
    <x v="2"/>
    <n v="12"/>
    <x v="11"/>
    <x v="270"/>
    <x v="4"/>
    <x v="2"/>
    <x v="7"/>
    <s v="Samsung Galaxy Note 2"/>
    <n v="2575.94"/>
    <n v="7"/>
    <n v="257.58999999999997"/>
  </r>
  <r>
    <d v="2016-12-25T00:00:00"/>
    <x v="2"/>
    <n v="12"/>
    <x v="11"/>
    <x v="270"/>
    <x v="4"/>
    <x v="2"/>
    <x v="9"/>
    <s v="SanDisk Cruzer 64 GB USB Flash Drive"/>
    <n v="254.24"/>
    <n v="7"/>
    <n v="76.27"/>
  </r>
  <r>
    <d v="2016-12-26T00:00:00"/>
    <x v="2"/>
    <n v="12"/>
    <x v="11"/>
    <x v="202"/>
    <x v="20"/>
    <x v="0"/>
    <x v="1"/>
    <s v="Round Ring Binders"/>
    <n v="4.99"/>
    <n v="3"/>
    <n v="1.68"/>
  </r>
  <r>
    <d v="2016-12-26T00:00:00"/>
    <x v="2"/>
    <n v="12"/>
    <x v="11"/>
    <x v="558"/>
    <x v="22"/>
    <x v="0"/>
    <x v="0"/>
    <s v="Strathmore Photo Mount Cards"/>
    <n v="33.9"/>
    <n v="5"/>
    <n v="15.59"/>
  </r>
  <r>
    <d v="2016-12-26T00:00:00"/>
    <x v="2"/>
    <n v="12"/>
    <x v="11"/>
    <x v="556"/>
    <x v="26"/>
    <x v="0"/>
    <x v="4"/>
    <s v="SANFORD Major Accent Highlighters"/>
    <n v="11.33"/>
    <n v="2"/>
    <n v="2.5499999999999998"/>
  </r>
  <r>
    <d v="2016-12-26T00:00:00"/>
    <x v="2"/>
    <n v="12"/>
    <x v="11"/>
    <x v="410"/>
    <x v="4"/>
    <x v="0"/>
    <x v="4"/>
    <s v="Model L Table or Wall-Mount Pencil Sharpener"/>
    <n v="53.97"/>
    <n v="3"/>
    <n v="15.11"/>
  </r>
  <r>
    <d v="2016-12-26T00:00:00"/>
    <x v="2"/>
    <n v="12"/>
    <x v="11"/>
    <x v="410"/>
    <x v="4"/>
    <x v="0"/>
    <x v="12"/>
    <s v="Hoover Replacement Belts For Soft Guard &amp; Commercial Ltweight Upright Vacs, 2/Pk"/>
    <n v="7.9"/>
    <n v="2"/>
    <n v="2.0499999999999998"/>
  </r>
  <r>
    <d v="2016-12-26T00:00:00"/>
    <x v="2"/>
    <n v="12"/>
    <x v="11"/>
    <x v="653"/>
    <x v="23"/>
    <x v="0"/>
    <x v="12"/>
    <s v="Fellowes Advanced Computer Series Surge Protectors"/>
    <n v="26.49"/>
    <n v="1"/>
    <n v="7.42"/>
  </r>
  <r>
    <d v="2016-12-26T00:00:00"/>
    <x v="2"/>
    <n v="12"/>
    <x v="11"/>
    <x v="562"/>
    <x v="26"/>
    <x v="0"/>
    <x v="12"/>
    <s v="Harmony HEPA Quiet Air Purifiers"/>
    <n v="18.72"/>
    <n v="2"/>
    <n v="3.51"/>
  </r>
  <r>
    <d v="2016-12-26T00:00:00"/>
    <x v="2"/>
    <n v="12"/>
    <x v="11"/>
    <x v="410"/>
    <x v="4"/>
    <x v="0"/>
    <x v="14"/>
    <s v="Fiskars Home &amp; Office Scissors"/>
    <n v="17.760000000000002"/>
    <n v="2"/>
    <n v="4.97"/>
  </r>
  <r>
    <d v="2016-12-26T00:00:00"/>
    <x v="2"/>
    <n v="12"/>
    <x v="11"/>
    <x v="653"/>
    <x v="23"/>
    <x v="1"/>
    <x v="6"/>
    <s v="Novimex Turbo Task Chair"/>
    <n v="212.94"/>
    <n v="3"/>
    <n v="25.55"/>
  </r>
  <r>
    <d v="2016-12-26T00:00:00"/>
    <x v="2"/>
    <n v="12"/>
    <x v="11"/>
    <x v="177"/>
    <x v="20"/>
    <x v="2"/>
    <x v="9"/>
    <s v="Belkin F8E887 USB Wired Ergonomic Keyboard"/>
    <n v="89.97"/>
    <n v="3"/>
    <n v="18.89"/>
  </r>
  <r>
    <d v="2016-12-26T00:00:00"/>
    <x v="2"/>
    <n v="12"/>
    <x v="11"/>
    <x v="410"/>
    <x v="4"/>
    <x v="2"/>
    <x v="7"/>
    <s v="Mitel 5320 IP Phone VoIP phone"/>
    <n v="302.38"/>
    <n v="2"/>
    <n v="30.24"/>
  </r>
  <r>
    <d v="2016-12-26T00:00:00"/>
    <x v="2"/>
    <n v="12"/>
    <x v="11"/>
    <x v="410"/>
    <x v="4"/>
    <x v="1"/>
    <x v="6"/>
    <s v="Global Armless Task Chair, Royal Blue"/>
    <n v="146.35"/>
    <n v="3"/>
    <n v="-5.49"/>
  </r>
  <r>
    <d v="2016-12-26T00:00:00"/>
    <x v="2"/>
    <n v="12"/>
    <x v="11"/>
    <x v="410"/>
    <x v="4"/>
    <x v="1"/>
    <x v="13"/>
    <s v="Bretford Rectangular Conference Table Tops"/>
    <n v="902.71"/>
    <n v="3"/>
    <n v="33.85"/>
  </r>
  <r>
    <d v="2016-12-27T00:00:00"/>
    <x v="2"/>
    <n v="12"/>
    <x v="11"/>
    <x v="711"/>
    <x v="0"/>
    <x v="0"/>
    <x v="0"/>
    <s v="Xerox 214"/>
    <n v="10.37"/>
    <n v="2"/>
    <n v="3.63"/>
  </r>
  <r>
    <d v="2016-12-27T00:00:00"/>
    <x v="2"/>
    <n v="12"/>
    <x v="11"/>
    <x v="711"/>
    <x v="0"/>
    <x v="0"/>
    <x v="0"/>
    <s v="It's Hot Message Books with Stickers, 2 3/4&quot; x 5&quot;"/>
    <n v="23.68"/>
    <n v="4"/>
    <n v="7.4"/>
  </r>
  <r>
    <d v="2016-12-27T00:00:00"/>
    <x v="2"/>
    <n v="12"/>
    <x v="11"/>
    <x v="677"/>
    <x v="3"/>
    <x v="0"/>
    <x v="3"/>
    <s v="Avery 479"/>
    <n v="2.61"/>
    <n v="1"/>
    <n v="1.2"/>
  </r>
  <r>
    <d v="2016-12-27T00:00:00"/>
    <x v="2"/>
    <n v="12"/>
    <x v="11"/>
    <x v="306"/>
    <x v="4"/>
    <x v="0"/>
    <x v="3"/>
    <s v="Avery File Folder Labels"/>
    <n v="20.16"/>
    <n v="7"/>
    <n v="9.8800000000000008"/>
  </r>
  <r>
    <d v="2016-12-27T00:00:00"/>
    <x v="2"/>
    <n v="12"/>
    <x v="11"/>
    <x v="476"/>
    <x v="8"/>
    <x v="0"/>
    <x v="5"/>
    <s v="OIC Colored Binder Clips, Assorted Sizes"/>
    <n v="17.18"/>
    <n v="6"/>
    <n v="6.23"/>
  </r>
  <r>
    <d v="2016-12-27T00:00:00"/>
    <x v="2"/>
    <n v="12"/>
    <x v="11"/>
    <x v="195"/>
    <x v="1"/>
    <x v="1"/>
    <x v="6"/>
    <s v="Global Manager's Adjustable Task Chair, Storm"/>
    <n v="845.49"/>
    <n v="8"/>
    <n v="-12.08"/>
  </r>
  <r>
    <d v="2016-12-27T00:00:00"/>
    <x v="2"/>
    <n v="12"/>
    <x v="11"/>
    <x v="364"/>
    <x v="8"/>
    <x v="2"/>
    <x v="9"/>
    <s v="Micro Innovations USB RF Wireless Keyboard with Mouse"/>
    <n v="40"/>
    <n v="2"/>
    <n v="0.5"/>
  </r>
  <r>
    <d v="2016-12-29T00:00:00"/>
    <x v="2"/>
    <n v="12"/>
    <x v="11"/>
    <x v="766"/>
    <x v="4"/>
    <x v="0"/>
    <x v="1"/>
    <s v="Acco Translucent Poly Ring Binders"/>
    <n v="11.23"/>
    <n v="3"/>
    <n v="3.93"/>
  </r>
  <r>
    <d v="2016-12-29T00:00:00"/>
    <x v="2"/>
    <n v="12"/>
    <x v="11"/>
    <x v="634"/>
    <x v="13"/>
    <x v="0"/>
    <x v="1"/>
    <s v="GBC Wire Binding Strips"/>
    <n v="38.090000000000003"/>
    <n v="4"/>
    <n v="-27.93"/>
  </r>
  <r>
    <d v="2016-12-29T00:00:00"/>
    <x v="2"/>
    <n v="12"/>
    <x v="11"/>
    <x v="634"/>
    <x v="13"/>
    <x v="0"/>
    <x v="1"/>
    <s v="Zipper Ring Binder Pockets"/>
    <n v="2.81"/>
    <n v="3"/>
    <n v="-1.97"/>
  </r>
  <r>
    <d v="2016-12-29T00:00:00"/>
    <x v="2"/>
    <n v="12"/>
    <x v="11"/>
    <x v="75"/>
    <x v="1"/>
    <x v="0"/>
    <x v="0"/>
    <s v="White Computer Printout Paper by Universal"/>
    <n v="186.05"/>
    <n v="6"/>
    <n v="67.44"/>
  </r>
  <r>
    <d v="2016-12-29T00:00:00"/>
    <x v="2"/>
    <n v="12"/>
    <x v="11"/>
    <x v="167"/>
    <x v="16"/>
    <x v="0"/>
    <x v="0"/>
    <s v="Xerox 1898"/>
    <n v="37.409999999999997"/>
    <n v="7"/>
    <n v="13.09"/>
  </r>
  <r>
    <d v="2016-12-29T00:00:00"/>
    <x v="2"/>
    <n v="12"/>
    <x v="11"/>
    <x v="167"/>
    <x v="16"/>
    <x v="0"/>
    <x v="0"/>
    <s v="Astroparche Fine Business Paper"/>
    <n v="25.34"/>
    <n v="6"/>
    <n v="8.8699999999999992"/>
  </r>
  <r>
    <d v="2016-12-29T00:00:00"/>
    <x v="2"/>
    <n v="12"/>
    <x v="11"/>
    <x v="251"/>
    <x v="4"/>
    <x v="0"/>
    <x v="2"/>
    <s v="Project Tote Personal File"/>
    <n v="14.03"/>
    <n v="1"/>
    <n v="4.07"/>
  </r>
  <r>
    <d v="2016-12-29T00:00:00"/>
    <x v="2"/>
    <n v="12"/>
    <x v="11"/>
    <x v="101"/>
    <x v="42"/>
    <x v="0"/>
    <x v="12"/>
    <s v="Belkin 8 Outlet Surge Protector"/>
    <n v="81.96"/>
    <n v="2"/>
    <n v="22.95"/>
  </r>
  <r>
    <d v="2016-12-29T00:00:00"/>
    <x v="2"/>
    <n v="12"/>
    <x v="11"/>
    <x v="318"/>
    <x v="11"/>
    <x v="0"/>
    <x v="10"/>
    <s v="Peel &amp; Seel Recycled Catalog Envelopes, Brown"/>
    <n v="27.79"/>
    <n v="3"/>
    <n v="10.42"/>
  </r>
  <r>
    <d v="2016-12-29T00:00:00"/>
    <x v="2"/>
    <n v="12"/>
    <x v="11"/>
    <x v="251"/>
    <x v="4"/>
    <x v="0"/>
    <x v="14"/>
    <s v="Fiskars Spring-Action Scissors"/>
    <n v="27.96"/>
    <n v="2"/>
    <n v="7.27"/>
  </r>
  <r>
    <d v="2016-12-29T00:00:00"/>
    <x v="2"/>
    <n v="12"/>
    <x v="11"/>
    <x v="48"/>
    <x v="21"/>
    <x v="1"/>
    <x v="6"/>
    <s v="Global Leather &amp; Oak Executive Chair, Burgundy"/>
    <n v="754.45"/>
    <n v="5"/>
    <n v="60.36"/>
  </r>
  <r>
    <d v="2016-12-29T00:00:00"/>
    <x v="2"/>
    <n v="12"/>
    <x v="11"/>
    <x v="101"/>
    <x v="42"/>
    <x v="1"/>
    <x v="8"/>
    <s v="Executive Impressions 10&quot; Spectator Wall Clock"/>
    <n v="70.56"/>
    <n v="6"/>
    <n v="23.99"/>
  </r>
  <r>
    <d v="2016-12-30T00:00:00"/>
    <x v="2"/>
    <n v="12"/>
    <x v="11"/>
    <x v="425"/>
    <x v="4"/>
    <x v="0"/>
    <x v="1"/>
    <s v="Cardinal Hold-It CD Pocket"/>
    <n v="6.38"/>
    <n v="1"/>
    <n v="2.15"/>
  </r>
  <r>
    <d v="2016-12-30T00:00:00"/>
    <x v="2"/>
    <n v="12"/>
    <x v="11"/>
    <x v="434"/>
    <x v="0"/>
    <x v="0"/>
    <x v="1"/>
    <s v="Avery Binding System Hidden Tab Executive Style Index Sets"/>
    <n v="6.92"/>
    <n v="6"/>
    <n v="-10.39"/>
  </r>
  <r>
    <d v="2016-12-30T00:00:00"/>
    <x v="2"/>
    <n v="12"/>
    <x v="11"/>
    <x v="216"/>
    <x v="16"/>
    <x v="0"/>
    <x v="0"/>
    <s v="Embossed Ink Jet Note Cards"/>
    <n v="72.22"/>
    <n v="4"/>
    <n v="25.28"/>
  </r>
  <r>
    <d v="2016-12-30T00:00:00"/>
    <x v="2"/>
    <n v="12"/>
    <x v="11"/>
    <x v="425"/>
    <x v="4"/>
    <x v="0"/>
    <x v="2"/>
    <s v="Iceberg Mobile Mega Data/Printer Cart"/>
    <n v="481.32"/>
    <n v="4"/>
    <n v="125.14"/>
  </r>
  <r>
    <d v="2016-12-30T00:00:00"/>
    <x v="2"/>
    <n v="12"/>
    <x v="11"/>
    <x v="781"/>
    <x v="2"/>
    <x v="0"/>
    <x v="4"/>
    <s v="Newell 31"/>
    <n v="16.52"/>
    <n v="5"/>
    <n v="1.65"/>
  </r>
  <r>
    <d v="2016-12-30T00:00:00"/>
    <x v="2"/>
    <n v="12"/>
    <x v="11"/>
    <x v="242"/>
    <x v="8"/>
    <x v="0"/>
    <x v="3"/>
    <s v="Avery 487"/>
    <n v="5.9"/>
    <n v="2"/>
    <n v="1.99"/>
  </r>
  <r>
    <d v="2016-12-30T00:00:00"/>
    <x v="2"/>
    <n v="12"/>
    <x v="11"/>
    <x v="242"/>
    <x v="8"/>
    <x v="0"/>
    <x v="14"/>
    <s v="Acme Office Executive Series Stainless Steel Trimmers"/>
    <n v="13.71"/>
    <n v="2"/>
    <n v="1.03"/>
  </r>
  <r>
    <d v="2016-12-30T00:00:00"/>
    <x v="2"/>
    <n v="12"/>
    <x v="11"/>
    <x v="12"/>
    <x v="2"/>
    <x v="1"/>
    <x v="6"/>
    <s v="Hon Deluxe Fabric Upholstered Stacking Chairs, Rounded Back"/>
    <n v="170.79"/>
    <n v="1"/>
    <n v="0"/>
  </r>
  <r>
    <d v="2016-12-31T00:00:00"/>
    <x v="2"/>
    <n v="12"/>
    <x v="11"/>
    <x v="652"/>
    <x v="4"/>
    <x v="0"/>
    <x v="1"/>
    <s v="GBC Pre-Punched Binding Paper, Plastic, White, 8-1/2&quot; x 11&quot;"/>
    <n v="38.380000000000003"/>
    <n v="3"/>
    <n v="13.43"/>
  </r>
  <r>
    <d v="2016-12-31T00:00:00"/>
    <x v="2"/>
    <n v="12"/>
    <x v="11"/>
    <x v="254"/>
    <x v="17"/>
    <x v="0"/>
    <x v="1"/>
    <s v="Lock-Up Easel 'Spel-Binder'"/>
    <n v="159.77000000000001"/>
    <n v="7"/>
    <n v="53.92"/>
  </r>
  <r>
    <d v="2016-12-31T00:00:00"/>
    <x v="2"/>
    <n v="12"/>
    <x v="11"/>
    <x v="287"/>
    <x v="16"/>
    <x v="0"/>
    <x v="0"/>
    <s v="Things To Do Today Pad"/>
    <n v="23.48"/>
    <n v="5"/>
    <n v="8.2200000000000006"/>
  </r>
  <r>
    <d v="2016-12-31T00:00:00"/>
    <x v="2"/>
    <n v="12"/>
    <x v="11"/>
    <x v="259"/>
    <x v="8"/>
    <x v="0"/>
    <x v="2"/>
    <s v="Tennsco Industrial Shelving"/>
    <n v="156.51"/>
    <n v="4"/>
    <n v="-35.22"/>
  </r>
  <r>
    <d v="2016-12-31T00:00:00"/>
    <x v="2"/>
    <n v="12"/>
    <x v="11"/>
    <x v="287"/>
    <x v="16"/>
    <x v="0"/>
    <x v="4"/>
    <s v="Newell 345"/>
    <n v="47.62"/>
    <n v="3"/>
    <n v="3.57"/>
  </r>
  <r>
    <d v="2016-12-31T00:00:00"/>
    <x v="2"/>
    <n v="12"/>
    <x v="11"/>
    <x v="254"/>
    <x v="17"/>
    <x v="0"/>
    <x v="4"/>
    <s v="Crayola Anti Dust Chalk, 12/Pack"/>
    <n v="3.64"/>
    <n v="2"/>
    <n v="1.64"/>
  </r>
  <r>
    <d v="2016-12-31T00:00:00"/>
    <x v="2"/>
    <n v="12"/>
    <x v="11"/>
    <x v="278"/>
    <x v="4"/>
    <x v="2"/>
    <x v="7"/>
    <s v="Adtran 1202752G1"/>
    <n v="302.38"/>
    <n v="3"/>
    <n v="22.68"/>
  </r>
  <r>
    <d v="2017-01-01T00:00:00"/>
    <x v="3"/>
    <n v="1"/>
    <x v="0"/>
    <x v="744"/>
    <x v="0"/>
    <x v="0"/>
    <x v="1"/>
    <s v="Pressboard Covers with Storage Hooks, 9 1/2&quot; x 11&quot;, Light Blue"/>
    <n v="13.75"/>
    <n v="14"/>
    <n v="-22.68"/>
  </r>
  <r>
    <d v="2017-01-01T00:00:00"/>
    <x v="3"/>
    <n v="1"/>
    <x v="0"/>
    <x v="744"/>
    <x v="0"/>
    <x v="0"/>
    <x v="1"/>
    <s v="GBC Instant Report Kit"/>
    <n v="6.47"/>
    <n v="5"/>
    <n v="-9.7100000000000009"/>
  </r>
  <r>
    <d v="2017-01-01T00:00:00"/>
    <x v="3"/>
    <n v="1"/>
    <x v="0"/>
    <x v="283"/>
    <x v="21"/>
    <x v="0"/>
    <x v="1"/>
    <s v="Wilson Jones Easy Flow II Sheet Lifters"/>
    <n v="3.6"/>
    <n v="2"/>
    <n v="1.73"/>
  </r>
  <r>
    <d v="2017-01-01T00:00:00"/>
    <x v="3"/>
    <n v="1"/>
    <x v="0"/>
    <x v="744"/>
    <x v="0"/>
    <x v="0"/>
    <x v="2"/>
    <s v="SAFCO Boltless Steel Shelving"/>
    <n v="454.56"/>
    <n v="5"/>
    <n v="-107.96"/>
  </r>
  <r>
    <d v="2017-01-01T00:00:00"/>
    <x v="3"/>
    <n v="1"/>
    <x v="0"/>
    <x v="744"/>
    <x v="0"/>
    <x v="0"/>
    <x v="4"/>
    <s v="Fluorescent Highlighters by Dixon"/>
    <n v="12.74"/>
    <n v="4"/>
    <n v="2.23"/>
  </r>
  <r>
    <d v="2017-01-01T00:00:00"/>
    <x v="3"/>
    <n v="1"/>
    <x v="0"/>
    <x v="744"/>
    <x v="0"/>
    <x v="0"/>
    <x v="12"/>
    <s v="Fellowes Superior 10 Outlet Split Surge Protector"/>
    <n v="15.22"/>
    <n v="2"/>
    <n v="-38.82"/>
  </r>
  <r>
    <d v="2017-01-01T00:00:00"/>
    <x v="3"/>
    <n v="1"/>
    <x v="0"/>
    <x v="744"/>
    <x v="0"/>
    <x v="1"/>
    <x v="6"/>
    <s v="Office Star - Contemporary Task Swivel Chair"/>
    <n v="310.74"/>
    <n v="4"/>
    <n v="-26.64"/>
  </r>
  <r>
    <d v="2017-01-01T00:00:00"/>
    <x v="3"/>
    <n v="1"/>
    <x v="0"/>
    <x v="744"/>
    <x v="0"/>
    <x v="1"/>
    <x v="8"/>
    <s v="Tenex Carpeted, Granite-Look or Clear Contemporary Contour Shape Chair Mats"/>
    <n v="141.41999999999999"/>
    <n v="5"/>
    <n v="-187.38"/>
  </r>
  <r>
    <d v="2017-01-01T00:00:00"/>
    <x v="3"/>
    <n v="1"/>
    <x v="0"/>
    <x v="41"/>
    <x v="8"/>
    <x v="1"/>
    <x v="8"/>
    <s v="Linden 10&quot; Round Wall Clock, Black"/>
    <n v="48.9"/>
    <n v="4"/>
    <n v="8.56"/>
  </r>
  <r>
    <d v="2017-01-01T00:00:00"/>
    <x v="3"/>
    <n v="1"/>
    <x v="0"/>
    <x v="238"/>
    <x v="4"/>
    <x v="1"/>
    <x v="8"/>
    <s v="Howard Miller 11-1/2&quot; Diameter Brentwood Wall Clock"/>
    <n v="474.43"/>
    <n v="11"/>
    <n v="199.26"/>
  </r>
  <r>
    <d v="2017-01-02T00:00:00"/>
    <x v="3"/>
    <n v="1"/>
    <x v="0"/>
    <x v="322"/>
    <x v="25"/>
    <x v="0"/>
    <x v="1"/>
    <s v="Avery Recycled Flexi-View Covers for Binding Systems"/>
    <n v="28.85"/>
    <n v="6"/>
    <n v="-21.16"/>
  </r>
  <r>
    <d v="2017-01-02T00:00:00"/>
    <x v="3"/>
    <n v="1"/>
    <x v="0"/>
    <x v="322"/>
    <x v="25"/>
    <x v="0"/>
    <x v="1"/>
    <s v="Avery 3 1/2&quot; Diskette Storage Pages, 10/Pack"/>
    <n v="15.66"/>
    <n v="5"/>
    <n v="-12.53"/>
  </r>
  <r>
    <d v="2017-01-02T00:00:00"/>
    <x v="3"/>
    <n v="1"/>
    <x v="0"/>
    <x v="603"/>
    <x v="0"/>
    <x v="0"/>
    <x v="2"/>
    <s v="Dual Level, Single-Width Filing Carts"/>
    <n v="372.14"/>
    <n v="3"/>
    <n v="27.91"/>
  </r>
  <r>
    <d v="2017-01-02T00:00:00"/>
    <x v="3"/>
    <n v="1"/>
    <x v="0"/>
    <x v="603"/>
    <x v="0"/>
    <x v="0"/>
    <x v="4"/>
    <s v="Newell 319"/>
    <n v="31.74"/>
    <n v="2"/>
    <n v="3.97"/>
  </r>
  <r>
    <d v="2017-01-02T00:00:00"/>
    <x v="3"/>
    <n v="1"/>
    <x v="0"/>
    <x v="603"/>
    <x v="0"/>
    <x v="0"/>
    <x v="12"/>
    <s v="Hoover Commercial SteamVac"/>
    <n v="5.43"/>
    <n v="2"/>
    <n v="-13.58"/>
  </r>
  <r>
    <d v="2017-01-02T00:00:00"/>
    <x v="3"/>
    <n v="1"/>
    <x v="0"/>
    <x v="322"/>
    <x v="25"/>
    <x v="2"/>
    <x v="15"/>
    <s v="Cisco CP-7937G Unified IP Conference Station Phone"/>
    <n v="695.7"/>
    <n v="2"/>
    <n v="-27.83"/>
  </r>
  <r>
    <d v="2017-01-02T00:00:00"/>
    <x v="3"/>
    <n v="1"/>
    <x v="0"/>
    <x v="603"/>
    <x v="0"/>
    <x v="1"/>
    <x v="13"/>
    <s v="Bevis Oval Conference Table, Walnut"/>
    <n v="913.43"/>
    <n v="5"/>
    <n v="-169.64"/>
  </r>
  <r>
    <d v="2017-01-02T00:00:00"/>
    <x v="3"/>
    <n v="1"/>
    <x v="0"/>
    <x v="623"/>
    <x v="4"/>
    <x v="2"/>
    <x v="9"/>
    <s v="Kensington K72356US Mouse-in-a-Box USB Desktop Mouse"/>
    <n v="16.59"/>
    <n v="1"/>
    <n v="5.81"/>
  </r>
  <r>
    <d v="2017-01-03T00:00:00"/>
    <x v="3"/>
    <n v="1"/>
    <x v="0"/>
    <x v="616"/>
    <x v="4"/>
    <x v="0"/>
    <x v="1"/>
    <s v="GBC ProClick 150 Presentation Binding System"/>
    <n v="2022.27"/>
    <n v="8"/>
    <n v="682.52"/>
  </r>
  <r>
    <d v="2017-01-03T00:00:00"/>
    <x v="3"/>
    <n v="1"/>
    <x v="0"/>
    <x v="16"/>
    <x v="4"/>
    <x v="0"/>
    <x v="0"/>
    <s v="Xerox 1905"/>
    <n v="38.880000000000003"/>
    <n v="6"/>
    <n v="18.66"/>
  </r>
  <r>
    <d v="2017-01-03T00:00:00"/>
    <x v="3"/>
    <n v="1"/>
    <x v="0"/>
    <x v="616"/>
    <x v="4"/>
    <x v="0"/>
    <x v="4"/>
    <s v="Manco Dry-Lighter Erasable Highlighter"/>
    <n v="9.1199999999999992"/>
    <n v="3"/>
    <n v="3.1"/>
  </r>
  <r>
    <d v="2017-01-06T00:00:00"/>
    <x v="3"/>
    <n v="1"/>
    <x v="0"/>
    <x v="283"/>
    <x v="33"/>
    <x v="0"/>
    <x v="1"/>
    <s v="Wilson Jones Turn Tabs Binder Tool for Ring Binders"/>
    <n v="33.74"/>
    <n v="7"/>
    <n v="15.52"/>
  </r>
  <r>
    <d v="2017-01-07T00:00:00"/>
    <x v="3"/>
    <n v="1"/>
    <x v="0"/>
    <x v="669"/>
    <x v="16"/>
    <x v="0"/>
    <x v="1"/>
    <s v="Zipper Ring Binder Pockets"/>
    <n v="2.81"/>
    <n v="3"/>
    <n v="-1.97"/>
  </r>
  <r>
    <d v="2017-01-07T00:00:00"/>
    <x v="3"/>
    <n v="1"/>
    <x v="0"/>
    <x v="509"/>
    <x v="4"/>
    <x v="0"/>
    <x v="2"/>
    <s v="Eldon Fold 'N Roll Cart System"/>
    <n v="153.78"/>
    <n v="11"/>
    <n v="44.6"/>
  </r>
  <r>
    <d v="2017-01-07T00:00:00"/>
    <x v="3"/>
    <n v="1"/>
    <x v="0"/>
    <x v="509"/>
    <x v="4"/>
    <x v="0"/>
    <x v="2"/>
    <s v="Tennsco Commercial Shelving"/>
    <n v="61.02"/>
    <n v="3"/>
    <n v="0.61"/>
  </r>
  <r>
    <d v="2017-01-07T00:00:00"/>
    <x v="3"/>
    <n v="1"/>
    <x v="0"/>
    <x v="509"/>
    <x v="4"/>
    <x v="0"/>
    <x v="5"/>
    <s v="Staples"/>
    <n v="7.89"/>
    <n v="1"/>
    <n v="3.55"/>
  </r>
  <r>
    <d v="2017-01-07T00:00:00"/>
    <x v="3"/>
    <n v="1"/>
    <x v="0"/>
    <x v="509"/>
    <x v="4"/>
    <x v="0"/>
    <x v="14"/>
    <s v="Acme Galleria Hot Forged Steel Scissors with Colored Handles"/>
    <n v="110.11"/>
    <n v="7"/>
    <n v="31.93"/>
  </r>
  <r>
    <d v="2017-01-07T00:00:00"/>
    <x v="3"/>
    <n v="1"/>
    <x v="0"/>
    <x v="620"/>
    <x v="14"/>
    <x v="2"/>
    <x v="15"/>
    <s v="Lexmark MX611dhe Monochrome Laser Printer"/>
    <n v="3059.98"/>
    <n v="2"/>
    <n v="680"/>
  </r>
  <r>
    <d v="2017-01-08T00:00:00"/>
    <x v="3"/>
    <n v="1"/>
    <x v="0"/>
    <x v="332"/>
    <x v="22"/>
    <x v="1"/>
    <x v="13"/>
    <s v="Balt Solid Wood Round Tables"/>
    <n v="892.98"/>
    <n v="2"/>
    <n v="80.37"/>
  </r>
  <r>
    <d v="2017-01-09T00:00:00"/>
    <x v="3"/>
    <n v="1"/>
    <x v="0"/>
    <x v="445"/>
    <x v="2"/>
    <x v="0"/>
    <x v="1"/>
    <s v="Ibico Hi-Tech Manual Binding System"/>
    <n v="274.49"/>
    <n v="3"/>
    <n v="-228.74"/>
  </r>
  <r>
    <d v="2017-01-12T00:00:00"/>
    <x v="3"/>
    <n v="1"/>
    <x v="0"/>
    <x v="639"/>
    <x v="0"/>
    <x v="0"/>
    <x v="1"/>
    <s v="GBC Ibimaster 500 Manual ProClick Binding System"/>
    <n v="760.98"/>
    <n v="5"/>
    <n v="-1141.47"/>
  </r>
  <r>
    <d v="2017-01-12T00:00:00"/>
    <x v="3"/>
    <n v="1"/>
    <x v="0"/>
    <x v="163"/>
    <x v="44"/>
    <x v="0"/>
    <x v="0"/>
    <s v="Xerox 195"/>
    <n v="40.08"/>
    <n v="6"/>
    <n v="19.239999999999998"/>
  </r>
  <r>
    <d v="2017-01-12T00:00:00"/>
    <x v="3"/>
    <n v="1"/>
    <x v="0"/>
    <x v="637"/>
    <x v="4"/>
    <x v="0"/>
    <x v="10"/>
    <s v="Staple envelope"/>
    <n v="9.7799999999999994"/>
    <n v="1"/>
    <n v="4.8899999999999997"/>
  </r>
  <r>
    <d v="2017-01-12T00:00:00"/>
    <x v="3"/>
    <n v="1"/>
    <x v="0"/>
    <x v="163"/>
    <x v="44"/>
    <x v="1"/>
    <x v="8"/>
    <s v="Flat Face Poster Frame"/>
    <n v="37.68"/>
    <n v="2"/>
    <n v="15.83"/>
  </r>
  <r>
    <d v="2017-01-13T00:00:00"/>
    <x v="3"/>
    <n v="1"/>
    <x v="0"/>
    <x v="552"/>
    <x v="24"/>
    <x v="0"/>
    <x v="0"/>
    <s v="Xerox 23"/>
    <n v="32.4"/>
    <n v="5"/>
    <n v="15.55"/>
  </r>
  <r>
    <d v="2017-01-13T00:00:00"/>
    <x v="3"/>
    <n v="1"/>
    <x v="0"/>
    <x v="552"/>
    <x v="24"/>
    <x v="0"/>
    <x v="4"/>
    <s v="Hunt Boston Vacuum Mount KS Pencil Sharpener"/>
    <n v="209.94"/>
    <n v="6"/>
    <n v="54.58"/>
  </r>
  <r>
    <d v="2017-01-13T00:00:00"/>
    <x v="3"/>
    <n v="1"/>
    <x v="0"/>
    <x v="552"/>
    <x v="24"/>
    <x v="0"/>
    <x v="14"/>
    <s v="Martin Yale Chadless Opener Electric Letter Opener"/>
    <n v="4164.05"/>
    <n v="5"/>
    <n v="83.28"/>
  </r>
  <r>
    <d v="2017-01-13T00:00:00"/>
    <x v="3"/>
    <n v="1"/>
    <x v="0"/>
    <x v="552"/>
    <x v="24"/>
    <x v="1"/>
    <x v="11"/>
    <s v="Hon Metal Bookcases, Black"/>
    <n v="212.94"/>
    <n v="3"/>
    <n v="53.24"/>
  </r>
  <r>
    <d v="2017-01-14T00:00:00"/>
    <x v="3"/>
    <n v="1"/>
    <x v="0"/>
    <x v="248"/>
    <x v="13"/>
    <x v="0"/>
    <x v="1"/>
    <s v="Ibico Presentation Index for Binding Systems"/>
    <n v="5.97"/>
    <n v="5"/>
    <n v="-4.58"/>
  </r>
  <r>
    <d v="2017-01-14T00:00:00"/>
    <x v="3"/>
    <n v="1"/>
    <x v="0"/>
    <x v="248"/>
    <x v="13"/>
    <x v="0"/>
    <x v="1"/>
    <s v="Avery Durable Slant Ring Binders With Label Holder"/>
    <n v="2.5099999999999998"/>
    <n v="2"/>
    <n v="-1.84"/>
  </r>
  <r>
    <d v="2017-01-14T00:00:00"/>
    <x v="3"/>
    <n v="1"/>
    <x v="0"/>
    <x v="248"/>
    <x v="13"/>
    <x v="0"/>
    <x v="0"/>
    <s v="Xerox 1931"/>
    <n v="36.29"/>
    <n v="7"/>
    <n v="12.7"/>
  </r>
  <r>
    <d v="2017-01-14T00:00:00"/>
    <x v="3"/>
    <n v="1"/>
    <x v="0"/>
    <x v="60"/>
    <x v="18"/>
    <x v="0"/>
    <x v="0"/>
    <s v="Xerox 188"/>
    <n v="11.34"/>
    <n v="1"/>
    <n v="5.56"/>
  </r>
  <r>
    <d v="2017-01-14T00:00:00"/>
    <x v="3"/>
    <n v="1"/>
    <x v="0"/>
    <x v="703"/>
    <x v="4"/>
    <x v="0"/>
    <x v="0"/>
    <s v="Xerox 19"/>
    <n v="154.9"/>
    <n v="5"/>
    <n v="69.709999999999994"/>
  </r>
  <r>
    <d v="2017-01-14T00:00:00"/>
    <x v="3"/>
    <n v="1"/>
    <x v="0"/>
    <x v="609"/>
    <x v="26"/>
    <x v="0"/>
    <x v="2"/>
    <s v="Mobile Personal File Cube"/>
    <n v="168.62"/>
    <n v="9"/>
    <n v="14.75"/>
  </r>
  <r>
    <d v="2017-01-14T00:00:00"/>
    <x v="3"/>
    <n v="1"/>
    <x v="0"/>
    <x v="60"/>
    <x v="18"/>
    <x v="0"/>
    <x v="2"/>
    <s v="Tenex Personal Project File with Scoop Front Design, Black"/>
    <n v="67.400000000000006"/>
    <n v="5"/>
    <n v="17.52"/>
  </r>
  <r>
    <d v="2017-01-14T00:00:00"/>
    <x v="3"/>
    <n v="1"/>
    <x v="0"/>
    <x v="60"/>
    <x v="18"/>
    <x v="0"/>
    <x v="2"/>
    <s v="Staple magnet"/>
    <n v="18.760000000000002"/>
    <n v="2"/>
    <n v="5.25"/>
  </r>
  <r>
    <d v="2017-01-14T00:00:00"/>
    <x v="3"/>
    <n v="1"/>
    <x v="0"/>
    <x v="751"/>
    <x v="25"/>
    <x v="0"/>
    <x v="10"/>
    <s v="Tyvek  Top-Opening Peel &amp; Seel Envelopes, Plain White"/>
    <n v="21.74"/>
    <n v="1"/>
    <n v="7.34"/>
  </r>
  <r>
    <d v="2017-01-14T00:00:00"/>
    <x v="3"/>
    <n v="1"/>
    <x v="0"/>
    <x v="248"/>
    <x v="13"/>
    <x v="0"/>
    <x v="10"/>
    <s v="#10- 4 1/8&quot; x 9 1/2&quot; Security-Tint Envelopes"/>
    <n v="18.34"/>
    <n v="3"/>
    <n v="6.65"/>
  </r>
  <r>
    <d v="2017-01-14T00:00:00"/>
    <x v="3"/>
    <n v="1"/>
    <x v="0"/>
    <x v="60"/>
    <x v="18"/>
    <x v="0"/>
    <x v="5"/>
    <s v="Bagged Rubber Bands"/>
    <n v="2.52"/>
    <n v="2"/>
    <n v="0.1"/>
  </r>
  <r>
    <d v="2017-01-14T00:00:00"/>
    <x v="3"/>
    <n v="1"/>
    <x v="0"/>
    <x v="60"/>
    <x v="18"/>
    <x v="2"/>
    <x v="9"/>
    <s v="Imation USB 2.0 Swivel Flash Drive USB flash drive - 4 GB - Pink"/>
    <n v="12.12"/>
    <n v="4"/>
    <n v="2.5499999999999998"/>
  </r>
  <r>
    <d v="2017-01-14T00:00:00"/>
    <x v="3"/>
    <n v="1"/>
    <x v="0"/>
    <x v="60"/>
    <x v="18"/>
    <x v="2"/>
    <x v="9"/>
    <s v="Microsoft Sculpt Comfort Mouse"/>
    <n v="159.80000000000001"/>
    <n v="4"/>
    <n v="70.31"/>
  </r>
  <r>
    <d v="2017-01-14T00:00:00"/>
    <x v="3"/>
    <n v="1"/>
    <x v="0"/>
    <x v="609"/>
    <x v="26"/>
    <x v="2"/>
    <x v="9"/>
    <s v="Imation 8GB Mini TravelDrive USB 2.0 Flash Drive"/>
    <n v="169.06"/>
    <n v="7"/>
    <n v="-14.79"/>
  </r>
  <r>
    <d v="2017-01-14T00:00:00"/>
    <x v="3"/>
    <n v="1"/>
    <x v="0"/>
    <x v="248"/>
    <x v="13"/>
    <x v="2"/>
    <x v="7"/>
    <s v="iHome FM Clock Radio with Lightning Dock"/>
    <n v="111.98"/>
    <n v="2"/>
    <n v="7"/>
  </r>
  <r>
    <d v="2017-01-14T00:00:00"/>
    <x v="3"/>
    <n v="1"/>
    <x v="0"/>
    <x v="751"/>
    <x v="25"/>
    <x v="2"/>
    <x v="7"/>
    <s v="Sannysis Cute Owl Design Soft Skin Case Cover for Samsung Galaxy S4"/>
    <n v="7.92"/>
    <n v="5"/>
    <n v="0.69"/>
  </r>
  <r>
    <d v="2017-01-14T00:00:00"/>
    <x v="3"/>
    <n v="1"/>
    <x v="0"/>
    <x v="60"/>
    <x v="18"/>
    <x v="2"/>
    <x v="7"/>
    <s v="ARKON Windshield Dashboard Air Vent Car Mount Holder"/>
    <n v="67.8"/>
    <n v="4"/>
    <n v="1.36"/>
  </r>
  <r>
    <d v="2017-01-14T00:00:00"/>
    <x v="3"/>
    <n v="1"/>
    <x v="0"/>
    <x v="60"/>
    <x v="18"/>
    <x v="1"/>
    <x v="8"/>
    <s v="DAX Charcoal/Nickel-Tone Document Frame, 5 x 7"/>
    <n v="18.96"/>
    <n v="2"/>
    <n v="8.5299999999999994"/>
  </r>
  <r>
    <d v="2017-01-15T00:00:00"/>
    <x v="3"/>
    <n v="1"/>
    <x v="0"/>
    <x v="559"/>
    <x v="0"/>
    <x v="0"/>
    <x v="1"/>
    <s v="Acco D-Ring Binder w/DublLock"/>
    <n v="4.28"/>
    <n v="1"/>
    <n v="-6.63"/>
  </r>
  <r>
    <d v="2017-01-15T00:00:00"/>
    <x v="3"/>
    <n v="1"/>
    <x v="0"/>
    <x v="559"/>
    <x v="0"/>
    <x v="0"/>
    <x v="1"/>
    <s v="Wilson Jones Ledger-Size, Piano-Hinge Binder, 2&quot;, Blue"/>
    <n v="32.78"/>
    <n v="4"/>
    <n v="-52.45"/>
  </r>
  <r>
    <d v="2017-01-15T00:00:00"/>
    <x v="3"/>
    <n v="1"/>
    <x v="0"/>
    <x v="42"/>
    <x v="32"/>
    <x v="0"/>
    <x v="0"/>
    <s v="Telephone Message Books with Fax/Mobile Section, 5 1/2&quot; x 3 3/16&quot;"/>
    <n v="12.7"/>
    <n v="2"/>
    <n v="5.84"/>
  </r>
  <r>
    <d v="2017-01-15T00:00:00"/>
    <x v="3"/>
    <n v="1"/>
    <x v="0"/>
    <x v="722"/>
    <x v="4"/>
    <x v="0"/>
    <x v="4"/>
    <s v="Newell 347"/>
    <n v="21.4"/>
    <n v="5"/>
    <n v="6.21"/>
  </r>
  <r>
    <d v="2017-01-15T00:00:00"/>
    <x v="3"/>
    <n v="1"/>
    <x v="0"/>
    <x v="758"/>
    <x v="2"/>
    <x v="0"/>
    <x v="12"/>
    <s v="Belkin F9M820V08 8 Outlet Surge"/>
    <n v="34.380000000000003"/>
    <n v="1"/>
    <n v="3.87"/>
  </r>
  <r>
    <d v="2017-01-15T00:00:00"/>
    <x v="3"/>
    <n v="1"/>
    <x v="0"/>
    <x v="758"/>
    <x v="2"/>
    <x v="0"/>
    <x v="12"/>
    <s v="Honeywell Enviracaire Portable HEPA Air Cleaner for 17' x 22' Room"/>
    <n v="1924.16"/>
    <n v="8"/>
    <n v="312.68"/>
  </r>
  <r>
    <d v="2017-01-15T00:00:00"/>
    <x v="3"/>
    <n v="1"/>
    <x v="0"/>
    <x v="559"/>
    <x v="0"/>
    <x v="2"/>
    <x v="9"/>
    <s v="Logitech 910-002974 M325 Wireless Mouse for Web Scrolling"/>
    <n v="47.98"/>
    <n v="2"/>
    <n v="14.4"/>
  </r>
  <r>
    <d v="2017-01-15T00:00:00"/>
    <x v="3"/>
    <n v="1"/>
    <x v="0"/>
    <x v="559"/>
    <x v="0"/>
    <x v="2"/>
    <x v="9"/>
    <s v="Maxell 74 Minute CDR, 10/Pack"/>
    <n v="62.59"/>
    <n v="8"/>
    <n v="13.3"/>
  </r>
  <r>
    <d v="2017-01-16T00:00:00"/>
    <x v="3"/>
    <n v="1"/>
    <x v="0"/>
    <x v="539"/>
    <x v="14"/>
    <x v="0"/>
    <x v="1"/>
    <s v="GBC DocuBind P400 Electric Binding System"/>
    <n v="5443.96"/>
    <n v="4"/>
    <n v="2504.2199999999998"/>
  </r>
  <r>
    <d v="2017-01-16T00:00:00"/>
    <x v="3"/>
    <n v="1"/>
    <x v="0"/>
    <x v="539"/>
    <x v="14"/>
    <x v="0"/>
    <x v="0"/>
    <s v="TOPS Money Receipt Book, Consecutively Numbered in Red,"/>
    <n v="56.07"/>
    <n v="7"/>
    <n v="25.23"/>
  </r>
  <r>
    <d v="2017-01-16T00:00:00"/>
    <x v="3"/>
    <n v="1"/>
    <x v="0"/>
    <x v="539"/>
    <x v="14"/>
    <x v="1"/>
    <x v="6"/>
    <s v="Office Star Flex Back Scooter Chair with Aluminum Finish Frame"/>
    <n v="302.67"/>
    <n v="3"/>
    <n v="72.64"/>
  </r>
  <r>
    <d v="2017-01-16T00:00:00"/>
    <x v="3"/>
    <n v="1"/>
    <x v="0"/>
    <x v="5"/>
    <x v="4"/>
    <x v="1"/>
    <x v="8"/>
    <s v="Eldon Expressions Wood and Plastic Desk Accessories, Cherry Wood"/>
    <n v="27.92"/>
    <n v="4"/>
    <n v="8.1"/>
  </r>
  <r>
    <d v="2017-01-16T00:00:00"/>
    <x v="3"/>
    <n v="1"/>
    <x v="0"/>
    <x v="5"/>
    <x v="4"/>
    <x v="1"/>
    <x v="13"/>
    <s v="Lesro Sheffield Collection Coffee Table, End Table, Center Table, Corner Table"/>
    <n v="399.67"/>
    <n v="7"/>
    <n v="-14.99"/>
  </r>
  <r>
    <d v="2017-01-19T00:00:00"/>
    <x v="3"/>
    <n v="1"/>
    <x v="0"/>
    <x v="777"/>
    <x v="2"/>
    <x v="0"/>
    <x v="0"/>
    <s v="Strathmore Photo Mount Cards"/>
    <n v="21.7"/>
    <n v="4"/>
    <n v="7.05"/>
  </r>
  <r>
    <d v="2017-01-19T00:00:00"/>
    <x v="3"/>
    <n v="1"/>
    <x v="0"/>
    <x v="198"/>
    <x v="45"/>
    <x v="0"/>
    <x v="0"/>
    <s v="Xerox 191"/>
    <n v="79.92"/>
    <n v="4"/>
    <n v="37.56"/>
  </r>
  <r>
    <d v="2017-01-19T00:00:00"/>
    <x v="3"/>
    <n v="1"/>
    <x v="0"/>
    <x v="198"/>
    <x v="45"/>
    <x v="0"/>
    <x v="0"/>
    <s v="Xerox 1881"/>
    <n v="12.28"/>
    <n v="1"/>
    <n v="5.77"/>
  </r>
  <r>
    <d v="2017-01-19T00:00:00"/>
    <x v="3"/>
    <n v="1"/>
    <x v="0"/>
    <x v="198"/>
    <x v="45"/>
    <x v="0"/>
    <x v="12"/>
    <s v="Avanti 4.4 Cu. Ft. Refrigerator"/>
    <n v="542.94000000000005"/>
    <n v="3"/>
    <n v="152.02000000000001"/>
  </r>
  <r>
    <d v="2017-01-19T00:00:00"/>
    <x v="3"/>
    <n v="1"/>
    <x v="0"/>
    <x v="275"/>
    <x v="0"/>
    <x v="0"/>
    <x v="3"/>
    <s v="Avery 510"/>
    <n v="6"/>
    <n v="2"/>
    <n v="2.1"/>
  </r>
  <r>
    <d v="2017-01-19T00:00:00"/>
    <x v="3"/>
    <n v="1"/>
    <x v="0"/>
    <x v="198"/>
    <x v="45"/>
    <x v="0"/>
    <x v="10"/>
    <s v="Poly String Tie Envelopes"/>
    <n v="2.04"/>
    <n v="1"/>
    <n v="0.96"/>
  </r>
  <r>
    <d v="2017-01-19T00:00:00"/>
    <x v="3"/>
    <n v="1"/>
    <x v="0"/>
    <x v="777"/>
    <x v="2"/>
    <x v="1"/>
    <x v="6"/>
    <s v="Global Comet Stacking Arm Chair"/>
    <n v="887.27"/>
    <n v="3"/>
    <n v="-63.38"/>
  </r>
  <r>
    <d v="2017-01-19T00:00:00"/>
    <x v="3"/>
    <n v="1"/>
    <x v="0"/>
    <x v="777"/>
    <x v="2"/>
    <x v="2"/>
    <x v="7"/>
    <s v="Wilson Electronics DB Pro Signal Booster"/>
    <n v="429.6"/>
    <n v="2"/>
    <n v="-93.08"/>
  </r>
  <r>
    <d v="2017-01-19T00:00:00"/>
    <x v="3"/>
    <n v="1"/>
    <x v="0"/>
    <x v="777"/>
    <x v="2"/>
    <x v="1"/>
    <x v="8"/>
    <s v="12-1/2 Diameter Round Wall Clock"/>
    <n v="31.97"/>
    <n v="2"/>
    <n v="6.39"/>
  </r>
  <r>
    <d v="2017-01-20T00:00:00"/>
    <x v="3"/>
    <n v="1"/>
    <x v="0"/>
    <x v="468"/>
    <x v="37"/>
    <x v="0"/>
    <x v="4"/>
    <s v="Newell 326"/>
    <n v="3.52"/>
    <n v="2"/>
    <n v="1.02"/>
  </r>
  <r>
    <d v="2017-01-20T00:00:00"/>
    <x v="3"/>
    <n v="1"/>
    <x v="0"/>
    <x v="51"/>
    <x v="4"/>
    <x v="0"/>
    <x v="4"/>
    <s v="Staples in misc. colors"/>
    <n v="24.2"/>
    <n v="5"/>
    <n v="7.99"/>
  </r>
  <r>
    <d v="2017-01-20T00:00:00"/>
    <x v="3"/>
    <n v="1"/>
    <x v="0"/>
    <x v="505"/>
    <x v="1"/>
    <x v="0"/>
    <x v="3"/>
    <s v="Avery File Folder Labels"/>
    <n v="11.52"/>
    <n v="5"/>
    <n v="4.18"/>
  </r>
  <r>
    <d v="2017-01-20T00:00:00"/>
    <x v="3"/>
    <n v="1"/>
    <x v="0"/>
    <x v="755"/>
    <x v="20"/>
    <x v="1"/>
    <x v="6"/>
    <s v="Global Deluxe Steno Chair"/>
    <n v="207.85"/>
    <n v="3"/>
    <n v="2.31"/>
  </r>
  <r>
    <d v="2017-01-20T00:00:00"/>
    <x v="3"/>
    <n v="1"/>
    <x v="0"/>
    <x v="433"/>
    <x v="4"/>
    <x v="2"/>
    <x v="7"/>
    <s v="RCA Visys Integrated PBX 8-Line Router"/>
    <n v="160.78"/>
    <n v="3"/>
    <n v="10.050000000000001"/>
  </r>
  <r>
    <d v="2017-01-20T00:00:00"/>
    <x v="3"/>
    <n v="1"/>
    <x v="0"/>
    <x v="51"/>
    <x v="4"/>
    <x v="2"/>
    <x v="7"/>
    <s v="Panasonic KX-TG9541B DECT 6.0 Digital 2-Line Expandable Cordless Phone With Digital Answering System"/>
    <n v="359.98"/>
    <n v="3"/>
    <n v="130.49"/>
  </r>
  <r>
    <d v="2017-01-21T00:00:00"/>
    <x v="3"/>
    <n v="1"/>
    <x v="0"/>
    <x v="292"/>
    <x v="22"/>
    <x v="0"/>
    <x v="1"/>
    <s v="Wilson Jones Century Plastic Molded Ring Binders"/>
    <n v="99.7"/>
    <n v="6"/>
    <n v="33.65"/>
  </r>
  <r>
    <d v="2017-01-21T00:00:00"/>
    <x v="3"/>
    <n v="1"/>
    <x v="0"/>
    <x v="577"/>
    <x v="25"/>
    <x v="0"/>
    <x v="1"/>
    <s v="GBC Recycled VeloBinder Covers"/>
    <n v="35.78"/>
    <n v="7"/>
    <n v="-28.63"/>
  </r>
  <r>
    <d v="2017-01-21T00:00:00"/>
    <x v="3"/>
    <n v="1"/>
    <x v="0"/>
    <x v="292"/>
    <x v="22"/>
    <x v="0"/>
    <x v="1"/>
    <s v="Wilson Jones Leather-Like Binders with DublLock Round Rings"/>
    <n v="27.94"/>
    <n v="4"/>
    <n v="9.43"/>
  </r>
  <r>
    <d v="2017-01-21T00:00:00"/>
    <x v="3"/>
    <n v="1"/>
    <x v="0"/>
    <x v="772"/>
    <x v="14"/>
    <x v="0"/>
    <x v="1"/>
    <s v="Avery Flip-Chart Easel Binder, Black"/>
    <n v="89.52"/>
    <n v="4"/>
    <n v="42.07"/>
  </r>
  <r>
    <d v="2017-01-21T00:00:00"/>
    <x v="3"/>
    <n v="1"/>
    <x v="0"/>
    <x v="292"/>
    <x v="22"/>
    <x v="0"/>
    <x v="1"/>
    <s v="Acco Translucent Poly Ring Binders"/>
    <n v="18.72"/>
    <n v="5"/>
    <n v="6.55"/>
  </r>
  <r>
    <d v="2017-01-21T00:00:00"/>
    <x v="3"/>
    <n v="1"/>
    <x v="0"/>
    <x v="772"/>
    <x v="14"/>
    <x v="0"/>
    <x v="1"/>
    <s v="Avery Durable Binders"/>
    <n v="14.4"/>
    <n v="5"/>
    <n v="7.06"/>
  </r>
  <r>
    <d v="2017-01-21T00:00:00"/>
    <x v="3"/>
    <n v="1"/>
    <x v="0"/>
    <x v="577"/>
    <x v="25"/>
    <x v="0"/>
    <x v="2"/>
    <s v="Fellowes Mobile File Cart, Black"/>
    <n v="348.21"/>
    <n v="7"/>
    <n v="30.47"/>
  </r>
  <r>
    <d v="2017-01-21T00:00:00"/>
    <x v="3"/>
    <n v="1"/>
    <x v="0"/>
    <x v="292"/>
    <x v="22"/>
    <x v="0"/>
    <x v="2"/>
    <s v="Carina Double Wide Media Storage Towers in Natural &amp; Black"/>
    <n v="242.94"/>
    <n v="3"/>
    <n v="9.7200000000000006"/>
  </r>
  <r>
    <d v="2017-01-21T00:00:00"/>
    <x v="3"/>
    <n v="1"/>
    <x v="0"/>
    <x v="737"/>
    <x v="1"/>
    <x v="0"/>
    <x v="10"/>
    <s v="Airmail Envelopes"/>
    <n v="268.58"/>
    <n v="4"/>
    <n v="90.64"/>
  </r>
  <r>
    <d v="2017-01-21T00:00:00"/>
    <x v="3"/>
    <n v="1"/>
    <x v="0"/>
    <x v="772"/>
    <x v="14"/>
    <x v="2"/>
    <x v="15"/>
    <s v="I.R.I.S IRISCard Anywhere 5 Card Scanner"/>
    <n v="350.97"/>
    <n v="3"/>
    <n v="152.09"/>
  </r>
  <r>
    <d v="2017-01-21T00:00:00"/>
    <x v="3"/>
    <n v="1"/>
    <x v="0"/>
    <x v="292"/>
    <x v="22"/>
    <x v="1"/>
    <x v="11"/>
    <s v="O'Sullivan Cherrywood Estates Traditional Bookcase"/>
    <n v="84.98"/>
    <n v="1"/>
    <n v="18.7"/>
  </r>
  <r>
    <d v="2017-01-21T00:00:00"/>
    <x v="3"/>
    <n v="1"/>
    <x v="0"/>
    <x v="772"/>
    <x v="14"/>
    <x v="2"/>
    <x v="9"/>
    <s v="Logitech G19 Programmable Gaming Keyboard"/>
    <n v="619.95000000000005"/>
    <n v="5"/>
    <n v="111.59"/>
  </r>
  <r>
    <d v="2017-01-21T00:00:00"/>
    <x v="3"/>
    <n v="1"/>
    <x v="0"/>
    <x v="292"/>
    <x v="22"/>
    <x v="2"/>
    <x v="9"/>
    <s v="Logitech Illuminated - Keyboard"/>
    <n v="179.97"/>
    <n v="3"/>
    <n v="86.39"/>
  </r>
  <r>
    <d v="2017-01-21T00:00:00"/>
    <x v="3"/>
    <n v="1"/>
    <x v="0"/>
    <x v="772"/>
    <x v="14"/>
    <x v="2"/>
    <x v="7"/>
    <s v="Ativa D5772 2-Line 5.8GHz Digital Expandable Corded/Cordless Phone System with Answering &amp; Caller ID/Call Waiting, Black/Silver"/>
    <n v="164.99"/>
    <n v="1"/>
    <n v="49.5"/>
  </r>
  <r>
    <d v="2017-01-22T00:00:00"/>
    <x v="3"/>
    <n v="1"/>
    <x v="0"/>
    <x v="524"/>
    <x v="35"/>
    <x v="0"/>
    <x v="0"/>
    <s v="Great White Multi-Use Recycled Paper (20Lb. and 84 Bright)"/>
    <n v="11.96"/>
    <n v="2"/>
    <n v="5.38"/>
  </r>
  <r>
    <d v="2017-01-22T00:00:00"/>
    <x v="3"/>
    <n v="1"/>
    <x v="0"/>
    <x v="524"/>
    <x v="35"/>
    <x v="0"/>
    <x v="2"/>
    <s v="Advantus Rolling Storage Box"/>
    <n v="51.45"/>
    <n v="3"/>
    <n v="13.89"/>
  </r>
  <r>
    <d v="2017-01-22T00:00:00"/>
    <x v="3"/>
    <n v="1"/>
    <x v="0"/>
    <x v="524"/>
    <x v="35"/>
    <x v="0"/>
    <x v="2"/>
    <s v="Tennsco Single-Tier Lockers"/>
    <n v="1126.02"/>
    <n v="3"/>
    <n v="56.3"/>
  </r>
  <r>
    <d v="2017-01-22T00:00:00"/>
    <x v="3"/>
    <n v="1"/>
    <x v="0"/>
    <x v="150"/>
    <x v="1"/>
    <x v="0"/>
    <x v="4"/>
    <s v="Newell 348"/>
    <n v="7.87"/>
    <n v="3"/>
    <n v="0.89"/>
  </r>
  <r>
    <d v="2017-01-22T00:00:00"/>
    <x v="3"/>
    <n v="1"/>
    <x v="0"/>
    <x v="150"/>
    <x v="1"/>
    <x v="0"/>
    <x v="5"/>
    <s v="Staples"/>
    <n v="15.12"/>
    <n v="5"/>
    <n v="4.91"/>
  </r>
  <r>
    <d v="2017-01-22T00:00:00"/>
    <x v="3"/>
    <n v="1"/>
    <x v="0"/>
    <x v="524"/>
    <x v="35"/>
    <x v="2"/>
    <x v="16"/>
    <s v="Canon Image Class D660 Copier"/>
    <n v="2999.95"/>
    <n v="5"/>
    <n v="1379.98"/>
  </r>
  <r>
    <d v="2017-01-23T00:00:00"/>
    <x v="3"/>
    <n v="1"/>
    <x v="0"/>
    <x v="11"/>
    <x v="22"/>
    <x v="0"/>
    <x v="1"/>
    <s v="Pressboard Hanging Data Binders for Unburst Sheets"/>
    <n v="19.68"/>
    <n v="5"/>
    <n v="6.89"/>
  </r>
  <r>
    <d v="2017-01-23T00:00:00"/>
    <x v="3"/>
    <n v="1"/>
    <x v="0"/>
    <x v="187"/>
    <x v="12"/>
    <x v="0"/>
    <x v="1"/>
    <s v="Wilson Jones data.warehouse D-Ring Binders with DublLock"/>
    <n v="4.9400000000000004"/>
    <n v="2"/>
    <n v="-3.62"/>
  </r>
  <r>
    <d v="2017-01-23T00:00:00"/>
    <x v="3"/>
    <n v="1"/>
    <x v="0"/>
    <x v="11"/>
    <x v="22"/>
    <x v="0"/>
    <x v="0"/>
    <s v="Xerox 212"/>
    <n v="25.92"/>
    <n v="4"/>
    <n v="12.44"/>
  </r>
  <r>
    <d v="2017-01-23T00:00:00"/>
    <x v="3"/>
    <n v="1"/>
    <x v="0"/>
    <x v="11"/>
    <x v="22"/>
    <x v="0"/>
    <x v="0"/>
    <s v="Xerox 192"/>
    <n v="6.48"/>
    <n v="1"/>
    <n v="3.11"/>
  </r>
  <r>
    <d v="2017-01-23T00:00:00"/>
    <x v="3"/>
    <n v="1"/>
    <x v="0"/>
    <x v="91"/>
    <x v="14"/>
    <x v="1"/>
    <x v="13"/>
    <s v="Balt Solid Wood Rectangular Table"/>
    <n v="210.98"/>
    <n v="2"/>
    <n v="21.1"/>
  </r>
  <r>
    <d v="2017-01-23T00:00:00"/>
    <x v="3"/>
    <n v="1"/>
    <x v="0"/>
    <x v="187"/>
    <x v="12"/>
    <x v="2"/>
    <x v="9"/>
    <s v="Logitech Wireless Anywhere Mouse MX for PC and Mac"/>
    <n v="95.98"/>
    <n v="2"/>
    <n v="12"/>
  </r>
  <r>
    <d v="2017-01-23T00:00:00"/>
    <x v="3"/>
    <n v="1"/>
    <x v="0"/>
    <x v="11"/>
    <x v="22"/>
    <x v="2"/>
    <x v="7"/>
    <s v="Griffin GC17055 Auxiliary Audio Cable"/>
    <n v="86.35"/>
    <n v="6"/>
    <n v="8.64"/>
  </r>
  <r>
    <d v="2017-01-24T00:00:00"/>
    <x v="3"/>
    <n v="1"/>
    <x v="0"/>
    <x v="434"/>
    <x v="4"/>
    <x v="0"/>
    <x v="1"/>
    <s v="Ibico EB-19 Dual Function Manual Binding System"/>
    <n v="276.77999999999997"/>
    <n v="2"/>
    <n v="89.95"/>
  </r>
  <r>
    <d v="2017-01-24T00:00:00"/>
    <x v="3"/>
    <n v="1"/>
    <x v="0"/>
    <x v="434"/>
    <x v="4"/>
    <x v="0"/>
    <x v="12"/>
    <s v="Acco Six-Outlet Power Strip, 4' Cord Length"/>
    <n v="25.86"/>
    <n v="3"/>
    <n v="6.72"/>
  </r>
  <r>
    <d v="2017-01-24T00:00:00"/>
    <x v="3"/>
    <n v="1"/>
    <x v="0"/>
    <x v="633"/>
    <x v="5"/>
    <x v="0"/>
    <x v="5"/>
    <s v="Revere Boxed Rubber Bands by Revere"/>
    <n v="5.67"/>
    <n v="3"/>
    <n v="0.11"/>
  </r>
  <r>
    <d v="2017-01-24T00:00:00"/>
    <x v="3"/>
    <n v="1"/>
    <x v="0"/>
    <x v="434"/>
    <x v="4"/>
    <x v="2"/>
    <x v="7"/>
    <s v="Jensen SMPS-640 - speaker phone"/>
    <n v="110.35"/>
    <n v="3"/>
    <n v="8.2799999999999994"/>
  </r>
  <r>
    <d v="2017-01-26T00:00:00"/>
    <x v="3"/>
    <n v="1"/>
    <x v="0"/>
    <x v="26"/>
    <x v="33"/>
    <x v="0"/>
    <x v="1"/>
    <s v="Avery Poly Binder Pockets"/>
    <n v="7.16"/>
    <n v="2"/>
    <n v="3.44"/>
  </r>
  <r>
    <d v="2017-01-26T00:00:00"/>
    <x v="3"/>
    <n v="1"/>
    <x v="0"/>
    <x v="704"/>
    <x v="0"/>
    <x v="0"/>
    <x v="2"/>
    <s v="SimpliFile Personal File, Black Granite, 15w x 6-15/16d x 11-1/4h"/>
    <n v="18.16"/>
    <n v="2"/>
    <n v="1.82"/>
  </r>
  <r>
    <d v="2017-01-26T00:00:00"/>
    <x v="3"/>
    <n v="1"/>
    <x v="0"/>
    <x v="26"/>
    <x v="33"/>
    <x v="0"/>
    <x v="4"/>
    <s v="Newell 311"/>
    <n v="15.47"/>
    <n v="7"/>
    <n v="4.18"/>
  </r>
  <r>
    <d v="2017-01-26T00:00:00"/>
    <x v="3"/>
    <n v="1"/>
    <x v="0"/>
    <x v="740"/>
    <x v="4"/>
    <x v="0"/>
    <x v="5"/>
    <s v="Binder Clips by OIC"/>
    <n v="11.84"/>
    <n v="8"/>
    <n v="5.68"/>
  </r>
  <r>
    <d v="2017-01-26T00:00:00"/>
    <x v="3"/>
    <n v="1"/>
    <x v="0"/>
    <x v="32"/>
    <x v="5"/>
    <x v="2"/>
    <x v="7"/>
    <s v="Samsung Galaxy Mega 6.3"/>
    <n v="2939.93"/>
    <n v="7"/>
    <n v="764.38"/>
  </r>
  <r>
    <d v="2017-01-26T00:00:00"/>
    <x v="3"/>
    <n v="1"/>
    <x v="0"/>
    <x v="32"/>
    <x v="5"/>
    <x v="1"/>
    <x v="8"/>
    <s v="Artistic Insta-Plaque"/>
    <n v="62.72"/>
    <n v="4"/>
    <n v="24.46"/>
  </r>
  <r>
    <d v="2017-01-27T00:00:00"/>
    <x v="3"/>
    <n v="1"/>
    <x v="0"/>
    <x v="209"/>
    <x v="8"/>
    <x v="0"/>
    <x v="4"/>
    <s v="Newell 312"/>
    <n v="14.02"/>
    <n v="3"/>
    <n v="1.75"/>
  </r>
  <r>
    <d v="2017-01-27T00:00:00"/>
    <x v="3"/>
    <n v="1"/>
    <x v="0"/>
    <x v="209"/>
    <x v="8"/>
    <x v="2"/>
    <x v="9"/>
    <s v="Anker Ultrathin Bluetooth Wireless Keyboard Aluminum Cover with Stand"/>
    <n v="71.98"/>
    <n v="3"/>
    <n v="-9"/>
  </r>
  <r>
    <d v="2017-01-27T00:00:00"/>
    <x v="3"/>
    <n v="1"/>
    <x v="0"/>
    <x v="209"/>
    <x v="8"/>
    <x v="2"/>
    <x v="7"/>
    <s v="JBL Micro Wireless Portable Bluetooth Speaker"/>
    <n v="107.98"/>
    <n v="3"/>
    <n v="-27"/>
  </r>
  <r>
    <d v="2017-01-27T00:00:00"/>
    <x v="3"/>
    <n v="1"/>
    <x v="0"/>
    <x v="614"/>
    <x v="20"/>
    <x v="2"/>
    <x v="7"/>
    <s v="Jensen SMPS-640 - speaker phone"/>
    <n v="137.94"/>
    <n v="3"/>
    <n v="35.86"/>
  </r>
  <r>
    <d v="2017-01-28T00:00:00"/>
    <x v="3"/>
    <n v="1"/>
    <x v="0"/>
    <x v="656"/>
    <x v="42"/>
    <x v="0"/>
    <x v="0"/>
    <s v="Xerox 1934"/>
    <n v="279.89999999999998"/>
    <n v="5"/>
    <n v="137.15"/>
  </r>
  <r>
    <d v="2017-01-28T00:00:00"/>
    <x v="3"/>
    <n v="1"/>
    <x v="0"/>
    <x v="750"/>
    <x v="20"/>
    <x v="2"/>
    <x v="9"/>
    <s v="Plantronics Audio 478 Stereo USB Headset"/>
    <n v="449.91"/>
    <n v="9"/>
    <n v="157.47"/>
  </r>
  <r>
    <d v="2017-01-28T00:00:00"/>
    <x v="3"/>
    <n v="1"/>
    <x v="0"/>
    <x v="164"/>
    <x v="4"/>
    <x v="1"/>
    <x v="8"/>
    <s v="DAX Executive Solid Wood Document Frame, Desktop or Hang, Mahogany, 5 x 7"/>
    <n v="37.74"/>
    <n v="3"/>
    <n v="12.83"/>
  </r>
  <r>
    <d v="2017-01-28T00:00:00"/>
    <x v="3"/>
    <n v="1"/>
    <x v="0"/>
    <x v="164"/>
    <x v="4"/>
    <x v="2"/>
    <x v="9"/>
    <s v="Logitech G13 Programmable Gameboard with LCD Display"/>
    <n v="239.97"/>
    <n v="3"/>
    <n v="26.4"/>
  </r>
  <r>
    <d v="2017-01-29T00:00:00"/>
    <x v="3"/>
    <n v="1"/>
    <x v="0"/>
    <x v="338"/>
    <x v="4"/>
    <x v="0"/>
    <x v="1"/>
    <s v="Clear Mylar Reinforcing Strips"/>
    <n v="119.62"/>
    <n v="8"/>
    <n v="40.369999999999997"/>
  </r>
  <r>
    <d v="2017-01-29T00:00:00"/>
    <x v="3"/>
    <n v="1"/>
    <x v="0"/>
    <x v="585"/>
    <x v="1"/>
    <x v="0"/>
    <x v="1"/>
    <s v="GBC Clear Cover, 8-1/2 x 11, unpunched, 25 covers per pack"/>
    <n v="12.13"/>
    <n v="4"/>
    <n v="-20.62"/>
  </r>
  <r>
    <d v="2017-01-29T00:00:00"/>
    <x v="3"/>
    <n v="1"/>
    <x v="0"/>
    <x v="51"/>
    <x v="30"/>
    <x v="0"/>
    <x v="0"/>
    <s v="Xerox 1997"/>
    <n v="12.96"/>
    <n v="2"/>
    <n v="6.22"/>
  </r>
  <r>
    <d v="2017-01-29T00:00:00"/>
    <x v="3"/>
    <n v="1"/>
    <x v="0"/>
    <x v="51"/>
    <x v="30"/>
    <x v="0"/>
    <x v="0"/>
    <s v="Xerox 1887"/>
    <n v="94.85"/>
    <n v="5"/>
    <n v="45.53"/>
  </r>
  <r>
    <d v="2017-01-29T00:00:00"/>
    <x v="3"/>
    <n v="1"/>
    <x v="0"/>
    <x v="51"/>
    <x v="30"/>
    <x v="0"/>
    <x v="2"/>
    <s v="Tenex Personal Project File with Scoop Front Design, Black"/>
    <n v="13.48"/>
    <n v="1"/>
    <n v="3.5"/>
  </r>
  <r>
    <d v="2017-01-29T00:00:00"/>
    <x v="3"/>
    <n v="1"/>
    <x v="0"/>
    <x v="741"/>
    <x v="2"/>
    <x v="0"/>
    <x v="4"/>
    <s v="Premium Writing Pencils, Soft, #2 by Central Association for the Blind"/>
    <n v="4.7699999999999996"/>
    <n v="2"/>
    <n v="0.48"/>
  </r>
  <r>
    <d v="2017-01-29T00:00:00"/>
    <x v="3"/>
    <n v="1"/>
    <x v="0"/>
    <x v="338"/>
    <x v="4"/>
    <x v="0"/>
    <x v="4"/>
    <s v="Newell 339"/>
    <n v="8.34"/>
    <n v="3"/>
    <n v="2.17"/>
  </r>
  <r>
    <d v="2017-01-29T00:00:00"/>
    <x v="3"/>
    <n v="1"/>
    <x v="0"/>
    <x v="122"/>
    <x v="20"/>
    <x v="0"/>
    <x v="3"/>
    <s v="Permanent Self-Adhesive File Folder Labels for Typewriters by Universal"/>
    <n v="5.22"/>
    <n v="2"/>
    <n v="2.4"/>
  </r>
  <r>
    <d v="2017-01-29T00:00:00"/>
    <x v="3"/>
    <n v="1"/>
    <x v="0"/>
    <x v="338"/>
    <x v="4"/>
    <x v="0"/>
    <x v="14"/>
    <s v="Acme Office Executive Series Stainless Steel Trimmers"/>
    <n v="8.57"/>
    <n v="1"/>
    <n v="2.23"/>
  </r>
  <r>
    <d v="2017-01-29T00:00:00"/>
    <x v="3"/>
    <n v="1"/>
    <x v="0"/>
    <x v="51"/>
    <x v="30"/>
    <x v="1"/>
    <x v="8"/>
    <s v="DAX Value U-Channel Document Frames, Easel Back"/>
    <n v="14.91"/>
    <n v="3"/>
    <n v="4.62"/>
  </r>
  <r>
    <d v="2017-01-30T00:00:00"/>
    <x v="3"/>
    <n v="1"/>
    <x v="0"/>
    <x v="625"/>
    <x v="30"/>
    <x v="0"/>
    <x v="1"/>
    <s v="DXL Angle-View Binders with Locking Rings by Samsill"/>
    <n v="7.71"/>
    <n v="1"/>
    <n v="3.47"/>
  </r>
  <r>
    <d v="2017-01-30T00:00:00"/>
    <x v="3"/>
    <n v="1"/>
    <x v="0"/>
    <x v="625"/>
    <x v="30"/>
    <x v="0"/>
    <x v="1"/>
    <s v="GBC Instant Report Kit"/>
    <n v="32.35"/>
    <n v="5"/>
    <n v="16.18"/>
  </r>
  <r>
    <d v="2017-01-30T00:00:00"/>
    <x v="3"/>
    <n v="1"/>
    <x v="0"/>
    <x v="625"/>
    <x v="30"/>
    <x v="0"/>
    <x v="1"/>
    <s v="Cardinal EasyOpen D-Ring Binders"/>
    <n v="18.28"/>
    <n v="2"/>
    <n v="9.14"/>
  </r>
  <r>
    <d v="2017-01-30T00:00:00"/>
    <x v="3"/>
    <n v="1"/>
    <x v="0"/>
    <x v="10"/>
    <x v="4"/>
    <x v="0"/>
    <x v="2"/>
    <s v="Space Solutions Commercial Steel Shelving"/>
    <n v="129.30000000000001"/>
    <n v="2"/>
    <n v="6.47"/>
  </r>
  <r>
    <d v="2017-01-30T00:00:00"/>
    <x v="3"/>
    <n v="1"/>
    <x v="0"/>
    <x v="625"/>
    <x v="30"/>
    <x v="0"/>
    <x v="4"/>
    <s v="Boston 19500 Mighty Mite Electric Pencil Sharpener"/>
    <n v="40.299999999999997"/>
    <n v="2"/>
    <n v="10.88"/>
  </r>
  <r>
    <d v="2017-01-30T00:00:00"/>
    <x v="3"/>
    <n v="1"/>
    <x v="0"/>
    <x v="760"/>
    <x v="1"/>
    <x v="0"/>
    <x v="4"/>
    <s v="Quartet Omega Colored Chalk, 12/Pack"/>
    <n v="9.34"/>
    <n v="2"/>
    <n v="3.15"/>
  </r>
  <r>
    <d v="2017-01-30T00:00:00"/>
    <x v="3"/>
    <n v="1"/>
    <x v="0"/>
    <x v="469"/>
    <x v="4"/>
    <x v="0"/>
    <x v="4"/>
    <s v="Crayola Anti Dust Chalk, 12/Pack"/>
    <n v="12.74"/>
    <n v="7"/>
    <n v="5.73"/>
  </r>
  <r>
    <d v="2017-01-30T00:00:00"/>
    <x v="3"/>
    <n v="1"/>
    <x v="0"/>
    <x v="469"/>
    <x v="4"/>
    <x v="0"/>
    <x v="4"/>
    <s v="Newell 338"/>
    <n v="8.82"/>
    <n v="3"/>
    <n v="2.38"/>
  </r>
  <r>
    <d v="2017-01-30T00:00:00"/>
    <x v="3"/>
    <n v="1"/>
    <x v="0"/>
    <x v="760"/>
    <x v="1"/>
    <x v="0"/>
    <x v="14"/>
    <s v="Acme Tagit Stainless Steel Antibacterial Scissors"/>
    <n v="31.68"/>
    <n v="4"/>
    <n v="2.77"/>
  </r>
  <r>
    <d v="2017-01-30T00:00:00"/>
    <x v="3"/>
    <n v="1"/>
    <x v="0"/>
    <x v="760"/>
    <x v="1"/>
    <x v="1"/>
    <x v="13"/>
    <s v="Balt Split Level Computer Training Table"/>
    <n v="69.38"/>
    <n v="1"/>
    <n v="-47.18"/>
  </r>
  <r>
    <d v="2017-01-30T00:00:00"/>
    <x v="3"/>
    <n v="1"/>
    <x v="0"/>
    <x v="186"/>
    <x v="16"/>
    <x v="1"/>
    <x v="6"/>
    <s v="Office Star - Contemporary Task Swivel chair with 2-way adjustable arms, Plum"/>
    <n v="419.14"/>
    <n v="4"/>
    <n v="-68.11"/>
  </r>
  <r>
    <d v="2017-01-30T00:00:00"/>
    <x v="3"/>
    <n v="1"/>
    <x v="0"/>
    <x v="760"/>
    <x v="1"/>
    <x v="2"/>
    <x v="7"/>
    <s v="Samsung Galaxy S4"/>
    <n v="2003.17"/>
    <n v="4"/>
    <n v="250.4"/>
  </r>
  <r>
    <d v="2017-01-30T00:00:00"/>
    <x v="3"/>
    <n v="1"/>
    <x v="0"/>
    <x v="381"/>
    <x v="22"/>
    <x v="2"/>
    <x v="7"/>
    <s v="Mitel 5320 IP Phone VoIP phone"/>
    <n v="604.77"/>
    <n v="4"/>
    <n v="60.48"/>
  </r>
  <r>
    <d v="2017-01-30T00:00:00"/>
    <x v="3"/>
    <n v="1"/>
    <x v="0"/>
    <x v="625"/>
    <x v="30"/>
    <x v="2"/>
    <x v="7"/>
    <s v="AT&amp;T 841000 Phone"/>
    <n v="207"/>
    <n v="3"/>
    <n v="51.75"/>
  </r>
  <r>
    <d v="2017-01-30T00:00:00"/>
    <x v="3"/>
    <n v="1"/>
    <x v="0"/>
    <x v="625"/>
    <x v="30"/>
    <x v="1"/>
    <x v="8"/>
    <s v="C-Line Magnetic Cubicle Keepers, Clear Polypropylene"/>
    <n v="34.58"/>
    <n v="7"/>
    <n v="14.52"/>
  </r>
  <r>
    <d v="2017-01-30T00:00:00"/>
    <x v="3"/>
    <n v="1"/>
    <x v="0"/>
    <x v="469"/>
    <x v="4"/>
    <x v="1"/>
    <x v="6"/>
    <s v="Novimex Swivel Fabric Task Chair"/>
    <n v="120.78"/>
    <n v="1"/>
    <n v="-13.59"/>
  </r>
  <r>
    <d v="2017-02-02T00:00:00"/>
    <x v="3"/>
    <n v="2"/>
    <x v="1"/>
    <x v="731"/>
    <x v="4"/>
    <x v="0"/>
    <x v="1"/>
    <s v="GBC Durable Plastic Covers"/>
    <n v="30.96"/>
    <n v="2"/>
    <n v="10.06"/>
  </r>
  <r>
    <d v="2017-02-02T00:00:00"/>
    <x v="3"/>
    <n v="2"/>
    <x v="1"/>
    <x v="360"/>
    <x v="8"/>
    <x v="0"/>
    <x v="0"/>
    <s v="Xerox 1916"/>
    <n v="78.3"/>
    <n v="2"/>
    <n v="29.36"/>
  </r>
  <r>
    <d v="2017-02-02T00:00:00"/>
    <x v="3"/>
    <n v="2"/>
    <x v="1"/>
    <x v="154"/>
    <x v="4"/>
    <x v="0"/>
    <x v="2"/>
    <s v="Multi-Use Personal File Cart and Caster Set, Three Stacking Bins"/>
    <n v="139.04"/>
    <n v="4"/>
    <n v="38.93"/>
  </r>
  <r>
    <d v="2017-02-02T00:00:00"/>
    <x v="3"/>
    <n v="2"/>
    <x v="1"/>
    <x v="154"/>
    <x v="4"/>
    <x v="0"/>
    <x v="12"/>
    <s v="Harmony HEPA Quiet Air Purifiers"/>
    <n v="46.8"/>
    <n v="4"/>
    <n v="16.38"/>
  </r>
  <r>
    <d v="2017-02-02T00:00:00"/>
    <x v="3"/>
    <n v="2"/>
    <x v="1"/>
    <x v="360"/>
    <x v="8"/>
    <x v="0"/>
    <x v="5"/>
    <s v="Staples"/>
    <n v="21.46"/>
    <n v="9"/>
    <n v="6.97"/>
  </r>
  <r>
    <d v="2017-02-02T00:00:00"/>
    <x v="3"/>
    <n v="2"/>
    <x v="1"/>
    <x v="360"/>
    <x v="8"/>
    <x v="2"/>
    <x v="7"/>
    <s v="Anker 36W 4-Port USB Wall Charger Travel Power Adapter for iPhone 5s 5c 5"/>
    <n v="59.97"/>
    <n v="5"/>
    <n v="-11.99"/>
  </r>
  <r>
    <d v="2017-02-02T00:00:00"/>
    <x v="3"/>
    <n v="2"/>
    <x v="1"/>
    <x v="154"/>
    <x v="4"/>
    <x v="1"/>
    <x v="8"/>
    <s v="Howard Miller 11-1/2&quot; Diameter Grantwood Wall Clock"/>
    <n v="86.26"/>
    <n v="2"/>
    <n v="29.33"/>
  </r>
  <r>
    <d v="2017-02-02T00:00:00"/>
    <x v="3"/>
    <n v="2"/>
    <x v="1"/>
    <x v="731"/>
    <x v="4"/>
    <x v="1"/>
    <x v="8"/>
    <s v="Eldon Antistatic Chair Mats for Low to Medium Pile Carpets"/>
    <n v="210.58"/>
    <n v="2"/>
    <n v="12.63"/>
  </r>
  <r>
    <d v="2017-02-02T00:00:00"/>
    <x v="3"/>
    <n v="2"/>
    <x v="1"/>
    <x v="731"/>
    <x v="4"/>
    <x v="2"/>
    <x v="15"/>
    <s v="HP Officejet Pro 8600 e-All-In-One Printer, Copier, Scanner, Fax"/>
    <n v="239.98"/>
    <n v="2"/>
    <n v="39"/>
  </r>
  <r>
    <d v="2017-02-03T00:00:00"/>
    <x v="3"/>
    <n v="2"/>
    <x v="1"/>
    <x v="57"/>
    <x v="16"/>
    <x v="0"/>
    <x v="1"/>
    <s v="GBC Instant Report Kit"/>
    <n v="3.88"/>
    <n v="2"/>
    <n v="-2.59"/>
  </r>
  <r>
    <d v="2017-02-03T00:00:00"/>
    <x v="3"/>
    <n v="2"/>
    <x v="1"/>
    <x v="550"/>
    <x v="8"/>
    <x v="0"/>
    <x v="1"/>
    <s v="Fellowes Black Plastic Comb Bindings"/>
    <n v="5.23"/>
    <n v="3"/>
    <n v="-4.18"/>
  </r>
  <r>
    <d v="2017-02-03T00:00:00"/>
    <x v="3"/>
    <n v="2"/>
    <x v="1"/>
    <x v="476"/>
    <x v="1"/>
    <x v="0"/>
    <x v="0"/>
    <s v="Xerox 1893"/>
    <n v="65.58"/>
    <n v="2"/>
    <n v="23.77"/>
  </r>
  <r>
    <d v="2017-02-03T00:00:00"/>
    <x v="3"/>
    <n v="2"/>
    <x v="1"/>
    <x v="57"/>
    <x v="16"/>
    <x v="0"/>
    <x v="0"/>
    <s v="14-7/8 x 11 Blue Bar Computer Printout Paper"/>
    <n v="115.3"/>
    <n v="3"/>
    <n v="40.35"/>
  </r>
  <r>
    <d v="2017-02-03T00:00:00"/>
    <x v="3"/>
    <n v="2"/>
    <x v="1"/>
    <x v="476"/>
    <x v="1"/>
    <x v="0"/>
    <x v="0"/>
    <s v="Xerox 2"/>
    <n v="5.18"/>
    <n v="1"/>
    <n v="1.81"/>
  </r>
  <r>
    <d v="2017-02-03T00:00:00"/>
    <x v="3"/>
    <n v="2"/>
    <x v="1"/>
    <x v="476"/>
    <x v="1"/>
    <x v="0"/>
    <x v="0"/>
    <s v="Xerox 189"/>
    <n v="419.4"/>
    <n v="5"/>
    <n v="146.79"/>
  </r>
  <r>
    <d v="2017-02-03T00:00:00"/>
    <x v="3"/>
    <n v="2"/>
    <x v="1"/>
    <x v="550"/>
    <x v="8"/>
    <x v="0"/>
    <x v="2"/>
    <s v="Hot File 7-Pocket, Floor Stand"/>
    <n v="285.55"/>
    <n v="2"/>
    <n v="35.69"/>
  </r>
  <r>
    <d v="2017-02-03T00:00:00"/>
    <x v="3"/>
    <n v="2"/>
    <x v="1"/>
    <x v="476"/>
    <x v="1"/>
    <x v="1"/>
    <x v="8"/>
    <s v="Eldon Cleatmat Chair Mats for Medium Pile Carpets"/>
    <n v="22.2"/>
    <n v="1"/>
    <n v="-26.09"/>
  </r>
  <r>
    <d v="2017-02-04T00:00:00"/>
    <x v="3"/>
    <n v="2"/>
    <x v="1"/>
    <x v="705"/>
    <x v="20"/>
    <x v="0"/>
    <x v="12"/>
    <s v="Belkin 6 Outlet Metallic Surge Strip"/>
    <n v="32.67"/>
    <n v="3"/>
    <n v="8.49"/>
  </r>
  <r>
    <d v="2017-02-05T00:00:00"/>
    <x v="3"/>
    <n v="2"/>
    <x v="1"/>
    <x v="94"/>
    <x v="0"/>
    <x v="0"/>
    <x v="1"/>
    <s v="Ibico Hi-Tech Manual Binding System"/>
    <n v="243.99"/>
    <n v="4"/>
    <n v="-426.99"/>
  </r>
  <r>
    <d v="2017-02-05T00:00:00"/>
    <x v="3"/>
    <n v="2"/>
    <x v="1"/>
    <x v="94"/>
    <x v="0"/>
    <x v="0"/>
    <x v="4"/>
    <s v="Staples in misc. colors"/>
    <n v="7.12"/>
    <n v="5"/>
    <n v="0.71"/>
  </r>
  <r>
    <d v="2017-02-05T00:00:00"/>
    <x v="3"/>
    <n v="2"/>
    <x v="1"/>
    <x v="451"/>
    <x v="4"/>
    <x v="0"/>
    <x v="12"/>
    <s v="Sanyo Counter Height Refrigerator with Crisper, 3.6 Cubic Foot, Stainless Steel/Black"/>
    <n v="1640.7"/>
    <n v="5"/>
    <n v="459.4"/>
  </r>
  <r>
    <d v="2017-02-05T00:00:00"/>
    <x v="3"/>
    <n v="2"/>
    <x v="1"/>
    <x v="451"/>
    <x v="4"/>
    <x v="2"/>
    <x v="7"/>
    <s v="Geemarc AmpliPOWER60"/>
    <n v="371.2"/>
    <n v="5"/>
    <n v="41.76"/>
  </r>
  <r>
    <d v="2017-02-06T00:00:00"/>
    <x v="3"/>
    <n v="2"/>
    <x v="1"/>
    <x v="456"/>
    <x v="20"/>
    <x v="0"/>
    <x v="1"/>
    <s v="Acco Recycled 2&quot; Capacity Laser Printer Hanging Data Binders"/>
    <n v="46.24"/>
    <n v="4"/>
    <n v="15.61"/>
  </r>
  <r>
    <d v="2017-02-06T00:00:00"/>
    <x v="3"/>
    <n v="2"/>
    <x v="1"/>
    <x v="659"/>
    <x v="4"/>
    <x v="0"/>
    <x v="0"/>
    <s v="Xerox 1947"/>
    <n v="29.9"/>
    <n v="5"/>
    <n v="13.46"/>
  </r>
  <r>
    <d v="2017-02-06T00:00:00"/>
    <x v="3"/>
    <n v="2"/>
    <x v="1"/>
    <x v="21"/>
    <x v="6"/>
    <x v="1"/>
    <x v="11"/>
    <s v="Bush Andora Bookcase, Maple/Graphite Gray Finish"/>
    <n v="359.97"/>
    <n v="3"/>
    <n v="79.19"/>
  </r>
  <r>
    <d v="2017-02-06T00:00:00"/>
    <x v="3"/>
    <n v="2"/>
    <x v="1"/>
    <x v="741"/>
    <x v="20"/>
    <x v="1"/>
    <x v="11"/>
    <s v="Atlantic Metals Mobile 5-Shelf Bookcases, Custom Colors"/>
    <n v="240.78"/>
    <n v="1"/>
    <n v="30.1"/>
  </r>
  <r>
    <d v="2017-02-06T00:00:00"/>
    <x v="3"/>
    <n v="2"/>
    <x v="1"/>
    <x v="456"/>
    <x v="20"/>
    <x v="2"/>
    <x v="7"/>
    <s v="Grandstream GXP1160 VoIP phone"/>
    <n v="227.46"/>
    <n v="6"/>
    <n v="65.959999999999994"/>
  </r>
  <r>
    <d v="2017-02-09T00:00:00"/>
    <x v="3"/>
    <n v="2"/>
    <x v="1"/>
    <x v="717"/>
    <x v="0"/>
    <x v="0"/>
    <x v="1"/>
    <s v="GBC ProClick 150 Presentation Binding System"/>
    <n v="252.78"/>
    <n v="4"/>
    <n v="-417.09"/>
  </r>
  <r>
    <d v="2017-02-09T00:00:00"/>
    <x v="3"/>
    <n v="2"/>
    <x v="1"/>
    <x v="241"/>
    <x v="4"/>
    <x v="0"/>
    <x v="2"/>
    <s v="Sensible Storage WireTech Storage Systems"/>
    <n v="354.9"/>
    <n v="5"/>
    <n v="17.75"/>
  </r>
  <r>
    <d v="2017-02-09T00:00:00"/>
    <x v="3"/>
    <n v="2"/>
    <x v="1"/>
    <x v="717"/>
    <x v="0"/>
    <x v="0"/>
    <x v="12"/>
    <s v="Belkin F9S820V06 8 Outlet Surge"/>
    <n v="12.99"/>
    <n v="2"/>
    <n v="-32.479999999999997"/>
  </r>
  <r>
    <d v="2017-02-09T00:00:00"/>
    <x v="3"/>
    <n v="2"/>
    <x v="1"/>
    <x v="717"/>
    <x v="0"/>
    <x v="2"/>
    <x v="9"/>
    <s v="Razer Kraken PRO Over Ear PC and Music Headset"/>
    <n v="127.98"/>
    <n v="2"/>
    <n v="16"/>
  </r>
  <r>
    <d v="2017-02-09T00:00:00"/>
    <x v="3"/>
    <n v="2"/>
    <x v="1"/>
    <x v="717"/>
    <x v="0"/>
    <x v="1"/>
    <x v="8"/>
    <s v="Stacking Trays by OIC"/>
    <n v="3.98"/>
    <n v="2"/>
    <n v="-2.69"/>
  </r>
  <r>
    <d v="2017-02-09T00:00:00"/>
    <x v="3"/>
    <n v="2"/>
    <x v="1"/>
    <x v="44"/>
    <x v="4"/>
    <x v="1"/>
    <x v="8"/>
    <s v="Master Big Foot Doorstop, Beige"/>
    <n v="21.12"/>
    <n v="4"/>
    <n v="6.55"/>
  </r>
  <r>
    <d v="2017-02-10T00:00:00"/>
    <x v="3"/>
    <n v="2"/>
    <x v="1"/>
    <x v="46"/>
    <x v="36"/>
    <x v="0"/>
    <x v="0"/>
    <s v="HP Office Recycled Paper (20Lb. and 87 Bright)"/>
    <n v="23.12"/>
    <n v="4"/>
    <n v="11.33"/>
  </r>
  <r>
    <d v="2017-02-10T00:00:00"/>
    <x v="3"/>
    <n v="2"/>
    <x v="1"/>
    <x v="108"/>
    <x v="4"/>
    <x v="1"/>
    <x v="11"/>
    <s v="Bush Andora Bookcase, Maple/Graphite Gray Finish"/>
    <n v="203.98"/>
    <n v="2"/>
    <n v="16.8"/>
  </r>
  <r>
    <d v="2017-02-11T00:00:00"/>
    <x v="3"/>
    <n v="2"/>
    <x v="1"/>
    <x v="196"/>
    <x v="4"/>
    <x v="0"/>
    <x v="1"/>
    <s v="Acco Pressboard Covers with Storage Hooks, 14 7/8&quot; x 11&quot;, Dark Blue"/>
    <n v="21.34"/>
    <n v="7"/>
    <n v="7.73"/>
  </r>
  <r>
    <d v="2017-02-11T00:00:00"/>
    <x v="3"/>
    <n v="2"/>
    <x v="1"/>
    <x v="351"/>
    <x v="20"/>
    <x v="0"/>
    <x v="3"/>
    <s v="Avery 473"/>
    <n v="20.7"/>
    <n v="2"/>
    <n v="9.94"/>
  </r>
  <r>
    <d v="2017-02-11T00:00:00"/>
    <x v="3"/>
    <n v="2"/>
    <x v="1"/>
    <x v="567"/>
    <x v="22"/>
    <x v="1"/>
    <x v="6"/>
    <s v="Global Leather and Oak Executive Chair, Black"/>
    <n v="963.14"/>
    <n v="4"/>
    <n v="108.35"/>
  </r>
  <r>
    <d v="2017-02-11T00:00:00"/>
    <x v="3"/>
    <n v="2"/>
    <x v="1"/>
    <x v="567"/>
    <x v="22"/>
    <x v="2"/>
    <x v="7"/>
    <s v="Logitech B530 USB Headset - headset - Full size, Binaural"/>
    <n v="88.78"/>
    <n v="3"/>
    <n v="7.77"/>
  </r>
  <r>
    <d v="2017-02-11T00:00:00"/>
    <x v="3"/>
    <n v="2"/>
    <x v="1"/>
    <x v="225"/>
    <x v="8"/>
    <x v="1"/>
    <x v="8"/>
    <s v="Deflect-o RollaMat Studded, Beveled Mat for Medium Pile Carpeting"/>
    <n v="147.57"/>
    <n v="2"/>
    <n v="-3.69"/>
  </r>
  <r>
    <d v="2017-02-13T00:00:00"/>
    <x v="3"/>
    <n v="2"/>
    <x v="1"/>
    <x v="359"/>
    <x v="20"/>
    <x v="0"/>
    <x v="0"/>
    <s v="Xerox 1903"/>
    <n v="17.940000000000001"/>
    <n v="3"/>
    <n v="8.7899999999999991"/>
  </r>
  <r>
    <d v="2017-02-13T00:00:00"/>
    <x v="3"/>
    <n v="2"/>
    <x v="1"/>
    <x v="681"/>
    <x v="22"/>
    <x v="0"/>
    <x v="4"/>
    <s v="Newell 311"/>
    <n v="6.63"/>
    <n v="3"/>
    <n v="1.79"/>
  </r>
  <r>
    <d v="2017-02-13T00:00:00"/>
    <x v="3"/>
    <n v="2"/>
    <x v="1"/>
    <x v="149"/>
    <x v="36"/>
    <x v="0"/>
    <x v="4"/>
    <s v="Barrel Sharpener"/>
    <n v="10.71"/>
    <n v="3"/>
    <n v="2.78"/>
  </r>
  <r>
    <d v="2017-02-13T00:00:00"/>
    <x v="3"/>
    <n v="2"/>
    <x v="1"/>
    <x v="294"/>
    <x v="28"/>
    <x v="0"/>
    <x v="12"/>
    <s v="Holmes Replacement Filter for HEPA Air Cleaner, Medium Room"/>
    <n v="90.64"/>
    <n v="8"/>
    <n v="38.979999999999997"/>
  </r>
  <r>
    <d v="2017-02-13T00:00:00"/>
    <x v="3"/>
    <n v="2"/>
    <x v="1"/>
    <x v="149"/>
    <x v="36"/>
    <x v="0"/>
    <x v="14"/>
    <s v="Acme Elite Stainless Steel Scissors"/>
    <n v="25.02"/>
    <n v="3"/>
    <n v="6.51"/>
  </r>
  <r>
    <d v="2017-02-13T00:00:00"/>
    <x v="3"/>
    <n v="2"/>
    <x v="1"/>
    <x v="681"/>
    <x v="22"/>
    <x v="2"/>
    <x v="9"/>
    <s v="Razer Tiamat Over Ear 7.1 Surround Sound PC Gaming Headset"/>
    <n v="799.96"/>
    <n v="4"/>
    <n v="343.98"/>
  </r>
  <r>
    <d v="2017-02-13T00:00:00"/>
    <x v="3"/>
    <n v="2"/>
    <x v="1"/>
    <x v="681"/>
    <x v="22"/>
    <x v="1"/>
    <x v="8"/>
    <s v="Tenex Contemporary Contur Chairmats for Low and Medium Pile Carpet, Computer, 39&quot; x 49&quot;"/>
    <n v="107.53"/>
    <n v="1"/>
    <n v="21.51"/>
  </r>
  <r>
    <d v="2017-02-16T00:00:00"/>
    <x v="3"/>
    <n v="2"/>
    <x v="1"/>
    <x v="319"/>
    <x v="20"/>
    <x v="0"/>
    <x v="0"/>
    <s v="Xerox 1912"/>
    <n v="37.94"/>
    <n v="2"/>
    <n v="18.21"/>
  </r>
  <r>
    <d v="2017-02-16T00:00:00"/>
    <x v="3"/>
    <n v="2"/>
    <x v="1"/>
    <x v="536"/>
    <x v="37"/>
    <x v="0"/>
    <x v="2"/>
    <s v="Fellowes Staxonsteel Drawer Files"/>
    <n v="579.51"/>
    <n v="3"/>
    <n v="81.13"/>
  </r>
  <r>
    <d v="2017-02-16T00:00:00"/>
    <x v="3"/>
    <n v="2"/>
    <x v="1"/>
    <x v="55"/>
    <x v="1"/>
    <x v="0"/>
    <x v="2"/>
    <s v="Tennsco Lockers, Gray"/>
    <n v="50.35"/>
    <n v="3"/>
    <n v="-8.18"/>
  </r>
  <r>
    <d v="2017-02-16T00:00:00"/>
    <x v="3"/>
    <n v="2"/>
    <x v="1"/>
    <x v="55"/>
    <x v="1"/>
    <x v="0"/>
    <x v="4"/>
    <s v="Newell 312"/>
    <n v="28.03"/>
    <n v="6"/>
    <n v="3.5"/>
  </r>
  <r>
    <d v="2017-02-16T00:00:00"/>
    <x v="3"/>
    <n v="2"/>
    <x v="1"/>
    <x v="55"/>
    <x v="1"/>
    <x v="0"/>
    <x v="5"/>
    <s v="Vinyl Coated Wire Paper Clips in Organizer Box, 800/Box"/>
    <n v="18.37"/>
    <n v="2"/>
    <n v="6.2"/>
  </r>
  <r>
    <d v="2017-02-16T00:00:00"/>
    <x v="3"/>
    <n v="2"/>
    <x v="1"/>
    <x v="55"/>
    <x v="1"/>
    <x v="1"/>
    <x v="6"/>
    <s v="Global Deluxe High-Back Manager's Chair"/>
    <n v="600.55999999999995"/>
    <n v="3"/>
    <n v="-8.58"/>
  </r>
  <r>
    <d v="2017-02-16T00:00:00"/>
    <x v="3"/>
    <n v="2"/>
    <x v="1"/>
    <x v="536"/>
    <x v="37"/>
    <x v="2"/>
    <x v="7"/>
    <s v="Belkin SportFit Armband For iPhone 5s/5c, Fuchsia"/>
    <n v="14.99"/>
    <n v="1"/>
    <n v="7.35"/>
  </r>
  <r>
    <d v="2017-02-16T00:00:00"/>
    <x v="3"/>
    <n v="2"/>
    <x v="1"/>
    <x v="55"/>
    <x v="1"/>
    <x v="1"/>
    <x v="8"/>
    <s v="Executive Impressions 13&quot; Clairmont Wall Clock"/>
    <n v="7.69"/>
    <n v="1"/>
    <n v="-3.65"/>
  </r>
  <r>
    <d v="2017-02-17T00:00:00"/>
    <x v="3"/>
    <n v="2"/>
    <x v="1"/>
    <x v="82"/>
    <x v="8"/>
    <x v="0"/>
    <x v="1"/>
    <s v="Acco Pressboard Covers with Storage Hooks, 14 7/8&quot; x 11&quot;, Executive Red"/>
    <n v="5.72"/>
    <n v="5"/>
    <n v="-4.76"/>
  </r>
  <r>
    <d v="2017-02-17T00:00:00"/>
    <x v="3"/>
    <n v="2"/>
    <x v="1"/>
    <x v="291"/>
    <x v="23"/>
    <x v="0"/>
    <x v="0"/>
    <s v="Adams Telephone Message Book W/Dividers/Space For Phone Numbers, 5 1/4&quot;X8 1/2&quot;, 300/Messages"/>
    <n v="11.76"/>
    <n v="2"/>
    <n v="5.76"/>
  </r>
  <r>
    <d v="2017-02-17T00:00:00"/>
    <x v="3"/>
    <n v="2"/>
    <x v="1"/>
    <x v="291"/>
    <x v="23"/>
    <x v="0"/>
    <x v="2"/>
    <s v="Fellowes Bases and Tops For Staxonsteel/High-Stak Systems"/>
    <n v="166.45"/>
    <n v="5"/>
    <n v="39.950000000000003"/>
  </r>
  <r>
    <d v="2017-02-17T00:00:00"/>
    <x v="3"/>
    <n v="2"/>
    <x v="1"/>
    <x v="601"/>
    <x v="0"/>
    <x v="0"/>
    <x v="4"/>
    <s v="Dixon Ticonderoga Core-Lock Colored Pencils, 48-Color Set"/>
    <n v="175.44"/>
    <n v="6"/>
    <n v="52.63"/>
  </r>
  <r>
    <d v="2017-02-17T00:00:00"/>
    <x v="3"/>
    <n v="2"/>
    <x v="1"/>
    <x v="601"/>
    <x v="0"/>
    <x v="1"/>
    <x v="11"/>
    <s v="Sauder Mission Library with Doors, Fruitwood Finish"/>
    <n v="89.07"/>
    <n v="1"/>
    <n v="-17.03"/>
  </r>
  <r>
    <d v="2017-02-17T00:00:00"/>
    <x v="3"/>
    <n v="2"/>
    <x v="1"/>
    <x v="489"/>
    <x v="1"/>
    <x v="1"/>
    <x v="13"/>
    <s v="Chromcraft 48&quot; x 96&quot; Racetrack Double Pedestal Table"/>
    <n v="480.96"/>
    <n v="3"/>
    <n v="-269.33999999999997"/>
  </r>
  <r>
    <d v="2017-02-17T00:00:00"/>
    <x v="3"/>
    <n v="2"/>
    <x v="1"/>
    <x v="82"/>
    <x v="8"/>
    <x v="1"/>
    <x v="13"/>
    <s v="SAFCO PlanMaster Boards, 60w x 37-1/2d, White Melamine"/>
    <n v="455.97"/>
    <n v="5"/>
    <n v="-106.39"/>
  </r>
  <r>
    <d v="2017-02-17T00:00:00"/>
    <x v="3"/>
    <n v="2"/>
    <x v="1"/>
    <x v="82"/>
    <x v="8"/>
    <x v="1"/>
    <x v="6"/>
    <s v="Global Commerce Series Low-Back Swivel/Tilt Chairs"/>
    <n v="899.43"/>
    <n v="5"/>
    <n v="-12.85"/>
  </r>
  <r>
    <d v="2017-02-17T00:00:00"/>
    <x v="3"/>
    <n v="2"/>
    <x v="1"/>
    <x v="489"/>
    <x v="1"/>
    <x v="2"/>
    <x v="7"/>
    <s v="LG Exalt"/>
    <n v="124.79"/>
    <n v="1"/>
    <n v="10.92"/>
  </r>
  <r>
    <d v="2017-02-17T00:00:00"/>
    <x v="3"/>
    <n v="2"/>
    <x v="1"/>
    <x v="601"/>
    <x v="0"/>
    <x v="2"/>
    <x v="7"/>
    <s v="Jawbone MINI JAMBOX Wireless Bluetooth Speaker"/>
    <n v="438.34"/>
    <n v="4"/>
    <n v="-87.67"/>
  </r>
  <r>
    <d v="2017-02-17T00:00:00"/>
    <x v="3"/>
    <n v="2"/>
    <x v="1"/>
    <x v="82"/>
    <x v="8"/>
    <x v="2"/>
    <x v="7"/>
    <s v="Vtech CS6719"/>
    <n v="57.59"/>
    <n v="1"/>
    <n v="-11.52"/>
  </r>
  <r>
    <d v="2017-02-17T00:00:00"/>
    <x v="3"/>
    <n v="2"/>
    <x v="1"/>
    <x v="175"/>
    <x v="9"/>
    <x v="2"/>
    <x v="7"/>
    <s v="KLD Oscar II Style Snap-on Ultra Thin Side Flip Synthetic Leather Cover Case for HTC One HTC M7"/>
    <n v="29.16"/>
    <n v="3"/>
    <n v="8.4600000000000009"/>
  </r>
  <r>
    <d v="2017-02-17T00:00:00"/>
    <x v="3"/>
    <n v="2"/>
    <x v="1"/>
    <x v="82"/>
    <x v="8"/>
    <x v="1"/>
    <x v="8"/>
    <s v="Flat Face Poster Frame"/>
    <n v="30.14"/>
    <n v="2"/>
    <n v="8.2899999999999991"/>
  </r>
  <r>
    <d v="2017-02-18T00:00:00"/>
    <x v="3"/>
    <n v="2"/>
    <x v="1"/>
    <x v="755"/>
    <x v="4"/>
    <x v="0"/>
    <x v="3"/>
    <s v="Avery 493"/>
    <n v="9.82"/>
    <n v="2"/>
    <n v="4.8099999999999996"/>
  </r>
  <r>
    <d v="2017-02-18T00:00:00"/>
    <x v="3"/>
    <n v="2"/>
    <x v="1"/>
    <x v="755"/>
    <x v="4"/>
    <x v="2"/>
    <x v="7"/>
    <s v="iHome FM Clock Radio with Lightning Dock"/>
    <n v="167.98"/>
    <n v="3"/>
    <n v="10.5"/>
  </r>
  <r>
    <d v="2017-02-18T00:00:00"/>
    <x v="3"/>
    <n v="2"/>
    <x v="1"/>
    <x v="755"/>
    <x v="4"/>
    <x v="2"/>
    <x v="9"/>
    <s v="Memorex Micro Travel Drive 32 GB"/>
    <n v="109.53"/>
    <n v="3"/>
    <n v="47.1"/>
  </r>
  <r>
    <d v="2017-02-19T00:00:00"/>
    <x v="3"/>
    <n v="2"/>
    <x v="1"/>
    <x v="343"/>
    <x v="4"/>
    <x v="0"/>
    <x v="4"/>
    <s v="Newell 320"/>
    <n v="12.84"/>
    <n v="3"/>
    <n v="3.47"/>
  </r>
  <r>
    <d v="2017-02-19T00:00:00"/>
    <x v="3"/>
    <n v="2"/>
    <x v="1"/>
    <x v="62"/>
    <x v="5"/>
    <x v="0"/>
    <x v="12"/>
    <s v="Kensington 7 Outlet MasterPiece Power Center"/>
    <n v="1245.8599999999999"/>
    <n v="7"/>
    <n v="361.3"/>
  </r>
  <r>
    <d v="2017-02-19T00:00:00"/>
    <x v="3"/>
    <n v="2"/>
    <x v="1"/>
    <x v="298"/>
    <x v="22"/>
    <x v="0"/>
    <x v="5"/>
    <s v="Rubber Band Ball"/>
    <n v="11.22"/>
    <n v="3"/>
    <n v="0.22"/>
  </r>
  <r>
    <d v="2017-02-19T00:00:00"/>
    <x v="3"/>
    <n v="2"/>
    <x v="1"/>
    <x v="343"/>
    <x v="4"/>
    <x v="1"/>
    <x v="8"/>
    <s v="Tensor Computer Mounted Lamp"/>
    <n v="44.67"/>
    <n v="3"/>
    <n v="12.06"/>
  </r>
  <r>
    <d v="2017-02-20T00:00:00"/>
    <x v="3"/>
    <n v="2"/>
    <x v="1"/>
    <x v="310"/>
    <x v="12"/>
    <x v="0"/>
    <x v="2"/>
    <s v="Fellowes Bankers Box Stor/Drawer Steel Plus"/>
    <n v="51.17"/>
    <n v="2"/>
    <n v="-6.4"/>
  </r>
  <r>
    <d v="2017-02-20T00:00:00"/>
    <x v="3"/>
    <n v="2"/>
    <x v="1"/>
    <x v="425"/>
    <x v="39"/>
    <x v="0"/>
    <x v="4"/>
    <s v="Newell 351"/>
    <n v="6.56"/>
    <n v="2"/>
    <n v="1.9"/>
  </r>
  <r>
    <d v="2017-02-20T00:00:00"/>
    <x v="3"/>
    <n v="2"/>
    <x v="1"/>
    <x v="425"/>
    <x v="39"/>
    <x v="0"/>
    <x v="12"/>
    <s v="Disposable Triple-Filter Dust Bags"/>
    <n v="13.11"/>
    <n v="3"/>
    <n v="3.41"/>
  </r>
  <r>
    <d v="2017-02-20T00:00:00"/>
    <x v="3"/>
    <n v="2"/>
    <x v="1"/>
    <x v="310"/>
    <x v="12"/>
    <x v="0"/>
    <x v="10"/>
    <s v="Letter or Legal Size Expandable Poly String Tie Envelopes"/>
    <n v="10.64"/>
    <n v="5"/>
    <n v="3.86"/>
  </r>
  <r>
    <d v="2017-02-20T00:00:00"/>
    <x v="3"/>
    <n v="2"/>
    <x v="1"/>
    <x v="244"/>
    <x v="26"/>
    <x v="0"/>
    <x v="5"/>
    <s v="Staples"/>
    <n v="9.43"/>
    <n v="3"/>
    <n v="3.07"/>
  </r>
  <r>
    <d v="2017-02-20T00:00:00"/>
    <x v="3"/>
    <n v="2"/>
    <x v="1"/>
    <x v="310"/>
    <x v="12"/>
    <x v="1"/>
    <x v="13"/>
    <s v="KI Adjustable-Height Table"/>
    <n v="386.91"/>
    <n v="9"/>
    <n v="-185.72"/>
  </r>
  <r>
    <d v="2017-02-20T00:00:00"/>
    <x v="3"/>
    <n v="2"/>
    <x v="1"/>
    <x v="310"/>
    <x v="12"/>
    <x v="2"/>
    <x v="9"/>
    <s v="Microsoft Wireless Mobile Mouse 4000"/>
    <n v="31.99"/>
    <n v="1"/>
    <n v="4.8"/>
  </r>
  <r>
    <d v="2017-02-20T00:00:00"/>
    <x v="3"/>
    <n v="2"/>
    <x v="1"/>
    <x v="310"/>
    <x v="12"/>
    <x v="2"/>
    <x v="7"/>
    <s v="Toshiba IPT2010-SD IP Telephone"/>
    <n v="333.58"/>
    <n v="3"/>
    <n v="25.02"/>
  </r>
  <r>
    <d v="2017-02-20T00:00:00"/>
    <x v="3"/>
    <n v="2"/>
    <x v="1"/>
    <x v="310"/>
    <x v="12"/>
    <x v="1"/>
    <x v="8"/>
    <s v="Howard Miller 13&quot; Diameter Pewter Finish Round Wall Clock"/>
    <n v="68.7"/>
    <n v="2"/>
    <n v="16.32"/>
  </r>
  <r>
    <d v="2017-02-20T00:00:00"/>
    <x v="3"/>
    <n v="2"/>
    <x v="1"/>
    <x v="698"/>
    <x v="4"/>
    <x v="1"/>
    <x v="8"/>
    <s v="Executive Impressions 14&quot; Contract Wall Clock"/>
    <n v="22.23"/>
    <n v="1"/>
    <n v="7.34"/>
  </r>
  <r>
    <d v="2017-02-20T00:00:00"/>
    <x v="3"/>
    <n v="2"/>
    <x v="1"/>
    <x v="698"/>
    <x v="4"/>
    <x v="2"/>
    <x v="7"/>
    <s v="Logitech Mobile Speakerphone P710e - speaker phone"/>
    <n v="215.97"/>
    <n v="2"/>
    <n v="18.899999999999999"/>
  </r>
  <r>
    <d v="2017-02-21T00:00:00"/>
    <x v="3"/>
    <n v="2"/>
    <x v="1"/>
    <x v="610"/>
    <x v="0"/>
    <x v="2"/>
    <x v="9"/>
    <s v="Microsoft Natural Keyboard Elite"/>
    <n v="47.9"/>
    <n v="1"/>
    <n v="-2.99"/>
  </r>
  <r>
    <d v="2017-02-23T00:00:00"/>
    <x v="3"/>
    <n v="2"/>
    <x v="1"/>
    <x v="585"/>
    <x v="4"/>
    <x v="0"/>
    <x v="0"/>
    <s v="Ampad Phone Message Book, Recycled, 400 Message Capacity, 5 ¾ x 11"/>
    <n v="37.44"/>
    <n v="6"/>
    <n v="16.850000000000001"/>
  </r>
  <r>
    <d v="2017-02-23T00:00:00"/>
    <x v="3"/>
    <n v="2"/>
    <x v="1"/>
    <x v="688"/>
    <x v="22"/>
    <x v="0"/>
    <x v="5"/>
    <s v="Alliance Rubber Bands"/>
    <n v="8.4"/>
    <n v="5"/>
    <n v="0.34"/>
  </r>
  <r>
    <d v="2017-02-23T00:00:00"/>
    <x v="3"/>
    <n v="2"/>
    <x v="1"/>
    <x v="688"/>
    <x v="22"/>
    <x v="2"/>
    <x v="7"/>
    <s v="invisibleSHIELD by ZAGG Smudge-Free Screen Protector"/>
    <n v="71.959999999999994"/>
    <n v="5"/>
    <n v="25.19"/>
  </r>
  <r>
    <d v="2017-02-24T00:00:00"/>
    <x v="3"/>
    <n v="2"/>
    <x v="1"/>
    <x v="710"/>
    <x v="2"/>
    <x v="0"/>
    <x v="1"/>
    <s v="ACCOHIDE 3-Ring Binder, Blue, 1&quot;"/>
    <n v="4.96"/>
    <n v="4"/>
    <n v="-3.8"/>
  </r>
  <r>
    <d v="2017-02-24T00:00:00"/>
    <x v="3"/>
    <n v="2"/>
    <x v="1"/>
    <x v="442"/>
    <x v="2"/>
    <x v="0"/>
    <x v="0"/>
    <s v="Xerox 1988"/>
    <n v="123.92"/>
    <n v="5"/>
    <n v="38.729999999999997"/>
  </r>
  <r>
    <d v="2017-02-24T00:00:00"/>
    <x v="3"/>
    <n v="2"/>
    <x v="1"/>
    <x v="442"/>
    <x v="2"/>
    <x v="2"/>
    <x v="9"/>
    <s v="Plantronics CS510 - Over-the-Head monaural Wireless Headset System"/>
    <n v="1319.8"/>
    <n v="5"/>
    <n v="214.47"/>
  </r>
  <r>
    <d v="2017-02-25T00:00:00"/>
    <x v="3"/>
    <n v="2"/>
    <x v="1"/>
    <x v="290"/>
    <x v="1"/>
    <x v="0"/>
    <x v="1"/>
    <s v="Avery Hidden Tab Dividers for Binding Systems"/>
    <n v="1.79"/>
    <n v="3"/>
    <n v="-3.04"/>
  </r>
  <r>
    <d v="2017-02-25T00:00:00"/>
    <x v="3"/>
    <n v="2"/>
    <x v="1"/>
    <x v="309"/>
    <x v="25"/>
    <x v="1"/>
    <x v="11"/>
    <s v="Bush Westfield Collection Bookcases, Medium Cherry Finish"/>
    <n v="231.92"/>
    <n v="5"/>
    <n v="5.8"/>
  </r>
  <r>
    <d v="2017-02-25T00:00:00"/>
    <x v="3"/>
    <n v="2"/>
    <x v="1"/>
    <x v="309"/>
    <x v="25"/>
    <x v="1"/>
    <x v="6"/>
    <s v="Global High-Back Leather Tilter, Burgundy"/>
    <n v="196.78"/>
    <n v="2"/>
    <n v="-22.14"/>
  </r>
  <r>
    <d v="2017-02-26T00:00:00"/>
    <x v="3"/>
    <n v="2"/>
    <x v="1"/>
    <x v="215"/>
    <x v="4"/>
    <x v="0"/>
    <x v="0"/>
    <s v="Xerox 1908"/>
    <n v="223.92"/>
    <n v="4"/>
    <n v="109.72"/>
  </r>
  <r>
    <d v="2017-02-26T00:00:00"/>
    <x v="3"/>
    <n v="2"/>
    <x v="1"/>
    <x v="215"/>
    <x v="4"/>
    <x v="0"/>
    <x v="0"/>
    <s v="Xerox 1924"/>
    <n v="23.12"/>
    <n v="4"/>
    <n v="11.33"/>
  </r>
  <r>
    <d v="2017-02-26T00:00:00"/>
    <x v="3"/>
    <n v="2"/>
    <x v="1"/>
    <x v="59"/>
    <x v="4"/>
    <x v="0"/>
    <x v="0"/>
    <s v="It's Hot Message Books with Stickers, 2 3/4&quot; x 5&quot;"/>
    <n v="29.6"/>
    <n v="4"/>
    <n v="13.32"/>
  </r>
  <r>
    <d v="2017-02-26T00:00:00"/>
    <x v="3"/>
    <n v="2"/>
    <x v="1"/>
    <x v="215"/>
    <x v="4"/>
    <x v="0"/>
    <x v="12"/>
    <s v="Kensington 6 Outlet Guardian Standard Surge Protector"/>
    <n v="81.92"/>
    <n v="4"/>
    <n v="22.12"/>
  </r>
  <r>
    <d v="2017-02-26T00:00:00"/>
    <x v="3"/>
    <n v="2"/>
    <x v="1"/>
    <x v="386"/>
    <x v="4"/>
    <x v="0"/>
    <x v="12"/>
    <s v="Tripp Lite TLP810NET Broadband Surge for Modem/Fax"/>
    <n v="356.79"/>
    <n v="7"/>
    <n v="99.9"/>
  </r>
  <r>
    <d v="2017-02-26T00:00:00"/>
    <x v="3"/>
    <n v="2"/>
    <x v="1"/>
    <x v="59"/>
    <x v="4"/>
    <x v="1"/>
    <x v="8"/>
    <s v="Tenex B1-RE Series Chair Mats for Low Pile Carpets"/>
    <n v="91.96"/>
    <n v="2"/>
    <n v="15.63"/>
  </r>
  <r>
    <d v="2017-02-26T00:00:00"/>
    <x v="3"/>
    <n v="2"/>
    <x v="1"/>
    <x v="215"/>
    <x v="4"/>
    <x v="2"/>
    <x v="7"/>
    <s v="Toshiba IPT2010-SD IP Telephone"/>
    <n v="889.54"/>
    <n v="8"/>
    <n v="66.72"/>
  </r>
  <r>
    <d v="2017-02-26T00:00:00"/>
    <x v="3"/>
    <n v="2"/>
    <x v="1"/>
    <x v="59"/>
    <x v="4"/>
    <x v="2"/>
    <x v="7"/>
    <s v="Aastra 57i VoIP phone"/>
    <n v="258.58"/>
    <n v="2"/>
    <n v="19.39"/>
  </r>
  <r>
    <d v="2017-02-26T00:00:00"/>
    <x v="3"/>
    <n v="2"/>
    <x v="1"/>
    <x v="215"/>
    <x v="4"/>
    <x v="1"/>
    <x v="6"/>
    <s v="GuestStacker Chair with Chrome Finish Legs"/>
    <n v="892.22"/>
    <n v="3"/>
    <n v="89.22"/>
  </r>
  <r>
    <d v="2017-02-28T00:00:00"/>
    <x v="3"/>
    <n v="2"/>
    <x v="1"/>
    <x v="259"/>
    <x v="37"/>
    <x v="0"/>
    <x v="1"/>
    <s v="Pressboard Hanging Data Binders for Unburst Sheets"/>
    <n v="9.84"/>
    <n v="2"/>
    <n v="4.72"/>
  </r>
  <r>
    <d v="2017-02-28T00:00:00"/>
    <x v="3"/>
    <n v="2"/>
    <x v="1"/>
    <x v="259"/>
    <x v="37"/>
    <x v="0"/>
    <x v="0"/>
    <s v="Southworth 100% Résumé Paper, 24lb."/>
    <n v="7.78"/>
    <n v="1"/>
    <n v="3.5"/>
  </r>
  <r>
    <d v="2017-03-02T00:00:00"/>
    <x v="3"/>
    <n v="3"/>
    <x v="2"/>
    <x v="687"/>
    <x v="4"/>
    <x v="0"/>
    <x v="1"/>
    <s v="Catalog Binders with Expanding Posts"/>
    <n v="107.65"/>
    <n v="2"/>
    <n v="33.64"/>
  </r>
  <r>
    <d v="2017-03-02T00:00:00"/>
    <x v="3"/>
    <n v="3"/>
    <x v="2"/>
    <x v="660"/>
    <x v="0"/>
    <x v="0"/>
    <x v="1"/>
    <s v="Wilson Jones Leather-Like Binders with DublLock Round Rings"/>
    <n v="12.22"/>
    <n v="7"/>
    <n v="-20.170000000000002"/>
  </r>
  <r>
    <d v="2017-03-02T00:00:00"/>
    <x v="3"/>
    <n v="3"/>
    <x v="2"/>
    <x v="137"/>
    <x v="0"/>
    <x v="0"/>
    <x v="1"/>
    <s v="Acco Suede Grain Vinyl Round Ring Binder"/>
    <n v="0.56000000000000005"/>
    <n v="1"/>
    <n v="-0.95"/>
  </r>
  <r>
    <d v="2017-03-02T00:00:00"/>
    <x v="3"/>
    <n v="3"/>
    <x v="2"/>
    <x v="409"/>
    <x v="8"/>
    <x v="0"/>
    <x v="1"/>
    <s v="GBC VeloBind Cover Sets"/>
    <n v="18.53"/>
    <n v="4"/>
    <n v="-12.35"/>
  </r>
  <r>
    <d v="2017-03-02T00:00:00"/>
    <x v="3"/>
    <n v="3"/>
    <x v="2"/>
    <x v="159"/>
    <x v="7"/>
    <x v="0"/>
    <x v="0"/>
    <s v="Easy-staple paper"/>
    <n v="68.040000000000006"/>
    <n v="6"/>
    <n v="33.340000000000003"/>
  </r>
  <r>
    <d v="2017-03-02T00:00:00"/>
    <x v="3"/>
    <n v="3"/>
    <x v="2"/>
    <x v="159"/>
    <x v="7"/>
    <x v="0"/>
    <x v="4"/>
    <s v="Newell 34"/>
    <n v="59.52"/>
    <n v="3"/>
    <n v="15.48"/>
  </r>
  <r>
    <d v="2017-03-02T00:00:00"/>
    <x v="3"/>
    <n v="3"/>
    <x v="2"/>
    <x v="159"/>
    <x v="7"/>
    <x v="0"/>
    <x v="10"/>
    <s v="Staple envelope"/>
    <n v="57.96"/>
    <n v="7"/>
    <n v="27.24"/>
  </r>
  <r>
    <d v="2017-03-02T00:00:00"/>
    <x v="3"/>
    <n v="3"/>
    <x v="2"/>
    <x v="660"/>
    <x v="0"/>
    <x v="0"/>
    <x v="14"/>
    <s v="Staple remover"/>
    <n v="6.98"/>
    <n v="4"/>
    <n v="-1.4"/>
  </r>
  <r>
    <d v="2017-03-02T00:00:00"/>
    <x v="3"/>
    <n v="3"/>
    <x v="2"/>
    <x v="159"/>
    <x v="7"/>
    <x v="1"/>
    <x v="11"/>
    <s v="Bush Cubix Collection Bookcases, Fully Assembled"/>
    <n v="441.96"/>
    <n v="2"/>
    <n v="101.65"/>
  </r>
  <r>
    <d v="2017-03-02T00:00:00"/>
    <x v="3"/>
    <n v="3"/>
    <x v="2"/>
    <x v="706"/>
    <x v="4"/>
    <x v="2"/>
    <x v="7"/>
    <s v="Panasonic KX TS3282B Corded phone"/>
    <n v="196.78"/>
    <n v="3"/>
    <n v="14.76"/>
  </r>
  <r>
    <d v="2017-03-02T00:00:00"/>
    <x v="3"/>
    <n v="3"/>
    <x v="2"/>
    <x v="706"/>
    <x v="4"/>
    <x v="2"/>
    <x v="9"/>
    <s v="Logitech G13 Programmable Gameboard with LCD Display"/>
    <n v="479.94"/>
    <n v="6"/>
    <n v="52.79"/>
  </r>
  <r>
    <d v="2017-03-03T00:00:00"/>
    <x v="3"/>
    <n v="3"/>
    <x v="2"/>
    <x v="236"/>
    <x v="0"/>
    <x v="0"/>
    <x v="0"/>
    <s v="Important Message Pads, 50 4-1/4 x 5-1/2 Forms per Pad"/>
    <n v="26.88"/>
    <n v="8"/>
    <n v="9.74"/>
  </r>
  <r>
    <d v="2017-03-03T00:00:00"/>
    <x v="3"/>
    <n v="3"/>
    <x v="2"/>
    <x v="760"/>
    <x v="3"/>
    <x v="0"/>
    <x v="12"/>
    <s v="Acco 6 Outlet Guardian Premium Surge Suppressor"/>
    <n v="72.8"/>
    <n v="5"/>
    <n v="19.66"/>
  </r>
  <r>
    <d v="2017-03-03T00:00:00"/>
    <x v="3"/>
    <n v="3"/>
    <x v="2"/>
    <x v="287"/>
    <x v="14"/>
    <x v="1"/>
    <x v="6"/>
    <s v="Global Ergonomic Managers Chair"/>
    <n v="180.98"/>
    <n v="1"/>
    <n v="47.05"/>
  </r>
  <r>
    <d v="2017-03-03T00:00:00"/>
    <x v="3"/>
    <n v="3"/>
    <x v="2"/>
    <x v="287"/>
    <x v="14"/>
    <x v="2"/>
    <x v="9"/>
    <s v="Logitech Wireless Marathon Mouse M705"/>
    <n v="99.98"/>
    <n v="2"/>
    <n v="42.99"/>
  </r>
  <r>
    <d v="2017-03-03T00:00:00"/>
    <x v="3"/>
    <n v="3"/>
    <x v="2"/>
    <x v="28"/>
    <x v="4"/>
    <x v="2"/>
    <x v="9"/>
    <s v="Imation Bio 2GB USB Flash Drive Imation Corp"/>
    <n v="1049.44"/>
    <n v="8"/>
    <n v="440.76"/>
  </r>
  <r>
    <d v="2017-03-03T00:00:00"/>
    <x v="3"/>
    <n v="3"/>
    <x v="2"/>
    <x v="28"/>
    <x v="4"/>
    <x v="1"/>
    <x v="6"/>
    <s v="Novimex Turbo Task Chair"/>
    <n v="170.35"/>
    <n v="3"/>
    <n v="-17.04"/>
  </r>
  <r>
    <d v="2017-03-03T00:00:00"/>
    <x v="3"/>
    <n v="3"/>
    <x v="2"/>
    <x v="478"/>
    <x v="4"/>
    <x v="1"/>
    <x v="13"/>
    <s v="Lesro Sheffield Collection Coffee Table, End Table, Center Table, Corner Table"/>
    <n v="399.67"/>
    <n v="7"/>
    <n v="-14.99"/>
  </r>
  <r>
    <d v="2017-03-04T00:00:00"/>
    <x v="3"/>
    <n v="3"/>
    <x v="2"/>
    <x v="0"/>
    <x v="0"/>
    <x v="0"/>
    <x v="0"/>
    <s v="Xerox 1934"/>
    <n v="89.57"/>
    <n v="2"/>
    <n v="32.47"/>
  </r>
  <r>
    <d v="2017-03-04T00:00:00"/>
    <x v="3"/>
    <n v="3"/>
    <x v="2"/>
    <x v="722"/>
    <x v="0"/>
    <x v="0"/>
    <x v="2"/>
    <s v="Crate-A-Files"/>
    <n v="8.7200000000000006"/>
    <n v="1"/>
    <n v="0.65"/>
  </r>
  <r>
    <d v="2017-03-04T00:00:00"/>
    <x v="3"/>
    <n v="3"/>
    <x v="2"/>
    <x v="569"/>
    <x v="4"/>
    <x v="0"/>
    <x v="4"/>
    <s v="American Pencil"/>
    <n v="9.32"/>
    <n v="4"/>
    <n v="2.7"/>
  </r>
  <r>
    <d v="2017-03-04T00:00:00"/>
    <x v="3"/>
    <n v="3"/>
    <x v="2"/>
    <x v="722"/>
    <x v="0"/>
    <x v="0"/>
    <x v="3"/>
    <s v="Avery 497"/>
    <n v="2.46"/>
    <n v="1"/>
    <n v="0.86"/>
  </r>
  <r>
    <d v="2017-03-04T00:00:00"/>
    <x v="3"/>
    <n v="3"/>
    <x v="2"/>
    <x v="569"/>
    <x v="4"/>
    <x v="0"/>
    <x v="10"/>
    <s v="White Envelopes, White Envelopes with Clear Poly Window"/>
    <n v="15.25"/>
    <n v="1"/>
    <n v="7.02"/>
  </r>
  <r>
    <d v="2017-03-04T00:00:00"/>
    <x v="3"/>
    <n v="3"/>
    <x v="2"/>
    <x v="722"/>
    <x v="0"/>
    <x v="1"/>
    <x v="8"/>
    <s v="Howard Miller 13-3/4&quot; Diameter Brushed Chrome Round Wall Clock"/>
    <n v="103.5"/>
    <n v="5"/>
    <n v="-77.63"/>
  </r>
  <r>
    <d v="2017-03-05T00:00:00"/>
    <x v="3"/>
    <n v="3"/>
    <x v="2"/>
    <x v="595"/>
    <x v="29"/>
    <x v="0"/>
    <x v="1"/>
    <s v="Ibico Recycled Linen-Style Covers"/>
    <n v="234.36"/>
    <n v="6"/>
    <n v="112.49"/>
  </r>
  <r>
    <d v="2017-03-05T00:00:00"/>
    <x v="3"/>
    <n v="3"/>
    <x v="2"/>
    <x v="427"/>
    <x v="28"/>
    <x v="0"/>
    <x v="1"/>
    <s v="GBC ProClick Punch Binding System"/>
    <n v="127.96"/>
    <n v="2"/>
    <n v="62.7"/>
  </r>
  <r>
    <d v="2017-03-05T00:00:00"/>
    <x v="3"/>
    <n v="3"/>
    <x v="2"/>
    <x v="427"/>
    <x v="28"/>
    <x v="0"/>
    <x v="1"/>
    <s v="Avery Hole Reinforcements"/>
    <n v="18.690000000000001"/>
    <n v="3"/>
    <n v="9.16"/>
  </r>
  <r>
    <d v="2017-03-05T00:00:00"/>
    <x v="3"/>
    <n v="3"/>
    <x v="2"/>
    <x v="427"/>
    <x v="28"/>
    <x v="0"/>
    <x v="2"/>
    <s v="Recycled Steel Personal File for Standard File Folders"/>
    <n v="221.16"/>
    <n v="4"/>
    <n v="57.5"/>
  </r>
  <r>
    <d v="2017-03-05T00:00:00"/>
    <x v="3"/>
    <n v="3"/>
    <x v="2"/>
    <x v="595"/>
    <x v="29"/>
    <x v="0"/>
    <x v="12"/>
    <s v="Kensington 7 Outlet MasterPiece HOMEOFFICE Power Control Center"/>
    <n v="262.24"/>
    <n v="2"/>
    <n v="78.67"/>
  </r>
  <r>
    <d v="2017-03-05T00:00:00"/>
    <x v="3"/>
    <n v="3"/>
    <x v="2"/>
    <x v="501"/>
    <x v="21"/>
    <x v="0"/>
    <x v="3"/>
    <s v="Avery 515"/>
    <n v="25.06"/>
    <n v="2"/>
    <n v="11.78"/>
  </r>
  <r>
    <d v="2017-03-05T00:00:00"/>
    <x v="3"/>
    <n v="3"/>
    <x v="2"/>
    <x v="595"/>
    <x v="29"/>
    <x v="0"/>
    <x v="10"/>
    <s v="Laser &amp; Ink Jet Business Envelopes"/>
    <n v="42.68"/>
    <n v="4"/>
    <n v="19.63"/>
  </r>
  <r>
    <d v="2017-03-05T00:00:00"/>
    <x v="3"/>
    <n v="3"/>
    <x v="2"/>
    <x v="427"/>
    <x v="28"/>
    <x v="0"/>
    <x v="5"/>
    <s v="Advantus Map Pennant Flags and Round Head Tacks"/>
    <n v="7.9"/>
    <n v="2"/>
    <n v="2.5299999999999998"/>
  </r>
  <r>
    <d v="2017-03-05T00:00:00"/>
    <x v="3"/>
    <n v="3"/>
    <x v="2"/>
    <x v="595"/>
    <x v="29"/>
    <x v="2"/>
    <x v="9"/>
    <s v="Logitech G700s Rechargeable Gaming Mouse"/>
    <n v="299.97000000000003"/>
    <n v="3"/>
    <n v="125.99"/>
  </r>
  <r>
    <d v="2017-03-06T00:00:00"/>
    <x v="3"/>
    <n v="3"/>
    <x v="2"/>
    <x v="151"/>
    <x v="4"/>
    <x v="0"/>
    <x v="1"/>
    <s v="Economy Binders"/>
    <n v="14.98"/>
    <n v="9"/>
    <n v="5.43"/>
  </r>
  <r>
    <d v="2017-03-06T00:00:00"/>
    <x v="3"/>
    <n v="3"/>
    <x v="2"/>
    <x v="782"/>
    <x v="20"/>
    <x v="0"/>
    <x v="0"/>
    <s v="Xerox 1883"/>
    <n v="26.38"/>
    <n v="1"/>
    <n v="12.13"/>
  </r>
  <r>
    <d v="2017-03-06T00:00:00"/>
    <x v="3"/>
    <n v="3"/>
    <x v="2"/>
    <x v="658"/>
    <x v="4"/>
    <x v="0"/>
    <x v="0"/>
    <s v="Xerox 1893"/>
    <n v="286.93"/>
    <n v="7"/>
    <n v="140.6"/>
  </r>
  <r>
    <d v="2017-03-06T00:00:00"/>
    <x v="3"/>
    <n v="3"/>
    <x v="2"/>
    <x v="562"/>
    <x v="4"/>
    <x v="0"/>
    <x v="2"/>
    <s v="File Shuttle II and Handi-File, Black"/>
    <n v="67.78"/>
    <n v="2"/>
    <n v="16.95"/>
  </r>
  <r>
    <d v="2017-03-06T00:00:00"/>
    <x v="3"/>
    <n v="3"/>
    <x v="2"/>
    <x v="738"/>
    <x v="0"/>
    <x v="0"/>
    <x v="4"/>
    <s v="Newell 345"/>
    <n v="63.49"/>
    <n v="4"/>
    <n v="4.76"/>
  </r>
  <r>
    <d v="2017-03-06T00:00:00"/>
    <x v="3"/>
    <n v="3"/>
    <x v="2"/>
    <x v="658"/>
    <x v="4"/>
    <x v="0"/>
    <x v="4"/>
    <s v="Fluorescent Highlighters by Dixon"/>
    <n v="23.88"/>
    <n v="6"/>
    <n v="8.1199999999999992"/>
  </r>
  <r>
    <d v="2017-03-06T00:00:00"/>
    <x v="3"/>
    <n v="3"/>
    <x v="2"/>
    <x v="738"/>
    <x v="0"/>
    <x v="0"/>
    <x v="3"/>
    <s v="Avery 511"/>
    <n v="4.93"/>
    <n v="2"/>
    <n v="1.72"/>
  </r>
  <r>
    <d v="2017-03-06T00:00:00"/>
    <x v="3"/>
    <n v="3"/>
    <x v="2"/>
    <x v="658"/>
    <x v="4"/>
    <x v="0"/>
    <x v="3"/>
    <s v="Avery 49"/>
    <n v="11.52"/>
    <n v="4"/>
    <n v="5.64"/>
  </r>
  <r>
    <d v="2017-03-06T00:00:00"/>
    <x v="3"/>
    <n v="3"/>
    <x v="2"/>
    <x v="782"/>
    <x v="20"/>
    <x v="1"/>
    <x v="8"/>
    <s v="Westinghouse Floor Lamp with Metal Mesh Shade, Black"/>
    <n v="71.97"/>
    <n v="3"/>
    <n v="16.55"/>
  </r>
  <r>
    <d v="2017-03-06T00:00:00"/>
    <x v="3"/>
    <n v="3"/>
    <x v="2"/>
    <x v="658"/>
    <x v="4"/>
    <x v="2"/>
    <x v="7"/>
    <s v="Digium D40 VoIP phone"/>
    <n v="206.38"/>
    <n v="2"/>
    <n v="23.22"/>
  </r>
  <r>
    <d v="2017-03-07T00:00:00"/>
    <x v="3"/>
    <n v="3"/>
    <x v="2"/>
    <x v="487"/>
    <x v="20"/>
    <x v="0"/>
    <x v="1"/>
    <s v="3M Organizer Strips"/>
    <n v="25.92"/>
    <n v="6"/>
    <n v="9.07"/>
  </r>
  <r>
    <d v="2017-03-07T00:00:00"/>
    <x v="3"/>
    <n v="3"/>
    <x v="2"/>
    <x v="487"/>
    <x v="20"/>
    <x v="0"/>
    <x v="3"/>
    <s v="Avery 4027 File Folder Labels for Dot Matrix Printers, 5000 Labels per Box, White"/>
    <n v="91.59"/>
    <n v="3"/>
    <n v="42.13"/>
  </r>
  <r>
    <d v="2017-03-07T00:00:00"/>
    <x v="3"/>
    <n v="3"/>
    <x v="2"/>
    <x v="589"/>
    <x v="36"/>
    <x v="2"/>
    <x v="9"/>
    <s v="Logitech Desktop MK120 Mouse and keyboard Combo"/>
    <n v="49.08"/>
    <n v="3"/>
    <n v="4.91"/>
  </r>
  <r>
    <d v="2017-03-08T00:00:00"/>
    <x v="3"/>
    <n v="3"/>
    <x v="2"/>
    <x v="545"/>
    <x v="4"/>
    <x v="0"/>
    <x v="1"/>
    <s v="Green Canvas Binder for 8-1/2&quot; x 14&quot; Sheets"/>
    <n v="171.2"/>
    <n v="5"/>
    <n v="64.2"/>
  </r>
  <r>
    <d v="2017-03-08T00:00:00"/>
    <x v="3"/>
    <n v="3"/>
    <x v="2"/>
    <x v="545"/>
    <x v="4"/>
    <x v="0"/>
    <x v="4"/>
    <s v="Newell 323"/>
    <n v="3.36"/>
    <n v="2"/>
    <n v="0.87"/>
  </r>
  <r>
    <d v="2017-03-08T00:00:00"/>
    <x v="3"/>
    <n v="3"/>
    <x v="2"/>
    <x v="668"/>
    <x v="5"/>
    <x v="0"/>
    <x v="12"/>
    <s v="Belkin 8 Outlet SurgeMaster II Gold Surge Protector with Phone Protection"/>
    <n v="647.84"/>
    <n v="8"/>
    <n v="168.44"/>
  </r>
  <r>
    <d v="2017-03-08T00:00:00"/>
    <x v="3"/>
    <n v="3"/>
    <x v="2"/>
    <x v="668"/>
    <x v="5"/>
    <x v="0"/>
    <x v="3"/>
    <s v="Avery Address/Shipping Labels for Typewriters, 4&quot; x 2&quot;"/>
    <n v="20.7"/>
    <n v="2"/>
    <n v="9.94"/>
  </r>
  <r>
    <d v="2017-03-09T00:00:00"/>
    <x v="3"/>
    <n v="3"/>
    <x v="2"/>
    <x v="365"/>
    <x v="4"/>
    <x v="0"/>
    <x v="1"/>
    <s v="DXL Angle-View Binders with Locking Rings by Samsill"/>
    <n v="30.84"/>
    <n v="5"/>
    <n v="9.64"/>
  </r>
  <r>
    <d v="2017-03-09T00:00:00"/>
    <x v="3"/>
    <n v="3"/>
    <x v="2"/>
    <x v="754"/>
    <x v="4"/>
    <x v="2"/>
    <x v="9"/>
    <s v="Logitech Wireless Headset h800"/>
    <n v="199.98"/>
    <n v="2"/>
    <n v="69.989999999999995"/>
  </r>
  <r>
    <d v="2017-03-09T00:00:00"/>
    <x v="3"/>
    <n v="3"/>
    <x v="2"/>
    <x v="365"/>
    <x v="4"/>
    <x v="2"/>
    <x v="16"/>
    <s v="Hewlett Packard 310 Color Digital Copier"/>
    <n v="479.98"/>
    <n v="2"/>
    <n v="60"/>
  </r>
  <r>
    <d v="2017-03-10T00:00:00"/>
    <x v="3"/>
    <n v="3"/>
    <x v="2"/>
    <x v="600"/>
    <x v="25"/>
    <x v="0"/>
    <x v="1"/>
    <s v="Heavy-Duty E-Z-D Binders"/>
    <n v="13.09"/>
    <n v="4"/>
    <n v="-10.039999999999999"/>
  </r>
  <r>
    <d v="2017-03-10T00:00:00"/>
    <x v="3"/>
    <n v="3"/>
    <x v="2"/>
    <x v="772"/>
    <x v="2"/>
    <x v="0"/>
    <x v="4"/>
    <s v="Newell 337"/>
    <n v="5.25"/>
    <n v="2"/>
    <n v="0.59"/>
  </r>
  <r>
    <d v="2017-03-10T00:00:00"/>
    <x v="3"/>
    <n v="3"/>
    <x v="2"/>
    <x v="600"/>
    <x v="25"/>
    <x v="0"/>
    <x v="12"/>
    <s v="Euro Pro Shark Stick Mini Vacuum"/>
    <n v="48.78"/>
    <n v="1"/>
    <n v="3.66"/>
  </r>
  <r>
    <d v="2017-03-10T00:00:00"/>
    <x v="3"/>
    <n v="3"/>
    <x v="2"/>
    <x v="496"/>
    <x v="0"/>
    <x v="1"/>
    <x v="13"/>
    <s v="Bevis Traditional Conference Table Top, Plinth Base"/>
    <n v="933.41"/>
    <n v="4"/>
    <n v="-173.35"/>
  </r>
  <r>
    <d v="2017-03-10T00:00:00"/>
    <x v="3"/>
    <n v="3"/>
    <x v="2"/>
    <x v="772"/>
    <x v="2"/>
    <x v="2"/>
    <x v="7"/>
    <s v="Cisco SPA525G2 IP Phone - Wireless"/>
    <n v="35.909999999999997"/>
    <n v="3"/>
    <n v="-8.3800000000000008"/>
  </r>
  <r>
    <d v="2017-03-10T00:00:00"/>
    <x v="3"/>
    <n v="3"/>
    <x v="2"/>
    <x v="186"/>
    <x v="2"/>
    <x v="2"/>
    <x v="7"/>
    <s v="Nokia Lumia 521 (T-Mobile)"/>
    <n v="53.98"/>
    <n v="3"/>
    <n v="-10.8"/>
  </r>
  <r>
    <d v="2017-03-10T00:00:00"/>
    <x v="3"/>
    <n v="3"/>
    <x v="2"/>
    <x v="772"/>
    <x v="2"/>
    <x v="1"/>
    <x v="8"/>
    <s v="Howard Miller Distant Time Traveler Alarm Clock"/>
    <n v="43.87"/>
    <n v="2"/>
    <n v="11.52"/>
  </r>
  <r>
    <d v="2017-03-10T00:00:00"/>
    <x v="3"/>
    <n v="3"/>
    <x v="2"/>
    <x v="772"/>
    <x v="2"/>
    <x v="1"/>
    <x v="8"/>
    <s v="Westinghouse Clip-On Gooseneck Lamps"/>
    <n v="6.7"/>
    <n v="1"/>
    <n v="0.5"/>
  </r>
  <r>
    <d v="2017-03-10T00:00:00"/>
    <x v="3"/>
    <n v="3"/>
    <x v="2"/>
    <x v="508"/>
    <x v="4"/>
    <x v="2"/>
    <x v="9"/>
    <s v="Maxell LTO Ultrium - 800 GB"/>
    <n v="111.96"/>
    <n v="4"/>
    <n v="21.27"/>
  </r>
  <r>
    <d v="2017-03-11T00:00:00"/>
    <x v="3"/>
    <n v="3"/>
    <x v="2"/>
    <x v="167"/>
    <x v="2"/>
    <x v="0"/>
    <x v="1"/>
    <s v="Avery Trapezoid Ring Binder, 3&quot; Capacity, Black, 1040 sheets"/>
    <n v="12.29"/>
    <n v="1"/>
    <n v="-8.61"/>
  </r>
  <r>
    <d v="2017-03-11T00:00:00"/>
    <x v="3"/>
    <n v="3"/>
    <x v="2"/>
    <x v="655"/>
    <x v="14"/>
    <x v="0"/>
    <x v="1"/>
    <s v="GBC DocuBind TL200 Manual Binding Machine"/>
    <n v="895.92"/>
    <n v="4"/>
    <n v="421.08"/>
  </r>
  <r>
    <d v="2017-03-11T00:00:00"/>
    <x v="3"/>
    <n v="3"/>
    <x v="2"/>
    <x v="167"/>
    <x v="2"/>
    <x v="0"/>
    <x v="2"/>
    <s v="Desktop 3-Pocket Hot File"/>
    <n v="43.28"/>
    <n v="1"/>
    <n v="3.25"/>
  </r>
  <r>
    <d v="2017-03-11T00:00:00"/>
    <x v="3"/>
    <n v="3"/>
    <x v="2"/>
    <x v="167"/>
    <x v="2"/>
    <x v="1"/>
    <x v="13"/>
    <s v="KI Adjustable-Height Table"/>
    <n v="154.76"/>
    <n v="3"/>
    <n v="-46.43"/>
  </r>
  <r>
    <d v="2017-03-11T00:00:00"/>
    <x v="3"/>
    <n v="3"/>
    <x v="2"/>
    <x v="297"/>
    <x v="32"/>
    <x v="2"/>
    <x v="9"/>
    <s v="Memorex Mini Travel Drive 16 GB USB 2.0 Flash Drive"/>
    <n v="63.88"/>
    <n v="4"/>
    <n v="24.91"/>
  </r>
  <r>
    <d v="2017-03-11T00:00:00"/>
    <x v="3"/>
    <n v="3"/>
    <x v="2"/>
    <x v="167"/>
    <x v="2"/>
    <x v="2"/>
    <x v="7"/>
    <s v="Nortel Meridian M5316 Digital phone"/>
    <n v="776.85"/>
    <n v="5"/>
    <n v="-181.27"/>
  </r>
  <r>
    <d v="2017-03-11T00:00:00"/>
    <x v="3"/>
    <n v="3"/>
    <x v="2"/>
    <x v="297"/>
    <x v="32"/>
    <x v="1"/>
    <x v="8"/>
    <s v="Executive Impressions 16-1/2&quot; Circular Wall Clock"/>
    <n v="26.72"/>
    <n v="1"/>
    <n v="11.76"/>
  </r>
  <r>
    <d v="2017-03-12T00:00:00"/>
    <x v="3"/>
    <n v="3"/>
    <x v="2"/>
    <x v="41"/>
    <x v="15"/>
    <x v="0"/>
    <x v="1"/>
    <s v="Avery Non-Stick Binders"/>
    <n v="40.409999999999997"/>
    <n v="9"/>
    <n v="18.59"/>
  </r>
  <r>
    <d v="2017-03-12T00:00:00"/>
    <x v="3"/>
    <n v="3"/>
    <x v="2"/>
    <x v="544"/>
    <x v="4"/>
    <x v="0"/>
    <x v="2"/>
    <s v="Carina Double Wide Media Storage Towers in Natural &amp; Black"/>
    <n v="242.94"/>
    <n v="3"/>
    <n v="9.7200000000000006"/>
  </r>
  <r>
    <d v="2017-03-12T00:00:00"/>
    <x v="3"/>
    <n v="3"/>
    <x v="2"/>
    <x v="126"/>
    <x v="32"/>
    <x v="2"/>
    <x v="7"/>
    <s v="PowerGen Dual USB Car Charger"/>
    <n v="69.930000000000007"/>
    <n v="7"/>
    <n v="32.17"/>
  </r>
  <r>
    <d v="2017-03-13T00:00:00"/>
    <x v="3"/>
    <n v="3"/>
    <x v="2"/>
    <x v="57"/>
    <x v="37"/>
    <x v="0"/>
    <x v="1"/>
    <s v="GBC VeloBind Cover Sets"/>
    <n v="30.88"/>
    <n v="2"/>
    <n v="15.44"/>
  </r>
  <r>
    <d v="2017-03-13T00:00:00"/>
    <x v="3"/>
    <n v="3"/>
    <x v="2"/>
    <x v="733"/>
    <x v="36"/>
    <x v="0"/>
    <x v="1"/>
    <s v="Avery Arch Ring Binders"/>
    <n v="174.3"/>
    <n v="3"/>
    <n v="81.92"/>
  </r>
  <r>
    <d v="2017-03-13T00:00:00"/>
    <x v="3"/>
    <n v="3"/>
    <x v="2"/>
    <x v="719"/>
    <x v="1"/>
    <x v="0"/>
    <x v="0"/>
    <s v="Xerox 1993"/>
    <n v="15.55"/>
    <n v="3"/>
    <n v="5.64"/>
  </r>
  <r>
    <d v="2017-03-13T00:00:00"/>
    <x v="3"/>
    <n v="3"/>
    <x v="2"/>
    <x v="499"/>
    <x v="31"/>
    <x v="0"/>
    <x v="0"/>
    <s v="Xerox 230"/>
    <n v="45.36"/>
    <n v="7"/>
    <n v="21.77"/>
  </r>
  <r>
    <d v="2017-03-13T00:00:00"/>
    <x v="3"/>
    <n v="3"/>
    <x v="2"/>
    <x v="499"/>
    <x v="31"/>
    <x v="0"/>
    <x v="0"/>
    <s v="Xerox 1885"/>
    <n v="288.24"/>
    <n v="6"/>
    <n v="138.36000000000001"/>
  </r>
  <r>
    <d v="2017-03-13T00:00:00"/>
    <x v="3"/>
    <n v="3"/>
    <x v="2"/>
    <x v="57"/>
    <x v="37"/>
    <x v="0"/>
    <x v="0"/>
    <s v="Strathmore Photo Mount Cards"/>
    <n v="27.12"/>
    <n v="4"/>
    <n v="12.48"/>
  </r>
  <r>
    <d v="2017-03-13T00:00:00"/>
    <x v="3"/>
    <n v="3"/>
    <x v="2"/>
    <x v="430"/>
    <x v="4"/>
    <x v="0"/>
    <x v="0"/>
    <s v="Multicolor Computer Printout Paper"/>
    <n v="314.55"/>
    <n v="3"/>
    <n v="150.97999999999999"/>
  </r>
  <r>
    <d v="2017-03-13T00:00:00"/>
    <x v="3"/>
    <n v="3"/>
    <x v="2"/>
    <x v="499"/>
    <x v="31"/>
    <x v="0"/>
    <x v="2"/>
    <s v="SimpliFile Personal File, Black Granite, 15w x 6-15/16d x 11-1/4h"/>
    <n v="90.8"/>
    <n v="8"/>
    <n v="25.42"/>
  </r>
  <r>
    <d v="2017-03-13T00:00:00"/>
    <x v="3"/>
    <n v="3"/>
    <x v="2"/>
    <x v="719"/>
    <x v="1"/>
    <x v="0"/>
    <x v="4"/>
    <s v="Eberhard Faber 3 1/2&quot; Golf Pencils"/>
    <n v="29.76"/>
    <n v="5"/>
    <n v="1.86"/>
  </r>
  <r>
    <d v="2017-03-13T00:00:00"/>
    <x v="3"/>
    <n v="3"/>
    <x v="2"/>
    <x v="719"/>
    <x v="1"/>
    <x v="0"/>
    <x v="4"/>
    <s v="Col-Erase Pencils with Erasers"/>
    <n v="19.46"/>
    <n v="4"/>
    <n v="2.19"/>
  </r>
  <r>
    <d v="2017-03-13T00:00:00"/>
    <x v="3"/>
    <n v="3"/>
    <x v="2"/>
    <x v="57"/>
    <x v="37"/>
    <x v="0"/>
    <x v="12"/>
    <s v="Hoover Commercial Lightweight Upright Vacuum with E-Z Empty Dirt Cup"/>
    <n v="465.16"/>
    <n v="2"/>
    <n v="120.94"/>
  </r>
  <r>
    <d v="2017-03-13T00:00:00"/>
    <x v="3"/>
    <n v="3"/>
    <x v="2"/>
    <x v="144"/>
    <x v="26"/>
    <x v="0"/>
    <x v="14"/>
    <s v="Martin Yale Chadless Opener Electric Letter Opener"/>
    <n v="1332.5"/>
    <n v="2"/>
    <n v="-299.81"/>
  </r>
  <r>
    <d v="2017-03-13T00:00:00"/>
    <x v="3"/>
    <n v="3"/>
    <x v="2"/>
    <x v="719"/>
    <x v="1"/>
    <x v="2"/>
    <x v="15"/>
    <s v="HP Officejet Pro 8600 e-All-In-One Printer, Copier, Scanner, Fax"/>
    <n v="209.99"/>
    <n v="2"/>
    <n v="9"/>
  </r>
  <r>
    <d v="2017-03-13T00:00:00"/>
    <x v="3"/>
    <n v="3"/>
    <x v="2"/>
    <x v="719"/>
    <x v="1"/>
    <x v="2"/>
    <x v="16"/>
    <s v="Hewlett Packard LaserJet 3310 Copier"/>
    <n v="959.98"/>
    <n v="2"/>
    <n v="335.99"/>
  </r>
  <r>
    <d v="2017-03-13T00:00:00"/>
    <x v="3"/>
    <n v="3"/>
    <x v="2"/>
    <x v="719"/>
    <x v="1"/>
    <x v="1"/>
    <x v="6"/>
    <s v="SAFCO Folding Chair Trolley"/>
    <n v="89.77"/>
    <n v="1"/>
    <n v="-2.56"/>
  </r>
  <r>
    <d v="2017-03-13T00:00:00"/>
    <x v="3"/>
    <n v="3"/>
    <x v="2"/>
    <x v="499"/>
    <x v="31"/>
    <x v="2"/>
    <x v="9"/>
    <s v="Logitech Wireless Headset H600 Over-The-Head Design"/>
    <n v="214.95"/>
    <n v="5"/>
    <n v="88.13"/>
  </r>
  <r>
    <d v="2017-03-13T00:00:00"/>
    <x v="3"/>
    <n v="3"/>
    <x v="2"/>
    <x v="711"/>
    <x v="20"/>
    <x v="2"/>
    <x v="7"/>
    <s v="Panasonic KX T7736-B Digital phone"/>
    <n v="299.89999999999998"/>
    <n v="2"/>
    <n v="74.98"/>
  </r>
  <r>
    <d v="2017-03-13T00:00:00"/>
    <x v="3"/>
    <n v="3"/>
    <x v="2"/>
    <x v="499"/>
    <x v="31"/>
    <x v="2"/>
    <x v="7"/>
    <s v="OtterBox Commuter Series Case - iPhone 5 &amp; 5s"/>
    <n v="140.74"/>
    <n v="8"/>
    <n v="49.26"/>
  </r>
  <r>
    <d v="2017-03-13T00:00:00"/>
    <x v="3"/>
    <n v="3"/>
    <x v="2"/>
    <x v="719"/>
    <x v="1"/>
    <x v="2"/>
    <x v="7"/>
    <s v="Plantronics MX500i Earset"/>
    <n v="34.36"/>
    <n v="1"/>
    <n v="-7.3"/>
  </r>
  <r>
    <d v="2017-03-13T00:00:00"/>
    <x v="3"/>
    <n v="3"/>
    <x v="2"/>
    <x v="133"/>
    <x v="1"/>
    <x v="2"/>
    <x v="7"/>
    <s v="PowerGen Dual USB Car Charger"/>
    <n v="7.99"/>
    <n v="1"/>
    <n v="2.6"/>
  </r>
  <r>
    <d v="2017-03-14T00:00:00"/>
    <x v="3"/>
    <n v="3"/>
    <x v="2"/>
    <x v="398"/>
    <x v="1"/>
    <x v="2"/>
    <x v="7"/>
    <s v="Seidio BD2-HK3IPH5-BK DILEX Case and Holster Combo for Apple iPhone 5/5s - Black"/>
    <n v="49.62"/>
    <n v="2"/>
    <n v="4.96"/>
  </r>
  <r>
    <d v="2017-03-16T00:00:00"/>
    <x v="3"/>
    <n v="3"/>
    <x v="2"/>
    <x v="687"/>
    <x v="4"/>
    <x v="0"/>
    <x v="1"/>
    <s v="XtraLife ClearVue Slant-D Ring Binder, White, 3&quot;"/>
    <n v="70.459999999999994"/>
    <n v="6"/>
    <n v="22.9"/>
  </r>
  <r>
    <d v="2017-03-16T00:00:00"/>
    <x v="3"/>
    <n v="3"/>
    <x v="2"/>
    <x v="687"/>
    <x v="4"/>
    <x v="0"/>
    <x v="1"/>
    <s v="Pressboard Hanging Data Binders for Unburst Sheets"/>
    <n v="19.68"/>
    <n v="5"/>
    <n v="6.89"/>
  </r>
  <r>
    <d v="2017-03-16T00:00:00"/>
    <x v="3"/>
    <n v="3"/>
    <x v="2"/>
    <x v="530"/>
    <x v="8"/>
    <x v="0"/>
    <x v="1"/>
    <s v="Avery Binding System Hidden Tab Executive Style Index Sets"/>
    <n v="5.19"/>
    <n v="3"/>
    <n v="-3.46"/>
  </r>
  <r>
    <d v="2017-03-16T00:00:00"/>
    <x v="3"/>
    <n v="3"/>
    <x v="2"/>
    <x v="138"/>
    <x v="22"/>
    <x v="0"/>
    <x v="0"/>
    <s v="Xerox 214"/>
    <n v="6.48"/>
    <n v="1"/>
    <n v="3.11"/>
  </r>
  <r>
    <d v="2017-03-16T00:00:00"/>
    <x v="3"/>
    <n v="3"/>
    <x v="2"/>
    <x v="687"/>
    <x v="4"/>
    <x v="0"/>
    <x v="2"/>
    <s v="Dual Level, Single-Width Filing Carts"/>
    <n v="310.12"/>
    <n v="2"/>
    <n v="80.63"/>
  </r>
  <r>
    <d v="2017-03-16T00:00:00"/>
    <x v="3"/>
    <n v="3"/>
    <x v="2"/>
    <x v="138"/>
    <x v="22"/>
    <x v="0"/>
    <x v="2"/>
    <s v="Safco Commercial Shelving"/>
    <n v="46.51"/>
    <n v="1"/>
    <n v="1.86"/>
  </r>
  <r>
    <d v="2017-03-16T00:00:00"/>
    <x v="3"/>
    <n v="3"/>
    <x v="2"/>
    <x v="530"/>
    <x v="8"/>
    <x v="0"/>
    <x v="2"/>
    <s v="File Shuttle II and Handi-File, Black"/>
    <n v="54.22"/>
    <n v="2"/>
    <n v="3.39"/>
  </r>
  <r>
    <d v="2017-03-16T00:00:00"/>
    <x v="3"/>
    <n v="3"/>
    <x v="2"/>
    <x v="687"/>
    <x v="4"/>
    <x v="0"/>
    <x v="12"/>
    <s v="Bionaire Personal Warm Mist Humidifier/Vaporizer"/>
    <n v="140.66999999999999"/>
    <n v="3"/>
    <n v="54.86"/>
  </r>
  <r>
    <d v="2017-03-16T00:00:00"/>
    <x v="3"/>
    <n v="3"/>
    <x v="2"/>
    <x v="530"/>
    <x v="8"/>
    <x v="2"/>
    <x v="9"/>
    <s v="Logitech G700s Rechargeable Gaming Mouse"/>
    <n v="159.97999999999999"/>
    <n v="2"/>
    <n v="44"/>
  </r>
  <r>
    <d v="2017-03-16T00:00:00"/>
    <x v="3"/>
    <n v="3"/>
    <x v="2"/>
    <x v="530"/>
    <x v="8"/>
    <x v="2"/>
    <x v="7"/>
    <s v="OtterBox Defender Series Case - iPhone 5c"/>
    <n v="44.38"/>
    <n v="2"/>
    <n v="-7.4"/>
  </r>
  <r>
    <d v="2017-03-16T00:00:00"/>
    <x v="3"/>
    <n v="3"/>
    <x v="2"/>
    <x v="344"/>
    <x v="8"/>
    <x v="2"/>
    <x v="7"/>
    <s v="Geemarc AmpliPOWER60"/>
    <n v="445.44"/>
    <n v="8"/>
    <n v="-81.66"/>
  </r>
  <r>
    <d v="2017-03-16T00:00:00"/>
    <x v="3"/>
    <n v="3"/>
    <x v="2"/>
    <x v="138"/>
    <x v="22"/>
    <x v="2"/>
    <x v="7"/>
    <s v="Mitel MiVoice 5330e IP Phone"/>
    <n v="659.98"/>
    <n v="3"/>
    <n v="49.5"/>
  </r>
  <r>
    <d v="2017-03-16T00:00:00"/>
    <x v="3"/>
    <n v="3"/>
    <x v="2"/>
    <x v="530"/>
    <x v="8"/>
    <x v="1"/>
    <x v="8"/>
    <s v="Nu-Dell Oak Frame"/>
    <n v="51.26"/>
    <n v="6"/>
    <n v="7.69"/>
  </r>
  <r>
    <d v="2017-03-17T00:00:00"/>
    <x v="3"/>
    <n v="3"/>
    <x v="2"/>
    <x v="68"/>
    <x v="4"/>
    <x v="0"/>
    <x v="1"/>
    <s v="Heavy-Duty E-Z-D Binders"/>
    <n v="17.46"/>
    <n v="2"/>
    <n v="5.89"/>
  </r>
  <r>
    <d v="2017-03-17T00:00:00"/>
    <x v="3"/>
    <n v="3"/>
    <x v="2"/>
    <x v="675"/>
    <x v="0"/>
    <x v="0"/>
    <x v="1"/>
    <s v="GBC Plasticlear Binding Covers"/>
    <n v="13.78"/>
    <n v="6"/>
    <n v="-22.04"/>
  </r>
  <r>
    <d v="2017-03-17T00:00:00"/>
    <x v="3"/>
    <n v="3"/>
    <x v="2"/>
    <x v="674"/>
    <x v="20"/>
    <x v="0"/>
    <x v="1"/>
    <s v="Acco Pressboard Covers with Storage Hooks, 9 1/2&quot; x 11&quot;, Executive Red"/>
    <n v="9.14"/>
    <n v="3"/>
    <n v="3.09"/>
  </r>
  <r>
    <d v="2017-03-17T00:00:00"/>
    <x v="3"/>
    <n v="3"/>
    <x v="2"/>
    <x v="675"/>
    <x v="0"/>
    <x v="0"/>
    <x v="0"/>
    <s v="Xerox 1900"/>
    <n v="10.27"/>
    <n v="3"/>
    <n v="3.21"/>
  </r>
  <r>
    <d v="2017-03-17T00:00:00"/>
    <x v="3"/>
    <n v="3"/>
    <x v="2"/>
    <x v="674"/>
    <x v="20"/>
    <x v="0"/>
    <x v="2"/>
    <s v="Neat Ideas Personal Hanging Folder Files, Black"/>
    <n v="107.44"/>
    <n v="8"/>
    <n v="27.93"/>
  </r>
  <r>
    <d v="2017-03-17T00:00:00"/>
    <x v="3"/>
    <n v="3"/>
    <x v="2"/>
    <x v="674"/>
    <x v="20"/>
    <x v="0"/>
    <x v="2"/>
    <s v="Tenex File Box, Personal Filing Tote with Lid, Black"/>
    <n v="46.53"/>
    <n v="3"/>
    <n v="12.1"/>
  </r>
  <r>
    <d v="2017-03-17T00:00:00"/>
    <x v="3"/>
    <n v="3"/>
    <x v="2"/>
    <x v="674"/>
    <x v="20"/>
    <x v="0"/>
    <x v="4"/>
    <s v="Lumber Crayons"/>
    <n v="59.1"/>
    <n v="6"/>
    <n v="22.46"/>
  </r>
  <r>
    <d v="2017-03-17T00:00:00"/>
    <x v="3"/>
    <n v="3"/>
    <x v="2"/>
    <x v="326"/>
    <x v="13"/>
    <x v="0"/>
    <x v="3"/>
    <s v="Avery 474"/>
    <n v="4.6100000000000003"/>
    <n v="2"/>
    <n v="1.67"/>
  </r>
  <r>
    <d v="2017-03-17T00:00:00"/>
    <x v="3"/>
    <n v="3"/>
    <x v="2"/>
    <x v="674"/>
    <x v="20"/>
    <x v="0"/>
    <x v="3"/>
    <s v="Avery 496"/>
    <n v="18.75"/>
    <n v="5"/>
    <n v="9"/>
  </r>
  <r>
    <d v="2017-03-17T00:00:00"/>
    <x v="3"/>
    <n v="3"/>
    <x v="2"/>
    <x v="674"/>
    <x v="20"/>
    <x v="0"/>
    <x v="3"/>
    <s v="Avery 486"/>
    <n v="7.31"/>
    <n v="1"/>
    <n v="3.44"/>
  </r>
  <r>
    <d v="2017-03-17T00:00:00"/>
    <x v="3"/>
    <n v="3"/>
    <x v="2"/>
    <x v="674"/>
    <x v="20"/>
    <x v="2"/>
    <x v="9"/>
    <s v="Kingston Digital DataTraveler 16GB USB 2.0"/>
    <n v="71.599999999999994"/>
    <n v="8"/>
    <n v="13.6"/>
  </r>
  <r>
    <d v="2017-03-17T00:00:00"/>
    <x v="3"/>
    <n v="3"/>
    <x v="2"/>
    <x v="674"/>
    <x v="20"/>
    <x v="2"/>
    <x v="9"/>
    <s v="SanDisk Cruzer 32 GB USB Flash Drive"/>
    <n v="57.06"/>
    <n v="3"/>
    <n v="18.260000000000002"/>
  </r>
  <r>
    <d v="2017-03-17T00:00:00"/>
    <x v="3"/>
    <n v="3"/>
    <x v="2"/>
    <x v="674"/>
    <x v="20"/>
    <x v="2"/>
    <x v="7"/>
    <s v="Cisco SPA525G2 IP Phone - Wireless"/>
    <n v="119.7"/>
    <n v="6"/>
    <n v="31.12"/>
  </r>
  <r>
    <d v="2017-03-18T00:00:00"/>
    <x v="3"/>
    <n v="3"/>
    <x v="2"/>
    <x v="778"/>
    <x v="0"/>
    <x v="0"/>
    <x v="1"/>
    <s v="Ibico Hi-Tech Manual Binding System"/>
    <n v="182.99"/>
    <n v="3"/>
    <n v="-320.24"/>
  </r>
  <r>
    <d v="2017-03-18T00:00:00"/>
    <x v="3"/>
    <n v="3"/>
    <x v="2"/>
    <x v="647"/>
    <x v="0"/>
    <x v="0"/>
    <x v="4"/>
    <s v="Peel-Off China Markers"/>
    <n v="23.83"/>
    <n v="3"/>
    <n v="6.55"/>
  </r>
  <r>
    <d v="2017-03-18T00:00:00"/>
    <x v="3"/>
    <n v="3"/>
    <x v="2"/>
    <x v="72"/>
    <x v="22"/>
    <x v="0"/>
    <x v="4"/>
    <s v="Deluxe Chalkboard Eraser Cleaner"/>
    <n v="46.2"/>
    <n v="4"/>
    <n v="21.25"/>
  </r>
  <r>
    <d v="2017-03-18T00:00:00"/>
    <x v="3"/>
    <n v="3"/>
    <x v="2"/>
    <x v="455"/>
    <x v="4"/>
    <x v="0"/>
    <x v="4"/>
    <s v="Prang Drawing Pencil Set"/>
    <n v="13.9"/>
    <n v="5"/>
    <n v="3.75"/>
  </r>
  <r>
    <d v="2017-03-18T00:00:00"/>
    <x v="3"/>
    <n v="3"/>
    <x v="2"/>
    <x v="528"/>
    <x v="4"/>
    <x v="0"/>
    <x v="12"/>
    <s v="Fellowes Basic Home/Office Series Surge Protectors"/>
    <n v="90.86"/>
    <n v="7"/>
    <n v="26.35"/>
  </r>
  <r>
    <d v="2017-03-18T00:00:00"/>
    <x v="3"/>
    <n v="3"/>
    <x v="2"/>
    <x v="778"/>
    <x v="0"/>
    <x v="0"/>
    <x v="12"/>
    <s v="Hoover Portapower Portable Vacuum"/>
    <n v="2.69"/>
    <n v="3"/>
    <n v="-7.39"/>
  </r>
  <r>
    <d v="2017-03-18T00:00:00"/>
    <x v="3"/>
    <n v="3"/>
    <x v="2"/>
    <x v="455"/>
    <x v="4"/>
    <x v="0"/>
    <x v="10"/>
    <s v="Peel &amp; Seel Envelopes"/>
    <n v="19.399999999999999"/>
    <n v="5"/>
    <n v="9.31"/>
  </r>
  <r>
    <d v="2017-03-18T00:00:00"/>
    <x v="3"/>
    <n v="3"/>
    <x v="2"/>
    <x v="778"/>
    <x v="0"/>
    <x v="2"/>
    <x v="9"/>
    <s v="Verbatim 25 GB 6x Blu-ray Single Layer Recordable Disc, 10/Pack"/>
    <n v="27.82"/>
    <n v="3"/>
    <n v="4.5199999999999996"/>
  </r>
  <r>
    <d v="2017-03-18T00:00:00"/>
    <x v="3"/>
    <n v="3"/>
    <x v="2"/>
    <x v="426"/>
    <x v="0"/>
    <x v="2"/>
    <x v="7"/>
    <s v="Pyle PMP37LED"/>
    <n v="537.54"/>
    <n v="7"/>
    <n v="47.04"/>
  </r>
  <r>
    <d v="2017-03-18T00:00:00"/>
    <x v="3"/>
    <n v="3"/>
    <x v="2"/>
    <x v="778"/>
    <x v="0"/>
    <x v="1"/>
    <x v="8"/>
    <s v="Howard Miller 13-1/2&quot; Diameter Rosebrook Wall Clock"/>
    <n v="82.52"/>
    <n v="3"/>
    <n v="-41.26"/>
  </r>
  <r>
    <d v="2017-03-19T00:00:00"/>
    <x v="3"/>
    <n v="3"/>
    <x v="2"/>
    <x v="52"/>
    <x v="4"/>
    <x v="0"/>
    <x v="1"/>
    <s v="SpineVue Locking Slant-D Ring Binders by Cardinal"/>
    <n v="14.62"/>
    <n v="2"/>
    <n v="5.12"/>
  </r>
  <r>
    <d v="2017-03-19T00:00:00"/>
    <x v="3"/>
    <n v="3"/>
    <x v="2"/>
    <x v="13"/>
    <x v="4"/>
    <x v="0"/>
    <x v="1"/>
    <s v="ACCOHIDE 3-Ring Binder, Blue, 1&quot;"/>
    <n v="19.82"/>
    <n v="6"/>
    <n v="6.69"/>
  </r>
  <r>
    <d v="2017-03-19T00:00:00"/>
    <x v="3"/>
    <n v="3"/>
    <x v="2"/>
    <x v="52"/>
    <x v="4"/>
    <x v="0"/>
    <x v="1"/>
    <s v="Pressboard Covers with Storage Hooks, 9 1/2&quot; x 11&quot;, Light Blue"/>
    <n v="27.5"/>
    <n v="7"/>
    <n v="9.2799999999999994"/>
  </r>
  <r>
    <d v="2017-03-19T00:00:00"/>
    <x v="3"/>
    <n v="3"/>
    <x v="2"/>
    <x v="423"/>
    <x v="23"/>
    <x v="0"/>
    <x v="4"/>
    <s v="Dixon Ticonderoga Pencils"/>
    <n v="8.94"/>
    <n v="3"/>
    <n v="2.41"/>
  </r>
  <r>
    <d v="2017-03-19T00:00:00"/>
    <x v="3"/>
    <n v="3"/>
    <x v="2"/>
    <x v="435"/>
    <x v="4"/>
    <x v="0"/>
    <x v="12"/>
    <s v="Belkin 5 Outlet SurgeMaster Power Centers"/>
    <n v="381.36"/>
    <n v="7"/>
    <n v="106.78"/>
  </r>
  <r>
    <d v="2017-03-19T00:00:00"/>
    <x v="3"/>
    <n v="3"/>
    <x v="2"/>
    <x v="651"/>
    <x v="20"/>
    <x v="0"/>
    <x v="3"/>
    <s v="Avery 506"/>
    <n v="28.91"/>
    <n v="7"/>
    <n v="13.3"/>
  </r>
  <r>
    <d v="2017-03-19T00:00:00"/>
    <x v="3"/>
    <n v="3"/>
    <x v="2"/>
    <x v="52"/>
    <x v="4"/>
    <x v="1"/>
    <x v="8"/>
    <s v="Advantus Employee of the Month Certificate Frame, 11 x 13-1/2"/>
    <n v="30.93"/>
    <n v="1"/>
    <n v="12.68"/>
  </r>
  <r>
    <d v="2017-03-19T00:00:00"/>
    <x v="3"/>
    <n v="3"/>
    <x v="2"/>
    <x v="13"/>
    <x v="4"/>
    <x v="2"/>
    <x v="7"/>
    <s v="Jawbone MINI JAMBOX Wireless Bluetooth Speaker"/>
    <n v="657.5"/>
    <n v="6"/>
    <n v="-131.5"/>
  </r>
  <r>
    <d v="2017-03-19T00:00:00"/>
    <x v="3"/>
    <n v="3"/>
    <x v="2"/>
    <x v="13"/>
    <x v="4"/>
    <x v="2"/>
    <x v="9"/>
    <s v="Logitech K350 2.4Ghz Wireless Keyboard"/>
    <n v="99.54"/>
    <n v="2"/>
    <n v="10.95"/>
  </r>
  <r>
    <d v="2017-03-19T00:00:00"/>
    <x v="3"/>
    <n v="3"/>
    <x v="2"/>
    <x v="13"/>
    <x v="4"/>
    <x v="2"/>
    <x v="9"/>
    <s v="Logitech Wireless Marathon Mouse M705"/>
    <n v="199.96"/>
    <n v="4"/>
    <n v="85.98"/>
  </r>
  <r>
    <d v="2017-03-19T00:00:00"/>
    <x v="3"/>
    <n v="3"/>
    <x v="2"/>
    <x v="52"/>
    <x v="4"/>
    <x v="1"/>
    <x v="13"/>
    <s v="Chromcraft Round Conference Tables"/>
    <n v="697.16"/>
    <n v="5"/>
    <n v="8.7100000000000009"/>
  </r>
  <r>
    <d v="2017-03-20T00:00:00"/>
    <x v="3"/>
    <n v="3"/>
    <x v="2"/>
    <x v="308"/>
    <x v="37"/>
    <x v="0"/>
    <x v="0"/>
    <s v="Xerox 1988"/>
    <n v="61.96"/>
    <n v="2"/>
    <n v="27.88"/>
  </r>
  <r>
    <d v="2017-03-20T00:00:00"/>
    <x v="3"/>
    <n v="3"/>
    <x v="2"/>
    <x v="172"/>
    <x v="0"/>
    <x v="0"/>
    <x v="0"/>
    <s v="Easy-staple paper"/>
    <n v="56.7"/>
    <n v="2"/>
    <n v="19.14"/>
  </r>
  <r>
    <d v="2017-03-20T00:00:00"/>
    <x v="3"/>
    <n v="3"/>
    <x v="2"/>
    <x v="172"/>
    <x v="0"/>
    <x v="0"/>
    <x v="0"/>
    <s v="Xerox 1916"/>
    <n v="274.06"/>
    <n v="7"/>
    <n v="102.77"/>
  </r>
  <r>
    <d v="2017-03-20T00:00:00"/>
    <x v="3"/>
    <n v="3"/>
    <x v="2"/>
    <x v="308"/>
    <x v="37"/>
    <x v="2"/>
    <x v="9"/>
    <s v="WD My Passport Ultra 2TB Portable External Hard Drive"/>
    <n v="238"/>
    <n v="2"/>
    <n v="38.08"/>
  </r>
  <r>
    <d v="2017-03-20T00:00:00"/>
    <x v="3"/>
    <n v="3"/>
    <x v="2"/>
    <x v="698"/>
    <x v="22"/>
    <x v="2"/>
    <x v="9"/>
    <s v="Imation Secure Drive + Hardware Encrypted USB flash drive - 16 GB"/>
    <n v="265.93"/>
    <n v="7"/>
    <n v="63.82"/>
  </r>
  <r>
    <d v="2017-03-20T00:00:00"/>
    <x v="3"/>
    <n v="3"/>
    <x v="2"/>
    <x v="48"/>
    <x v="18"/>
    <x v="1"/>
    <x v="8"/>
    <s v="GE General Purpose, Extra Long Life, Showcase &amp; Floodlight Incandescent Bulbs"/>
    <n v="2.91"/>
    <n v="1"/>
    <n v="1.37"/>
  </r>
  <r>
    <d v="2017-03-21T00:00:00"/>
    <x v="3"/>
    <n v="3"/>
    <x v="2"/>
    <x v="238"/>
    <x v="4"/>
    <x v="0"/>
    <x v="1"/>
    <s v="Pressboard Data Binders by Wilson Jones"/>
    <n v="8.5399999999999991"/>
    <n v="2"/>
    <n v="2.88"/>
  </r>
  <r>
    <d v="2017-03-21T00:00:00"/>
    <x v="3"/>
    <n v="3"/>
    <x v="2"/>
    <x v="238"/>
    <x v="4"/>
    <x v="0"/>
    <x v="1"/>
    <s v="Avery Durable Plastic 1&quot; Binders"/>
    <n v="10.9"/>
    <n v="3"/>
    <n v="3.95"/>
  </r>
  <r>
    <d v="2017-03-21T00:00:00"/>
    <x v="3"/>
    <n v="3"/>
    <x v="2"/>
    <x v="152"/>
    <x v="22"/>
    <x v="0"/>
    <x v="1"/>
    <s v="C-Line Peel &amp; Stick Add-On Filing Pockets, 8-3/4 x 5-1/8, 10/Pack"/>
    <n v="30.58"/>
    <n v="6"/>
    <n v="10.32"/>
  </r>
  <r>
    <d v="2017-03-21T00:00:00"/>
    <x v="3"/>
    <n v="3"/>
    <x v="2"/>
    <x v="758"/>
    <x v="18"/>
    <x v="0"/>
    <x v="0"/>
    <s v="Eaton Premium Continuous-Feed Paper, 25% Cotton, Letter Size, White, 1000 Shts/Box"/>
    <n v="277.39999999999998"/>
    <n v="5"/>
    <n v="133.15"/>
  </r>
  <r>
    <d v="2017-03-21T00:00:00"/>
    <x v="3"/>
    <n v="3"/>
    <x v="2"/>
    <x v="758"/>
    <x v="18"/>
    <x v="0"/>
    <x v="0"/>
    <s v="Xerox 196"/>
    <n v="5.78"/>
    <n v="1"/>
    <n v="2.83"/>
  </r>
  <r>
    <d v="2017-03-21T00:00:00"/>
    <x v="3"/>
    <n v="3"/>
    <x v="2"/>
    <x v="238"/>
    <x v="4"/>
    <x v="0"/>
    <x v="2"/>
    <s v="Adjustable Depth Letter/Legal Cart"/>
    <n v="725.84"/>
    <n v="4"/>
    <n v="210.49"/>
  </r>
  <r>
    <d v="2017-03-21T00:00:00"/>
    <x v="3"/>
    <n v="3"/>
    <x v="2"/>
    <x v="152"/>
    <x v="22"/>
    <x v="0"/>
    <x v="2"/>
    <s v="Fellowes Officeware Wire Shelving"/>
    <n v="359.32"/>
    <n v="4"/>
    <n v="7.19"/>
  </r>
  <r>
    <d v="2017-03-21T00:00:00"/>
    <x v="3"/>
    <n v="3"/>
    <x v="2"/>
    <x v="204"/>
    <x v="16"/>
    <x v="0"/>
    <x v="12"/>
    <s v="APC 7 Outlet Network SurgeArrest Surge Protector"/>
    <n v="64.38"/>
    <n v="1"/>
    <n v="8.0500000000000007"/>
  </r>
  <r>
    <d v="2017-03-21T00:00:00"/>
    <x v="3"/>
    <n v="3"/>
    <x v="2"/>
    <x v="764"/>
    <x v="2"/>
    <x v="0"/>
    <x v="10"/>
    <s v="Colored Envelopes"/>
    <n v="8.86"/>
    <n v="3"/>
    <n v="2.88"/>
  </r>
  <r>
    <d v="2017-03-21T00:00:00"/>
    <x v="3"/>
    <n v="3"/>
    <x v="2"/>
    <x v="152"/>
    <x v="22"/>
    <x v="0"/>
    <x v="5"/>
    <s v="Super Bands, 12/Pack"/>
    <n v="13.02"/>
    <n v="7"/>
    <n v="0.39"/>
  </r>
  <r>
    <d v="2017-03-21T00:00:00"/>
    <x v="3"/>
    <n v="3"/>
    <x v="2"/>
    <x v="68"/>
    <x v="39"/>
    <x v="1"/>
    <x v="6"/>
    <s v="Global Leather and Oak Executive Chair, Black"/>
    <n v="1805.88"/>
    <n v="6"/>
    <n v="523.71"/>
  </r>
  <r>
    <d v="2017-03-21T00:00:00"/>
    <x v="3"/>
    <n v="3"/>
    <x v="2"/>
    <x v="152"/>
    <x v="22"/>
    <x v="1"/>
    <x v="8"/>
    <s v="Eldon Expressions Wood Desk Accessories, Oak"/>
    <n v="22.14"/>
    <n v="3"/>
    <n v="6.42"/>
  </r>
  <r>
    <d v="2017-03-23T00:00:00"/>
    <x v="3"/>
    <n v="3"/>
    <x v="2"/>
    <x v="694"/>
    <x v="22"/>
    <x v="0"/>
    <x v="1"/>
    <s v="Cardinal Slant-D Ring Binder, Heavy Gauge Vinyl"/>
    <n v="34.76"/>
    <n v="5"/>
    <n v="11.3"/>
  </r>
  <r>
    <d v="2017-03-23T00:00:00"/>
    <x v="3"/>
    <n v="3"/>
    <x v="2"/>
    <x v="745"/>
    <x v="22"/>
    <x v="0"/>
    <x v="0"/>
    <s v="Xerox 1898"/>
    <n v="20.04"/>
    <n v="3"/>
    <n v="9.6199999999999992"/>
  </r>
  <r>
    <d v="2017-03-23T00:00:00"/>
    <x v="3"/>
    <n v="3"/>
    <x v="2"/>
    <x v="574"/>
    <x v="20"/>
    <x v="0"/>
    <x v="0"/>
    <s v="Xerox 1980"/>
    <n v="25.68"/>
    <n v="6"/>
    <n v="11.56"/>
  </r>
  <r>
    <d v="2017-03-23T00:00:00"/>
    <x v="3"/>
    <n v="3"/>
    <x v="2"/>
    <x v="461"/>
    <x v="0"/>
    <x v="0"/>
    <x v="2"/>
    <s v="Fellowes Officeware Wire Shelving"/>
    <n v="143.72999999999999"/>
    <n v="2"/>
    <n v="-32.340000000000003"/>
  </r>
  <r>
    <d v="2017-03-23T00:00:00"/>
    <x v="3"/>
    <n v="3"/>
    <x v="2"/>
    <x v="745"/>
    <x v="22"/>
    <x v="0"/>
    <x v="2"/>
    <s v="Acco Perma 4000 Stacking Storage Drawers"/>
    <n v="32.479999999999997"/>
    <n v="2"/>
    <n v="4.87"/>
  </r>
  <r>
    <d v="2017-03-23T00:00:00"/>
    <x v="3"/>
    <n v="3"/>
    <x v="2"/>
    <x v="125"/>
    <x v="20"/>
    <x v="0"/>
    <x v="14"/>
    <s v="Premier Electric Letter Opener"/>
    <n v="347.58"/>
    <n v="3"/>
    <n v="17.38"/>
  </r>
  <r>
    <d v="2017-03-23T00:00:00"/>
    <x v="3"/>
    <n v="3"/>
    <x v="2"/>
    <x v="745"/>
    <x v="22"/>
    <x v="2"/>
    <x v="16"/>
    <s v="Canon imageCLASS 2200 Advanced Copier"/>
    <n v="13999.96"/>
    <n v="4"/>
    <n v="6719.98"/>
  </r>
  <r>
    <d v="2017-03-23T00:00:00"/>
    <x v="3"/>
    <n v="3"/>
    <x v="2"/>
    <x v="734"/>
    <x v="4"/>
    <x v="1"/>
    <x v="8"/>
    <s v="DAX Natural Wood-Tone Poster Frame"/>
    <n v="211.84"/>
    <n v="8"/>
    <n v="76.260000000000005"/>
  </r>
  <r>
    <d v="2017-03-24T00:00:00"/>
    <x v="3"/>
    <n v="3"/>
    <x v="2"/>
    <x v="293"/>
    <x v="20"/>
    <x v="0"/>
    <x v="0"/>
    <s v="Xerox 1888"/>
    <n v="221.92"/>
    <n v="4"/>
    <n v="106.52"/>
  </r>
  <r>
    <d v="2017-03-24T00:00:00"/>
    <x v="3"/>
    <n v="3"/>
    <x v="2"/>
    <x v="688"/>
    <x v="0"/>
    <x v="0"/>
    <x v="2"/>
    <s v="Iris Project Case"/>
    <n v="12.77"/>
    <n v="2"/>
    <n v="0.96"/>
  </r>
  <r>
    <d v="2017-03-24T00:00:00"/>
    <x v="3"/>
    <n v="3"/>
    <x v="2"/>
    <x v="534"/>
    <x v="20"/>
    <x v="0"/>
    <x v="10"/>
    <s v="#10 White Business Envelopes,4 1/8 x 9 1/2"/>
    <n v="47.01"/>
    <n v="3"/>
    <n v="22.09"/>
  </r>
  <r>
    <d v="2017-03-24T00:00:00"/>
    <x v="3"/>
    <n v="3"/>
    <x v="2"/>
    <x v="534"/>
    <x v="20"/>
    <x v="1"/>
    <x v="6"/>
    <s v="Global Deluxe Steno Chair"/>
    <n v="207.85"/>
    <n v="3"/>
    <n v="2.31"/>
  </r>
  <r>
    <d v="2017-03-24T00:00:00"/>
    <x v="3"/>
    <n v="3"/>
    <x v="2"/>
    <x v="21"/>
    <x v="20"/>
    <x v="1"/>
    <x v="6"/>
    <s v="Global Airflow Leather Mesh Back Chair, Black"/>
    <n v="271.76"/>
    <n v="2"/>
    <n v="60.39"/>
  </r>
  <r>
    <d v="2017-03-24T00:00:00"/>
    <x v="3"/>
    <n v="3"/>
    <x v="2"/>
    <x v="293"/>
    <x v="20"/>
    <x v="2"/>
    <x v="9"/>
    <s v="Memorex Micro Travel Drive 8 GB"/>
    <n v="26"/>
    <n v="2"/>
    <n v="11.7"/>
  </r>
  <r>
    <d v="2017-03-24T00:00:00"/>
    <x v="3"/>
    <n v="3"/>
    <x v="2"/>
    <x v="534"/>
    <x v="20"/>
    <x v="2"/>
    <x v="7"/>
    <s v="Samsung Galaxy S4 Mini"/>
    <n v="469.99"/>
    <n v="1"/>
    <n v="136.30000000000001"/>
  </r>
  <r>
    <d v="2017-03-25T00:00:00"/>
    <x v="3"/>
    <n v="3"/>
    <x v="2"/>
    <x v="107"/>
    <x v="4"/>
    <x v="0"/>
    <x v="1"/>
    <s v="Avery Arch Ring Binders"/>
    <n v="185.92"/>
    <n v="4"/>
    <n v="62.75"/>
  </r>
  <r>
    <d v="2017-03-25T00:00:00"/>
    <x v="3"/>
    <n v="3"/>
    <x v="2"/>
    <x v="259"/>
    <x v="0"/>
    <x v="0"/>
    <x v="0"/>
    <s v="Xerox 1953"/>
    <n v="6.85"/>
    <n v="2"/>
    <n v="2.14"/>
  </r>
  <r>
    <d v="2017-03-25T00:00:00"/>
    <x v="3"/>
    <n v="3"/>
    <x v="2"/>
    <x v="74"/>
    <x v="22"/>
    <x v="0"/>
    <x v="4"/>
    <s v="Newell 309"/>
    <n v="23.1"/>
    <n v="2"/>
    <n v="6.93"/>
  </r>
  <r>
    <d v="2017-03-25T00:00:00"/>
    <x v="3"/>
    <n v="3"/>
    <x v="2"/>
    <x v="154"/>
    <x v="20"/>
    <x v="0"/>
    <x v="4"/>
    <s v="Newell 311"/>
    <n v="11.05"/>
    <n v="5"/>
    <n v="2.98"/>
  </r>
  <r>
    <d v="2017-03-25T00:00:00"/>
    <x v="3"/>
    <n v="3"/>
    <x v="2"/>
    <x v="107"/>
    <x v="4"/>
    <x v="0"/>
    <x v="4"/>
    <s v="Staples in misc. colors"/>
    <n v="16.02"/>
    <n v="9"/>
    <n v="4.49"/>
  </r>
  <r>
    <d v="2017-03-25T00:00:00"/>
    <x v="3"/>
    <n v="3"/>
    <x v="2"/>
    <x v="107"/>
    <x v="4"/>
    <x v="0"/>
    <x v="12"/>
    <s v="Acco Smartsocket Color-Coded Six-Outlet AC Adapter Model Surge Protectors"/>
    <n v="176.04"/>
    <n v="4"/>
    <n v="45.77"/>
  </r>
  <r>
    <d v="2017-03-25T00:00:00"/>
    <x v="3"/>
    <n v="3"/>
    <x v="2"/>
    <x v="511"/>
    <x v="21"/>
    <x v="1"/>
    <x v="6"/>
    <s v="Global Highback Leather Tilter in Burgundy"/>
    <n v="90.99"/>
    <n v="1"/>
    <n v="14.56"/>
  </r>
  <r>
    <d v="2017-03-25T00:00:00"/>
    <x v="3"/>
    <n v="3"/>
    <x v="2"/>
    <x v="511"/>
    <x v="21"/>
    <x v="1"/>
    <x v="6"/>
    <s v="Lifetime Advantage Folding Chairs, 4/Carton"/>
    <n v="1526.56"/>
    <n v="7"/>
    <n v="427.44"/>
  </r>
  <r>
    <d v="2017-03-25T00:00:00"/>
    <x v="3"/>
    <n v="3"/>
    <x v="2"/>
    <x v="511"/>
    <x v="21"/>
    <x v="1"/>
    <x v="6"/>
    <s v="Global High-Back Leather Tilter, Burgundy"/>
    <n v="368.97"/>
    <n v="3"/>
    <n v="40.590000000000003"/>
  </r>
  <r>
    <d v="2017-03-25T00:00:00"/>
    <x v="3"/>
    <n v="3"/>
    <x v="2"/>
    <x v="403"/>
    <x v="0"/>
    <x v="2"/>
    <x v="7"/>
    <s v="Panasonic KX-TG9471B"/>
    <n v="470.38"/>
    <n v="3"/>
    <n v="47.04"/>
  </r>
  <r>
    <d v="2017-03-25T00:00:00"/>
    <x v="3"/>
    <n v="3"/>
    <x v="2"/>
    <x v="107"/>
    <x v="4"/>
    <x v="2"/>
    <x v="7"/>
    <s v="Clearsounds A400"/>
    <n v="211.17"/>
    <n v="4"/>
    <n v="15.84"/>
  </r>
  <r>
    <d v="2017-03-25T00:00:00"/>
    <x v="3"/>
    <n v="3"/>
    <x v="2"/>
    <x v="107"/>
    <x v="4"/>
    <x v="2"/>
    <x v="16"/>
    <s v="Hewlett Packard 310 Color Digital Copier"/>
    <n v="479.98"/>
    <n v="2"/>
    <n v="60"/>
  </r>
  <r>
    <d v="2017-03-26T00:00:00"/>
    <x v="3"/>
    <n v="3"/>
    <x v="2"/>
    <x v="252"/>
    <x v="0"/>
    <x v="0"/>
    <x v="0"/>
    <s v="Xerox 1951"/>
    <n v="74.349999999999994"/>
    <n v="3"/>
    <n v="23.24"/>
  </r>
  <r>
    <d v="2017-03-26T00:00:00"/>
    <x v="3"/>
    <n v="3"/>
    <x v="2"/>
    <x v="252"/>
    <x v="0"/>
    <x v="0"/>
    <x v="2"/>
    <s v="Neat Ideas Personal Hanging Folder Files, Black"/>
    <n v="32.229999999999997"/>
    <n v="3"/>
    <n v="2.42"/>
  </r>
  <r>
    <d v="2017-03-26T00:00:00"/>
    <x v="3"/>
    <n v="3"/>
    <x v="2"/>
    <x v="713"/>
    <x v="22"/>
    <x v="0"/>
    <x v="4"/>
    <s v="Boston 1827 Commercial Additional Cutter, Drive Gear &amp; Gear Rack for 1606"/>
    <n v="19.829999999999998"/>
    <n v="1"/>
    <n v="5.95"/>
  </r>
  <r>
    <d v="2017-03-26T00:00:00"/>
    <x v="3"/>
    <n v="3"/>
    <x v="2"/>
    <x v="252"/>
    <x v="0"/>
    <x v="0"/>
    <x v="12"/>
    <s v="Belkin 5 Outlet SurgeMaster Power Centers"/>
    <n v="87.17"/>
    <n v="8"/>
    <n v="-226.64"/>
  </r>
  <r>
    <d v="2017-03-26T00:00:00"/>
    <x v="3"/>
    <n v="3"/>
    <x v="2"/>
    <x v="726"/>
    <x v="6"/>
    <x v="0"/>
    <x v="5"/>
    <s v="Staples"/>
    <n v="3.76"/>
    <n v="2"/>
    <n v="1.32"/>
  </r>
  <r>
    <d v="2017-03-26T00:00:00"/>
    <x v="3"/>
    <n v="3"/>
    <x v="2"/>
    <x v="252"/>
    <x v="0"/>
    <x v="2"/>
    <x v="16"/>
    <s v="Canon PC1080F Personal Copier"/>
    <n v="2399.96"/>
    <n v="5"/>
    <n v="569.99"/>
  </r>
  <r>
    <d v="2017-03-26T00:00:00"/>
    <x v="3"/>
    <n v="3"/>
    <x v="2"/>
    <x v="95"/>
    <x v="20"/>
    <x v="1"/>
    <x v="11"/>
    <s v="Sauder Forest Hills Library with Doors, Woodland Oak Finish"/>
    <n v="257.57"/>
    <n v="2"/>
    <n v="-28.98"/>
  </r>
  <r>
    <d v="2017-03-26T00:00:00"/>
    <x v="3"/>
    <n v="3"/>
    <x v="2"/>
    <x v="252"/>
    <x v="0"/>
    <x v="2"/>
    <x v="9"/>
    <s v="Sony 64GB Class 10 Micro SDHC R40 Memory Card"/>
    <n v="143.96"/>
    <n v="5"/>
    <n v="1.8"/>
  </r>
  <r>
    <d v="2017-03-26T00:00:00"/>
    <x v="3"/>
    <n v="3"/>
    <x v="2"/>
    <x v="726"/>
    <x v="6"/>
    <x v="2"/>
    <x v="9"/>
    <s v="Memorex Froggy Flash Drive 8 GB"/>
    <n v="53.25"/>
    <n v="3"/>
    <n v="20.77"/>
  </r>
  <r>
    <d v="2017-03-26T00:00:00"/>
    <x v="3"/>
    <n v="3"/>
    <x v="2"/>
    <x v="95"/>
    <x v="20"/>
    <x v="2"/>
    <x v="7"/>
    <s v="Nokia Lumia 521 (T-Mobile)"/>
    <n v="119.96"/>
    <n v="4"/>
    <n v="33.590000000000003"/>
  </r>
  <r>
    <d v="2017-03-26T00:00:00"/>
    <x v="3"/>
    <n v="3"/>
    <x v="2"/>
    <x v="783"/>
    <x v="14"/>
    <x v="1"/>
    <x v="8"/>
    <s v="Career Cubicle Clock, 8 1/4&quot;, Black"/>
    <n v="60.84"/>
    <n v="3"/>
    <n v="23.12"/>
  </r>
  <r>
    <d v="2017-03-27T00:00:00"/>
    <x v="3"/>
    <n v="3"/>
    <x v="2"/>
    <x v="640"/>
    <x v="6"/>
    <x v="0"/>
    <x v="1"/>
    <s v="GBC Instant Index System for Binding Systems"/>
    <n v="17.760000000000002"/>
    <n v="2"/>
    <n v="8.8800000000000008"/>
  </r>
  <r>
    <d v="2017-03-27T00:00:00"/>
    <x v="3"/>
    <n v="3"/>
    <x v="2"/>
    <x v="640"/>
    <x v="6"/>
    <x v="0"/>
    <x v="0"/>
    <s v="Ampad Gold Fibre Wirebound Steno Books, 6&quot; x 9&quot;, Gregg Ruled"/>
    <n v="17.64"/>
    <n v="4"/>
    <n v="8.11"/>
  </r>
  <r>
    <d v="2017-03-27T00:00:00"/>
    <x v="3"/>
    <n v="3"/>
    <x v="2"/>
    <x v="648"/>
    <x v="4"/>
    <x v="0"/>
    <x v="0"/>
    <s v="Xerox 1982"/>
    <n v="45.68"/>
    <n v="2"/>
    <n v="21.01"/>
  </r>
  <r>
    <d v="2017-03-27T00:00:00"/>
    <x v="3"/>
    <n v="3"/>
    <x v="2"/>
    <x v="648"/>
    <x v="4"/>
    <x v="0"/>
    <x v="0"/>
    <s v="Xerox 1913"/>
    <n v="110.96"/>
    <n v="2"/>
    <n v="53.26"/>
  </r>
  <r>
    <d v="2017-03-27T00:00:00"/>
    <x v="3"/>
    <n v="3"/>
    <x v="2"/>
    <x v="648"/>
    <x v="4"/>
    <x v="0"/>
    <x v="0"/>
    <s v="Unpadded Memo Slips"/>
    <n v="11.94"/>
    <n v="3"/>
    <n v="5.97"/>
  </r>
  <r>
    <d v="2017-03-27T00:00:00"/>
    <x v="3"/>
    <n v="3"/>
    <x v="2"/>
    <x v="640"/>
    <x v="6"/>
    <x v="0"/>
    <x v="2"/>
    <s v="Carina Mini System Audio Rack, Model AR050B"/>
    <n v="332.94"/>
    <n v="3"/>
    <n v="9.99"/>
  </r>
  <r>
    <d v="2017-03-27T00:00:00"/>
    <x v="3"/>
    <n v="3"/>
    <x v="2"/>
    <x v="640"/>
    <x v="6"/>
    <x v="0"/>
    <x v="3"/>
    <s v="Avery 05222 Permanent Self-Adhesive File Folder Labels for Typewriters, on Rolls, White, 250/Roll"/>
    <n v="8.26"/>
    <n v="2"/>
    <n v="3.8"/>
  </r>
  <r>
    <d v="2017-03-27T00:00:00"/>
    <x v="3"/>
    <n v="3"/>
    <x v="2"/>
    <x v="740"/>
    <x v="0"/>
    <x v="1"/>
    <x v="11"/>
    <s v="Atlantic Metals Mobile 5-Shelf Bookcases, Custom Colors"/>
    <n v="1023.33"/>
    <n v="5"/>
    <n v="-30.1"/>
  </r>
  <r>
    <d v="2017-03-27T00:00:00"/>
    <x v="3"/>
    <n v="3"/>
    <x v="2"/>
    <x v="640"/>
    <x v="6"/>
    <x v="1"/>
    <x v="13"/>
    <s v="BPI Conference Tables"/>
    <n v="292.10000000000002"/>
    <n v="2"/>
    <n v="58.42"/>
  </r>
  <r>
    <d v="2017-03-27T00:00:00"/>
    <x v="3"/>
    <n v="3"/>
    <x v="2"/>
    <x v="740"/>
    <x v="0"/>
    <x v="1"/>
    <x v="6"/>
    <s v="Global Deluxe High-Back Manager's Chair"/>
    <n v="600.55999999999995"/>
    <n v="3"/>
    <n v="-8.58"/>
  </r>
  <r>
    <d v="2017-03-27T00:00:00"/>
    <x v="3"/>
    <n v="3"/>
    <x v="2"/>
    <x v="740"/>
    <x v="0"/>
    <x v="1"/>
    <x v="6"/>
    <s v="Global Leather &amp; Oak Executive Chair, Burgundy"/>
    <n v="211.25"/>
    <n v="2"/>
    <n v="-66.39"/>
  </r>
  <r>
    <d v="2017-03-27T00:00:00"/>
    <x v="3"/>
    <n v="3"/>
    <x v="2"/>
    <x v="740"/>
    <x v="0"/>
    <x v="2"/>
    <x v="9"/>
    <s v="Kensington SlimBlade Notebook Wireless Mouse with Nano Receiver"/>
    <n v="39.99"/>
    <n v="1"/>
    <n v="7"/>
  </r>
  <r>
    <d v="2017-03-27T00:00:00"/>
    <x v="3"/>
    <n v="3"/>
    <x v="2"/>
    <x v="640"/>
    <x v="6"/>
    <x v="2"/>
    <x v="7"/>
    <s v="Panasonic KX - TS880B Telephone"/>
    <n v="206.1"/>
    <n v="5"/>
    <n v="55.65"/>
  </r>
  <r>
    <d v="2017-03-27T00:00:00"/>
    <x v="3"/>
    <n v="3"/>
    <x v="2"/>
    <x v="200"/>
    <x v="2"/>
    <x v="1"/>
    <x v="8"/>
    <s v="Eldon Expressions Punched Metal &amp; Wood Desk Accessories, Black &amp; Cherry"/>
    <n v="15.01"/>
    <n v="2"/>
    <n v="1.5"/>
  </r>
  <r>
    <d v="2017-03-28T00:00:00"/>
    <x v="3"/>
    <n v="3"/>
    <x v="2"/>
    <x v="38"/>
    <x v="16"/>
    <x v="0"/>
    <x v="1"/>
    <s v="Canvas Sectional Post Binders"/>
    <n v="68.739999999999995"/>
    <n v="9"/>
    <n v="-48.12"/>
  </r>
  <r>
    <d v="2017-03-28T00:00:00"/>
    <x v="3"/>
    <n v="3"/>
    <x v="2"/>
    <x v="526"/>
    <x v="4"/>
    <x v="0"/>
    <x v="0"/>
    <s v="Xerox 1975"/>
    <n v="12.96"/>
    <n v="2"/>
    <n v="6.35"/>
  </r>
  <r>
    <d v="2017-03-28T00:00:00"/>
    <x v="3"/>
    <n v="3"/>
    <x v="2"/>
    <x v="526"/>
    <x v="4"/>
    <x v="0"/>
    <x v="0"/>
    <s v="Xerox 1968"/>
    <n v="26.72"/>
    <n v="4"/>
    <n v="12.83"/>
  </r>
  <r>
    <d v="2017-03-28T00:00:00"/>
    <x v="3"/>
    <n v="3"/>
    <x v="2"/>
    <x v="526"/>
    <x v="4"/>
    <x v="0"/>
    <x v="0"/>
    <s v="Xerox 1977"/>
    <n v="20.04"/>
    <n v="3"/>
    <n v="9.6199999999999992"/>
  </r>
  <r>
    <d v="2017-03-28T00:00:00"/>
    <x v="3"/>
    <n v="3"/>
    <x v="2"/>
    <x v="526"/>
    <x v="4"/>
    <x v="0"/>
    <x v="2"/>
    <s v="SAFCO Boltless Steel Shelving"/>
    <n v="795.48"/>
    <n v="7"/>
    <n v="7.95"/>
  </r>
  <r>
    <d v="2017-03-28T00:00:00"/>
    <x v="3"/>
    <n v="3"/>
    <x v="2"/>
    <x v="526"/>
    <x v="4"/>
    <x v="1"/>
    <x v="8"/>
    <s v="DAX Black Cherry Wood-Tone Poster Frame"/>
    <n v="26.48"/>
    <n v="1"/>
    <n v="10.06"/>
  </r>
  <r>
    <d v="2017-03-28T00:00:00"/>
    <x v="3"/>
    <n v="3"/>
    <x v="2"/>
    <x v="526"/>
    <x v="4"/>
    <x v="1"/>
    <x v="8"/>
    <s v="Stackable Trays"/>
    <n v="21.56"/>
    <n v="7"/>
    <n v="6.9"/>
  </r>
  <r>
    <d v="2017-03-28T00:00:00"/>
    <x v="3"/>
    <n v="3"/>
    <x v="2"/>
    <x v="526"/>
    <x v="4"/>
    <x v="2"/>
    <x v="15"/>
    <s v="StarTech.com 10/100 VDSL2 Ethernet Extender Kit"/>
    <n v="532.72"/>
    <n v="2"/>
    <n v="53.27"/>
  </r>
  <r>
    <d v="2017-03-29T00:00:00"/>
    <x v="3"/>
    <n v="3"/>
    <x v="2"/>
    <x v="308"/>
    <x v="18"/>
    <x v="0"/>
    <x v="2"/>
    <s v="Adjustable Personal File Tote"/>
    <n v="81.400000000000006"/>
    <n v="5"/>
    <n v="21.16"/>
  </r>
  <r>
    <d v="2017-03-30T00:00:00"/>
    <x v="3"/>
    <n v="3"/>
    <x v="2"/>
    <x v="652"/>
    <x v="2"/>
    <x v="0"/>
    <x v="1"/>
    <s v="Acco Pressboard Covers with Storage Hooks, 14 7/8&quot; x 11&quot;, Executive Red"/>
    <n v="5.72"/>
    <n v="5"/>
    <n v="-4.76"/>
  </r>
  <r>
    <d v="2017-03-30T00:00:00"/>
    <x v="3"/>
    <n v="3"/>
    <x v="2"/>
    <x v="3"/>
    <x v="5"/>
    <x v="0"/>
    <x v="2"/>
    <s v="Advantus 10-Drawer Portable Organizer, Chrome Metal Frame, Smoke Drawers"/>
    <n v="59.76"/>
    <n v="1"/>
    <n v="16.73"/>
  </r>
  <r>
    <d v="2017-03-30T00:00:00"/>
    <x v="3"/>
    <n v="3"/>
    <x v="2"/>
    <x v="23"/>
    <x v="4"/>
    <x v="0"/>
    <x v="4"/>
    <s v="Manco Dry-Lighter Erasable Highlighter"/>
    <n v="6.08"/>
    <n v="2"/>
    <n v="2.0699999999999998"/>
  </r>
  <r>
    <d v="2017-03-30T00:00:00"/>
    <x v="3"/>
    <n v="3"/>
    <x v="2"/>
    <x v="784"/>
    <x v="39"/>
    <x v="0"/>
    <x v="10"/>
    <s v="Multimedia Mailers"/>
    <n v="325.86"/>
    <n v="2"/>
    <n v="149.9"/>
  </r>
  <r>
    <d v="2017-03-30T00:00:00"/>
    <x v="3"/>
    <n v="3"/>
    <x v="2"/>
    <x v="513"/>
    <x v="4"/>
    <x v="1"/>
    <x v="8"/>
    <s v="Flat Face Poster Frame"/>
    <n v="94.2"/>
    <n v="5"/>
    <n v="39.56"/>
  </r>
  <r>
    <d v="2017-03-30T00:00:00"/>
    <x v="3"/>
    <n v="3"/>
    <x v="2"/>
    <x v="23"/>
    <x v="4"/>
    <x v="2"/>
    <x v="7"/>
    <s v="AT&amp;T CL83451 4-Handset Telephone"/>
    <n v="164.79"/>
    <n v="1"/>
    <n v="18.54"/>
  </r>
  <r>
    <d v="2017-03-31T00:00:00"/>
    <x v="3"/>
    <n v="3"/>
    <x v="2"/>
    <x v="708"/>
    <x v="1"/>
    <x v="0"/>
    <x v="1"/>
    <s v="SlimView Poly Binder, 3/8&quot;"/>
    <n v="13.47"/>
    <n v="13"/>
    <n v="-22.9"/>
  </r>
  <r>
    <d v="2017-03-31T00:00:00"/>
    <x v="3"/>
    <n v="3"/>
    <x v="2"/>
    <x v="458"/>
    <x v="5"/>
    <x v="0"/>
    <x v="1"/>
    <s v="Ibico Recycled Grain-Textured Covers"/>
    <n v="34.54"/>
    <n v="1"/>
    <n v="17.27"/>
  </r>
  <r>
    <d v="2017-03-31T00:00:00"/>
    <x v="3"/>
    <n v="3"/>
    <x v="2"/>
    <x v="458"/>
    <x v="5"/>
    <x v="0"/>
    <x v="1"/>
    <s v="Avery Recycled Flexi-View Covers for Binding Systems"/>
    <n v="64.12"/>
    <n v="4"/>
    <n v="30.78"/>
  </r>
  <r>
    <d v="2017-03-31T00:00:00"/>
    <x v="3"/>
    <n v="3"/>
    <x v="2"/>
    <x v="626"/>
    <x v="20"/>
    <x v="0"/>
    <x v="0"/>
    <s v="Rediform S.O.S. 1-Up Phone Message Bk, 4-1/4x3-1/16 Bk, 1 Form/Pg, 40 Messages/Bk, 3/Pk"/>
    <n v="75.040000000000006"/>
    <n v="8"/>
    <n v="36.020000000000003"/>
  </r>
  <r>
    <d v="2017-03-31T00:00:00"/>
    <x v="3"/>
    <n v="3"/>
    <x v="2"/>
    <x v="136"/>
    <x v="0"/>
    <x v="0"/>
    <x v="12"/>
    <s v="Fellowes 8 Outlet Superior Workstation Surge Protector w/o Phone/Fax/Modem Protection"/>
    <n v="33.619999999999997"/>
    <n v="5"/>
    <n v="-90.77"/>
  </r>
  <r>
    <d v="2017-03-31T00:00:00"/>
    <x v="3"/>
    <n v="3"/>
    <x v="2"/>
    <x v="415"/>
    <x v="4"/>
    <x v="0"/>
    <x v="14"/>
    <s v="Acme Tagit Stainless Steel Antibacterial Scissors"/>
    <n v="29.7"/>
    <n v="3"/>
    <n v="8.02"/>
  </r>
  <r>
    <d v="2017-03-31T00:00:00"/>
    <x v="3"/>
    <n v="3"/>
    <x v="2"/>
    <x v="458"/>
    <x v="5"/>
    <x v="2"/>
    <x v="16"/>
    <s v="Hewlett Packard LaserJet 3310 Copier"/>
    <n v="2999.95"/>
    <n v="5"/>
    <n v="1439.98"/>
  </r>
  <r>
    <d v="2017-03-31T00:00:00"/>
    <x v="3"/>
    <n v="3"/>
    <x v="2"/>
    <x v="170"/>
    <x v="0"/>
    <x v="1"/>
    <x v="11"/>
    <s v="Bush Mission Pointe Library"/>
    <n v="205.33"/>
    <n v="2"/>
    <n v="-36.24"/>
  </r>
  <r>
    <d v="2017-03-31T00:00:00"/>
    <x v="3"/>
    <n v="3"/>
    <x v="2"/>
    <x v="444"/>
    <x v="20"/>
    <x v="2"/>
    <x v="7"/>
    <s v="Spigen Samsung Galaxy S5 Case Wallet"/>
    <n v="84.95"/>
    <n v="5"/>
    <n v="22.09"/>
  </r>
  <r>
    <d v="2017-03-31T00:00:00"/>
    <x v="3"/>
    <n v="3"/>
    <x v="2"/>
    <x v="474"/>
    <x v="3"/>
    <x v="2"/>
    <x v="7"/>
    <s v="Vtech CS6719"/>
    <n v="671.93"/>
    <n v="7"/>
    <n v="188.14"/>
  </r>
  <r>
    <d v="2017-03-31T00:00:00"/>
    <x v="3"/>
    <n v="3"/>
    <x v="2"/>
    <x v="626"/>
    <x v="20"/>
    <x v="2"/>
    <x v="7"/>
    <s v="Polycom SoundPoint IP 450 VoIP phone"/>
    <n v="677.58"/>
    <n v="3"/>
    <n v="176.17"/>
  </r>
  <r>
    <d v="2017-03-31T00:00:00"/>
    <x v="3"/>
    <n v="3"/>
    <x v="2"/>
    <x v="626"/>
    <x v="20"/>
    <x v="1"/>
    <x v="8"/>
    <s v="Tensor Computer Mounted Lamp"/>
    <n v="29.78"/>
    <n v="2"/>
    <n v="8.0399999999999991"/>
  </r>
  <r>
    <d v="2017-03-31T00:00:00"/>
    <x v="3"/>
    <n v="3"/>
    <x v="2"/>
    <x v="474"/>
    <x v="3"/>
    <x v="1"/>
    <x v="8"/>
    <s v="Advantus Panel Wall Certificate Holder - 8.5x11"/>
    <n v="61"/>
    <n v="5"/>
    <n v="25.62"/>
  </r>
  <r>
    <d v="2017-04-01T00:00:00"/>
    <x v="3"/>
    <n v="4"/>
    <x v="3"/>
    <x v="392"/>
    <x v="4"/>
    <x v="0"/>
    <x v="1"/>
    <s v="Fellowes Binding Cases"/>
    <n v="121.68"/>
    <n v="13"/>
    <n v="38.03"/>
  </r>
  <r>
    <d v="2017-04-01T00:00:00"/>
    <x v="3"/>
    <n v="4"/>
    <x v="3"/>
    <x v="403"/>
    <x v="20"/>
    <x v="0"/>
    <x v="0"/>
    <s v="Wirebound Message Books, Four 2 3/4 x 5 Forms per Page, 200 Sets per Book"/>
    <n v="42.93"/>
    <n v="9"/>
    <n v="19.32"/>
  </r>
  <r>
    <d v="2017-04-01T00:00:00"/>
    <x v="3"/>
    <n v="4"/>
    <x v="3"/>
    <x v="422"/>
    <x v="24"/>
    <x v="0"/>
    <x v="2"/>
    <s v="Hanging Personal Folder File"/>
    <n v="94.2"/>
    <n v="6"/>
    <n v="23.55"/>
  </r>
  <r>
    <d v="2017-04-01T00:00:00"/>
    <x v="3"/>
    <n v="4"/>
    <x v="3"/>
    <x v="45"/>
    <x v="16"/>
    <x v="0"/>
    <x v="12"/>
    <s v="Staple holder"/>
    <n v="20.81"/>
    <n v="3"/>
    <n v="1.82"/>
  </r>
  <r>
    <d v="2017-04-01T00:00:00"/>
    <x v="3"/>
    <n v="4"/>
    <x v="3"/>
    <x v="45"/>
    <x v="16"/>
    <x v="0"/>
    <x v="3"/>
    <s v="Avery 494"/>
    <n v="6.26"/>
    <n v="3"/>
    <n v="2.04"/>
  </r>
  <r>
    <d v="2017-04-01T00:00:00"/>
    <x v="3"/>
    <n v="4"/>
    <x v="3"/>
    <x v="392"/>
    <x v="4"/>
    <x v="0"/>
    <x v="3"/>
    <s v="Avery 498"/>
    <n v="5.78"/>
    <n v="2"/>
    <n v="2.72"/>
  </r>
  <r>
    <d v="2017-04-01T00:00:00"/>
    <x v="3"/>
    <n v="4"/>
    <x v="3"/>
    <x v="422"/>
    <x v="24"/>
    <x v="0"/>
    <x v="10"/>
    <s v="Staple envelope"/>
    <n v="28.4"/>
    <n v="5"/>
    <n v="13.35"/>
  </r>
  <r>
    <d v="2017-04-01T00:00:00"/>
    <x v="3"/>
    <n v="4"/>
    <x v="3"/>
    <x v="45"/>
    <x v="16"/>
    <x v="1"/>
    <x v="6"/>
    <s v="Global Wood Trimmed Manager's Task Chair, Khaki"/>
    <n v="218.35"/>
    <n v="3"/>
    <n v="-19.11"/>
  </r>
  <r>
    <d v="2017-04-01T00:00:00"/>
    <x v="3"/>
    <n v="4"/>
    <x v="3"/>
    <x v="45"/>
    <x v="16"/>
    <x v="2"/>
    <x v="7"/>
    <s v="Mediabridge Sport Armband iPhone 5s"/>
    <n v="23.98"/>
    <n v="3"/>
    <n v="-5.69"/>
  </r>
  <r>
    <d v="2017-04-01T00:00:00"/>
    <x v="3"/>
    <n v="4"/>
    <x v="3"/>
    <x v="169"/>
    <x v="10"/>
    <x v="1"/>
    <x v="8"/>
    <s v="Deflect-o DuraMat Lighweight, Studded, Beveled Mat for Low Pile Carpeting"/>
    <n v="127.95"/>
    <n v="3"/>
    <n v="21.75"/>
  </r>
  <r>
    <d v="2017-04-01T00:00:00"/>
    <x v="3"/>
    <n v="4"/>
    <x v="3"/>
    <x v="317"/>
    <x v="4"/>
    <x v="1"/>
    <x v="11"/>
    <s v="Safco Value Mate Steel Bookcase, Baked Enamel Finish on Steel, Black"/>
    <n v="482.66"/>
    <n v="8"/>
    <n v="85.18"/>
  </r>
  <r>
    <d v="2017-04-01T00:00:00"/>
    <x v="3"/>
    <n v="4"/>
    <x v="3"/>
    <x v="317"/>
    <x v="4"/>
    <x v="2"/>
    <x v="15"/>
    <s v="Cubify CubeX 3D Printer Double Head Print"/>
    <n v="4799.9799999999996"/>
    <n v="2"/>
    <n v="360"/>
  </r>
  <r>
    <d v="2017-04-02T00:00:00"/>
    <x v="3"/>
    <n v="4"/>
    <x v="3"/>
    <x v="535"/>
    <x v="37"/>
    <x v="0"/>
    <x v="4"/>
    <s v="Newell 318"/>
    <n v="11.12"/>
    <n v="4"/>
    <n v="2.89"/>
  </r>
  <r>
    <d v="2017-04-02T00:00:00"/>
    <x v="3"/>
    <n v="4"/>
    <x v="3"/>
    <x v="596"/>
    <x v="33"/>
    <x v="0"/>
    <x v="3"/>
    <s v="Avery 499"/>
    <n v="14.94"/>
    <n v="3"/>
    <n v="6.87"/>
  </r>
  <r>
    <d v="2017-04-02T00:00:00"/>
    <x v="3"/>
    <n v="4"/>
    <x v="3"/>
    <x v="529"/>
    <x v="5"/>
    <x v="1"/>
    <x v="13"/>
    <s v="Bevis 44 x 96 Conference Tables"/>
    <n v="411.8"/>
    <n v="2"/>
    <n v="70.010000000000005"/>
  </r>
  <r>
    <d v="2017-04-02T00:00:00"/>
    <x v="3"/>
    <n v="4"/>
    <x v="3"/>
    <x v="529"/>
    <x v="5"/>
    <x v="2"/>
    <x v="9"/>
    <s v="NETGEAR N750 Dual Band Wi-Fi Gigabit Router"/>
    <n v="360"/>
    <n v="4"/>
    <n v="129.6"/>
  </r>
  <r>
    <d v="2017-04-02T00:00:00"/>
    <x v="3"/>
    <n v="4"/>
    <x v="3"/>
    <x v="509"/>
    <x v="4"/>
    <x v="1"/>
    <x v="8"/>
    <s v="Westinghouse Clip-On Gooseneck Lamps"/>
    <n v="25.11"/>
    <n v="3"/>
    <n v="6.53"/>
  </r>
  <r>
    <d v="2017-04-03T00:00:00"/>
    <x v="3"/>
    <n v="4"/>
    <x v="3"/>
    <x v="52"/>
    <x v="1"/>
    <x v="0"/>
    <x v="4"/>
    <s v="Prang Colored Pencils"/>
    <n v="7.06"/>
    <n v="3"/>
    <n v="2.21"/>
  </r>
  <r>
    <d v="2017-04-03T00:00:00"/>
    <x v="3"/>
    <n v="4"/>
    <x v="3"/>
    <x v="174"/>
    <x v="2"/>
    <x v="1"/>
    <x v="8"/>
    <s v="Staple-based wall hangings"/>
    <n v="25.47"/>
    <n v="4"/>
    <n v="7.64"/>
  </r>
  <r>
    <d v="2017-04-04T00:00:00"/>
    <x v="3"/>
    <n v="4"/>
    <x v="3"/>
    <x v="397"/>
    <x v="20"/>
    <x v="0"/>
    <x v="4"/>
    <s v="Newell 326"/>
    <n v="7.04"/>
    <n v="4"/>
    <n v="2.04"/>
  </r>
  <r>
    <d v="2017-04-04T00:00:00"/>
    <x v="3"/>
    <n v="4"/>
    <x v="3"/>
    <x v="577"/>
    <x v="20"/>
    <x v="0"/>
    <x v="10"/>
    <s v="Brown Kraft Recycled Envelopes"/>
    <n v="16.98"/>
    <n v="1"/>
    <n v="8.49"/>
  </r>
  <r>
    <d v="2017-04-04T00:00:00"/>
    <x v="3"/>
    <n v="4"/>
    <x v="3"/>
    <x v="292"/>
    <x v="20"/>
    <x v="0"/>
    <x v="14"/>
    <s v="Premier Automatic Letter Opener"/>
    <n v="240.37"/>
    <n v="1"/>
    <n v="7.21"/>
  </r>
  <r>
    <d v="2017-04-04T00:00:00"/>
    <x v="3"/>
    <n v="4"/>
    <x v="3"/>
    <x v="292"/>
    <x v="20"/>
    <x v="2"/>
    <x v="7"/>
    <s v="LG Electronics Tone+ HBS-730 Bluetooth Headset"/>
    <n v="119.02"/>
    <n v="2"/>
    <n v="33.33"/>
  </r>
  <r>
    <d v="2017-04-04T00:00:00"/>
    <x v="3"/>
    <n v="4"/>
    <x v="3"/>
    <x v="481"/>
    <x v="1"/>
    <x v="2"/>
    <x v="7"/>
    <s v="Cisco SPA 502G IP Phone"/>
    <n v="383.84"/>
    <n v="4"/>
    <n v="47.98"/>
  </r>
  <r>
    <d v="2017-04-04T00:00:00"/>
    <x v="3"/>
    <n v="4"/>
    <x v="3"/>
    <x v="292"/>
    <x v="20"/>
    <x v="2"/>
    <x v="7"/>
    <s v="Panasonic KX - TS880B Telephone"/>
    <n v="41.22"/>
    <n v="1"/>
    <n v="11.13"/>
  </r>
  <r>
    <d v="2017-04-06T00:00:00"/>
    <x v="3"/>
    <n v="4"/>
    <x v="3"/>
    <x v="345"/>
    <x v="13"/>
    <x v="0"/>
    <x v="1"/>
    <s v="3M Organizer Strips"/>
    <n v="8.1"/>
    <n v="5"/>
    <n v="-5.94"/>
  </r>
  <r>
    <d v="2017-04-06T00:00:00"/>
    <x v="3"/>
    <n v="4"/>
    <x v="3"/>
    <x v="770"/>
    <x v="30"/>
    <x v="0"/>
    <x v="0"/>
    <s v="Easy-staple paper"/>
    <n v="106.32"/>
    <n v="3"/>
    <n v="49.97"/>
  </r>
  <r>
    <d v="2017-04-07T00:00:00"/>
    <x v="3"/>
    <n v="4"/>
    <x v="3"/>
    <x v="431"/>
    <x v="16"/>
    <x v="0"/>
    <x v="1"/>
    <s v="GBC Instant Index System for Binding Systems"/>
    <n v="5.33"/>
    <n v="2"/>
    <n v="-3.55"/>
  </r>
  <r>
    <d v="2017-04-07T00:00:00"/>
    <x v="3"/>
    <n v="4"/>
    <x v="3"/>
    <x v="60"/>
    <x v="16"/>
    <x v="0"/>
    <x v="4"/>
    <s v="50 Colored Long Pencils"/>
    <n v="16.260000000000002"/>
    <n v="2"/>
    <n v="1.22"/>
  </r>
  <r>
    <d v="2017-04-07T00:00:00"/>
    <x v="3"/>
    <n v="4"/>
    <x v="3"/>
    <x v="431"/>
    <x v="16"/>
    <x v="1"/>
    <x v="13"/>
    <s v="Bush Advantage Collection Round Conference Table"/>
    <n v="233.86"/>
    <n v="2"/>
    <n v="-102.05"/>
  </r>
  <r>
    <d v="2017-04-07T00:00:00"/>
    <x v="3"/>
    <n v="4"/>
    <x v="3"/>
    <x v="431"/>
    <x v="16"/>
    <x v="1"/>
    <x v="13"/>
    <s v="Bretford Rectangular Conference Table Tops"/>
    <n v="620.61"/>
    <n v="3"/>
    <n v="-248.25"/>
  </r>
  <r>
    <d v="2017-04-07T00:00:00"/>
    <x v="3"/>
    <n v="4"/>
    <x v="3"/>
    <x v="431"/>
    <x v="16"/>
    <x v="2"/>
    <x v="9"/>
    <s v="Logitech P710e Mobile Speakerphone"/>
    <n v="617.98"/>
    <n v="3"/>
    <n v="-7.72"/>
  </r>
  <r>
    <d v="2017-04-07T00:00:00"/>
    <x v="3"/>
    <n v="4"/>
    <x v="3"/>
    <x v="60"/>
    <x v="16"/>
    <x v="2"/>
    <x v="7"/>
    <s v="AT&amp;T 1080 Corded phone"/>
    <n v="219.18"/>
    <n v="2"/>
    <n v="19.18"/>
  </r>
  <r>
    <d v="2017-04-07T00:00:00"/>
    <x v="3"/>
    <n v="4"/>
    <x v="3"/>
    <x v="431"/>
    <x v="16"/>
    <x v="1"/>
    <x v="8"/>
    <s v="Tenex Contemporary Contur Chairmats for Low and Medium Pile Carpet, Computer, 39&quot; x 49&quot;"/>
    <n v="258.07"/>
    <n v="3"/>
    <n v="0"/>
  </r>
  <r>
    <d v="2017-04-08T00:00:00"/>
    <x v="3"/>
    <n v="4"/>
    <x v="3"/>
    <x v="491"/>
    <x v="5"/>
    <x v="0"/>
    <x v="1"/>
    <s v="GBC DocuBind TL300 Electric Binding System"/>
    <n v="2690.97"/>
    <n v="3"/>
    <n v="1264.76"/>
  </r>
  <r>
    <d v="2017-04-08T00:00:00"/>
    <x v="3"/>
    <n v="4"/>
    <x v="3"/>
    <x v="304"/>
    <x v="4"/>
    <x v="0"/>
    <x v="0"/>
    <s v="Xerox 1891"/>
    <n v="244.55"/>
    <n v="5"/>
    <n v="114.94"/>
  </r>
  <r>
    <d v="2017-04-08T00:00:00"/>
    <x v="3"/>
    <n v="4"/>
    <x v="3"/>
    <x v="304"/>
    <x v="4"/>
    <x v="0"/>
    <x v="0"/>
    <s v="Xerox 1942"/>
    <n v="195.76"/>
    <n v="4"/>
    <n v="97.88"/>
  </r>
  <r>
    <d v="2017-04-08T00:00:00"/>
    <x v="3"/>
    <n v="4"/>
    <x v="3"/>
    <x v="430"/>
    <x v="23"/>
    <x v="0"/>
    <x v="2"/>
    <s v="Tennsco 16-Compartment Lockers with Coat Rack"/>
    <n v="2591.56"/>
    <n v="4"/>
    <n v="621.97"/>
  </r>
  <r>
    <d v="2017-04-08T00:00:00"/>
    <x v="3"/>
    <n v="4"/>
    <x v="3"/>
    <x v="430"/>
    <x v="23"/>
    <x v="0"/>
    <x v="12"/>
    <s v="Black &amp; Decker Filter for Double Action Dustbuster Cordless Vac BLDV7210"/>
    <n v="41.95"/>
    <n v="5"/>
    <n v="10.49"/>
  </r>
  <r>
    <d v="2017-04-08T00:00:00"/>
    <x v="3"/>
    <n v="4"/>
    <x v="3"/>
    <x v="62"/>
    <x v="14"/>
    <x v="1"/>
    <x v="8"/>
    <s v="3M Polarizing Task Lamp with Clamp Arm, Light Gray"/>
    <n v="273.95999999999998"/>
    <n v="2"/>
    <n v="71.23"/>
  </r>
  <r>
    <d v="2017-04-08T00:00:00"/>
    <x v="3"/>
    <n v="4"/>
    <x v="3"/>
    <x v="491"/>
    <x v="5"/>
    <x v="1"/>
    <x v="8"/>
    <s v="Eldon Expressions Punched Metal &amp; Wood Desk Accessories, Black &amp; Cherry"/>
    <n v="56.28"/>
    <n v="6"/>
    <n v="15.76"/>
  </r>
  <r>
    <d v="2017-04-08T00:00:00"/>
    <x v="3"/>
    <n v="4"/>
    <x v="3"/>
    <x v="62"/>
    <x v="14"/>
    <x v="1"/>
    <x v="8"/>
    <s v="Luxo Professional Combination Clamp-On Lamps"/>
    <n v="306.89999999999998"/>
    <n v="3"/>
    <n v="79.790000000000006"/>
  </r>
  <r>
    <d v="2017-04-09T00:00:00"/>
    <x v="3"/>
    <n v="4"/>
    <x v="3"/>
    <x v="318"/>
    <x v="14"/>
    <x v="0"/>
    <x v="1"/>
    <s v="GBC Recycled Regency Composition Covers"/>
    <n v="478.24"/>
    <n v="8"/>
    <n v="219.99"/>
  </r>
  <r>
    <d v="2017-04-09T00:00:00"/>
    <x v="3"/>
    <n v="4"/>
    <x v="3"/>
    <x v="52"/>
    <x v="16"/>
    <x v="0"/>
    <x v="1"/>
    <s v="Avery Arch Ring Binders"/>
    <n v="17.43"/>
    <n v="1"/>
    <n v="-13.36"/>
  </r>
  <r>
    <d v="2017-04-09T00:00:00"/>
    <x v="3"/>
    <n v="4"/>
    <x v="3"/>
    <x v="479"/>
    <x v="2"/>
    <x v="0"/>
    <x v="1"/>
    <s v="Tuf-Vin Binders"/>
    <n v="37.9"/>
    <n v="4"/>
    <n v="-29.05"/>
  </r>
  <r>
    <d v="2017-04-09T00:00:00"/>
    <x v="3"/>
    <n v="4"/>
    <x v="3"/>
    <x v="697"/>
    <x v="20"/>
    <x v="0"/>
    <x v="0"/>
    <s v="Xerox 212"/>
    <n v="12.96"/>
    <n v="2"/>
    <n v="6.22"/>
  </r>
  <r>
    <d v="2017-04-09T00:00:00"/>
    <x v="3"/>
    <n v="4"/>
    <x v="3"/>
    <x v="479"/>
    <x v="2"/>
    <x v="0"/>
    <x v="0"/>
    <s v="Xerox 1893"/>
    <n v="65.58"/>
    <n v="2"/>
    <n v="23.77"/>
  </r>
  <r>
    <d v="2017-04-09T00:00:00"/>
    <x v="3"/>
    <n v="4"/>
    <x v="3"/>
    <x v="52"/>
    <x v="16"/>
    <x v="0"/>
    <x v="0"/>
    <s v="Xerox 1915"/>
    <n v="251.64"/>
    <n v="3"/>
    <n v="88.07"/>
  </r>
  <r>
    <d v="2017-04-09T00:00:00"/>
    <x v="3"/>
    <n v="4"/>
    <x v="3"/>
    <x v="697"/>
    <x v="20"/>
    <x v="0"/>
    <x v="0"/>
    <s v="Computer Printout Paper with Letter-Trim Fine Perforations"/>
    <n v="191.6"/>
    <n v="4"/>
    <n v="91.97"/>
  </r>
  <r>
    <d v="2017-04-09T00:00:00"/>
    <x v="3"/>
    <n v="4"/>
    <x v="3"/>
    <x v="697"/>
    <x v="20"/>
    <x v="0"/>
    <x v="2"/>
    <s v="Office Impressions Heavy Duty Welded Shelving &amp; Multimedia Storage Drawers"/>
    <n v="501.81"/>
    <n v="3"/>
    <n v="0"/>
  </r>
  <r>
    <d v="2017-04-09T00:00:00"/>
    <x v="3"/>
    <n v="4"/>
    <x v="3"/>
    <x v="697"/>
    <x v="20"/>
    <x v="0"/>
    <x v="4"/>
    <s v="Bulldog Vacuum Base Pencil Sharpener"/>
    <n v="35.97"/>
    <n v="3"/>
    <n v="9.7100000000000009"/>
  </r>
  <r>
    <d v="2017-04-09T00:00:00"/>
    <x v="3"/>
    <n v="4"/>
    <x v="3"/>
    <x v="697"/>
    <x v="20"/>
    <x v="0"/>
    <x v="3"/>
    <s v="Color-Coded Legal Exhibit Labels"/>
    <n v="9.82"/>
    <n v="2"/>
    <n v="4.8099999999999996"/>
  </r>
  <r>
    <d v="2017-04-09T00:00:00"/>
    <x v="3"/>
    <n v="4"/>
    <x v="3"/>
    <x v="697"/>
    <x v="20"/>
    <x v="0"/>
    <x v="3"/>
    <s v="Avery File Folder Labels"/>
    <n v="8.64"/>
    <n v="3"/>
    <n v="4.2300000000000004"/>
  </r>
  <r>
    <d v="2017-04-09T00:00:00"/>
    <x v="3"/>
    <n v="4"/>
    <x v="3"/>
    <x v="52"/>
    <x v="16"/>
    <x v="0"/>
    <x v="3"/>
    <s v="Avery 48"/>
    <n v="15.12"/>
    <n v="3"/>
    <n v="4.91"/>
  </r>
  <r>
    <d v="2017-04-10T00:00:00"/>
    <x v="3"/>
    <n v="4"/>
    <x v="3"/>
    <x v="785"/>
    <x v="16"/>
    <x v="0"/>
    <x v="1"/>
    <s v="Acco Pressboard Covers with Storage Hooks, 14 7/8&quot; x 11&quot;, Light Blue"/>
    <n v="4.42"/>
    <n v="3"/>
    <n v="-3.09"/>
  </r>
  <r>
    <d v="2017-04-10T00:00:00"/>
    <x v="3"/>
    <n v="4"/>
    <x v="3"/>
    <x v="443"/>
    <x v="0"/>
    <x v="0"/>
    <x v="0"/>
    <s v="Xerox 1894"/>
    <n v="10.37"/>
    <n v="2"/>
    <n v="3.63"/>
  </r>
  <r>
    <d v="2017-04-10T00:00:00"/>
    <x v="3"/>
    <n v="4"/>
    <x v="3"/>
    <x v="694"/>
    <x v="23"/>
    <x v="0"/>
    <x v="0"/>
    <s v="Wirebound Message Books, Two 4 1/4&quot; x 5&quot; Forms per Page"/>
    <n v="7.61"/>
    <n v="1"/>
    <n v="3.58"/>
  </r>
  <r>
    <d v="2017-04-10T00:00:00"/>
    <x v="3"/>
    <n v="4"/>
    <x v="3"/>
    <x v="523"/>
    <x v="37"/>
    <x v="0"/>
    <x v="2"/>
    <s v="Recycled Steel Personal File for Hanging File Folders"/>
    <n v="286.14999999999998"/>
    <n v="5"/>
    <n v="71.540000000000006"/>
  </r>
  <r>
    <d v="2017-04-10T00:00:00"/>
    <x v="3"/>
    <n v="4"/>
    <x v="3"/>
    <x v="208"/>
    <x v="2"/>
    <x v="0"/>
    <x v="12"/>
    <s v="Tripp Lite Isotel 6 Outlet Surge Protector with Fax/Modem Protection"/>
    <n v="195.1"/>
    <n v="4"/>
    <n v="21.95"/>
  </r>
  <r>
    <d v="2017-04-10T00:00:00"/>
    <x v="3"/>
    <n v="4"/>
    <x v="3"/>
    <x v="694"/>
    <x v="23"/>
    <x v="0"/>
    <x v="5"/>
    <s v="OIC Binder Clips"/>
    <n v="7.16"/>
    <n v="2"/>
    <n v="3.58"/>
  </r>
  <r>
    <d v="2017-04-10T00:00:00"/>
    <x v="3"/>
    <n v="4"/>
    <x v="3"/>
    <x v="523"/>
    <x v="37"/>
    <x v="2"/>
    <x v="9"/>
    <s v="Logitech G700s Rechargeable Gaming Mouse"/>
    <n v="99.99"/>
    <n v="1"/>
    <n v="42"/>
  </r>
  <r>
    <d v="2017-04-10T00:00:00"/>
    <x v="3"/>
    <n v="4"/>
    <x v="3"/>
    <x v="443"/>
    <x v="0"/>
    <x v="2"/>
    <x v="9"/>
    <s v="Logitech MX Performance Wireless Mouse"/>
    <n v="95.74"/>
    <n v="3"/>
    <n v="20.34"/>
  </r>
  <r>
    <d v="2017-04-10T00:00:00"/>
    <x v="3"/>
    <n v="4"/>
    <x v="3"/>
    <x v="785"/>
    <x v="16"/>
    <x v="1"/>
    <x v="8"/>
    <s v="Stackable Trays"/>
    <n v="12.32"/>
    <n v="5"/>
    <n v="1.85"/>
  </r>
  <r>
    <d v="2017-04-10T00:00:00"/>
    <x v="3"/>
    <n v="4"/>
    <x v="3"/>
    <x v="208"/>
    <x v="2"/>
    <x v="1"/>
    <x v="8"/>
    <s v="Linden 10&quot; Round Wall Clock, Black"/>
    <n v="36.67"/>
    <n v="3"/>
    <n v="6.42"/>
  </r>
  <r>
    <d v="2017-04-11T00:00:00"/>
    <x v="3"/>
    <n v="4"/>
    <x v="3"/>
    <x v="89"/>
    <x v="0"/>
    <x v="0"/>
    <x v="1"/>
    <s v="Flexible Leather- Look Classic Collection Ring Binder"/>
    <n v="11.36"/>
    <n v="3"/>
    <n v="-17.05"/>
  </r>
  <r>
    <d v="2017-04-11T00:00:00"/>
    <x v="3"/>
    <n v="4"/>
    <x v="3"/>
    <x v="303"/>
    <x v="8"/>
    <x v="0"/>
    <x v="2"/>
    <s v="Sterilite Officeware Hinged File Box"/>
    <n v="16.77"/>
    <n v="2"/>
    <n v="1.47"/>
  </r>
  <r>
    <d v="2017-04-11T00:00:00"/>
    <x v="3"/>
    <n v="4"/>
    <x v="3"/>
    <x v="700"/>
    <x v="25"/>
    <x v="0"/>
    <x v="4"/>
    <s v="Pencil and Crayon Sharpener"/>
    <n v="1.75"/>
    <n v="1"/>
    <n v="0.15"/>
  </r>
  <r>
    <d v="2017-04-11T00:00:00"/>
    <x v="3"/>
    <n v="4"/>
    <x v="3"/>
    <x v="700"/>
    <x v="25"/>
    <x v="0"/>
    <x v="4"/>
    <s v="Newell 321"/>
    <n v="20.99"/>
    <n v="8"/>
    <n v="2.36"/>
  </r>
  <r>
    <d v="2017-04-11T00:00:00"/>
    <x v="3"/>
    <n v="4"/>
    <x v="3"/>
    <x v="399"/>
    <x v="4"/>
    <x v="0"/>
    <x v="4"/>
    <s v="Dixon Ticonderoga Erasable Colored Pencil Set, 12-Color"/>
    <n v="41.86"/>
    <n v="7"/>
    <n v="14.23"/>
  </r>
  <r>
    <d v="2017-04-11T00:00:00"/>
    <x v="3"/>
    <n v="4"/>
    <x v="3"/>
    <x v="303"/>
    <x v="8"/>
    <x v="2"/>
    <x v="9"/>
    <s v="Kingston Digital DataTraveler 32GB USB 2.0"/>
    <n v="27.12"/>
    <n v="2"/>
    <n v="-4.75"/>
  </r>
  <r>
    <d v="2017-04-11T00:00:00"/>
    <x v="3"/>
    <n v="4"/>
    <x v="3"/>
    <x v="399"/>
    <x v="4"/>
    <x v="2"/>
    <x v="9"/>
    <s v="SanDisk Ultra 64 GB MicroSDHC Class 10 Memory Card"/>
    <n v="199.95"/>
    <n v="5"/>
    <n v="21.99"/>
  </r>
  <r>
    <d v="2017-04-12T00:00:00"/>
    <x v="3"/>
    <n v="4"/>
    <x v="3"/>
    <x v="650"/>
    <x v="43"/>
    <x v="0"/>
    <x v="1"/>
    <s v="Storex Dura Pro Binders"/>
    <n v="29.7"/>
    <n v="5"/>
    <n v="13.37"/>
  </r>
  <r>
    <d v="2017-04-12T00:00:00"/>
    <x v="3"/>
    <n v="4"/>
    <x v="3"/>
    <x v="650"/>
    <x v="43"/>
    <x v="0"/>
    <x v="0"/>
    <s v="Xerox 1948"/>
    <n v="39.96"/>
    <n v="4"/>
    <n v="17.98"/>
  </r>
  <r>
    <d v="2017-04-13T00:00:00"/>
    <x v="3"/>
    <n v="4"/>
    <x v="3"/>
    <x v="274"/>
    <x v="22"/>
    <x v="0"/>
    <x v="1"/>
    <s v="GBC DocuBind TL200 Manual Binding Machine"/>
    <n v="895.92"/>
    <n v="5"/>
    <n v="302.37"/>
  </r>
  <r>
    <d v="2017-04-13T00:00:00"/>
    <x v="3"/>
    <n v="4"/>
    <x v="3"/>
    <x v="274"/>
    <x v="22"/>
    <x v="0"/>
    <x v="0"/>
    <s v="Xerox 4200 Series MultiUse Premium Copy Paper (20Lb. and 84 Bright)"/>
    <n v="5.28"/>
    <n v="1"/>
    <n v="2.38"/>
  </r>
  <r>
    <d v="2017-04-13T00:00:00"/>
    <x v="3"/>
    <n v="4"/>
    <x v="3"/>
    <x v="679"/>
    <x v="2"/>
    <x v="0"/>
    <x v="5"/>
    <s v="Translucent Push Pins by OIC"/>
    <n v="7.92"/>
    <n v="5"/>
    <n v="1.68"/>
  </r>
  <r>
    <d v="2017-04-13T00:00:00"/>
    <x v="3"/>
    <n v="4"/>
    <x v="3"/>
    <x v="598"/>
    <x v="4"/>
    <x v="1"/>
    <x v="6"/>
    <s v="Global Wood Trimmed Manager's Task Chair, Khaki"/>
    <n v="436.7"/>
    <n v="6"/>
    <n v="-38.21"/>
  </r>
  <r>
    <d v="2017-04-14T00:00:00"/>
    <x v="3"/>
    <n v="4"/>
    <x v="3"/>
    <x v="750"/>
    <x v="24"/>
    <x v="0"/>
    <x v="1"/>
    <s v="Acco 3-Hole Punch"/>
    <n v="8.76"/>
    <n v="2"/>
    <n v="4.2"/>
  </r>
  <r>
    <d v="2017-04-14T00:00:00"/>
    <x v="3"/>
    <n v="4"/>
    <x v="3"/>
    <x v="349"/>
    <x v="20"/>
    <x v="0"/>
    <x v="1"/>
    <s v="Avery Non-Stick Binders"/>
    <n v="10.78"/>
    <n v="3"/>
    <n v="3.5"/>
  </r>
  <r>
    <d v="2017-04-14T00:00:00"/>
    <x v="3"/>
    <n v="4"/>
    <x v="3"/>
    <x v="513"/>
    <x v="8"/>
    <x v="0"/>
    <x v="0"/>
    <s v="Xerox 196"/>
    <n v="13.87"/>
    <n v="3"/>
    <n v="5.03"/>
  </r>
  <r>
    <d v="2017-04-14T00:00:00"/>
    <x v="3"/>
    <n v="4"/>
    <x v="3"/>
    <x v="513"/>
    <x v="8"/>
    <x v="0"/>
    <x v="4"/>
    <s v="Zebra Zazzle Fluorescent Highlighters"/>
    <n v="14.59"/>
    <n v="3"/>
    <n v="2.5499999999999998"/>
  </r>
  <r>
    <d v="2017-04-14T00:00:00"/>
    <x v="3"/>
    <n v="4"/>
    <x v="3"/>
    <x v="513"/>
    <x v="8"/>
    <x v="0"/>
    <x v="4"/>
    <s v="Sanford Prismacolor Professional Thick Lead Art Pencils, 36-Color Set"/>
    <n v="89.86"/>
    <n v="3"/>
    <n v="21.34"/>
  </r>
  <r>
    <d v="2017-04-14T00:00:00"/>
    <x v="3"/>
    <n v="4"/>
    <x v="3"/>
    <x v="349"/>
    <x v="20"/>
    <x v="1"/>
    <x v="11"/>
    <s v="Bush Westfield Collection Bookcases, Fully Assembled"/>
    <n v="242.35"/>
    <n v="3"/>
    <n v="9.09"/>
  </r>
  <r>
    <d v="2017-04-14T00:00:00"/>
    <x v="3"/>
    <n v="4"/>
    <x v="3"/>
    <x v="360"/>
    <x v="25"/>
    <x v="1"/>
    <x v="11"/>
    <s v="Sauder Cornerstone Collection Library"/>
    <n v="198.27"/>
    <n v="8"/>
    <n v="-32.22"/>
  </r>
  <r>
    <d v="2017-04-14T00:00:00"/>
    <x v="3"/>
    <n v="4"/>
    <x v="3"/>
    <x v="311"/>
    <x v="23"/>
    <x v="1"/>
    <x v="8"/>
    <s v="Tensor Computer Mounted Lamp"/>
    <n v="74.45"/>
    <n v="5"/>
    <n v="20.100000000000001"/>
  </r>
  <r>
    <d v="2017-04-15T00:00:00"/>
    <x v="3"/>
    <n v="4"/>
    <x v="3"/>
    <x v="244"/>
    <x v="16"/>
    <x v="0"/>
    <x v="1"/>
    <s v="VariCap6 Expandable Binder"/>
    <n v="15.57"/>
    <n v="3"/>
    <n v="-11.94"/>
  </r>
  <r>
    <d v="2017-04-15T00:00:00"/>
    <x v="3"/>
    <n v="4"/>
    <x v="3"/>
    <x v="183"/>
    <x v="25"/>
    <x v="0"/>
    <x v="0"/>
    <s v="Xerox 1967"/>
    <n v="15.55"/>
    <n v="3"/>
    <n v="5.44"/>
  </r>
  <r>
    <d v="2017-04-15T00:00:00"/>
    <x v="3"/>
    <n v="4"/>
    <x v="3"/>
    <x v="27"/>
    <x v="0"/>
    <x v="0"/>
    <x v="0"/>
    <s v="Xerox 207"/>
    <n v="20.74"/>
    <n v="4"/>
    <n v="7.26"/>
  </r>
  <r>
    <d v="2017-04-15T00:00:00"/>
    <x v="3"/>
    <n v="4"/>
    <x v="3"/>
    <x v="271"/>
    <x v="4"/>
    <x v="0"/>
    <x v="0"/>
    <s v="Xerox 1883"/>
    <n v="79.14"/>
    <n v="3"/>
    <n v="36.4"/>
  </r>
  <r>
    <d v="2017-04-15T00:00:00"/>
    <x v="3"/>
    <n v="4"/>
    <x v="3"/>
    <x v="487"/>
    <x v="6"/>
    <x v="0"/>
    <x v="4"/>
    <s v="Faber Castell Col-Erase Pencils"/>
    <n v="4.8899999999999997"/>
    <n v="1"/>
    <n v="2"/>
  </r>
  <r>
    <d v="2017-04-15T00:00:00"/>
    <x v="3"/>
    <n v="4"/>
    <x v="3"/>
    <x v="512"/>
    <x v="17"/>
    <x v="1"/>
    <x v="8"/>
    <s v="Howard Miller 12&quot; Round Wall Clock"/>
    <n v="196.45"/>
    <n v="5"/>
    <n v="70.72"/>
  </r>
  <r>
    <d v="2017-04-16T00:00:00"/>
    <x v="3"/>
    <n v="4"/>
    <x v="3"/>
    <x v="13"/>
    <x v="0"/>
    <x v="0"/>
    <x v="1"/>
    <s v="GBC White Gloss Covers, Plain Front"/>
    <n v="2.9"/>
    <n v="1"/>
    <n v="-4.78"/>
  </r>
  <r>
    <d v="2017-04-16T00:00:00"/>
    <x v="3"/>
    <n v="4"/>
    <x v="3"/>
    <x v="504"/>
    <x v="8"/>
    <x v="0"/>
    <x v="1"/>
    <s v="SpineVue Locking Slant-D Ring Binders by Cardinal"/>
    <n v="13.71"/>
    <n v="5"/>
    <n v="-10.050000000000001"/>
  </r>
  <r>
    <d v="2017-04-16T00:00:00"/>
    <x v="3"/>
    <n v="4"/>
    <x v="3"/>
    <x v="13"/>
    <x v="0"/>
    <x v="0"/>
    <x v="1"/>
    <s v="Satellite Sectional Post Binders"/>
    <n v="26.05"/>
    <n v="3"/>
    <n v="-44.28"/>
  </r>
  <r>
    <d v="2017-04-16T00:00:00"/>
    <x v="3"/>
    <n v="4"/>
    <x v="3"/>
    <x v="266"/>
    <x v="4"/>
    <x v="0"/>
    <x v="2"/>
    <s v="Belkin 19&quot; Vented Equipment Shelf, Black"/>
    <n v="205.92"/>
    <n v="4"/>
    <n v="2.06"/>
  </r>
  <r>
    <d v="2017-04-16T00:00:00"/>
    <x v="3"/>
    <n v="4"/>
    <x v="3"/>
    <x v="13"/>
    <x v="0"/>
    <x v="0"/>
    <x v="2"/>
    <s v="Tennsco Commercial Shelving"/>
    <n v="32.54"/>
    <n v="2"/>
    <n v="-7.73"/>
  </r>
  <r>
    <d v="2017-04-16T00:00:00"/>
    <x v="3"/>
    <n v="4"/>
    <x v="3"/>
    <x v="484"/>
    <x v="1"/>
    <x v="0"/>
    <x v="4"/>
    <s v="Newell 325"/>
    <n v="16.52"/>
    <n v="5"/>
    <n v="2.0699999999999998"/>
  </r>
  <r>
    <d v="2017-04-16T00:00:00"/>
    <x v="3"/>
    <n v="4"/>
    <x v="3"/>
    <x v="619"/>
    <x v="4"/>
    <x v="0"/>
    <x v="12"/>
    <s v="Hoover Commercial SteamVac"/>
    <n v="40.74"/>
    <n v="3"/>
    <n v="12.22"/>
  </r>
  <r>
    <d v="2017-04-16T00:00:00"/>
    <x v="3"/>
    <n v="4"/>
    <x v="3"/>
    <x v="615"/>
    <x v="33"/>
    <x v="0"/>
    <x v="14"/>
    <s v="Compact Automatic Electric Letter Opener"/>
    <n v="477.24"/>
    <n v="4"/>
    <n v="9.5399999999999991"/>
  </r>
  <r>
    <d v="2017-04-16T00:00:00"/>
    <x v="3"/>
    <n v="4"/>
    <x v="3"/>
    <x v="615"/>
    <x v="33"/>
    <x v="2"/>
    <x v="9"/>
    <s v="SanDisk Ultra 16 GB MicroSDHC Class 10 Memory Card"/>
    <n v="25.98"/>
    <n v="2"/>
    <n v="1.56"/>
  </r>
  <r>
    <d v="2017-04-16T00:00:00"/>
    <x v="3"/>
    <n v="4"/>
    <x v="3"/>
    <x v="266"/>
    <x v="4"/>
    <x v="1"/>
    <x v="11"/>
    <s v="O'Sullivan Living Dimensions 2-Shelf Bookcases"/>
    <n v="102.83"/>
    <n v="1"/>
    <n v="-6.05"/>
  </r>
  <r>
    <d v="2017-04-17T00:00:00"/>
    <x v="3"/>
    <n v="4"/>
    <x v="3"/>
    <x v="253"/>
    <x v="26"/>
    <x v="0"/>
    <x v="1"/>
    <s v="Cardinal Holdit Business Card Pockets"/>
    <n v="8.9600000000000009"/>
    <n v="6"/>
    <n v="-6.57"/>
  </r>
  <r>
    <d v="2017-04-17T00:00:00"/>
    <x v="3"/>
    <n v="4"/>
    <x v="3"/>
    <x v="253"/>
    <x v="26"/>
    <x v="0"/>
    <x v="1"/>
    <s v="Insertable Tab Post Binder Dividers"/>
    <n v="12.03"/>
    <n v="5"/>
    <n v="-9.2200000000000006"/>
  </r>
  <r>
    <d v="2017-04-17T00:00:00"/>
    <x v="3"/>
    <n v="4"/>
    <x v="3"/>
    <x v="253"/>
    <x v="26"/>
    <x v="0"/>
    <x v="1"/>
    <s v="GBC VeloBinder Manual Binding System"/>
    <n v="21.59"/>
    <n v="2"/>
    <n v="-15.84"/>
  </r>
  <r>
    <d v="2017-04-17T00:00:00"/>
    <x v="3"/>
    <n v="4"/>
    <x v="3"/>
    <x v="253"/>
    <x v="26"/>
    <x v="0"/>
    <x v="0"/>
    <s v="Xerox 225"/>
    <n v="20.74"/>
    <n v="4"/>
    <n v="7.26"/>
  </r>
  <r>
    <d v="2017-04-17T00:00:00"/>
    <x v="3"/>
    <n v="4"/>
    <x v="3"/>
    <x v="255"/>
    <x v="4"/>
    <x v="0"/>
    <x v="0"/>
    <s v="Rediform S.O.S. 1-Up Phone Message Bk, 4-1/4x3-1/16 Bk, 1 Form/Pg, 40 Messages/Bk, 3/Pk"/>
    <n v="28.14"/>
    <n v="3"/>
    <n v="13.51"/>
  </r>
  <r>
    <d v="2017-04-17T00:00:00"/>
    <x v="3"/>
    <n v="4"/>
    <x v="3"/>
    <x v="689"/>
    <x v="1"/>
    <x v="0"/>
    <x v="2"/>
    <s v="Carina Media Storage Towers in Natural &amp; Black"/>
    <n v="195.14"/>
    <n v="4"/>
    <n v="-43.91"/>
  </r>
  <r>
    <d v="2017-04-17T00:00:00"/>
    <x v="3"/>
    <n v="4"/>
    <x v="3"/>
    <x v="255"/>
    <x v="4"/>
    <x v="0"/>
    <x v="3"/>
    <s v="Avery 517"/>
    <n v="7.38"/>
    <n v="2"/>
    <n v="3.47"/>
  </r>
  <r>
    <d v="2017-04-17T00:00:00"/>
    <x v="3"/>
    <n v="4"/>
    <x v="3"/>
    <x v="255"/>
    <x v="4"/>
    <x v="0"/>
    <x v="3"/>
    <s v="Avery 474"/>
    <n v="23.04"/>
    <n v="8"/>
    <n v="11.29"/>
  </r>
  <r>
    <d v="2017-04-17T00:00:00"/>
    <x v="3"/>
    <n v="4"/>
    <x v="3"/>
    <x v="255"/>
    <x v="4"/>
    <x v="0"/>
    <x v="5"/>
    <s v="Stockwell Push Pins"/>
    <n v="10.9"/>
    <n v="5"/>
    <n v="3.6"/>
  </r>
  <r>
    <d v="2017-04-17T00:00:00"/>
    <x v="3"/>
    <n v="4"/>
    <x v="3"/>
    <x v="253"/>
    <x v="26"/>
    <x v="2"/>
    <x v="15"/>
    <s v="Lexmark MX611dhe Monochrome Laser Printer"/>
    <n v="2549.9899999999998"/>
    <n v="5"/>
    <n v="-3399.98"/>
  </r>
  <r>
    <d v="2017-04-17T00:00:00"/>
    <x v="3"/>
    <n v="4"/>
    <x v="3"/>
    <x v="100"/>
    <x v="2"/>
    <x v="1"/>
    <x v="8"/>
    <s v="Eldon Executive Woodline II Desk Accessories, Mahogany"/>
    <n v="60.31"/>
    <n v="3"/>
    <n v="5.28"/>
  </r>
  <r>
    <d v="2017-04-17T00:00:00"/>
    <x v="3"/>
    <n v="4"/>
    <x v="3"/>
    <x v="255"/>
    <x v="4"/>
    <x v="2"/>
    <x v="9"/>
    <s v="Logitech Wireless Touch Keyboard K400"/>
    <n v="274.89"/>
    <n v="11"/>
    <n v="46.73"/>
  </r>
  <r>
    <d v="2017-04-17T00:00:00"/>
    <x v="3"/>
    <n v="4"/>
    <x v="3"/>
    <x v="255"/>
    <x v="4"/>
    <x v="1"/>
    <x v="6"/>
    <s v="Global Wood Trimmed Manager's Task Chair, Khaki"/>
    <n v="218.35"/>
    <n v="3"/>
    <n v="-19.11"/>
  </r>
  <r>
    <d v="2017-04-20T00:00:00"/>
    <x v="3"/>
    <n v="4"/>
    <x v="3"/>
    <x v="107"/>
    <x v="14"/>
    <x v="0"/>
    <x v="1"/>
    <s v="Premium Transparent Presentation Covers by GBC"/>
    <n v="146.86000000000001"/>
    <n v="7"/>
    <n v="70.489999999999995"/>
  </r>
  <r>
    <d v="2017-04-20T00:00:00"/>
    <x v="3"/>
    <n v="4"/>
    <x v="3"/>
    <x v="107"/>
    <x v="14"/>
    <x v="0"/>
    <x v="1"/>
    <s v="Cardinal EasyOpen D-Ring Binders"/>
    <n v="36.56"/>
    <n v="4"/>
    <n v="18.28"/>
  </r>
  <r>
    <d v="2017-04-20T00:00:00"/>
    <x v="3"/>
    <n v="4"/>
    <x v="3"/>
    <x v="671"/>
    <x v="8"/>
    <x v="0"/>
    <x v="1"/>
    <s v="Wilson Jones Clip &amp; Carry Folder Binder Tool for Ring Binders, Clear"/>
    <n v="8.6999999999999993"/>
    <n v="5"/>
    <n v="-6.38"/>
  </r>
  <r>
    <d v="2017-04-20T00:00:00"/>
    <x v="3"/>
    <n v="4"/>
    <x v="3"/>
    <x v="755"/>
    <x v="2"/>
    <x v="0"/>
    <x v="2"/>
    <s v="Deluxe Rollaway Locking File with Drawer"/>
    <n v="332.7"/>
    <n v="1"/>
    <n v="33.270000000000003"/>
  </r>
  <r>
    <d v="2017-04-20T00:00:00"/>
    <x v="3"/>
    <n v="4"/>
    <x v="3"/>
    <x v="671"/>
    <x v="8"/>
    <x v="0"/>
    <x v="2"/>
    <s v="Tennsco 6- and 18-Compartment Lockers"/>
    <n v="848.54"/>
    <n v="4"/>
    <n v="-21.21"/>
  </r>
  <r>
    <d v="2017-04-20T00:00:00"/>
    <x v="3"/>
    <n v="4"/>
    <x v="3"/>
    <x v="755"/>
    <x v="2"/>
    <x v="0"/>
    <x v="2"/>
    <s v="Sortfiler Multipurpose Personal File Organizer, Black"/>
    <n v="51.34"/>
    <n v="3"/>
    <n v="5.78"/>
  </r>
  <r>
    <d v="2017-04-20T00:00:00"/>
    <x v="3"/>
    <n v="4"/>
    <x v="3"/>
    <x v="605"/>
    <x v="1"/>
    <x v="0"/>
    <x v="4"/>
    <s v="Lumber Crayons"/>
    <n v="15.76"/>
    <n v="2"/>
    <n v="3.55"/>
  </r>
  <r>
    <d v="2017-04-20T00:00:00"/>
    <x v="3"/>
    <n v="4"/>
    <x v="3"/>
    <x v="605"/>
    <x v="1"/>
    <x v="1"/>
    <x v="6"/>
    <s v="DMI Arturo Collection Mission-style Design Wood Chair"/>
    <n v="317.06"/>
    <n v="3"/>
    <n v="-18.12"/>
  </r>
  <r>
    <d v="2017-04-20T00:00:00"/>
    <x v="3"/>
    <n v="4"/>
    <x v="3"/>
    <x v="671"/>
    <x v="8"/>
    <x v="2"/>
    <x v="7"/>
    <s v="Avaya 5410 Digital phone"/>
    <n v="122.38"/>
    <n v="3"/>
    <n v="-24.48"/>
  </r>
  <r>
    <d v="2017-04-20T00:00:00"/>
    <x v="3"/>
    <n v="4"/>
    <x v="3"/>
    <x v="694"/>
    <x v="1"/>
    <x v="1"/>
    <x v="8"/>
    <s v="Eldon Cleatmat Chair Mats for Medium Pile Carpets"/>
    <n v="44.4"/>
    <n v="2"/>
    <n v="-52.17"/>
  </r>
  <r>
    <d v="2017-04-20T00:00:00"/>
    <x v="3"/>
    <n v="4"/>
    <x v="3"/>
    <x v="755"/>
    <x v="2"/>
    <x v="1"/>
    <x v="8"/>
    <s v="Computer Room Manger, 14&quot;"/>
    <n v="51.97"/>
    <n v="2"/>
    <n v="10.39"/>
  </r>
  <r>
    <d v="2017-04-20T00:00:00"/>
    <x v="3"/>
    <n v="4"/>
    <x v="3"/>
    <x v="605"/>
    <x v="1"/>
    <x v="1"/>
    <x v="8"/>
    <s v="Master Caster Door Stop, Large Neon Orange"/>
    <n v="14.56"/>
    <n v="5"/>
    <n v="-6.19"/>
  </r>
  <r>
    <d v="2017-04-20T00:00:00"/>
    <x v="3"/>
    <n v="4"/>
    <x v="3"/>
    <x v="755"/>
    <x v="2"/>
    <x v="1"/>
    <x v="8"/>
    <s v="Executive Impressions 12&quot; Wall Clock"/>
    <n v="42.41"/>
    <n v="3"/>
    <n v="9.5399999999999991"/>
  </r>
  <r>
    <d v="2017-04-21T00:00:00"/>
    <x v="3"/>
    <n v="4"/>
    <x v="3"/>
    <x v="218"/>
    <x v="0"/>
    <x v="0"/>
    <x v="1"/>
    <s v="Avery Non-Stick Binders"/>
    <n v="2.69"/>
    <n v="3"/>
    <n v="-4.71"/>
  </r>
  <r>
    <d v="2017-04-21T00:00:00"/>
    <x v="3"/>
    <n v="4"/>
    <x v="3"/>
    <x v="218"/>
    <x v="0"/>
    <x v="0"/>
    <x v="1"/>
    <s v="UniKeep View Case Binders"/>
    <n v="2.93"/>
    <n v="3"/>
    <n v="-4.99"/>
  </r>
  <r>
    <d v="2017-04-21T00:00:00"/>
    <x v="3"/>
    <n v="4"/>
    <x v="3"/>
    <x v="551"/>
    <x v="0"/>
    <x v="0"/>
    <x v="0"/>
    <s v="Xerox 230"/>
    <n v="20.74"/>
    <n v="4"/>
    <n v="7.26"/>
  </r>
  <r>
    <d v="2017-04-21T00:00:00"/>
    <x v="3"/>
    <n v="4"/>
    <x v="3"/>
    <x v="373"/>
    <x v="0"/>
    <x v="0"/>
    <x v="12"/>
    <s v="Acco 7-Outlet Masterpiece Power Center, Wihtout Fax/Phone Line Protection"/>
    <n v="97.26"/>
    <n v="4"/>
    <n v="-243.16"/>
  </r>
  <r>
    <d v="2017-04-21T00:00:00"/>
    <x v="3"/>
    <n v="4"/>
    <x v="3"/>
    <x v="744"/>
    <x v="36"/>
    <x v="1"/>
    <x v="6"/>
    <s v="Global Fabric Manager's Chair, Dark Gray"/>
    <n v="908.82"/>
    <n v="9"/>
    <n v="227.21"/>
  </r>
  <r>
    <d v="2017-04-21T00:00:00"/>
    <x v="3"/>
    <n v="4"/>
    <x v="3"/>
    <x v="677"/>
    <x v="22"/>
    <x v="2"/>
    <x v="9"/>
    <s v="Verbatim Slim CD and DVD Storage Cases, 50/Pack"/>
    <n v="11.54"/>
    <n v="1"/>
    <n v="3.46"/>
  </r>
  <r>
    <d v="2017-04-21T00:00:00"/>
    <x v="3"/>
    <n v="4"/>
    <x v="3"/>
    <x v="551"/>
    <x v="0"/>
    <x v="2"/>
    <x v="9"/>
    <s v="Logitech LS21 Speaker System - PC Multimedia - 2.1-CH - Wired"/>
    <n v="47.98"/>
    <n v="3"/>
    <n v="8.4"/>
  </r>
  <r>
    <d v="2017-04-21T00:00:00"/>
    <x v="3"/>
    <n v="4"/>
    <x v="3"/>
    <x v="677"/>
    <x v="22"/>
    <x v="1"/>
    <x v="8"/>
    <s v="Eldon Advantage Foldable Chair Mats for Low Pile Carpets"/>
    <n v="162.6"/>
    <n v="3"/>
    <n v="34.15"/>
  </r>
  <r>
    <d v="2017-04-22T00:00:00"/>
    <x v="3"/>
    <n v="4"/>
    <x v="3"/>
    <x v="664"/>
    <x v="5"/>
    <x v="0"/>
    <x v="2"/>
    <s v="Tennsco Double-Tier Lockers"/>
    <n v="675.06"/>
    <n v="3"/>
    <n v="87.76"/>
  </r>
  <r>
    <d v="2017-04-22T00:00:00"/>
    <x v="3"/>
    <n v="4"/>
    <x v="3"/>
    <x v="690"/>
    <x v="2"/>
    <x v="1"/>
    <x v="8"/>
    <s v="Tenex 46&quot; x 60&quot; Computer Anti-Static Chairmat, Rectangular Shaped"/>
    <n v="254.35"/>
    <n v="3"/>
    <n v="0"/>
  </r>
  <r>
    <d v="2017-04-22T00:00:00"/>
    <x v="3"/>
    <n v="4"/>
    <x v="3"/>
    <x v="95"/>
    <x v="4"/>
    <x v="1"/>
    <x v="8"/>
    <s v="Eldon Stackable Tray, Side-Load, Legal, Smoke"/>
    <n v="18.28"/>
    <n v="2"/>
    <n v="6.22"/>
  </r>
  <r>
    <d v="2017-04-23T00:00:00"/>
    <x v="3"/>
    <n v="4"/>
    <x v="3"/>
    <x v="705"/>
    <x v="4"/>
    <x v="0"/>
    <x v="1"/>
    <s v="GBC Durable Plastic Covers"/>
    <n v="92.88"/>
    <n v="6"/>
    <n v="30.19"/>
  </r>
  <r>
    <d v="2017-04-23T00:00:00"/>
    <x v="3"/>
    <n v="4"/>
    <x v="3"/>
    <x v="480"/>
    <x v="8"/>
    <x v="0"/>
    <x v="1"/>
    <s v="XtraLife ClearVue Slant-D Ring Binders by Cardinal"/>
    <n v="11.76"/>
    <n v="5"/>
    <n v="-7.84"/>
  </r>
  <r>
    <d v="2017-04-23T00:00:00"/>
    <x v="3"/>
    <n v="4"/>
    <x v="3"/>
    <x v="480"/>
    <x v="8"/>
    <x v="0"/>
    <x v="0"/>
    <s v="Xerox 195"/>
    <n v="5.34"/>
    <n v="1"/>
    <n v="1.87"/>
  </r>
  <r>
    <d v="2017-04-23T00:00:00"/>
    <x v="3"/>
    <n v="4"/>
    <x v="3"/>
    <x v="779"/>
    <x v="20"/>
    <x v="0"/>
    <x v="12"/>
    <s v="Tripp Lite Isotel 6 Outlet Surge Protector with Fax/Modem Protection"/>
    <n v="121.94"/>
    <n v="2"/>
    <n v="35.36"/>
  </r>
  <r>
    <d v="2017-04-23T00:00:00"/>
    <x v="3"/>
    <n v="4"/>
    <x v="3"/>
    <x v="672"/>
    <x v="13"/>
    <x v="0"/>
    <x v="3"/>
    <s v="Avery 496"/>
    <n v="3"/>
    <n v="1"/>
    <n v="1.05"/>
  </r>
  <r>
    <d v="2017-04-23T00:00:00"/>
    <x v="3"/>
    <n v="4"/>
    <x v="3"/>
    <x v="703"/>
    <x v="26"/>
    <x v="0"/>
    <x v="10"/>
    <s v="Staple envelope"/>
    <n v="18.690000000000001"/>
    <n v="2"/>
    <n v="7.01"/>
  </r>
  <r>
    <d v="2017-04-23T00:00:00"/>
    <x v="3"/>
    <n v="4"/>
    <x v="3"/>
    <x v="779"/>
    <x v="20"/>
    <x v="0"/>
    <x v="14"/>
    <s v="Acme 10&quot; Easy Grip Assistive Scissors"/>
    <n v="122.71"/>
    <n v="7"/>
    <n v="36.81"/>
  </r>
  <r>
    <d v="2017-04-23T00:00:00"/>
    <x v="3"/>
    <n v="4"/>
    <x v="3"/>
    <x v="210"/>
    <x v="20"/>
    <x v="0"/>
    <x v="14"/>
    <s v="Fiskars Softgrip Scissors"/>
    <n v="54.9"/>
    <n v="5"/>
    <n v="15.37"/>
  </r>
  <r>
    <d v="2017-04-23T00:00:00"/>
    <x v="3"/>
    <n v="4"/>
    <x v="3"/>
    <x v="672"/>
    <x v="13"/>
    <x v="1"/>
    <x v="11"/>
    <s v="O'Sullivan 4-Shelf Bookcase in Odessa Pine"/>
    <n v="387.14"/>
    <n v="4"/>
    <n v="-14.52"/>
  </r>
  <r>
    <d v="2017-04-23T00:00:00"/>
    <x v="3"/>
    <n v="4"/>
    <x v="3"/>
    <x v="672"/>
    <x v="13"/>
    <x v="2"/>
    <x v="9"/>
    <s v="Maxell 4.7GB DVD-R"/>
    <n v="45.41"/>
    <n v="2"/>
    <n v="11.92"/>
  </r>
  <r>
    <d v="2017-04-23T00:00:00"/>
    <x v="3"/>
    <n v="4"/>
    <x v="3"/>
    <x v="571"/>
    <x v="18"/>
    <x v="2"/>
    <x v="9"/>
    <s v="TRENDnet 56K USB 2.0 Phone, Internet and Fax Modem"/>
    <n v="155.34"/>
    <n v="6"/>
    <n v="55.92"/>
  </r>
  <r>
    <d v="2017-04-23T00:00:00"/>
    <x v="3"/>
    <n v="4"/>
    <x v="3"/>
    <x v="672"/>
    <x v="13"/>
    <x v="1"/>
    <x v="8"/>
    <s v="Tenex Chairmats For Use with Hard Floors"/>
    <n v="77.95"/>
    <n v="3"/>
    <n v="-11.69"/>
  </r>
  <r>
    <d v="2017-04-23T00:00:00"/>
    <x v="3"/>
    <n v="4"/>
    <x v="3"/>
    <x v="703"/>
    <x v="26"/>
    <x v="1"/>
    <x v="8"/>
    <s v="Eldon Imàge Series Desk Accessories, Clear"/>
    <n v="11.66"/>
    <n v="3"/>
    <n v="3.35"/>
  </r>
  <r>
    <d v="2017-04-23T00:00:00"/>
    <x v="3"/>
    <n v="4"/>
    <x v="3"/>
    <x v="705"/>
    <x v="4"/>
    <x v="1"/>
    <x v="8"/>
    <s v="DAX Two-Tone Rosewood/Black Document Frame, Desktop, 5 x 7"/>
    <n v="66.36"/>
    <n v="7"/>
    <n v="26.54"/>
  </r>
  <r>
    <d v="2017-04-23T00:00:00"/>
    <x v="3"/>
    <n v="4"/>
    <x v="3"/>
    <x v="705"/>
    <x v="4"/>
    <x v="1"/>
    <x v="8"/>
    <s v="Eldon 500 Class Desk Accessories"/>
    <n v="24.14"/>
    <n v="2"/>
    <n v="7.97"/>
  </r>
  <r>
    <d v="2017-04-24T00:00:00"/>
    <x v="3"/>
    <n v="4"/>
    <x v="3"/>
    <x v="721"/>
    <x v="1"/>
    <x v="0"/>
    <x v="1"/>
    <s v="Acco Data Flex Cable Posts For Top &amp; Bottom Load Binders, 6&quot; Capacity"/>
    <n v="10.43"/>
    <n v="5"/>
    <n v="-18.25"/>
  </r>
  <r>
    <d v="2017-04-24T00:00:00"/>
    <x v="3"/>
    <n v="4"/>
    <x v="3"/>
    <x v="104"/>
    <x v="2"/>
    <x v="0"/>
    <x v="1"/>
    <s v="Avery Reinforcements for Hole-Punch Pages"/>
    <n v="1.19"/>
    <n v="2"/>
    <n v="-0.99"/>
  </r>
  <r>
    <d v="2017-04-24T00:00:00"/>
    <x v="3"/>
    <n v="4"/>
    <x v="3"/>
    <x v="104"/>
    <x v="2"/>
    <x v="0"/>
    <x v="1"/>
    <s v="GBC ProClick Spines for 32-Hole Punch"/>
    <n v="7.52"/>
    <n v="2"/>
    <n v="-5.76"/>
  </r>
  <r>
    <d v="2017-04-24T00:00:00"/>
    <x v="3"/>
    <n v="4"/>
    <x v="3"/>
    <x v="721"/>
    <x v="1"/>
    <x v="0"/>
    <x v="2"/>
    <s v="Safco Industrial Wire Shelving System"/>
    <n v="72.78"/>
    <n v="1"/>
    <n v="-18.2"/>
  </r>
  <r>
    <d v="2017-04-24T00:00:00"/>
    <x v="3"/>
    <n v="4"/>
    <x v="3"/>
    <x v="86"/>
    <x v="16"/>
    <x v="0"/>
    <x v="2"/>
    <s v="Sensible Storage WireTech Storage Systems"/>
    <n v="113.57"/>
    <n v="2"/>
    <n v="-21.29"/>
  </r>
  <r>
    <d v="2017-04-24T00:00:00"/>
    <x v="3"/>
    <n v="4"/>
    <x v="3"/>
    <x v="104"/>
    <x v="2"/>
    <x v="0"/>
    <x v="12"/>
    <s v="Acco Smartsocket Table Surge Protector, 6 Color-Coded Adapter Outlets"/>
    <n v="99.28"/>
    <n v="2"/>
    <n v="12.41"/>
  </r>
  <r>
    <d v="2017-04-24T00:00:00"/>
    <x v="3"/>
    <n v="4"/>
    <x v="3"/>
    <x v="589"/>
    <x v="4"/>
    <x v="0"/>
    <x v="5"/>
    <s v="Colored Push Pins"/>
    <n v="1.81"/>
    <n v="1"/>
    <n v="0.65"/>
  </r>
  <r>
    <d v="2017-04-24T00:00:00"/>
    <x v="3"/>
    <n v="4"/>
    <x v="3"/>
    <x v="637"/>
    <x v="43"/>
    <x v="2"/>
    <x v="9"/>
    <s v="V7 USB Numeric Keypad"/>
    <n v="69.98"/>
    <n v="2"/>
    <n v="4.9000000000000004"/>
  </r>
  <r>
    <d v="2017-04-24T00:00:00"/>
    <x v="3"/>
    <n v="4"/>
    <x v="3"/>
    <x v="743"/>
    <x v="12"/>
    <x v="2"/>
    <x v="7"/>
    <s v="AT&amp;T 841000 Phone"/>
    <n v="552"/>
    <n v="10"/>
    <n v="34.5"/>
  </r>
  <r>
    <d v="2017-04-25T00:00:00"/>
    <x v="3"/>
    <n v="4"/>
    <x v="3"/>
    <x v="2"/>
    <x v="4"/>
    <x v="0"/>
    <x v="1"/>
    <s v="Cardinal Slant-D Ring Binder, Heavy Gauge Vinyl"/>
    <n v="13.9"/>
    <n v="2"/>
    <n v="4.5199999999999996"/>
  </r>
  <r>
    <d v="2017-04-25T00:00:00"/>
    <x v="3"/>
    <n v="4"/>
    <x v="3"/>
    <x v="175"/>
    <x v="4"/>
    <x v="0"/>
    <x v="1"/>
    <s v="Surelock Post Binders"/>
    <n v="73.34"/>
    <n v="3"/>
    <n v="27.5"/>
  </r>
  <r>
    <d v="2017-04-25T00:00:00"/>
    <x v="3"/>
    <n v="4"/>
    <x v="3"/>
    <x v="175"/>
    <x v="4"/>
    <x v="0"/>
    <x v="0"/>
    <s v="Telephone Message Books with Fax/Mobile Section, 5 1/2&quot; x 3 3/16&quot;"/>
    <n v="19.05"/>
    <n v="3"/>
    <n v="8.76"/>
  </r>
  <r>
    <d v="2017-04-25T00:00:00"/>
    <x v="3"/>
    <n v="4"/>
    <x v="3"/>
    <x v="672"/>
    <x v="13"/>
    <x v="0"/>
    <x v="4"/>
    <s v="Stanley Bostitch Contemporary Electric Pencil Sharpeners"/>
    <n v="67.92"/>
    <n v="5"/>
    <n v="6.79"/>
  </r>
  <r>
    <d v="2017-04-25T00:00:00"/>
    <x v="3"/>
    <n v="4"/>
    <x v="3"/>
    <x v="672"/>
    <x v="13"/>
    <x v="0"/>
    <x v="4"/>
    <s v="Newell 312"/>
    <n v="42.05"/>
    <n v="9"/>
    <n v="5.26"/>
  </r>
  <r>
    <d v="2017-04-25T00:00:00"/>
    <x v="3"/>
    <n v="4"/>
    <x v="3"/>
    <x v="419"/>
    <x v="12"/>
    <x v="0"/>
    <x v="4"/>
    <s v="Newell 318"/>
    <n v="8.9"/>
    <n v="4"/>
    <n v="0.67"/>
  </r>
  <r>
    <d v="2017-04-25T00:00:00"/>
    <x v="3"/>
    <n v="4"/>
    <x v="3"/>
    <x v="25"/>
    <x v="4"/>
    <x v="2"/>
    <x v="9"/>
    <s v="Sony 64GB Class 10 Micro SDHC R40 Memory Card"/>
    <n v="107.97"/>
    <n v="3"/>
    <n v="22.67"/>
  </r>
  <r>
    <d v="2017-04-25T00:00:00"/>
    <x v="3"/>
    <n v="4"/>
    <x v="3"/>
    <x v="553"/>
    <x v="4"/>
    <x v="1"/>
    <x v="11"/>
    <s v="Bush Westfield Collection Bookcases, Medium Cherry Finish"/>
    <n v="344.98"/>
    <n v="7"/>
    <n v="28.41"/>
  </r>
  <r>
    <d v="2017-04-26T00:00:00"/>
    <x v="3"/>
    <n v="4"/>
    <x v="3"/>
    <x v="675"/>
    <x v="22"/>
    <x v="0"/>
    <x v="0"/>
    <s v="Strathmore Photo Mount Cards"/>
    <n v="20.34"/>
    <n v="3"/>
    <n v="9.36"/>
  </r>
  <r>
    <d v="2017-04-26T00:00:00"/>
    <x v="3"/>
    <n v="4"/>
    <x v="3"/>
    <x v="675"/>
    <x v="22"/>
    <x v="0"/>
    <x v="3"/>
    <s v="Avery 478"/>
    <n v="39.28"/>
    <n v="8"/>
    <n v="19.25"/>
  </r>
  <r>
    <d v="2017-04-26T00:00:00"/>
    <x v="3"/>
    <n v="4"/>
    <x v="3"/>
    <x v="768"/>
    <x v="0"/>
    <x v="1"/>
    <x v="8"/>
    <s v="DAX Value U-Channel Document Frames, Easel Back"/>
    <n v="1.99"/>
    <n v="1"/>
    <n v="-1.44"/>
  </r>
  <r>
    <d v="2017-04-27T00:00:00"/>
    <x v="3"/>
    <n v="4"/>
    <x v="3"/>
    <x v="357"/>
    <x v="4"/>
    <x v="0"/>
    <x v="4"/>
    <s v="Boston School Pro Electric Pencil Sharpener, 1670"/>
    <n v="123.92"/>
    <n v="4"/>
    <n v="33.46"/>
  </r>
  <r>
    <d v="2017-04-27T00:00:00"/>
    <x v="3"/>
    <n v="4"/>
    <x v="3"/>
    <x v="357"/>
    <x v="4"/>
    <x v="0"/>
    <x v="4"/>
    <s v="Newell Chalk Holder"/>
    <n v="12.39"/>
    <n v="3"/>
    <n v="5.7"/>
  </r>
  <r>
    <d v="2017-04-27T00:00:00"/>
    <x v="3"/>
    <n v="4"/>
    <x v="3"/>
    <x v="357"/>
    <x v="4"/>
    <x v="0"/>
    <x v="4"/>
    <s v="Boston Home &amp; Office Model 2000 Electric Pencil Sharpeners"/>
    <n v="47.3"/>
    <n v="2"/>
    <n v="12.3"/>
  </r>
  <r>
    <d v="2017-04-27T00:00:00"/>
    <x v="3"/>
    <n v="4"/>
    <x v="3"/>
    <x v="755"/>
    <x v="0"/>
    <x v="0"/>
    <x v="3"/>
    <s v="Avery Address/Shipping Labels for Typewriters, 4&quot; x 2&quot;"/>
    <n v="33.119999999999997"/>
    <n v="4"/>
    <n v="11.59"/>
  </r>
  <r>
    <d v="2017-04-27T00:00:00"/>
    <x v="3"/>
    <n v="4"/>
    <x v="3"/>
    <x v="755"/>
    <x v="0"/>
    <x v="1"/>
    <x v="11"/>
    <s v="Sauder Barrister Bookcases"/>
    <n v="220.27"/>
    <n v="4"/>
    <n v="-42.11"/>
  </r>
  <r>
    <d v="2017-04-27T00:00:00"/>
    <x v="3"/>
    <n v="4"/>
    <x v="3"/>
    <x v="700"/>
    <x v="22"/>
    <x v="1"/>
    <x v="8"/>
    <s v="Luxo Economy Swing Arm Lamp"/>
    <n v="139.58000000000001"/>
    <n v="7"/>
    <n v="39.08"/>
  </r>
  <r>
    <d v="2017-04-28T00:00:00"/>
    <x v="3"/>
    <n v="4"/>
    <x v="3"/>
    <x v="91"/>
    <x v="2"/>
    <x v="0"/>
    <x v="2"/>
    <s v="Sterilite Officeware Hinged File Box"/>
    <n v="8.3800000000000008"/>
    <n v="1"/>
    <n v="0.73"/>
  </r>
  <r>
    <d v="2017-04-28T00:00:00"/>
    <x v="3"/>
    <n v="4"/>
    <x v="3"/>
    <x v="91"/>
    <x v="2"/>
    <x v="0"/>
    <x v="4"/>
    <s v="Newell 341"/>
    <n v="6.85"/>
    <n v="2"/>
    <n v="0.77"/>
  </r>
  <r>
    <d v="2017-04-28T00:00:00"/>
    <x v="3"/>
    <n v="4"/>
    <x v="3"/>
    <x v="303"/>
    <x v="25"/>
    <x v="0"/>
    <x v="12"/>
    <s v="Harmony HEPA Quiet Air Purifiers"/>
    <n v="28.08"/>
    <n v="3"/>
    <n v="5.27"/>
  </r>
  <r>
    <d v="2017-04-28T00:00:00"/>
    <x v="3"/>
    <n v="4"/>
    <x v="3"/>
    <x v="220"/>
    <x v="16"/>
    <x v="2"/>
    <x v="7"/>
    <s v="Samsung Galaxy S4 Mini"/>
    <n v="751.98"/>
    <n v="2"/>
    <n v="84.6"/>
  </r>
  <r>
    <d v="2017-04-29T00:00:00"/>
    <x v="3"/>
    <n v="4"/>
    <x v="3"/>
    <x v="73"/>
    <x v="23"/>
    <x v="0"/>
    <x v="3"/>
    <s v="Color-Coded Legal Exhibit Labels"/>
    <n v="4.91"/>
    <n v="1"/>
    <n v="2.41"/>
  </r>
  <r>
    <d v="2017-04-29T00:00:00"/>
    <x v="3"/>
    <n v="4"/>
    <x v="3"/>
    <x v="74"/>
    <x v="8"/>
    <x v="1"/>
    <x v="13"/>
    <s v="SAFCO PlanMaster Heigh-Adjustable Drafting Table Base, 43w x 30d x 30-37h, Black"/>
    <n v="1048.3499999999999"/>
    <n v="5"/>
    <n v="-69.89"/>
  </r>
  <r>
    <d v="2017-04-30T00:00:00"/>
    <x v="3"/>
    <n v="4"/>
    <x v="3"/>
    <x v="327"/>
    <x v="4"/>
    <x v="0"/>
    <x v="1"/>
    <s v="Fellowes Black Plastic Comb Bindings"/>
    <n v="23.24"/>
    <n v="5"/>
    <n v="7.55"/>
  </r>
  <r>
    <d v="2017-04-30T00:00:00"/>
    <x v="3"/>
    <n v="4"/>
    <x v="3"/>
    <x v="529"/>
    <x v="1"/>
    <x v="0"/>
    <x v="1"/>
    <s v="GBC Linen Binding Covers"/>
    <n v="43.37"/>
    <n v="7"/>
    <n v="-69.400000000000006"/>
  </r>
  <r>
    <d v="2017-04-30T00:00:00"/>
    <x v="3"/>
    <n v="4"/>
    <x v="3"/>
    <x v="87"/>
    <x v="2"/>
    <x v="0"/>
    <x v="1"/>
    <s v="GBC VeloBind Cover Sets"/>
    <n v="13.9"/>
    <n v="3"/>
    <n v="-9.26"/>
  </r>
  <r>
    <d v="2017-04-30T00:00:00"/>
    <x v="3"/>
    <n v="4"/>
    <x v="3"/>
    <x v="772"/>
    <x v="16"/>
    <x v="0"/>
    <x v="1"/>
    <s v="Acco PRESSTEX Data Binder with Storage Hooks, Light Blue, 9 1/2&quot; X 11&quot;"/>
    <n v="4.84"/>
    <n v="3"/>
    <n v="-3.55"/>
  </r>
  <r>
    <d v="2017-04-30T00:00:00"/>
    <x v="3"/>
    <n v="4"/>
    <x v="3"/>
    <x v="468"/>
    <x v="8"/>
    <x v="0"/>
    <x v="0"/>
    <s v="Xerox 222"/>
    <n v="10.37"/>
    <n v="2"/>
    <n v="3.63"/>
  </r>
  <r>
    <d v="2017-04-30T00:00:00"/>
    <x v="3"/>
    <n v="4"/>
    <x v="3"/>
    <x v="524"/>
    <x v="4"/>
    <x v="0"/>
    <x v="0"/>
    <s v="Xerox 1919"/>
    <n v="163.96"/>
    <n v="4"/>
    <n v="80.34"/>
  </r>
  <r>
    <d v="2017-04-30T00:00:00"/>
    <x v="3"/>
    <n v="4"/>
    <x v="3"/>
    <x v="326"/>
    <x v="16"/>
    <x v="0"/>
    <x v="4"/>
    <s v="Staples in misc. colors"/>
    <n v="15.53"/>
    <n v="3"/>
    <n v="4.8499999999999996"/>
  </r>
  <r>
    <d v="2017-04-30T00:00:00"/>
    <x v="3"/>
    <n v="4"/>
    <x v="3"/>
    <x v="400"/>
    <x v="4"/>
    <x v="0"/>
    <x v="4"/>
    <s v="Faber Castell Col-Erase Pencils"/>
    <n v="9.7799999999999994"/>
    <n v="2"/>
    <n v="4.01"/>
  </r>
  <r>
    <d v="2017-04-30T00:00:00"/>
    <x v="3"/>
    <n v="4"/>
    <x v="3"/>
    <x v="326"/>
    <x v="16"/>
    <x v="0"/>
    <x v="3"/>
    <s v="Avery 474"/>
    <n v="4.6100000000000003"/>
    <n v="2"/>
    <n v="1.67"/>
  </r>
  <r>
    <d v="2017-04-30T00:00:00"/>
    <x v="3"/>
    <n v="4"/>
    <x v="3"/>
    <x v="685"/>
    <x v="37"/>
    <x v="0"/>
    <x v="3"/>
    <s v="Avery 5"/>
    <n v="5.76"/>
    <n v="2"/>
    <n v="2.82"/>
  </r>
  <r>
    <d v="2017-04-30T00:00:00"/>
    <x v="3"/>
    <n v="4"/>
    <x v="3"/>
    <x v="326"/>
    <x v="16"/>
    <x v="0"/>
    <x v="3"/>
    <s v="Avery 499"/>
    <n v="11.95"/>
    <n v="3"/>
    <n v="3.88"/>
  </r>
  <r>
    <d v="2017-04-30T00:00:00"/>
    <x v="3"/>
    <n v="4"/>
    <x v="3"/>
    <x v="729"/>
    <x v="20"/>
    <x v="0"/>
    <x v="10"/>
    <s v="#10-4 1/8&quot; x 9 1/2&quot; Premium Diagonal Seam Envelopes"/>
    <n v="62.96"/>
    <n v="4"/>
    <n v="28.33"/>
  </r>
  <r>
    <d v="2017-04-30T00:00:00"/>
    <x v="3"/>
    <n v="4"/>
    <x v="3"/>
    <x v="351"/>
    <x v="4"/>
    <x v="0"/>
    <x v="10"/>
    <s v="#10- 4 1/8&quot; x 9 1/2&quot; Security-Tint Envelopes"/>
    <n v="30.56"/>
    <n v="4"/>
    <n v="14.97"/>
  </r>
  <r>
    <d v="2017-04-30T00:00:00"/>
    <x v="3"/>
    <n v="4"/>
    <x v="3"/>
    <x v="531"/>
    <x v="16"/>
    <x v="2"/>
    <x v="9"/>
    <s v="Maxell 4.7GB DVD+R 5/Pack"/>
    <n v="2.38"/>
    <n v="3"/>
    <n v="0.74"/>
  </r>
  <r>
    <d v="2017-04-30T00:00:00"/>
    <x v="3"/>
    <n v="4"/>
    <x v="3"/>
    <x v="87"/>
    <x v="2"/>
    <x v="2"/>
    <x v="7"/>
    <s v="Polycom SoundPoint IP 450 VoIP phone"/>
    <n v="677.58"/>
    <n v="5"/>
    <n v="-158.1"/>
  </r>
  <r>
    <d v="2017-04-30T00:00:00"/>
    <x v="3"/>
    <n v="4"/>
    <x v="3"/>
    <x v="531"/>
    <x v="16"/>
    <x v="1"/>
    <x v="8"/>
    <s v="3M Hangers With Command Adhesive"/>
    <n v="23.68"/>
    <n v="8"/>
    <n v="6.22"/>
  </r>
  <r>
    <d v="2017-04-30T00:00:00"/>
    <x v="3"/>
    <n v="4"/>
    <x v="3"/>
    <x v="772"/>
    <x v="16"/>
    <x v="1"/>
    <x v="8"/>
    <s v="Tenex B1-RE Series Chair Mats for Low Pile Carpets"/>
    <n v="220.7"/>
    <n v="6"/>
    <n v="-8.2799999999999994"/>
  </r>
  <r>
    <d v="2017-04-30T00:00:00"/>
    <x v="3"/>
    <n v="4"/>
    <x v="3"/>
    <x v="351"/>
    <x v="4"/>
    <x v="1"/>
    <x v="8"/>
    <s v="Seth Thomas 16&quot; Steel Case Clock"/>
    <n v="64.959999999999994"/>
    <n v="2"/>
    <n v="21.44"/>
  </r>
  <r>
    <d v="2017-05-01T00:00:00"/>
    <x v="3"/>
    <n v="5"/>
    <x v="4"/>
    <x v="316"/>
    <x v="16"/>
    <x v="0"/>
    <x v="3"/>
    <s v="Avery 492"/>
    <n v="4.6100000000000003"/>
    <n v="2"/>
    <n v="1.5"/>
  </r>
  <r>
    <d v="2017-05-01T00:00:00"/>
    <x v="3"/>
    <n v="5"/>
    <x v="4"/>
    <x v="740"/>
    <x v="16"/>
    <x v="0"/>
    <x v="14"/>
    <s v="Kleencut Forged Office Shears by Acme United Corporation"/>
    <n v="3.33"/>
    <n v="2"/>
    <n v="0.42"/>
  </r>
  <r>
    <d v="2017-05-01T00:00:00"/>
    <x v="3"/>
    <n v="5"/>
    <x v="4"/>
    <x v="316"/>
    <x v="16"/>
    <x v="1"/>
    <x v="11"/>
    <s v="Bush Somerset Collection Bookcase"/>
    <n v="314.35000000000002"/>
    <n v="3"/>
    <n v="-15.72"/>
  </r>
  <r>
    <d v="2017-05-01T00:00:00"/>
    <x v="3"/>
    <n v="5"/>
    <x v="4"/>
    <x v="740"/>
    <x v="16"/>
    <x v="1"/>
    <x v="13"/>
    <s v="Bush Advantage Collection Racetrack Conference Table"/>
    <n v="933.26"/>
    <n v="4"/>
    <n v="-458.15"/>
  </r>
  <r>
    <d v="2017-05-01T00:00:00"/>
    <x v="3"/>
    <n v="5"/>
    <x v="4"/>
    <x v="740"/>
    <x v="16"/>
    <x v="1"/>
    <x v="6"/>
    <s v="HON 5400 Series Task Chairs for Big and Tall"/>
    <n v="2803.92"/>
    <n v="5"/>
    <n v="0"/>
  </r>
  <r>
    <d v="2017-05-01T00:00:00"/>
    <x v="3"/>
    <n v="5"/>
    <x v="4"/>
    <x v="694"/>
    <x v="15"/>
    <x v="2"/>
    <x v="9"/>
    <s v="Maxell 74 Minute CDR, 10/Pack"/>
    <n v="48.9"/>
    <n v="5"/>
    <n v="18.09"/>
  </r>
  <r>
    <d v="2017-05-02T00:00:00"/>
    <x v="3"/>
    <n v="5"/>
    <x v="4"/>
    <x v="117"/>
    <x v="4"/>
    <x v="0"/>
    <x v="0"/>
    <s v="Adams &quot;While You Were Out&quot; Message Pads"/>
    <n v="15.7"/>
    <n v="5"/>
    <n v="7.07"/>
  </r>
  <r>
    <d v="2017-05-02T00:00:00"/>
    <x v="3"/>
    <n v="5"/>
    <x v="4"/>
    <x v="117"/>
    <x v="4"/>
    <x v="0"/>
    <x v="0"/>
    <s v="Adams Phone Message Book, 200 Message Capacity, 8 1/16 x 11"/>
    <n v="34.4"/>
    <n v="5"/>
    <n v="15.82"/>
  </r>
  <r>
    <d v="2017-05-02T00:00:00"/>
    <x v="3"/>
    <n v="5"/>
    <x v="4"/>
    <x v="117"/>
    <x v="4"/>
    <x v="0"/>
    <x v="4"/>
    <s v="Newell 34"/>
    <n v="59.52"/>
    <n v="3"/>
    <n v="15.48"/>
  </r>
  <r>
    <d v="2017-05-02T00:00:00"/>
    <x v="3"/>
    <n v="5"/>
    <x v="4"/>
    <x v="360"/>
    <x v="23"/>
    <x v="1"/>
    <x v="8"/>
    <s v="Eldon Advantage Chair Mats for Low to Medium Pile Carpets"/>
    <n v="129.93"/>
    <n v="3"/>
    <n v="12.99"/>
  </r>
  <r>
    <d v="2017-05-02T00:00:00"/>
    <x v="3"/>
    <n v="5"/>
    <x v="4"/>
    <x v="548"/>
    <x v="4"/>
    <x v="2"/>
    <x v="9"/>
    <s v="Logitech MX Performance Wireless Mouse"/>
    <n v="159.56"/>
    <n v="4"/>
    <n v="59.04"/>
  </r>
  <r>
    <d v="2017-05-03T00:00:00"/>
    <x v="3"/>
    <n v="5"/>
    <x v="4"/>
    <x v="731"/>
    <x v="2"/>
    <x v="0"/>
    <x v="1"/>
    <s v="Wilson Jones Legal Size Ring Binders"/>
    <n v="26.39"/>
    <n v="4"/>
    <n v="-17.59"/>
  </r>
  <r>
    <d v="2017-05-03T00:00:00"/>
    <x v="3"/>
    <n v="5"/>
    <x v="4"/>
    <x v="731"/>
    <x v="2"/>
    <x v="0"/>
    <x v="1"/>
    <s v="Wilson Jones Elliptical Ring 3 1/2&quot; Capacity Binders, 800 sheets"/>
    <n v="64.2"/>
    <n v="5"/>
    <n v="-44.94"/>
  </r>
  <r>
    <d v="2017-05-03T00:00:00"/>
    <x v="3"/>
    <n v="5"/>
    <x v="4"/>
    <x v="576"/>
    <x v="4"/>
    <x v="0"/>
    <x v="0"/>
    <s v="Xerox 2"/>
    <n v="25.92"/>
    <n v="4"/>
    <n v="12.44"/>
  </r>
  <r>
    <d v="2017-05-03T00:00:00"/>
    <x v="3"/>
    <n v="5"/>
    <x v="4"/>
    <x v="503"/>
    <x v="4"/>
    <x v="0"/>
    <x v="2"/>
    <s v="Multi-Use Personal File Cart and Caster Set, Three Stacking Bins"/>
    <n v="69.52"/>
    <n v="2"/>
    <n v="19.47"/>
  </r>
  <r>
    <d v="2017-05-03T00:00:00"/>
    <x v="3"/>
    <n v="5"/>
    <x v="4"/>
    <x v="503"/>
    <x v="4"/>
    <x v="0"/>
    <x v="2"/>
    <s v="Fellowes Stor/Drawer Steel Plus Storage Drawers"/>
    <n v="763.44"/>
    <n v="8"/>
    <n v="45.81"/>
  </r>
  <r>
    <d v="2017-05-03T00:00:00"/>
    <x v="3"/>
    <n v="5"/>
    <x v="4"/>
    <x v="576"/>
    <x v="4"/>
    <x v="0"/>
    <x v="4"/>
    <s v="Newell 350"/>
    <n v="22.96"/>
    <n v="7"/>
    <n v="6.66"/>
  </r>
  <r>
    <d v="2017-05-03T00:00:00"/>
    <x v="3"/>
    <n v="5"/>
    <x v="4"/>
    <x v="731"/>
    <x v="2"/>
    <x v="0"/>
    <x v="5"/>
    <s v="Advantus Plastic Paper Clips"/>
    <n v="8"/>
    <n v="2"/>
    <n v="2.8"/>
  </r>
  <r>
    <d v="2017-05-03T00:00:00"/>
    <x v="3"/>
    <n v="5"/>
    <x v="4"/>
    <x v="731"/>
    <x v="2"/>
    <x v="1"/>
    <x v="13"/>
    <s v="Bevis 36 x 72 Conference Tables"/>
    <n v="373.47"/>
    <n v="5"/>
    <n v="-112.04"/>
  </r>
  <r>
    <d v="2017-05-03T00:00:00"/>
    <x v="3"/>
    <n v="5"/>
    <x v="4"/>
    <x v="731"/>
    <x v="2"/>
    <x v="1"/>
    <x v="8"/>
    <s v="Career Cubicle Clock, 8 1/4&quot;, Black"/>
    <n v="32.450000000000003"/>
    <n v="2"/>
    <n v="7.3"/>
  </r>
  <r>
    <d v="2017-05-04T00:00:00"/>
    <x v="3"/>
    <n v="5"/>
    <x v="4"/>
    <x v="487"/>
    <x v="8"/>
    <x v="0"/>
    <x v="1"/>
    <s v="DXL Angle-View Binders with Locking Rings by Samsill"/>
    <n v="2.31"/>
    <n v="1"/>
    <n v="-1.93"/>
  </r>
  <r>
    <d v="2017-05-04T00:00:00"/>
    <x v="3"/>
    <n v="5"/>
    <x v="4"/>
    <x v="168"/>
    <x v="2"/>
    <x v="0"/>
    <x v="1"/>
    <s v="Black Avery Memo-Size 3-Ring Binder, 5 1/2&quot; x 8 1/2&quot;"/>
    <n v="2.2000000000000002"/>
    <n v="2"/>
    <n v="-1.54"/>
  </r>
  <r>
    <d v="2017-05-04T00:00:00"/>
    <x v="3"/>
    <n v="5"/>
    <x v="4"/>
    <x v="168"/>
    <x v="2"/>
    <x v="0"/>
    <x v="1"/>
    <s v="Avery 3 1/2&quot; Diskette Storage Pages, 10/Pack"/>
    <n v="9.4"/>
    <n v="3"/>
    <n v="-7.52"/>
  </r>
  <r>
    <d v="2017-05-04T00:00:00"/>
    <x v="3"/>
    <n v="5"/>
    <x v="4"/>
    <x v="576"/>
    <x v="6"/>
    <x v="0"/>
    <x v="0"/>
    <s v="Black Print Carbonless Snap-Off Rapid Letter, 8 1/2&quot; x 7&quot;"/>
    <n v="9.11"/>
    <n v="1"/>
    <n v="4.0999999999999996"/>
  </r>
  <r>
    <d v="2017-05-04T00:00:00"/>
    <x v="3"/>
    <n v="5"/>
    <x v="4"/>
    <x v="576"/>
    <x v="6"/>
    <x v="0"/>
    <x v="0"/>
    <s v="Xerox 23"/>
    <n v="32.4"/>
    <n v="5"/>
    <n v="15.55"/>
  </r>
  <r>
    <d v="2017-05-04T00:00:00"/>
    <x v="3"/>
    <n v="5"/>
    <x v="4"/>
    <x v="754"/>
    <x v="4"/>
    <x v="0"/>
    <x v="0"/>
    <s v="Things To Do Today Pad"/>
    <n v="17.61"/>
    <n v="3"/>
    <n v="8.4499999999999993"/>
  </r>
  <r>
    <d v="2017-05-04T00:00:00"/>
    <x v="3"/>
    <n v="5"/>
    <x v="4"/>
    <x v="576"/>
    <x v="6"/>
    <x v="0"/>
    <x v="2"/>
    <s v="Tenex Personal Self-Stacking Standard File Box, Black/Gray"/>
    <n v="16.91"/>
    <n v="1"/>
    <n v="4.57"/>
  </r>
  <r>
    <d v="2017-05-04T00:00:00"/>
    <x v="3"/>
    <n v="5"/>
    <x v="4"/>
    <x v="576"/>
    <x v="6"/>
    <x v="0"/>
    <x v="2"/>
    <s v="Letter Size Cart"/>
    <n v="571.44000000000005"/>
    <n v="4"/>
    <n v="165.72"/>
  </r>
  <r>
    <d v="2017-05-04T00:00:00"/>
    <x v="3"/>
    <n v="5"/>
    <x v="4"/>
    <x v="391"/>
    <x v="4"/>
    <x v="0"/>
    <x v="12"/>
    <s v="Acco 7-Outlet Masterpiece Power Center, Wihtout Fax/Phone Line Protection"/>
    <n v="243.16"/>
    <n v="2"/>
    <n v="72.95"/>
  </r>
  <r>
    <d v="2017-05-04T00:00:00"/>
    <x v="3"/>
    <n v="5"/>
    <x v="4"/>
    <x v="754"/>
    <x v="4"/>
    <x v="2"/>
    <x v="7"/>
    <s v="Motorola L804"/>
    <n v="183.96"/>
    <n v="5"/>
    <n v="20.7"/>
  </r>
  <r>
    <d v="2017-05-04T00:00:00"/>
    <x v="3"/>
    <n v="5"/>
    <x v="4"/>
    <x v="754"/>
    <x v="4"/>
    <x v="1"/>
    <x v="13"/>
    <s v="Bretford Rectangular Conference Table Tops"/>
    <n v="300.89999999999998"/>
    <n v="1"/>
    <n v="11.28"/>
  </r>
  <r>
    <d v="2017-05-05T00:00:00"/>
    <x v="3"/>
    <n v="5"/>
    <x v="4"/>
    <x v="383"/>
    <x v="26"/>
    <x v="0"/>
    <x v="1"/>
    <s v="Avery Durable Slant Ring Binders, No Labels"/>
    <n v="9.5500000000000007"/>
    <n v="8"/>
    <n v="-7.32"/>
  </r>
  <r>
    <d v="2017-05-05T00:00:00"/>
    <x v="3"/>
    <n v="5"/>
    <x v="4"/>
    <x v="598"/>
    <x v="5"/>
    <x v="0"/>
    <x v="1"/>
    <s v="Ibico Covers for Plastic or Wire Binding Elements"/>
    <n v="34.5"/>
    <n v="3"/>
    <n v="15.53"/>
  </r>
  <r>
    <d v="2017-05-05T00:00:00"/>
    <x v="3"/>
    <n v="5"/>
    <x v="4"/>
    <x v="171"/>
    <x v="20"/>
    <x v="0"/>
    <x v="0"/>
    <s v="Xerox 1923"/>
    <n v="6.68"/>
    <n v="1"/>
    <n v="3.21"/>
  </r>
  <r>
    <d v="2017-05-05T00:00:00"/>
    <x v="3"/>
    <n v="5"/>
    <x v="4"/>
    <x v="537"/>
    <x v="4"/>
    <x v="0"/>
    <x v="10"/>
    <s v="Peel &amp; Seel Recycled Catalog Envelopes, Brown"/>
    <n v="23.16"/>
    <n v="2"/>
    <n v="11.58"/>
  </r>
  <r>
    <d v="2017-05-05T00:00:00"/>
    <x v="3"/>
    <n v="5"/>
    <x v="4"/>
    <x v="383"/>
    <x v="26"/>
    <x v="0"/>
    <x v="10"/>
    <s v="Redi-Strip #10 Envelopes, 4 1/8 x 9 1/2"/>
    <n v="21.24"/>
    <n v="9"/>
    <n v="7.43"/>
  </r>
  <r>
    <d v="2017-05-05T00:00:00"/>
    <x v="3"/>
    <n v="5"/>
    <x v="4"/>
    <x v="383"/>
    <x v="26"/>
    <x v="1"/>
    <x v="11"/>
    <s v="Bestar Classic Bookcase"/>
    <n v="89.99"/>
    <n v="3"/>
    <n v="-152.97999999999999"/>
  </r>
  <r>
    <d v="2017-05-06T00:00:00"/>
    <x v="3"/>
    <n v="5"/>
    <x v="4"/>
    <x v="159"/>
    <x v="0"/>
    <x v="0"/>
    <x v="1"/>
    <s v="Avery Durable Poly Binders"/>
    <n v="11.06"/>
    <n v="10"/>
    <n v="-18.8"/>
  </r>
  <r>
    <d v="2017-05-06T00:00:00"/>
    <x v="3"/>
    <n v="5"/>
    <x v="4"/>
    <x v="2"/>
    <x v="25"/>
    <x v="0"/>
    <x v="1"/>
    <s v="Wilson Jones Century Plastic Molded Ring Binders"/>
    <n v="68.540000000000006"/>
    <n v="11"/>
    <n v="-52.55"/>
  </r>
  <r>
    <d v="2017-05-06T00:00:00"/>
    <x v="3"/>
    <n v="5"/>
    <x v="4"/>
    <x v="439"/>
    <x v="12"/>
    <x v="0"/>
    <x v="0"/>
    <s v="Xerox 1883"/>
    <n v="84.42"/>
    <n v="4"/>
    <n v="27.44"/>
  </r>
  <r>
    <d v="2017-05-06T00:00:00"/>
    <x v="3"/>
    <n v="5"/>
    <x v="4"/>
    <x v="159"/>
    <x v="0"/>
    <x v="0"/>
    <x v="2"/>
    <s v="Fellowes Staxonsteel Drawer Files"/>
    <n v="772.68"/>
    <n v="5"/>
    <n v="-57.95"/>
  </r>
  <r>
    <d v="2017-05-06T00:00:00"/>
    <x v="3"/>
    <n v="5"/>
    <x v="4"/>
    <x v="770"/>
    <x v="1"/>
    <x v="0"/>
    <x v="4"/>
    <s v="Blackstonian Pencils"/>
    <n v="6.41"/>
    <n v="3"/>
    <n v="0.64"/>
  </r>
  <r>
    <d v="2017-05-06T00:00:00"/>
    <x v="3"/>
    <n v="5"/>
    <x v="4"/>
    <x v="333"/>
    <x v="6"/>
    <x v="0"/>
    <x v="4"/>
    <s v="Dixon Ticonderoga Core-Lock Colored Pencils"/>
    <n v="54.66"/>
    <n v="6"/>
    <n v="18.04"/>
  </r>
  <r>
    <d v="2017-05-06T00:00:00"/>
    <x v="3"/>
    <n v="5"/>
    <x v="4"/>
    <x v="603"/>
    <x v="4"/>
    <x v="0"/>
    <x v="12"/>
    <s v="Eureka The Boss Cordless Rechargeable Stick Vac"/>
    <n v="152.94"/>
    <n v="3"/>
    <n v="41.29"/>
  </r>
  <r>
    <d v="2017-05-06T00:00:00"/>
    <x v="3"/>
    <n v="5"/>
    <x v="4"/>
    <x v="459"/>
    <x v="20"/>
    <x v="0"/>
    <x v="3"/>
    <s v="Avery 505"/>
    <n v="59.2"/>
    <n v="4"/>
    <n v="29.6"/>
  </r>
  <r>
    <d v="2017-05-06T00:00:00"/>
    <x v="3"/>
    <n v="5"/>
    <x v="4"/>
    <x v="2"/>
    <x v="25"/>
    <x v="0"/>
    <x v="3"/>
    <s v="Avery 4027 File Folder Labels for Dot Matrix Printers, 5000 Labels per Box, White"/>
    <n v="122.12"/>
    <n v="5"/>
    <n v="39.69"/>
  </r>
  <r>
    <d v="2017-05-06T00:00:00"/>
    <x v="3"/>
    <n v="5"/>
    <x v="4"/>
    <x v="159"/>
    <x v="0"/>
    <x v="1"/>
    <x v="11"/>
    <s v="Sauder Mission Library with Doors, Fruitwood Finish"/>
    <n v="623.46"/>
    <n v="7"/>
    <n v="-119.19"/>
  </r>
  <r>
    <d v="2017-05-06T00:00:00"/>
    <x v="3"/>
    <n v="5"/>
    <x v="4"/>
    <x v="468"/>
    <x v="1"/>
    <x v="2"/>
    <x v="9"/>
    <s v="Kensington Orbit Wireless Mobile Trackball for PC and Mac"/>
    <n v="191.97"/>
    <n v="4"/>
    <n v="28.8"/>
  </r>
  <r>
    <d v="2017-05-06T00:00:00"/>
    <x v="3"/>
    <n v="5"/>
    <x v="4"/>
    <x v="770"/>
    <x v="1"/>
    <x v="2"/>
    <x v="9"/>
    <s v="Imation Secure+ Hardware Encrypted USB 2.0 Flash Drive; 16GB"/>
    <n v="408.74"/>
    <n v="7"/>
    <n v="76.64"/>
  </r>
  <r>
    <d v="2017-05-06T00:00:00"/>
    <x v="3"/>
    <n v="5"/>
    <x v="4"/>
    <x v="2"/>
    <x v="25"/>
    <x v="2"/>
    <x v="7"/>
    <s v="GE 30524EE4"/>
    <n v="627.16999999999996"/>
    <n v="4"/>
    <n v="70.56"/>
  </r>
  <r>
    <d v="2017-05-07T00:00:00"/>
    <x v="3"/>
    <n v="5"/>
    <x v="4"/>
    <x v="602"/>
    <x v="14"/>
    <x v="0"/>
    <x v="12"/>
    <s v="Belkin Premiere Surge Master II 8-outlet surge protector"/>
    <n v="87.44"/>
    <n v="2"/>
    <n v="18.46"/>
  </r>
  <r>
    <d v="2017-05-07T00:00:00"/>
    <x v="3"/>
    <n v="5"/>
    <x v="4"/>
    <x v="602"/>
    <x v="14"/>
    <x v="1"/>
    <x v="6"/>
    <s v="Hon 4070 Series Pagoda Armless Upholstered Stacking Chairs"/>
    <n v="1458.65"/>
    <n v="5"/>
    <n v="423.01"/>
  </r>
  <r>
    <d v="2017-05-07T00:00:00"/>
    <x v="3"/>
    <n v="5"/>
    <x v="4"/>
    <x v="602"/>
    <x v="14"/>
    <x v="1"/>
    <x v="6"/>
    <s v="SAFCO Optional Arm Kit for Workspace Cribbage Stacking Chair"/>
    <n v="26.64"/>
    <n v="1"/>
    <n v="7.46"/>
  </r>
  <r>
    <d v="2017-05-07T00:00:00"/>
    <x v="3"/>
    <n v="5"/>
    <x v="4"/>
    <x v="602"/>
    <x v="14"/>
    <x v="1"/>
    <x v="6"/>
    <s v="Safco Contoured Stacking Chairs"/>
    <n v="476.8"/>
    <n v="2"/>
    <n v="119.2"/>
  </r>
  <r>
    <d v="2017-05-07T00:00:00"/>
    <x v="3"/>
    <n v="5"/>
    <x v="4"/>
    <x v="247"/>
    <x v="4"/>
    <x v="2"/>
    <x v="7"/>
    <s v="Blue Parrot B250XT Professional Grade Wireless Bluetooth Headset with"/>
    <n v="419.94"/>
    <n v="7"/>
    <n v="52.49"/>
  </r>
  <r>
    <d v="2017-05-07T00:00:00"/>
    <x v="3"/>
    <n v="5"/>
    <x v="4"/>
    <x v="691"/>
    <x v="4"/>
    <x v="2"/>
    <x v="9"/>
    <s v="Logitech G600 MMO Gaming Mouse"/>
    <n v="79.989999999999995"/>
    <n v="1"/>
    <n v="28.8"/>
  </r>
  <r>
    <d v="2017-05-08T00:00:00"/>
    <x v="3"/>
    <n v="5"/>
    <x v="4"/>
    <x v="289"/>
    <x v="0"/>
    <x v="0"/>
    <x v="0"/>
    <s v="Xerox 1997"/>
    <n v="41.47"/>
    <n v="8"/>
    <n v="14.52"/>
  </r>
  <r>
    <d v="2017-05-08T00:00:00"/>
    <x v="3"/>
    <n v="5"/>
    <x v="4"/>
    <x v="146"/>
    <x v="4"/>
    <x v="0"/>
    <x v="12"/>
    <s v="Fellowes Mighty 8 Compact Surge Protector"/>
    <n v="81.08"/>
    <n v="4"/>
    <n v="22.7"/>
  </r>
  <r>
    <d v="2017-05-08T00:00:00"/>
    <x v="3"/>
    <n v="5"/>
    <x v="4"/>
    <x v="351"/>
    <x v="2"/>
    <x v="1"/>
    <x v="6"/>
    <s v="Global Armless Task Chair, Royal Blue"/>
    <n v="128.06"/>
    <n v="3"/>
    <n v="-23.78"/>
  </r>
  <r>
    <d v="2017-05-08T00:00:00"/>
    <x v="3"/>
    <n v="5"/>
    <x v="4"/>
    <x v="496"/>
    <x v="8"/>
    <x v="1"/>
    <x v="6"/>
    <s v="Global Chrome Stack Chair"/>
    <n v="47.99"/>
    <n v="2"/>
    <n v="-2.06"/>
  </r>
  <r>
    <d v="2017-05-08T00:00:00"/>
    <x v="3"/>
    <n v="5"/>
    <x v="4"/>
    <x v="577"/>
    <x v="4"/>
    <x v="2"/>
    <x v="16"/>
    <s v="Canon Imageclass D680 Copier / Fax"/>
    <n v="3359.95"/>
    <n v="6"/>
    <n v="1049.99"/>
  </r>
  <r>
    <d v="2017-05-09T00:00:00"/>
    <x v="3"/>
    <n v="5"/>
    <x v="4"/>
    <x v="161"/>
    <x v="22"/>
    <x v="0"/>
    <x v="1"/>
    <s v="GBC Velobind Prepunched Cover Sets, Regency Series"/>
    <n v="147.91999999999999"/>
    <n v="5"/>
    <n v="46.23"/>
  </r>
  <r>
    <d v="2017-05-09T00:00:00"/>
    <x v="3"/>
    <n v="5"/>
    <x v="4"/>
    <x v="161"/>
    <x v="22"/>
    <x v="0"/>
    <x v="2"/>
    <s v="Rogers Profile Extra Capacity Storage Tub"/>
    <n v="66.959999999999994"/>
    <n v="4"/>
    <n v="2.68"/>
  </r>
  <r>
    <d v="2017-05-09T00:00:00"/>
    <x v="3"/>
    <n v="5"/>
    <x v="4"/>
    <x v="161"/>
    <x v="22"/>
    <x v="0"/>
    <x v="2"/>
    <s v="Home/Office Personal File Carts"/>
    <n v="104.28"/>
    <n v="3"/>
    <n v="26.07"/>
  </r>
  <r>
    <d v="2017-05-09T00:00:00"/>
    <x v="3"/>
    <n v="5"/>
    <x v="4"/>
    <x v="91"/>
    <x v="25"/>
    <x v="0"/>
    <x v="10"/>
    <s v="Tyvek  Top-Opening Peel &amp; Seel Envelopes, Plain White"/>
    <n v="65.23"/>
    <n v="3"/>
    <n v="22.02"/>
  </r>
  <r>
    <d v="2017-05-09T00:00:00"/>
    <x v="3"/>
    <n v="5"/>
    <x v="4"/>
    <x v="161"/>
    <x v="22"/>
    <x v="1"/>
    <x v="13"/>
    <s v="Riverside Furniture Oval Coffee Table, Oval End Table, End Table with Drawer"/>
    <n v="286.85000000000002"/>
    <n v="1"/>
    <n v="63.11"/>
  </r>
  <r>
    <d v="2017-05-09T00:00:00"/>
    <x v="3"/>
    <n v="5"/>
    <x v="4"/>
    <x v="91"/>
    <x v="25"/>
    <x v="1"/>
    <x v="6"/>
    <s v="Harbour Creations Steel Folding Chair"/>
    <n v="207"/>
    <n v="3"/>
    <n v="25.88"/>
  </r>
  <r>
    <d v="2017-05-09T00:00:00"/>
    <x v="3"/>
    <n v="5"/>
    <x v="4"/>
    <x v="161"/>
    <x v="22"/>
    <x v="2"/>
    <x v="9"/>
    <s v="Razer Kraken 7.1 Surround Sound Over Ear USB Gaming Headset"/>
    <n v="199.98"/>
    <n v="2"/>
    <n v="87.99"/>
  </r>
  <r>
    <d v="2017-05-11T00:00:00"/>
    <x v="3"/>
    <n v="5"/>
    <x v="4"/>
    <x v="269"/>
    <x v="22"/>
    <x v="0"/>
    <x v="1"/>
    <s v="Acco Flexible ACCOHIDE Square Ring Data Binder, Dark Blue, 11 1/2&quot; X 14&quot; 7/8&quot;"/>
    <n v="26.03"/>
    <n v="2"/>
    <n v="9.44"/>
  </r>
  <r>
    <d v="2017-05-11T00:00:00"/>
    <x v="3"/>
    <n v="5"/>
    <x v="4"/>
    <x v="489"/>
    <x v="0"/>
    <x v="0"/>
    <x v="0"/>
    <s v="Xerox 1927"/>
    <n v="6.85"/>
    <n v="2"/>
    <n v="2.14"/>
  </r>
  <r>
    <d v="2017-05-11T00:00:00"/>
    <x v="3"/>
    <n v="5"/>
    <x v="4"/>
    <x v="269"/>
    <x v="22"/>
    <x v="0"/>
    <x v="0"/>
    <s v="Ampad Phone Message Book, Recycled, 400 Message Capacity, 5 ¾ x 11"/>
    <n v="37.44"/>
    <n v="6"/>
    <n v="16.850000000000001"/>
  </r>
  <r>
    <d v="2017-05-11T00:00:00"/>
    <x v="3"/>
    <n v="5"/>
    <x v="4"/>
    <x v="489"/>
    <x v="0"/>
    <x v="0"/>
    <x v="2"/>
    <s v="Safco Commercial Shelving"/>
    <n v="74.42"/>
    <n v="2"/>
    <n v="-14.88"/>
  </r>
  <r>
    <d v="2017-05-11T00:00:00"/>
    <x v="3"/>
    <n v="5"/>
    <x v="4"/>
    <x v="457"/>
    <x v="20"/>
    <x v="0"/>
    <x v="4"/>
    <s v="Panasonic KP-4ABK Battery-Operated Pencil Sharpener"/>
    <n v="43.92"/>
    <n v="3"/>
    <n v="12.74"/>
  </r>
  <r>
    <d v="2017-05-11T00:00:00"/>
    <x v="3"/>
    <n v="5"/>
    <x v="4"/>
    <x v="489"/>
    <x v="0"/>
    <x v="0"/>
    <x v="4"/>
    <s v="Newell 348"/>
    <n v="5.25"/>
    <n v="2"/>
    <n v="0.59"/>
  </r>
  <r>
    <d v="2017-05-11T00:00:00"/>
    <x v="3"/>
    <n v="5"/>
    <x v="4"/>
    <x v="269"/>
    <x v="22"/>
    <x v="0"/>
    <x v="3"/>
    <s v="Avery 50"/>
    <n v="37.590000000000003"/>
    <n v="3"/>
    <n v="17.670000000000002"/>
  </r>
  <r>
    <d v="2017-05-11T00:00:00"/>
    <x v="3"/>
    <n v="5"/>
    <x v="4"/>
    <x v="477"/>
    <x v="12"/>
    <x v="1"/>
    <x v="11"/>
    <s v="Bestar Classic Bookcase"/>
    <n v="209.98"/>
    <n v="7"/>
    <n v="-356.96"/>
  </r>
  <r>
    <d v="2017-05-11T00:00:00"/>
    <x v="3"/>
    <n v="5"/>
    <x v="4"/>
    <x v="489"/>
    <x v="0"/>
    <x v="1"/>
    <x v="8"/>
    <s v="Telescoping Adjustable Floor Lamp"/>
    <n v="8"/>
    <n v="1"/>
    <n v="-7"/>
  </r>
  <r>
    <d v="2017-05-12T00:00:00"/>
    <x v="3"/>
    <n v="5"/>
    <x v="4"/>
    <x v="345"/>
    <x v="4"/>
    <x v="0"/>
    <x v="1"/>
    <s v="DXL Angle-View Binders with Locking Rings, Black"/>
    <n v="19.170000000000002"/>
    <n v="4"/>
    <n v="6.47"/>
  </r>
  <r>
    <d v="2017-05-12T00:00:00"/>
    <x v="3"/>
    <n v="5"/>
    <x v="4"/>
    <x v="296"/>
    <x v="0"/>
    <x v="0"/>
    <x v="1"/>
    <s v="Wilson Jones Elliptical Ring 3 1/2&quot; Capacity Binders, 800 sheets"/>
    <n v="34.24"/>
    <n v="4"/>
    <n v="-53.07"/>
  </r>
  <r>
    <d v="2017-05-12T00:00:00"/>
    <x v="3"/>
    <n v="5"/>
    <x v="4"/>
    <x v="77"/>
    <x v="32"/>
    <x v="0"/>
    <x v="0"/>
    <s v="TOPS Carbonless Receipt Book, Four 2-3/4 x 7-1/4 Money Receipts per Page"/>
    <n v="87.6"/>
    <n v="5"/>
    <n v="42.05"/>
  </r>
  <r>
    <d v="2017-05-12T00:00:00"/>
    <x v="3"/>
    <n v="5"/>
    <x v="4"/>
    <x v="296"/>
    <x v="0"/>
    <x v="0"/>
    <x v="2"/>
    <s v="Fellowes Bankers Box Stor/Drawer Steel Plus"/>
    <n v="127.92"/>
    <n v="5"/>
    <n v="-15.99"/>
  </r>
  <r>
    <d v="2017-05-12T00:00:00"/>
    <x v="3"/>
    <n v="5"/>
    <x v="4"/>
    <x v="425"/>
    <x v="8"/>
    <x v="0"/>
    <x v="4"/>
    <s v="Newell 347"/>
    <n v="10.27"/>
    <n v="3"/>
    <n v="1.1599999999999999"/>
  </r>
  <r>
    <d v="2017-05-12T00:00:00"/>
    <x v="3"/>
    <n v="5"/>
    <x v="4"/>
    <x v="345"/>
    <x v="4"/>
    <x v="0"/>
    <x v="12"/>
    <s v="Hoover Commercial Soft Guard Upright Vacuum And Disposable Filtration Bags"/>
    <n v="7.77"/>
    <n v="1"/>
    <n v="2.1"/>
  </r>
  <r>
    <d v="2017-05-12T00:00:00"/>
    <x v="3"/>
    <n v="5"/>
    <x v="4"/>
    <x v="657"/>
    <x v="8"/>
    <x v="0"/>
    <x v="3"/>
    <s v="Avery 501"/>
    <n v="5.9"/>
    <n v="2"/>
    <n v="1.99"/>
  </r>
  <r>
    <d v="2017-05-12T00:00:00"/>
    <x v="3"/>
    <n v="5"/>
    <x v="4"/>
    <x v="273"/>
    <x v="23"/>
    <x v="0"/>
    <x v="3"/>
    <s v="Smead Alpha-Z Color-Coded Second Alphabetical Labels and Starter Set"/>
    <n v="6.16"/>
    <n v="2"/>
    <n v="2.96"/>
  </r>
  <r>
    <d v="2017-05-12T00:00:00"/>
    <x v="3"/>
    <n v="5"/>
    <x v="4"/>
    <x v="345"/>
    <x v="4"/>
    <x v="0"/>
    <x v="14"/>
    <s v="Compact Automatic Electric Letter Opener"/>
    <n v="238.62"/>
    <n v="2"/>
    <n v="4.7699999999999996"/>
  </r>
  <r>
    <d v="2017-05-12T00:00:00"/>
    <x v="3"/>
    <n v="5"/>
    <x v="4"/>
    <x v="273"/>
    <x v="23"/>
    <x v="0"/>
    <x v="14"/>
    <s v="Acme Titanium Bonded Scissors"/>
    <n v="17"/>
    <n v="2"/>
    <n v="4.42"/>
  </r>
  <r>
    <d v="2017-05-12T00:00:00"/>
    <x v="3"/>
    <n v="5"/>
    <x v="4"/>
    <x v="273"/>
    <x v="23"/>
    <x v="2"/>
    <x v="9"/>
    <s v="Maxell Pro 80 Minute CD-R, 10/Pack"/>
    <n v="87.4"/>
    <n v="5"/>
    <n v="34.96"/>
  </r>
  <r>
    <d v="2017-05-12T00:00:00"/>
    <x v="3"/>
    <n v="5"/>
    <x v="4"/>
    <x v="273"/>
    <x v="23"/>
    <x v="1"/>
    <x v="8"/>
    <s v="DAX Cubicle Frames, 8-1/2 x 11"/>
    <n v="42.85"/>
    <n v="5"/>
    <n v="15.43"/>
  </r>
  <r>
    <d v="2017-05-12T00:00:00"/>
    <x v="3"/>
    <n v="5"/>
    <x v="4"/>
    <x v="345"/>
    <x v="4"/>
    <x v="1"/>
    <x v="13"/>
    <s v="Lesro Sheffield Collection Coffee Table, End Table, Center Table, Corner Table"/>
    <n v="285.48"/>
    <n v="5"/>
    <n v="-10.71"/>
  </r>
  <r>
    <d v="2017-05-13T00:00:00"/>
    <x v="3"/>
    <n v="5"/>
    <x v="4"/>
    <x v="249"/>
    <x v="7"/>
    <x v="0"/>
    <x v="1"/>
    <s v="GBC Twin Loop Wire Binding Elements"/>
    <n v="299.52"/>
    <n v="9"/>
    <n v="149.76"/>
  </r>
  <r>
    <d v="2017-05-13T00:00:00"/>
    <x v="3"/>
    <n v="5"/>
    <x v="4"/>
    <x v="293"/>
    <x v="18"/>
    <x v="0"/>
    <x v="1"/>
    <s v="Ibico Hi-Tech Manual Binding System"/>
    <n v="914.97"/>
    <n v="3"/>
    <n v="411.74"/>
  </r>
  <r>
    <d v="2017-05-13T00:00:00"/>
    <x v="3"/>
    <n v="5"/>
    <x v="4"/>
    <x v="293"/>
    <x v="18"/>
    <x v="0"/>
    <x v="0"/>
    <s v="Hammermill CopyPlus Copy Paper (20Lb. and 84 Bright)"/>
    <n v="14.94"/>
    <n v="3"/>
    <n v="7.32"/>
  </r>
  <r>
    <d v="2017-05-13T00:00:00"/>
    <x v="3"/>
    <n v="5"/>
    <x v="4"/>
    <x v="293"/>
    <x v="18"/>
    <x v="0"/>
    <x v="2"/>
    <s v="Tennsco 6- and 18-Compartment Lockers"/>
    <n v="530.34"/>
    <n v="2"/>
    <n v="95.46"/>
  </r>
  <r>
    <d v="2017-05-13T00:00:00"/>
    <x v="3"/>
    <n v="5"/>
    <x v="4"/>
    <x v="133"/>
    <x v="13"/>
    <x v="0"/>
    <x v="12"/>
    <s v="Fellowes Basic Home/Office Series Surge Protectors"/>
    <n v="20.77"/>
    <n v="2"/>
    <n v="2.34"/>
  </r>
  <r>
    <d v="2017-05-13T00:00:00"/>
    <x v="3"/>
    <n v="5"/>
    <x v="4"/>
    <x v="237"/>
    <x v="4"/>
    <x v="0"/>
    <x v="3"/>
    <s v="Self-Adhesive Address Labels for Typewriters by Universal"/>
    <n v="58.48"/>
    <n v="8"/>
    <n v="27.49"/>
  </r>
  <r>
    <d v="2017-05-13T00:00:00"/>
    <x v="3"/>
    <n v="5"/>
    <x v="4"/>
    <x v="293"/>
    <x v="18"/>
    <x v="0"/>
    <x v="10"/>
    <s v="Tyvek Side-Opening Peel &amp; Seel Expanding Envelopes"/>
    <n v="180.96"/>
    <n v="2"/>
    <n v="81.430000000000007"/>
  </r>
  <r>
    <d v="2017-05-13T00:00:00"/>
    <x v="3"/>
    <n v="5"/>
    <x v="4"/>
    <x v="772"/>
    <x v="2"/>
    <x v="1"/>
    <x v="6"/>
    <s v="Office Star - Mesh Screen back chair with Vinyl seat"/>
    <n v="458.43"/>
    <n v="5"/>
    <n v="-124.43"/>
  </r>
  <r>
    <d v="2017-05-13T00:00:00"/>
    <x v="3"/>
    <n v="5"/>
    <x v="4"/>
    <x v="293"/>
    <x v="18"/>
    <x v="2"/>
    <x v="7"/>
    <s v="Plantronics Calisto P620-M USB Wireless Speakerphone System"/>
    <n v="587.97"/>
    <n v="3"/>
    <n v="158.75"/>
  </r>
  <r>
    <d v="2017-05-14T00:00:00"/>
    <x v="3"/>
    <n v="5"/>
    <x v="4"/>
    <x v="0"/>
    <x v="8"/>
    <x v="0"/>
    <x v="1"/>
    <s v="Premium Transparent Presentation Covers, No Pattern/Clear, 8 1/2&quot; x 11&quot;"/>
    <n v="58.17"/>
    <n v="5"/>
    <n v="-46.54"/>
  </r>
  <r>
    <d v="2017-05-14T00:00:00"/>
    <x v="3"/>
    <n v="5"/>
    <x v="4"/>
    <x v="217"/>
    <x v="0"/>
    <x v="0"/>
    <x v="0"/>
    <s v="Xerox 1937"/>
    <n v="76.86"/>
    <n v="2"/>
    <n v="26.9"/>
  </r>
  <r>
    <d v="2017-05-14T00:00:00"/>
    <x v="3"/>
    <n v="5"/>
    <x v="4"/>
    <x v="217"/>
    <x v="0"/>
    <x v="0"/>
    <x v="0"/>
    <s v="Xerox 1936"/>
    <n v="47.95"/>
    <n v="3"/>
    <n v="16.18"/>
  </r>
  <r>
    <d v="2017-05-14T00:00:00"/>
    <x v="3"/>
    <n v="5"/>
    <x v="4"/>
    <x v="126"/>
    <x v="22"/>
    <x v="0"/>
    <x v="0"/>
    <s v="Xerox 1917"/>
    <n v="440.19"/>
    <n v="9"/>
    <n v="206.89"/>
  </r>
  <r>
    <d v="2017-05-14T00:00:00"/>
    <x v="3"/>
    <n v="5"/>
    <x v="4"/>
    <x v="0"/>
    <x v="8"/>
    <x v="0"/>
    <x v="0"/>
    <s v="Xerox 19"/>
    <n v="24.78"/>
    <n v="1"/>
    <n v="7.75"/>
  </r>
  <r>
    <d v="2017-05-14T00:00:00"/>
    <x v="3"/>
    <n v="5"/>
    <x v="4"/>
    <x v="596"/>
    <x v="20"/>
    <x v="0"/>
    <x v="2"/>
    <s v="X-Rack File for Hanging Folders"/>
    <n v="22.58"/>
    <n v="2"/>
    <n v="5.87"/>
  </r>
  <r>
    <d v="2017-05-14T00:00:00"/>
    <x v="3"/>
    <n v="5"/>
    <x v="4"/>
    <x v="8"/>
    <x v="36"/>
    <x v="0"/>
    <x v="4"/>
    <s v="OIC #2 Pencils, Medium Soft"/>
    <n v="3.76"/>
    <n v="2"/>
    <n v="1.0900000000000001"/>
  </r>
  <r>
    <d v="2017-05-14T00:00:00"/>
    <x v="3"/>
    <n v="5"/>
    <x v="4"/>
    <x v="217"/>
    <x v="0"/>
    <x v="0"/>
    <x v="4"/>
    <s v="Newell 309"/>
    <n v="46.2"/>
    <n v="5"/>
    <n v="5.78"/>
  </r>
  <r>
    <d v="2017-05-14T00:00:00"/>
    <x v="3"/>
    <n v="5"/>
    <x v="4"/>
    <x v="8"/>
    <x v="36"/>
    <x v="0"/>
    <x v="4"/>
    <s v="Prang Colored Pencils"/>
    <n v="14.7"/>
    <n v="5"/>
    <n v="6.62"/>
  </r>
  <r>
    <d v="2017-05-14T00:00:00"/>
    <x v="3"/>
    <n v="5"/>
    <x v="4"/>
    <x v="8"/>
    <x v="36"/>
    <x v="0"/>
    <x v="4"/>
    <s v="Eberhard Faber 3 1/2&quot; Golf Pencils"/>
    <n v="37.200000000000003"/>
    <n v="5"/>
    <n v="9.3000000000000007"/>
  </r>
  <r>
    <d v="2017-05-14T00:00:00"/>
    <x v="3"/>
    <n v="5"/>
    <x v="4"/>
    <x v="0"/>
    <x v="8"/>
    <x v="0"/>
    <x v="3"/>
    <s v="Avery 502"/>
    <n v="5.04"/>
    <n v="2"/>
    <n v="1.76"/>
  </r>
  <r>
    <d v="2017-05-14T00:00:00"/>
    <x v="3"/>
    <n v="5"/>
    <x v="4"/>
    <x v="8"/>
    <x v="36"/>
    <x v="0"/>
    <x v="3"/>
    <s v="Avery 505"/>
    <n v="74"/>
    <n v="5"/>
    <n v="37"/>
  </r>
  <r>
    <d v="2017-05-14T00:00:00"/>
    <x v="3"/>
    <n v="5"/>
    <x v="4"/>
    <x v="67"/>
    <x v="29"/>
    <x v="0"/>
    <x v="10"/>
    <s v="Fashion Color Clasp Envelopes"/>
    <n v="48.69"/>
    <n v="9"/>
    <n v="23.86"/>
  </r>
  <r>
    <d v="2017-05-14T00:00:00"/>
    <x v="3"/>
    <n v="5"/>
    <x v="4"/>
    <x v="126"/>
    <x v="22"/>
    <x v="0"/>
    <x v="14"/>
    <s v="Martin-Yale Premier Letter Opener"/>
    <n v="64.400000000000006"/>
    <n v="5"/>
    <n v="1.93"/>
  </r>
  <r>
    <d v="2017-05-14T00:00:00"/>
    <x v="3"/>
    <n v="5"/>
    <x v="4"/>
    <x v="217"/>
    <x v="0"/>
    <x v="1"/>
    <x v="6"/>
    <s v="Global Commerce Series Low-Back Swivel/Tilt Chairs"/>
    <n v="899.43"/>
    <n v="5"/>
    <n v="-12.85"/>
  </r>
  <r>
    <d v="2017-05-14T00:00:00"/>
    <x v="3"/>
    <n v="5"/>
    <x v="4"/>
    <x v="8"/>
    <x v="36"/>
    <x v="1"/>
    <x v="6"/>
    <s v="Office Star - Contemporary Task Swivel chair with Loop Arms, Charcoal"/>
    <n v="261.95999999999998"/>
    <n v="2"/>
    <n v="23.58"/>
  </r>
  <r>
    <d v="2017-05-14T00:00:00"/>
    <x v="3"/>
    <n v="5"/>
    <x v="4"/>
    <x v="8"/>
    <x v="36"/>
    <x v="2"/>
    <x v="9"/>
    <s v="Belkin F8E887 USB Wired Ergonomic Keyboard"/>
    <n v="89.97"/>
    <n v="3"/>
    <n v="18.89"/>
  </r>
  <r>
    <d v="2017-05-14T00:00:00"/>
    <x v="3"/>
    <n v="5"/>
    <x v="4"/>
    <x v="217"/>
    <x v="0"/>
    <x v="2"/>
    <x v="7"/>
    <s v="PayAnywhere Card Reader"/>
    <n v="7.99"/>
    <n v="1"/>
    <n v="0.7"/>
  </r>
  <r>
    <d v="2017-05-14T00:00:00"/>
    <x v="3"/>
    <n v="5"/>
    <x v="4"/>
    <x v="596"/>
    <x v="20"/>
    <x v="2"/>
    <x v="7"/>
    <s v="Google Nexus 5"/>
    <n v="539.97"/>
    <n v="3"/>
    <n v="134.99"/>
  </r>
  <r>
    <d v="2017-05-14T00:00:00"/>
    <x v="3"/>
    <n v="5"/>
    <x v="4"/>
    <x v="139"/>
    <x v="4"/>
    <x v="1"/>
    <x v="8"/>
    <s v="Eldon Stackable Tray, Side-Load, Legal, Smoke"/>
    <n v="18.28"/>
    <n v="2"/>
    <n v="6.22"/>
  </r>
  <r>
    <d v="2017-05-14T00:00:00"/>
    <x v="3"/>
    <n v="5"/>
    <x v="4"/>
    <x v="139"/>
    <x v="4"/>
    <x v="2"/>
    <x v="9"/>
    <s v="Razer Tiamat Over Ear 7.1 Surround Sound PC Gaming Headset"/>
    <n v="1399.93"/>
    <n v="7"/>
    <n v="601.97"/>
  </r>
  <r>
    <d v="2017-05-15T00:00:00"/>
    <x v="3"/>
    <n v="5"/>
    <x v="4"/>
    <x v="409"/>
    <x v="12"/>
    <x v="0"/>
    <x v="1"/>
    <s v="Avery Durable Slant Ring Binders"/>
    <n v="4.75"/>
    <n v="2"/>
    <n v="-3.17"/>
  </r>
  <r>
    <d v="2017-05-15T00:00:00"/>
    <x v="3"/>
    <n v="5"/>
    <x v="4"/>
    <x v="448"/>
    <x v="1"/>
    <x v="0"/>
    <x v="0"/>
    <s v="Xerox 1880"/>
    <n v="56.7"/>
    <n v="2"/>
    <n v="19.14"/>
  </r>
  <r>
    <d v="2017-05-15T00:00:00"/>
    <x v="3"/>
    <n v="5"/>
    <x v="4"/>
    <x v="409"/>
    <x v="12"/>
    <x v="0"/>
    <x v="0"/>
    <s v="Universal Ultra Bright White Copier/Laser Paper, 8 1/2&quot; x 11&quot;, Ream"/>
    <n v="15.55"/>
    <n v="3"/>
    <n v="5.64"/>
  </r>
  <r>
    <d v="2017-05-15T00:00:00"/>
    <x v="3"/>
    <n v="5"/>
    <x v="4"/>
    <x v="78"/>
    <x v="22"/>
    <x v="1"/>
    <x v="6"/>
    <s v="SAFCO Arco Folding Chair"/>
    <n v="220.96"/>
    <n v="1"/>
    <n v="24.86"/>
  </r>
  <r>
    <d v="2017-05-15T00:00:00"/>
    <x v="3"/>
    <n v="5"/>
    <x v="4"/>
    <x v="78"/>
    <x v="22"/>
    <x v="1"/>
    <x v="6"/>
    <s v="SAFCO Optional Arm Kit for Workspace Cribbage Stacking Chair"/>
    <n v="42.62"/>
    <n v="2"/>
    <n v="4.26"/>
  </r>
  <r>
    <d v="2017-05-15T00:00:00"/>
    <x v="3"/>
    <n v="5"/>
    <x v="4"/>
    <x v="448"/>
    <x v="1"/>
    <x v="2"/>
    <x v="7"/>
    <s v="QVS USB Car Charger 2-Port 2.1Amp for iPod/iPhone/iPad/iPad 2/iPad 3"/>
    <n v="11.12"/>
    <n v="2"/>
    <n v="3.48"/>
  </r>
  <r>
    <d v="2017-05-15T00:00:00"/>
    <x v="3"/>
    <n v="5"/>
    <x v="4"/>
    <x v="409"/>
    <x v="12"/>
    <x v="2"/>
    <x v="7"/>
    <s v="Logitech B530 USB Headset - headset - Full size, Binaural"/>
    <n v="29.59"/>
    <n v="1"/>
    <n v="2.59"/>
  </r>
  <r>
    <d v="2017-05-15T00:00:00"/>
    <x v="3"/>
    <n v="5"/>
    <x v="4"/>
    <x v="78"/>
    <x v="22"/>
    <x v="1"/>
    <x v="8"/>
    <s v="24-Hour Round Wall Clock"/>
    <n v="39.96"/>
    <n v="2"/>
    <n v="17.18"/>
  </r>
  <r>
    <d v="2017-05-16T00:00:00"/>
    <x v="3"/>
    <n v="5"/>
    <x v="4"/>
    <x v="525"/>
    <x v="8"/>
    <x v="0"/>
    <x v="2"/>
    <s v="SAFCO Commercial Wire Shelving, Black"/>
    <n v="221.02"/>
    <n v="2"/>
    <n v="-55.26"/>
  </r>
  <r>
    <d v="2017-05-18T00:00:00"/>
    <x v="3"/>
    <n v="5"/>
    <x v="4"/>
    <x v="735"/>
    <x v="5"/>
    <x v="0"/>
    <x v="1"/>
    <s v="Poly Designer Cover &amp; Back"/>
    <n v="113.94"/>
    <n v="6"/>
    <n v="54.69"/>
  </r>
  <r>
    <d v="2017-05-18T00:00:00"/>
    <x v="3"/>
    <n v="5"/>
    <x v="4"/>
    <x v="114"/>
    <x v="0"/>
    <x v="0"/>
    <x v="1"/>
    <s v="Acco Pressboard Covers with Storage Hooks, 14 7/8&quot; x 11&quot;, Light Blue"/>
    <n v="6.87"/>
    <n v="7"/>
    <n v="-10.65"/>
  </r>
  <r>
    <d v="2017-05-18T00:00:00"/>
    <x v="3"/>
    <n v="5"/>
    <x v="4"/>
    <x v="366"/>
    <x v="24"/>
    <x v="0"/>
    <x v="1"/>
    <s v="Universal Recycled Hanging Pressboard Report Binders, Letter Size"/>
    <n v="43.19"/>
    <n v="7"/>
    <n v="20.73"/>
  </r>
  <r>
    <d v="2017-05-18T00:00:00"/>
    <x v="3"/>
    <n v="5"/>
    <x v="4"/>
    <x v="18"/>
    <x v="20"/>
    <x v="0"/>
    <x v="1"/>
    <s v="Acco Pressboard Covers with Storage Hooks, 9 1/2&quot; x 11&quot;, Executive Red"/>
    <n v="3.05"/>
    <n v="1"/>
    <n v="1.03"/>
  </r>
  <r>
    <d v="2017-05-18T00:00:00"/>
    <x v="3"/>
    <n v="5"/>
    <x v="4"/>
    <x v="114"/>
    <x v="0"/>
    <x v="0"/>
    <x v="1"/>
    <s v="Avery Framed View Binder, EZD Ring (Locking), Navy, 1 1/2&quot;"/>
    <n v="2"/>
    <n v="1"/>
    <n v="-3.29"/>
  </r>
  <r>
    <d v="2017-05-18T00:00:00"/>
    <x v="3"/>
    <n v="5"/>
    <x v="4"/>
    <x v="114"/>
    <x v="0"/>
    <x v="0"/>
    <x v="2"/>
    <s v="Plastic Stacking Crates &amp; Casters"/>
    <n v="8.93"/>
    <n v="2"/>
    <n v="0.67"/>
  </r>
  <r>
    <d v="2017-05-18T00:00:00"/>
    <x v="3"/>
    <n v="5"/>
    <x v="4"/>
    <x v="366"/>
    <x v="24"/>
    <x v="0"/>
    <x v="12"/>
    <s v="Avanti 1.7 Cu. Ft. Refrigerator"/>
    <n v="706.86"/>
    <n v="7"/>
    <n v="197.92"/>
  </r>
  <r>
    <d v="2017-05-18T00:00:00"/>
    <x v="3"/>
    <n v="5"/>
    <x v="4"/>
    <x v="735"/>
    <x v="5"/>
    <x v="0"/>
    <x v="12"/>
    <s v="Acco Six-Outlet Power Strip, 4' Cord Length"/>
    <n v="17.239999999999998"/>
    <n v="2"/>
    <n v="4.4800000000000004"/>
  </r>
  <r>
    <d v="2017-05-18T00:00:00"/>
    <x v="3"/>
    <n v="5"/>
    <x v="4"/>
    <x v="735"/>
    <x v="5"/>
    <x v="1"/>
    <x v="11"/>
    <s v="Hon 4-Shelf Metal Bookcases"/>
    <n v="302.94"/>
    <n v="3"/>
    <n v="75.739999999999995"/>
  </r>
  <r>
    <d v="2017-05-18T00:00:00"/>
    <x v="3"/>
    <n v="5"/>
    <x v="4"/>
    <x v="248"/>
    <x v="2"/>
    <x v="2"/>
    <x v="9"/>
    <s v="KeyTronic KT800P2 - Keyboard - Black"/>
    <n v="36.049999999999997"/>
    <n v="3"/>
    <n v="-0.9"/>
  </r>
  <r>
    <d v="2017-05-18T00:00:00"/>
    <x v="3"/>
    <n v="5"/>
    <x v="4"/>
    <x v="735"/>
    <x v="5"/>
    <x v="2"/>
    <x v="7"/>
    <s v="Apple EarPods with Remote and Mic"/>
    <n v="55.98"/>
    <n v="2"/>
    <n v="15.67"/>
  </r>
  <r>
    <d v="2017-05-18T00:00:00"/>
    <x v="3"/>
    <n v="5"/>
    <x v="4"/>
    <x v="578"/>
    <x v="11"/>
    <x v="2"/>
    <x v="7"/>
    <s v="Aastra 6757i CT Wireless VoIP phone"/>
    <n v="344.7"/>
    <n v="2"/>
    <n v="38.78"/>
  </r>
  <r>
    <d v="2017-05-18T00:00:00"/>
    <x v="3"/>
    <n v="5"/>
    <x v="4"/>
    <x v="735"/>
    <x v="5"/>
    <x v="2"/>
    <x v="7"/>
    <s v="QVS USB Car Charger 2-Port 2.1Amp for iPod/iPhone/iPad/iPad 2/iPad 3"/>
    <n v="34.75"/>
    <n v="5"/>
    <n v="15.64"/>
  </r>
  <r>
    <d v="2017-05-18T00:00:00"/>
    <x v="3"/>
    <n v="5"/>
    <x v="4"/>
    <x v="366"/>
    <x v="24"/>
    <x v="2"/>
    <x v="7"/>
    <s v="Motorola HK250 Universal Bluetooth Headset"/>
    <n v="114.95"/>
    <n v="5"/>
    <n v="2.2999999999999998"/>
  </r>
  <r>
    <d v="2017-05-18T00:00:00"/>
    <x v="3"/>
    <n v="5"/>
    <x v="4"/>
    <x v="18"/>
    <x v="20"/>
    <x v="1"/>
    <x v="8"/>
    <s v="Master Caster Door Stop, Large Neon Orange"/>
    <n v="14.56"/>
    <n v="2"/>
    <n v="6.26"/>
  </r>
  <r>
    <d v="2017-05-18T00:00:00"/>
    <x v="3"/>
    <n v="5"/>
    <x v="4"/>
    <x v="689"/>
    <x v="1"/>
    <x v="1"/>
    <x v="8"/>
    <s v="C-Line Cubicle Keepers Polyproplyene Holder With Velcro Backings"/>
    <n v="1.89"/>
    <n v="1"/>
    <n v="-0.99"/>
  </r>
  <r>
    <d v="2017-05-18T00:00:00"/>
    <x v="3"/>
    <n v="5"/>
    <x v="4"/>
    <x v="689"/>
    <x v="1"/>
    <x v="1"/>
    <x v="8"/>
    <s v="Flat Face Poster Frame"/>
    <n v="22.61"/>
    <n v="3"/>
    <n v="-10.17"/>
  </r>
  <r>
    <d v="2017-05-19T00:00:00"/>
    <x v="3"/>
    <n v="5"/>
    <x v="4"/>
    <x v="52"/>
    <x v="4"/>
    <x v="0"/>
    <x v="1"/>
    <s v="GBC Twin Loop Wire Binding Elements"/>
    <n v="133.12"/>
    <n v="5"/>
    <n v="49.92"/>
  </r>
  <r>
    <d v="2017-05-19T00:00:00"/>
    <x v="3"/>
    <n v="5"/>
    <x v="4"/>
    <x v="37"/>
    <x v="33"/>
    <x v="0"/>
    <x v="1"/>
    <s v="Wilson Jones Four-Pocket Poly Binders"/>
    <n v="26.16"/>
    <n v="4"/>
    <n v="12.82"/>
  </r>
  <r>
    <d v="2017-05-19T00:00:00"/>
    <x v="3"/>
    <n v="5"/>
    <x v="4"/>
    <x v="57"/>
    <x v="5"/>
    <x v="0"/>
    <x v="0"/>
    <s v="Xerox 1945"/>
    <n v="286.93"/>
    <n v="7"/>
    <n v="140.6"/>
  </r>
  <r>
    <d v="2017-05-19T00:00:00"/>
    <x v="3"/>
    <n v="5"/>
    <x v="4"/>
    <x v="403"/>
    <x v="5"/>
    <x v="0"/>
    <x v="0"/>
    <s v="Tops White Computer Printout Paper"/>
    <n v="195.64"/>
    <n v="4"/>
    <n v="91.95"/>
  </r>
  <r>
    <d v="2017-05-19T00:00:00"/>
    <x v="3"/>
    <n v="5"/>
    <x v="4"/>
    <x v="226"/>
    <x v="1"/>
    <x v="0"/>
    <x v="0"/>
    <s v="Things To Do Today Spiral Book"/>
    <n v="38.020000000000003"/>
    <n v="6"/>
    <n v="13.78"/>
  </r>
  <r>
    <d v="2017-05-19T00:00:00"/>
    <x v="3"/>
    <n v="5"/>
    <x v="4"/>
    <x v="512"/>
    <x v="13"/>
    <x v="0"/>
    <x v="0"/>
    <s v="Xerox 1949"/>
    <n v="27.89"/>
    <n v="7"/>
    <n v="10.11"/>
  </r>
  <r>
    <d v="2017-05-19T00:00:00"/>
    <x v="3"/>
    <n v="5"/>
    <x v="4"/>
    <x v="288"/>
    <x v="4"/>
    <x v="0"/>
    <x v="4"/>
    <s v="Newell 310"/>
    <n v="3.52"/>
    <n v="2"/>
    <n v="1.02"/>
  </r>
  <r>
    <d v="2017-05-19T00:00:00"/>
    <x v="3"/>
    <n v="5"/>
    <x v="4"/>
    <x v="288"/>
    <x v="4"/>
    <x v="0"/>
    <x v="4"/>
    <s v="Newell 314"/>
    <n v="5.58"/>
    <n v="1"/>
    <n v="1.4"/>
  </r>
  <r>
    <d v="2017-05-19T00:00:00"/>
    <x v="3"/>
    <n v="5"/>
    <x v="4"/>
    <x v="137"/>
    <x v="20"/>
    <x v="0"/>
    <x v="12"/>
    <s v="Bionaire Personal Warm Mist Humidifier/Vaporizer"/>
    <n v="281.33999999999997"/>
    <n v="6"/>
    <n v="109.72"/>
  </r>
  <r>
    <d v="2017-05-19T00:00:00"/>
    <x v="3"/>
    <n v="5"/>
    <x v="4"/>
    <x v="372"/>
    <x v="22"/>
    <x v="0"/>
    <x v="12"/>
    <s v="Belkin Premiere Surge Master II 8-outlet surge protector"/>
    <n v="97.16"/>
    <n v="2"/>
    <n v="28.18"/>
  </r>
  <r>
    <d v="2017-05-19T00:00:00"/>
    <x v="3"/>
    <n v="5"/>
    <x v="4"/>
    <x v="78"/>
    <x v="0"/>
    <x v="0"/>
    <x v="3"/>
    <s v="Avery 491"/>
    <n v="13.22"/>
    <n v="4"/>
    <n v="4.3"/>
  </r>
  <r>
    <d v="2017-05-19T00:00:00"/>
    <x v="3"/>
    <n v="5"/>
    <x v="4"/>
    <x v="57"/>
    <x v="5"/>
    <x v="1"/>
    <x v="11"/>
    <s v="O'Sullivan 2-Door Barrister Bookcase in Odessa Pine"/>
    <n v="1628.82"/>
    <n v="9"/>
    <n v="374.63"/>
  </r>
  <r>
    <d v="2017-05-19T00:00:00"/>
    <x v="3"/>
    <n v="5"/>
    <x v="4"/>
    <x v="512"/>
    <x v="13"/>
    <x v="1"/>
    <x v="6"/>
    <s v="Office Star - Mesh Screen back chair with Vinyl seat"/>
    <n v="314.35000000000002"/>
    <n v="3"/>
    <n v="-35.36"/>
  </r>
  <r>
    <d v="2017-05-19T00:00:00"/>
    <x v="3"/>
    <n v="5"/>
    <x v="4"/>
    <x v="57"/>
    <x v="5"/>
    <x v="2"/>
    <x v="9"/>
    <s v="Kingston Digital DataTraveler 32GB USB 2.0"/>
    <n v="67.8"/>
    <n v="4"/>
    <n v="4.07"/>
  </r>
  <r>
    <d v="2017-05-19T00:00:00"/>
    <x v="3"/>
    <n v="5"/>
    <x v="4"/>
    <x v="137"/>
    <x v="20"/>
    <x v="2"/>
    <x v="9"/>
    <s v="Logitech Wireless Performance Mouse MX for PC and Mac"/>
    <n v="299.97000000000003"/>
    <n v="3"/>
    <n v="113.99"/>
  </r>
  <r>
    <d v="2017-05-19T00:00:00"/>
    <x v="3"/>
    <n v="5"/>
    <x v="4"/>
    <x v="137"/>
    <x v="20"/>
    <x v="2"/>
    <x v="7"/>
    <s v="Nortel Meridian M3904 Professional Digital phone"/>
    <n v="307.98"/>
    <n v="2"/>
    <n v="89.31"/>
  </r>
  <r>
    <d v="2017-05-19T00:00:00"/>
    <x v="3"/>
    <n v="5"/>
    <x v="4"/>
    <x v="78"/>
    <x v="0"/>
    <x v="2"/>
    <x v="7"/>
    <s v="Jabra Supreme Plus Driver Edition Headset"/>
    <n v="95.99"/>
    <n v="1"/>
    <n v="9.6"/>
  </r>
  <r>
    <d v="2017-05-19T00:00:00"/>
    <x v="3"/>
    <n v="5"/>
    <x v="4"/>
    <x v="57"/>
    <x v="5"/>
    <x v="2"/>
    <x v="7"/>
    <s v="Nokia Lumia 925"/>
    <n v="377.97"/>
    <n v="3"/>
    <n v="98.27"/>
  </r>
  <r>
    <d v="2017-05-19T00:00:00"/>
    <x v="3"/>
    <n v="5"/>
    <x v="4"/>
    <x v="288"/>
    <x v="4"/>
    <x v="2"/>
    <x v="9"/>
    <s v="SanDisk Cruzer 64 GB USB Flash Drive"/>
    <n v="36.32"/>
    <n v="1"/>
    <n v="10.9"/>
  </r>
  <r>
    <d v="2017-05-19T00:00:00"/>
    <x v="3"/>
    <n v="5"/>
    <x v="4"/>
    <x v="288"/>
    <x v="4"/>
    <x v="1"/>
    <x v="6"/>
    <s v="Situations Contoured Folding Chairs, 4/Set"/>
    <n v="681.41"/>
    <n v="12"/>
    <n v="42.59"/>
  </r>
  <r>
    <d v="2017-05-20T00:00:00"/>
    <x v="3"/>
    <n v="5"/>
    <x v="4"/>
    <x v="446"/>
    <x v="14"/>
    <x v="0"/>
    <x v="1"/>
    <s v="Square Ring Data Binders, Rigid 75 Pt. Covers, 11&quot; x 14-7/8&quot;"/>
    <n v="41.28"/>
    <n v="2"/>
    <n v="19.809999999999999"/>
  </r>
  <r>
    <d v="2017-05-20T00:00:00"/>
    <x v="3"/>
    <n v="5"/>
    <x v="4"/>
    <x v="246"/>
    <x v="17"/>
    <x v="0"/>
    <x v="1"/>
    <s v="Wilson Jones Impact Binders"/>
    <n v="8.2899999999999991"/>
    <n v="2"/>
    <n v="3"/>
  </r>
  <r>
    <d v="2017-05-20T00:00:00"/>
    <x v="3"/>
    <n v="5"/>
    <x v="4"/>
    <x v="111"/>
    <x v="47"/>
    <x v="0"/>
    <x v="2"/>
    <s v="Fellowes High-Stak Drawer Files"/>
    <n v="704.76"/>
    <n v="4"/>
    <n v="162.09"/>
  </r>
  <r>
    <d v="2017-05-20T00:00:00"/>
    <x v="3"/>
    <n v="5"/>
    <x v="4"/>
    <x v="111"/>
    <x v="47"/>
    <x v="0"/>
    <x v="4"/>
    <s v="Boston 1645 Deluxe Heavier-Duty Electric Pencil Sharpener"/>
    <n v="131.94"/>
    <n v="3"/>
    <n v="35.619999999999997"/>
  </r>
  <r>
    <d v="2017-05-20T00:00:00"/>
    <x v="3"/>
    <n v="5"/>
    <x v="4"/>
    <x v="111"/>
    <x v="47"/>
    <x v="0"/>
    <x v="4"/>
    <s v="BIC Brite Liner Highlighters, Chisel Tip"/>
    <n v="25.92"/>
    <n v="4"/>
    <n v="8.2899999999999991"/>
  </r>
  <r>
    <d v="2017-05-20T00:00:00"/>
    <x v="3"/>
    <n v="5"/>
    <x v="4"/>
    <x v="111"/>
    <x v="47"/>
    <x v="0"/>
    <x v="4"/>
    <s v="Binney &amp; Smith inkTank Desk Highlighter, Chisel Tip, Yellow, 12/Box"/>
    <n v="21.5"/>
    <n v="10"/>
    <n v="7.1"/>
  </r>
  <r>
    <d v="2017-05-20T00:00:00"/>
    <x v="3"/>
    <n v="5"/>
    <x v="4"/>
    <x v="246"/>
    <x v="17"/>
    <x v="0"/>
    <x v="12"/>
    <s v="Fellowes Basic Home/Office Series Surge Protectors"/>
    <n v="64.900000000000006"/>
    <n v="5"/>
    <n v="18.82"/>
  </r>
  <r>
    <d v="2017-05-20T00:00:00"/>
    <x v="3"/>
    <n v="5"/>
    <x v="4"/>
    <x v="111"/>
    <x v="47"/>
    <x v="0"/>
    <x v="5"/>
    <s v="Staples"/>
    <n v="7.41"/>
    <n v="3"/>
    <n v="3.48"/>
  </r>
  <r>
    <d v="2017-05-20T00:00:00"/>
    <x v="3"/>
    <n v="5"/>
    <x v="4"/>
    <x v="246"/>
    <x v="17"/>
    <x v="2"/>
    <x v="7"/>
    <s v="Motorola L703CM"/>
    <n v="1123.1300000000001"/>
    <n v="9"/>
    <n v="70.2"/>
  </r>
  <r>
    <d v="2017-05-20T00:00:00"/>
    <x v="3"/>
    <n v="5"/>
    <x v="4"/>
    <x v="684"/>
    <x v="4"/>
    <x v="1"/>
    <x v="8"/>
    <s v="G.E. Halogen Desk Lamp Bulbs"/>
    <n v="6.98"/>
    <n v="1"/>
    <n v="3.35"/>
  </r>
  <r>
    <d v="2017-05-20T00:00:00"/>
    <x v="3"/>
    <n v="5"/>
    <x v="4"/>
    <x v="684"/>
    <x v="4"/>
    <x v="1"/>
    <x v="6"/>
    <s v="Global Geo Office Task Chair, Gray"/>
    <n v="518.27"/>
    <n v="8"/>
    <n v="-97.18"/>
  </r>
  <r>
    <d v="2017-05-20T00:00:00"/>
    <x v="3"/>
    <n v="5"/>
    <x v="4"/>
    <x v="684"/>
    <x v="4"/>
    <x v="2"/>
    <x v="15"/>
    <s v="Okidata B400 Printer"/>
    <n v="343.2"/>
    <n v="1"/>
    <n v="38.61"/>
  </r>
  <r>
    <d v="2017-05-21T00:00:00"/>
    <x v="3"/>
    <n v="5"/>
    <x v="4"/>
    <x v="132"/>
    <x v="20"/>
    <x v="0"/>
    <x v="4"/>
    <s v="Bulldog Table or Wall-Mount Pencil Sharpener"/>
    <n v="17.97"/>
    <n v="3"/>
    <n v="5.21"/>
  </r>
  <r>
    <d v="2017-05-21T00:00:00"/>
    <x v="3"/>
    <n v="5"/>
    <x v="4"/>
    <x v="132"/>
    <x v="20"/>
    <x v="1"/>
    <x v="8"/>
    <s v="Luxo Professional Magnifying Clamp-On Fluorescent Lamps"/>
    <n v="520.04999999999995"/>
    <n v="5"/>
    <n v="72.81"/>
  </r>
  <r>
    <d v="2017-05-22T00:00:00"/>
    <x v="3"/>
    <n v="5"/>
    <x v="4"/>
    <x v="223"/>
    <x v="1"/>
    <x v="0"/>
    <x v="1"/>
    <s v="Avery Durable Slant Ring Binders, No Labels"/>
    <n v="1.59"/>
    <n v="2"/>
    <n v="-2.63"/>
  </r>
  <r>
    <d v="2017-05-22T00:00:00"/>
    <x v="3"/>
    <n v="5"/>
    <x v="4"/>
    <x v="553"/>
    <x v="4"/>
    <x v="0"/>
    <x v="4"/>
    <s v="SANFORD Major Accent Highlighters"/>
    <n v="49.56"/>
    <n v="7"/>
    <n v="18.829999999999998"/>
  </r>
  <r>
    <d v="2017-05-22T00:00:00"/>
    <x v="3"/>
    <n v="5"/>
    <x v="4"/>
    <x v="56"/>
    <x v="4"/>
    <x v="0"/>
    <x v="4"/>
    <s v="Newell 350"/>
    <n v="9.84"/>
    <n v="3"/>
    <n v="2.85"/>
  </r>
  <r>
    <d v="2017-05-22T00:00:00"/>
    <x v="3"/>
    <n v="5"/>
    <x v="4"/>
    <x v="56"/>
    <x v="4"/>
    <x v="0"/>
    <x v="4"/>
    <s v="Newell 333"/>
    <n v="2.78"/>
    <n v="1"/>
    <n v="0.72"/>
  </r>
  <r>
    <d v="2017-05-22T00:00:00"/>
    <x v="3"/>
    <n v="5"/>
    <x v="4"/>
    <x v="223"/>
    <x v="1"/>
    <x v="0"/>
    <x v="14"/>
    <s v="Acme Forged Steel Scissors with Black Enamel Handles"/>
    <n v="22.34"/>
    <n v="3"/>
    <n v="2.5099999999999998"/>
  </r>
  <r>
    <d v="2017-05-22T00:00:00"/>
    <x v="3"/>
    <n v="5"/>
    <x v="4"/>
    <x v="223"/>
    <x v="1"/>
    <x v="1"/>
    <x v="6"/>
    <s v="High-Back Leather Manager's Chair"/>
    <n v="181.99"/>
    <n v="2"/>
    <n v="-54.6"/>
  </r>
  <r>
    <d v="2017-05-22T00:00:00"/>
    <x v="3"/>
    <n v="5"/>
    <x v="4"/>
    <x v="281"/>
    <x v="4"/>
    <x v="2"/>
    <x v="9"/>
    <s v="Maxell 74 Minute CDR, 10/Pack"/>
    <n v="68.459999999999994"/>
    <n v="7"/>
    <n v="25.33"/>
  </r>
  <r>
    <d v="2017-05-23T00:00:00"/>
    <x v="3"/>
    <n v="5"/>
    <x v="4"/>
    <x v="318"/>
    <x v="0"/>
    <x v="0"/>
    <x v="1"/>
    <s v="Storex Dura Pro Binders"/>
    <n v="1.19"/>
    <n v="1"/>
    <n v="-1.96"/>
  </r>
  <r>
    <d v="2017-05-23T00:00:00"/>
    <x v="3"/>
    <n v="5"/>
    <x v="4"/>
    <x v="318"/>
    <x v="0"/>
    <x v="0"/>
    <x v="2"/>
    <s v="Tennsco Commercial Shelving"/>
    <n v="48.82"/>
    <n v="3"/>
    <n v="-11.59"/>
  </r>
  <r>
    <d v="2017-05-23T00:00:00"/>
    <x v="3"/>
    <n v="5"/>
    <x v="4"/>
    <x v="318"/>
    <x v="0"/>
    <x v="0"/>
    <x v="12"/>
    <s v="Acco 6 Outlet Guardian Premium Plus Surge Suppressor"/>
    <n v="18.32"/>
    <n v="5"/>
    <n v="-46.72"/>
  </r>
  <r>
    <d v="2017-05-23T00:00:00"/>
    <x v="3"/>
    <n v="5"/>
    <x v="4"/>
    <x v="318"/>
    <x v="0"/>
    <x v="0"/>
    <x v="5"/>
    <s v="OIC Thumb-Tacks"/>
    <n v="1.82"/>
    <n v="2"/>
    <n v="0.62"/>
  </r>
  <r>
    <d v="2017-05-23T00:00:00"/>
    <x v="3"/>
    <n v="5"/>
    <x v="4"/>
    <x v="6"/>
    <x v="4"/>
    <x v="1"/>
    <x v="13"/>
    <s v="Lesro Sheffield Collection Coffee Table, End Table, Center Table, Corner Table"/>
    <n v="171.29"/>
    <n v="3"/>
    <n v="-6.42"/>
  </r>
  <r>
    <d v="2017-05-25T00:00:00"/>
    <x v="3"/>
    <n v="5"/>
    <x v="4"/>
    <x v="334"/>
    <x v="20"/>
    <x v="0"/>
    <x v="1"/>
    <s v="GBC DocuBind P100 Manual Binding Machine"/>
    <n v="663.92"/>
    <n v="5"/>
    <n v="207.48"/>
  </r>
  <r>
    <d v="2017-05-25T00:00:00"/>
    <x v="3"/>
    <n v="5"/>
    <x v="4"/>
    <x v="772"/>
    <x v="5"/>
    <x v="0"/>
    <x v="1"/>
    <s v="Recycled Easel Ring Binders"/>
    <n v="29.84"/>
    <n v="2"/>
    <n v="13.43"/>
  </r>
  <r>
    <d v="2017-05-25T00:00:00"/>
    <x v="3"/>
    <n v="5"/>
    <x v="4"/>
    <x v="506"/>
    <x v="0"/>
    <x v="0"/>
    <x v="2"/>
    <s v="Iris 3-Drawer Stacking Bin, Black"/>
    <n v="50.14"/>
    <n v="3"/>
    <n v="-11.28"/>
  </r>
  <r>
    <d v="2017-05-25T00:00:00"/>
    <x v="3"/>
    <n v="5"/>
    <x v="4"/>
    <x v="334"/>
    <x v="20"/>
    <x v="0"/>
    <x v="5"/>
    <s v="Acco Hot Clips Clips to Go"/>
    <n v="3.29"/>
    <n v="1"/>
    <n v="1.48"/>
  </r>
  <r>
    <d v="2017-05-25T00:00:00"/>
    <x v="3"/>
    <n v="5"/>
    <x v="4"/>
    <x v="334"/>
    <x v="20"/>
    <x v="2"/>
    <x v="9"/>
    <s v="Imation 8gb Micro Traveldrive Usb 2.0 Flash Drive"/>
    <n v="120"/>
    <n v="8"/>
    <n v="13.2"/>
  </r>
  <r>
    <d v="2017-05-25T00:00:00"/>
    <x v="3"/>
    <n v="5"/>
    <x v="4"/>
    <x v="334"/>
    <x v="20"/>
    <x v="1"/>
    <x v="8"/>
    <s v="Eldon 200 Class Desk Accessories"/>
    <n v="18.84"/>
    <n v="3"/>
    <n v="6.03"/>
  </r>
  <r>
    <d v="2017-05-26T00:00:00"/>
    <x v="3"/>
    <n v="5"/>
    <x v="4"/>
    <x v="101"/>
    <x v="4"/>
    <x v="0"/>
    <x v="0"/>
    <s v="Xerox 201"/>
    <n v="12.96"/>
    <n v="2"/>
    <n v="6.22"/>
  </r>
  <r>
    <d v="2017-05-26T00:00:00"/>
    <x v="3"/>
    <n v="5"/>
    <x v="4"/>
    <x v="565"/>
    <x v="3"/>
    <x v="0"/>
    <x v="12"/>
    <s v="Belkin 8-Outlet Premiere SurgeMaster II Surge Protectors"/>
    <n v="208.44"/>
    <n v="3"/>
    <n v="62.53"/>
  </r>
  <r>
    <d v="2017-05-26T00:00:00"/>
    <x v="3"/>
    <n v="5"/>
    <x v="4"/>
    <x v="565"/>
    <x v="3"/>
    <x v="0"/>
    <x v="14"/>
    <s v="Martin-Yale Premier Letter Opener"/>
    <n v="25.76"/>
    <n v="2"/>
    <n v="0.77"/>
  </r>
  <r>
    <d v="2017-05-26T00:00:00"/>
    <x v="3"/>
    <n v="5"/>
    <x v="4"/>
    <x v="242"/>
    <x v="6"/>
    <x v="2"/>
    <x v="9"/>
    <s v="Verbatim Slim CD and DVD Storage Cases, 50/Pack"/>
    <n v="23.08"/>
    <n v="2"/>
    <n v="6.92"/>
  </r>
  <r>
    <d v="2017-05-27T00:00:00"/>
    <x v="3"/>
    <n v="5"/>
    <x v="4"/>
    <x v="620"/>
    <x v="25"/>
    <x v="0"/>
    <x v="1"/>
    <s v="Fellowes Twister Kit, Gray/Clear, 3/pkg"/>
    <n v="12.06"/>
    <n v="5"/>
    <n v="-10.050000000000001"/>
  </r>
  <r>
    <d v="2017-05-27T00:00:00"/>
    <x v="3"/>
    <n v="5"/>
    <x v="4"/>
    <x v="234"/>
    <x v="3"/>
    <x v="0"/>
    <x v="1"/>
    <s v="Binding Machine Supplies"/>
    <n v="58.34"/>
    <n v="2"/>
    <n v="28"/>
  </r>
  <r>
    <d v="2017-05-27T00:00:00"/>
    <x v="3"/>
    <n v="5"/>
    <x v="4"/>
    <x v="281"/>
    <x v="13"/>
    <x v="0"/>
    <x v="0"/>
    <s v="Xerox 2"/>
    <n v="25.92"/>
    <n v="5"/>
    <n v="9.07"/>
  </r>
  <r>
    <d v="2017-05-27T00:00:00"/>
    <x v="3"/>
    <n v="5"/>
    <x v="4"/>
    <x v="227"/>
    <x v="34"/>
    <x v="0"/>
    <x v="2"/>
    <s v="Fellowes Stor/Drawer Steel Plus Storage Drawers"/>
    <n v="477.15"/>
    <n v="5"/>
    <n v="28.63"/>
  </r>
  <r>
    <d v="2017-05-27T00:00:00"/>
    <x v="3"/>
    <n v="5"/>
    <x v="4"/>
    <x v="128"/>
    <x v="22"/>
    <x v="0"/>
    <x v="4"/>
    <s v="Staples in misc. colors"/>
    <n v="31.44"/>
    <n v="3"/>
    <n v="7.86"/>
  </r>
  <r>
    <d v="2017-05-27T00:00:00"/>
    <x v="3"/>
    <n v="5"/>
    <x v="4"/>
    <x v="128"/>
    <x v="22"/>
    <x v="2"/>
    <x v="9"/>
    <s v="Logitech Desktop MK120 Mouse and keyboard Combo"/>
    <n v="98.16"/>
    <n v="6"/>
    <n v="9.82"/>
  </r>
  <r>
    <d v="2017-05-27T00:00:00"/>
    <x v="3"/>
    <n v="5"/>
    <x v="4"/>
    <x v="620"/>
    <x v="25"/>
    <x v="2"/>
    <x v="9"/>
    <s v="Sony 8GB Class 10 Micro SDHC R40 Memory Card"/>
    <n v="27.19"/>
    <n v="3"/>
    <n v="0.34"/>
  </r>
  <r>
    <d v="2017-05-27T00:00:00"/>
    <x v="3"/>
    <n v="5"/>
    <x v="4"/>
    <x v="234"/>
    <x v="3"/>
    <x v="2"/>
    <x v="7"/>
    <s v="Google Nexus 5"/>
    <n v="539.97"/>
    <n v="3"/>
    <n v="134.99"/>
  </r>
  <r>
    <d v="2017-05-27T00:00:00"/>
    <x v="3"/>
    <n v="5"/>
    <x v="4"/>
    <x v="227"/>
    <x v="34"/>
    <x v="2"/>
    <x v="7"/>
    <s v="Nokia Lumia 925"/>
    <n v="302.38"/>
    <n v="3"/>
    <n v="22.68"/>
  </r>
  <r>
    <d v="2017-05-27T00:00:00"/>
    <x v="3"/>
    <n v="5"/>
    <x v="4"/>
    <x v="416"/>
    <x v="39"/>
    <x v="1"/>
    <x v="8"/>
    <s v="Electrix Architect's Clamp-On Swing Arm Lamp, Black"/>
    <n v="477.3"/>
    <n v="5"/>
    <n v="138.41999999999999"/>
  </r>
  <r>
    <d v="2017-05-27T00:00:00"/>
    <x v="3"/>
    <n v="5"/>
    <x v="4"/>
    <x v="227"/>
    <x v="34"/>
    <x v="1"/>
    <x v="8"/>
    <s v="Eldon 400 Class Desk Accessories, Black Carbon"/>
    <n v="35"/>
    <n v="4"/>
    <n v="14.7"/>
  </r>
  <r>
    <d v="2017-05-28T00:00:00"/>
    <x v="3"/>
    <n v="5"/>
    <x v="4"/>
    <x v="494"/>
    <x v="1"/>
    <x v="0"/>
    <x v="1"/>
    <s v="Storex Dura Pro Binders"/>
    <n v="3.56"/>
    <n v="3"/>
    <n v="-6.24"/>
  </r>
  <r>
    <d v="2017-05-28T00:00:00"/>
    <x v="3"/>
    <n v="5"/>
    <x v="4"/>
    <x v="508"/>
    <x v="12"/>
    <x v="0"/>
    <x v="0"/>
    <s v="Xerox 230"/>
    <n v="15.55"/>
    <n v="3"/>
    <n v="5.44"/>
  </r>
  <r>
    <d v="2017-05-28T00:00:00"/>
    <x v="3"/>
    <n v="5"/>
    <x v="4"/>
    <x v="450"/>
    <x v="8"/>
    <x v="0"/>
    <x v="0"/>
    <s v="HP Office Recycled Paper (20Lb. and 87 Bright)"/>
    <n v="13.87"/>
    <n v="3"/>
    <n v="5.03"/>
  </r>
  <r>
    <d v="2017-05-28T00:00:00"/>
    <x v="3"/>
    <n v="5"/>
    <x v="4"/>
    <x v="549"/>
    <x v="36"/>
    <x v="0"/>
    <x v="12"/>
    <s v="Fellowes 8 Outlet Superior Workstation Surge Protector"/>
    <n v="125.13"/>
    <n v="3"/>
    <n v="36.29"/>
  </r>
  <r>
    <d v="2017-05-28T00:00:00"/>
    <x v="3"/>
    <n v="5"/>
    <x v="4"/>
    <x v="450"/>
    <x v="8"/>
    <x v="1"/>
    <x v="11"/>
    <s v="Bush Westfield Collection Bookcases, Medium Cherry Finish"/>
    <n v="115.96"/>
    <n v="4"/>
    <n v="-64.94"/>
  </r>
  <r>
    <d v="2017-05-28T00:00:00"/>
    <x v="3"/>
    <n v="5"/>
    <x v="4"/>
    <x v="494"/>
    <x v="1"/>
    <x v="1"/>
    <x v="6"/>
    <s v="Global Task Chair, Black"/>
    <n v="106.87"/>
    <n v="3"/>
    <n v="-29.01"/>
  </r>
  <r>
    <d v="2017-05-28T00:00:00"/>
    <x v="3"/>
    <n v="5"/>
    <x v="4"/>
    <x v="99"/>
    <x v="10"/>
    <x v="1"/>
    <x v="6"/>
    <s v="Novimex Swivel Fabric Task Chair"/>
    <n v="301.95999999999998"/>
    <n v="2"/>
    <n v="33.22"/>
  </r>
  <r>
    <d v="2017-05-28T00:00:00"/>
    <x v="3"/>
    <n v="5"/>
    <x v="4"/>
    <x v="508"/>
    <x v="12"/>
    <x v="2"/>
    <x v="9"/>
    <s v="Logitech Gaming G510s - Keyboard"/>
    <n v="271.97000000000003"/>
    <n v="4"/>
    <n v="54.39"/>
  </r>
  <r>
    <d v="2017-05-28T00:00:00"/>
    <x v="3"/>
    <n v="5"/>
    <x v="4"/>
    <x v="657"/>
    <x v="0"/>
    <x v="2"/>
    <x v="7"/>
    <s v="Spigen Samsung Galaxy S5 Case Wallet"/>
    <n v="54.37"/>
    <n v="4"/>
    <n v="4.08"/>
  </r>
  <r>
    <d v="2017-05-28T00:00:00"/>
    <x v="3"/>
    <n v="5"/>
    <x v="4"/>
    <x v="508"/>
    <x v="12"/>
    <x v="2"/>
    <x v="7"/>
    <s v="Panasonic KX TS208W Corded phone"/>
    <n v="195.96"/>
    <n v="5"/>
    <n v="19.600000000000001"/>
  </r>
  <r>
    <d v="2017-05-28T00:00:00"/>
    <x v="3"/>
    <n v="5"/>
    <x v="4"/>
    <x v="549"/>
    <x v="36"/>
    <x v="1"/>
    <x v="8"/>
    <s v="DAX Wood Document Frame"/>
    <n v="27.46"/>
    <n v="2"/>
    <n v="9.89"/>
  </r>
  <r>
    <d v="2017-05-28T00:00:00"/>
    <x v="3"/>
    <n v="5"/>
    <x v="4"/>
    <x v="604"/>
    <x v="38"/>
    <x v="1"/>
    <x v="8"/>
    <s v="Advantus Employee of the Month Certificate Frame, 11 x 13-1/2"/>
    <n v="247.44"/>
    <n v="8"/>
    <n v="101.45"/>
  </r>
  <r>
    <d v="2017-05-29T00:00:00"/>
    <x v="3"/>
    <n v="5"/>
    <x v="4"/>
    <x v="505"/>
    <x v="18"/>
    <x v="0"/>
    <x v="1"/>
    <s v="Satellite Sectional Post Binders"/>
    <n v="43.41"/>
    <n v="1"/>
    <n v="19.97"/>
  </r>
  <r>
    <d v="2017-05-29T00:00:00"/>
    <x v="3"/>
    <n v="5"/>
    <x v="4"/>
    <x v="606"/>
    <x v="0"/>
    <x v="0"/>
    <x v="0"/>
    <s v="Xerox 1930"/>
    <n v="25.92"/>
    <n v="5"/>
    <n v="9.4"/>
  </r>
  <r>
    <d v="2017-05-29T00:00:00"/>
    <x v="3"/>
    <n v="5"/>
    <x v="4"/>
    <x v="505"/>
    <x v="18"/>
    <x v="0"/>
    <x v="0"/>
    <s v="Adams Telephone Message Book w/Frequently-Called Numbers Space, 400 Messages per Book"/>
    <n v="7.98"/>
    <n v="1"/>
    <n v="3.99"/>
  </r>
  <r>
    <d v="2017-05-29T00:00:00"/>
    <x v="3"/>
    <n v="5"/>
    <x v="4"/>
    <x v="606"/>
    <x v="0"/>
    <x v="0"/>
    <x v="2"/>
    <s v="File Shuttle I and Handi-File"/>
    <n v="53.42"/>
    <n v="3"/>
    <n v="4.67"/>
  </r>
  <r>
    <d v="2017-05-29T00:00:00"/>
    <x v="3"/>
    <n v="5"/>
    <x v="4"/>
    <x v="505"/>
    <x v="18"/>
    <x v="0"/>
    <x v="12"/>
    <s v="Hoover Commercial Lightweight Upright Vacuum with E-Z Empty Dirt Cup"/>
    <n v="465.16"/>
    <n v="2"/>
    <n v="120.94"/>
  </r>
  <r>
    <d v="2017-05-29T00:00:00"/>
    <x v="3"/>
    <n v="5"/>
    <x v="4"/>
    <x v="619"/>
    <x v="40"/>
    <x v="0"/>
    <x v="5"/>
    <s v="Plymouth Boxed Rubber Bands by Plymouth"/>
    <n v="23.55"/>
    <n v="5"/>
    <n v="1.18"/>
  </r>
  <r>
    <d v="2017-05-29T00:00:00"/>
    <x v="3"/>
    <n v="5"/>
    <x v="4"/>
    <x v="742"/>
    <x v="0"/>
    <x v="1"/>
    <x v="8"/>
    <s v="Eldon Executive Woodline II Cherry Finish Desk Accessories"/>
    <n v="65.42"/>
    <n v="4"/>
    <n v="-52.34"/>
  </r>
  <r>
    <d v="2017-05-29T00:00:00"/>
    <x v="3"/>
    <n v="5"/>
    <x v="4"/>
    <x v="505"/>
    <x v="18"/>
    <x v="1"/>
    <x v="8"/>
    <s v="Eldon Wave Desk Accessories"/>
    <n v="6.24"/>
    <n v="3"/>
    <n v="2.62"/>
  </r>
  <r>
    <d v="2017-05-30T00:00:00"/>
    <x v="3"/>
    <n v="5"/>
    <x v="4"/>
    <x v="664"/>
    <x v="9"/>
    <x v="0"/>
    <x v="1"/>
    <s v="Avery Binder Labels"/>
    <n v="3.89"/>
    <n v="1"/>
    <n v="1.87"/>
  </r>
  <r>
    <d v="2017-05-30T00:00:00"/>
    <x v="3"/>
    <n v="5"/>
    <x v="4"/>
    <x v="438"/>
    <x v="4"/>
    <x v="0"/>
    <x v="0"/>
    <s v="Rediform S.O.S. 1-Up Phone Message Bk, 4-1/4x3-1/16 Bk, 1 Form/Pg, 40 Messages/Bk, 3/Pk"/>
    <n v="37.520000000000003"/>
    <n v="4"/>
    <n v="18.010000000000002"/>
  </r>
  <r>
    <d v="2017-05-30T00:00:00"/>
    <x v="3"/>
    <n v="5"/>
    <x v="4"/>
    <x v="75"/>
    <x v="4"/>
    <x v="0"/>
    <x v="4"/>
    <s v="Dixon My First Ticonderoga Pencil, #2"/>
    <n v="35.1"/>
    <n v="6"/>
    <n v="10.18"/>
  </r>
  <r>
    <d v="2017-05-30T00:00:00"/>
    <x v="3"/>
    <n v="5"/>
    <x v="4"/>
    <x v="664"/>
    <x v="9"/>
    <x v="1"/>
    <x v="11"/>
    <s v="Sauder Camden County Barrister Bookcase, Planked Cherry Finish"/>
    <n v="241.96"/>
    <n v="2"/>
    <n v="33.869999999999997"/>
  </r>
  <r>
    <d v="2017-05-30T00:00:00"/>
    <x v="3"/>
    <n v="5"/>
    <x v="4"/>
    <x v="73"/>
    <x v="0"/>
    <x v="1"/>
    <x v="11"/>
    <s v="Atlantic Metals Mobile 5-Shelf Bookcases, Custom Colors"/>
    <n v="204.67"/>
    <n v="1"/>
    <n v="-6.02"/>
  </r>
  <r>
    <d v="2017-05-30T00:00:00"/>
    <x v="3"/>
    <n v="5"/>
    <x v="4"/>
    <x v="589"/>
    <x v="11"/>
    <x v="2"/>
    <x v="9"/>
    <s v="SanDisk Ultra 32 GB MicroSDHC Class 10 Memory Card"/>
    <n v="35.36"/>
    <n v="2"/>
    <n v="-3.09"/>
  </r>
  <r>
    <d v="2017-05-30T00:00:00"/>
    <x v="3"/>
    <n v="5"/>
    <x v="4"/>
    <x v="589"/>
    <x v="11"/>
    <x v="2"/>
    <x v="7"/>
    <s v="LG G3"/>
    <n v="156.79"/>
    <n v="1"/>
    <n v="17.64"/>
  </r>
  <r>
    <d v="2017-05-30T00:00:00"/>
    <x v="3"/>
    <n v="5"/>
    <x v="4"/>
    <x v="589"/>
    <x v="11"/>
    <x v="1"/>
    <x v="8"/>
    <s v="Tensor Brushed Steel Torchiere Floor Lamp"/>
    <n v="13.59"/>
    <n v="1"/>
    <n v="-0.34"/>
  </r>
  <r>
    <d v="2017-05-30T00:00:00"/>
    <x v="3"/>
    <n v="5"/>
    <x v="4"/>
    <x v="664"/>
    <x v="9"/>
    <x v="1"/>
    <x v="8"/>
    <s v="Acrylic Self-Standing Desk Frames"/>
    <n v="8.01"/>
    <n v="3"/>
    <n v="3.04"/>
  </r>
  <r>
    <d v="2017-06-01T00:00:00"/>
    <x v="3"/>
    <n v="6"/>
    <x v="5"/>
    <x v="755"/>
    <x v="40"/>
    <x v="0"/>
    <x v="1"/>
    <s v="GBC Standard Recycled Report Covers, Clear Plastic Sheets"/>
    <n v="53.9"/>
    <n v="5"/>
    <n v="25.87"/>
  </r>
  <r>
    <d v="2017-06-01T00:00:00"/>
    <x v="3"/>
    <n v="6"/>
    <x v="5"/>
    <x v="681"/>
    <x v="8"/>
    <x v="0"/>
    <x v="1"/>
    <s v="Cardinal HOLDit! Binder Insert Strips,Extra Strips"/>
    <n v="3.8"/>
    <n v="2"/>
    <n v="-2.66"/>
  </r>
  <r>
    <d v="2017-06-01T00:00:00"/>
    <x v="3"/>
    <n v="6"/>
    <x v="5"/>
    <x v="698"/>
    <x v="18"/>
    <x v="0"/>
    <x v="1"/>
    <s v="Cardinal Slant-D Ring Binders"/>
    <n v="17.38"/>
    <n v="2"/>
    <n v="8.69"/>
  </r>
  <r>
    <d v="2017-06-01T00:00:00"/>
    <x v="3"/>
    <n v="6"/>
    <x v="5"/>
    <x v="681"/>
    <x v="8"/>
    <x v="0"/>
    <x v="0"/>
    <s v="Xerox 1924"/>
    <n v="27.74"/>
    <n v="6"/>
    <n v="10.06"/>
  </r>
  <r>
    <d v="2017-06-01T00:00:00"/>
    <x v="3"/>
    <n v="6"/>
    <x v="5"/>
    <x v="219"/>
    <x v="2"/>
    <x v="0"/>
    <x v="2"/>
    <s v="Tennsco Stur-D-Stor Boltless Shelving, 5 Shelves, 24&quot; Deep, Sand"/>
    <n v="324.74"/>
    <n v="3"/>
    <n v="-77.13"/>
  </r>
  <r>
    <d v="2017-06-01T00:00:00"/>
    <x v="3"/>
    <n v="6"/>
    <x v="5"/>
    <x v="323"/>
    <x v="8"/>
    <x v="0"/>
    <x v="12"/>
    <s v="Eureka Sanitaire  Multi-Pro Heavy-Duty Upright, Disposable Bags"/>
    <n v="17.48"/>
    <n v="5"/>
    <n v="1.31"/>
  </r>
  <r>
    <d v="2017-06-01T00:00:00"/>
    <x v="3"/>
    <n v="6"/>
    <x v="5"/>
    <x v="698"/>
    <x v="18"/>
    <x v="0"/>
    <x v="12"/>
    <s v="Honeywell Enviracaire Portable HEPA Air Cleaner for 17' x 22' Room"/>
    <n v="2405.1999999999998"/>
    <n v="8"/>
    <n v="793.72"/>
  </r>
  <r>
    <d v="2017-06-01T00:00:00"/>
    <x v="3"/>
    <n v="6"/>
    <x v="5"/>
    <x v="698"/>
    <x v="18"/>
    <x v="1"/>
    <x v="6"/>
    <s v="Hon 4070 Series Pagoda Round Back Stacking Chairs"/>
    <n v="1925.88"/>
    <n v="6"/>
    <n v="539.25"/>
  </r>
  <r>
    <d v="2017-06-01T00:00:00"/>
    <x v="3"/>
    <n v="6"/>
    <x v="5"/>
    <x v="698"/>
    <x v="18"/>
    <x v="2"/>
    <x v="9"/>
    <s v="Logitech MX Performance Wireless Mouse"/>
    <n v="39.89"/>
    <n v="1"/>
    <n v="14.76"/>
  </r>
  <r>
    <d v="2017-06-01T00:00:00"/>
    <x v="3"/>
    <n v="6"/>
    <x v="5"/>
    <x v="698"/>
    <x v="18"/>
    <x v="2"/>
    <x v="9"/>
    <s v="Maxell LTO Ultrium - 800 GB"/>
    <n v="83.97"/>
    <n v="3"/>
    <n v="15.95"/>
  </r>
  <r>
    <d v="2017-06-01T00:00:00"/>
    <x v="3"/>
    <n v="6"/>
    <x v="5"/>
    <x v="681"/>
    <x v="8"/>
    <x v="2"/>
    <x v="7"/>
    <s v="Panasonic KX-TG6844B Expandable Digital Cordless Telephone"/>
    <n v="158.38"/>
    <n v="4"/>
    <n v="-34.31"/>
  </r>
  <r>
    <d v="2017-06-02T00:00:00"/>
    <x v="3"/>
    <n v="6"/>
    <x v="5"/>
    <x v="628"/>
    <x v="0"/>
    <x v="0"/>
    <x v="0"/>
    <s v="Xerox 1977"/>
    <n v="10.69"/>
    <n v="2"/>
    <n v="3.74"/>
  </r>
  <r>
    <d v="2017-06-02T00:00:00"/>
    <x v="3"/>
    <n v="6"/>
    <x v="5"/>
    <x v="444"/>
    <x v="12"/>
    <x v="0"/>
    <x v="0"/>
    <s v="Xerox 4200 Series MultiUse Premium Copy Paper (20Lb. and 84 Bright)"/>
    <n v="25.34"/>
    <n v="6"/>
    <n v="7.92"/>
  </r>
  <r>
    <d v="2017-06-02T00:00:00"/>
    <x v="3"/>
    <n v="6"/>
    <x v="5"/>
    <x v="178"/>
    <x v="25"/>
    <x v="0"/>
    <x v="0"/>
    <s v="Things To Do Today Spiral Book"/>
    <n v="25.34"/>
    <n v="4"/>
    <n v="9.19"/>
  </r>
  <r>
    <d v="2017-06-02T00:00:00"/>
    <x v="3"/>
    <n v="6"/>
    <x v="5"/>
    <x v="315"/>
    <x v="8"/>
    <x v="0"/>
    <x v="2"/>
    <s v="Advantus Rolling Storage Box"/>
    <n v="27.44"/>
    <n v="2"/>
    <n v="2.4"/>
  </r>
  <r>
    <d v="2017-06-02T00:00:00"/>
    <x v="3"/>
    <n v="6"/>
    <x v="5"/>
    <x v="444"/>
    <x v="12"/>
    <x v="0"/>
    <x v="10"/>
    <s v="Manila Recycled Extra-Heavyweight Clasp Envelopes, 6&quot; x 9&quot;"/>
    <n v="43.92"/>
    <n v="5"/>
    <n v="15.92"/>
  </r>
  <r>
    <d v="2017-06-02T00:00:00"/>
    <x v="3"/>
    <n v="6"/>
    <x v="5"/>
    <x v="315"/>
    <x v="8"/>
    <x v="2"/>
    <x v="7"/>
    <s v="Cush Cases Heavy Duty Rugged Cover Case for Samsung Galaxy S5 - Purple"/>
    <n v="2.97"/>
    <n v="1"/>
    <n v="-0.64"/>
  </r>
  <r>
    <d v="2017-06-03T00:00:00"/>
    <x v="3"/>
    <n v="6"/>
    <x v="5"/>
    <x v="531"/>
    <x v="4"/>
    <x v="0"/>
    <x v="1"/>
    <s v="UniKeep View Case Binders"/>
    <n v="3.91"/>
    <n v="1"/>
    <n v="1.27"/>
  </r>
  <r>
    <d v="2017-06-03T00:00:00"/>
    <x v="3"/>
    <n v="6"/>
    <x v="5"/>
    <x v="245"/>
    <x v="16"/>
    <x v="0"/>
    <x v="1"/>
    <s v="Wilson Jones Standard D-Ring Binders"/>
    <n v="4.55"/>
    <n v="3"/>
    <n v="-3.49"/>
  </r>
  <r>
    <d v="2017-06-03T00:00:00"/>
    <x v="3"/>
    <n v="6"/>
    <x v="5"/>
    <x v="245"/>
    <x v="16"/>
    <x v="0"/>
    <x v="0"/>
    <s v="Xerox 206"/>
    <n v="15.55"/>
    <n v="3"/>
    <n v="5.44"/>
  </r>
  <r>
    <d v="2017-06-03T00:00:00"/>
    <x v="3"/>
    <n v="6"/>
    <x v="5"/>
    <x v="551"/>
    <x v="20"/>
    <x v="0"/>
    <x v="0"/>
    <s v="Xerox 188"/>
    <n v="45.36"/>
    <n v="4"/>
    <n v="22.23"/>
  </r>
  <r>
    <d v="2017-06-03T00:00:00"/>
    <x v="3"/>
    <n v="6"/>
    <x v="5"/>
    <x v="531"/>
    <x v="4"/>
    <x v="0"/>
    <x v="0"/>
    <s v="Xerox 1947"/>
    <n v="11.96"/>
    <n v="2"/>
    <n v="5.38"/>
  </r>
  <r>
    <d v="2017-06-03T00:00:00"/>
    <x v="3"/>
    <n v="6"/>
    <x v="5"/>
    <x v="690"/>
    <x v="22"/>
    <x v="0"/>
    <x v="2"/>
    <s v="Eldon Gobal File Keepers"/>
    <n v="136.26"/>
    <n v="9"/>
    <n v="5.45"/>
  </r>
  <r>
    <d v="2017-06-03T00:00:00"/>
    <x v="3"/>
    <n v="6"/>
    <x v="5"/>
    <x v="245"/>
    <x v="16"/>
    <x v="0"/>
    <x v="12"/>
    <s v="Eureka Sanitaire  Multi-Pro Heavy-Duty Upright, Disposable Bags"/>
    <n v="24.47"/>
    <n v="7"/>
    <n v="1.84"/>
  </r>
  <r>
    <d v="2017-06-03T00:00:00"/>
    <x v="3"/>
    <n v="6"/>
    <x v="5"/>
    <x v="245"/>
    <x v="16"/>
    <x v="0"/>
    <x v="12"/>
    <s v="Bravo II Megaboss 12-Amp Hard Body Upright, Replacement Belts, 2 Belts per Pack"/>
    <n v="5.2"/>
    <n v="2"/>
    <n v="0.59"/>
  </r>
  <r>
    <d v="2017-06-03T00:00:00"/>
    <x v="3"/>
    <n v="6"/>
    <x v="5"/>
    <x v="551"/>
    <x v="20"/>
    <x v="2"/>
    <x v="15"/>
    <s v="Hewlett-Packard 300S Scientific Calculator"/>
    <n v="78.66"/>
    <n v="6"/>
    <n v="36.18"/>
  </r>
  <r>
    <d v="2017-06-03T00:00:00"/>
    <x v="3"/>
    <n v="6"/>
    <x v="5"/>
    <x v="245"/>
    <x v="16"/>
    <x v="1"/>
    <x v="11"/>
    <s v="Bush Mission Pointe Library"/>
    <n v="241.57"/>
    <n v="2"/>
    <n v="0"/>
  </r>
  <r>
    <d v="2017-06-03T00:00:00"/>
    <x v="3"/>
    <n v="6"/>
    <x v="5"/>
    <x v="551"/>
    <x v="20"/>
    <x v="1"/>
    <x v="13"/>
    <s v="Chromcraft 48&quot; x 96&quot; Racetrack Double Pedestal Table"/>
    <n v="384.77"/>
    <n v="2"/>
    <n v="-115.43"/>
  </r>
  <r>
    <d v="2017-06-03T00:00:00"/>
    <x v="3"/>
    <n v="6"/>
    <x v="5"/>
    <x v="245"/>
    <x v="16"/>
    <x v="2"/>
    <x v="9"/>
    <s v="WD My Passport Ultra 1TB Portable External Hard Drive"/>
    <n v="110.4"/>
    <n v="2"/>
    <n v="-4.1399999999999997"/>
  </r>
  <r>
    <d v="2017-06-03T00:00:00"/>
    <x v="3"/>
    <n v="6"/>
    <x v="5"/>
    <x v="184"/>
    <x v="22"/>
    <x v="2"/>
    <x v="9"/>
    <s v="Plantronics Audio 995 Wireless Stereo Headset"/>
    <n v="1099.5"/>
    <n v="10"/>
    <n v="362.84"/>
  </r>
  <r>
    <d v="2017-06-03T00:00:00"/>
    <x v="3"/>
    <n v="6"/>
    <x v="5"/>
    <x v="245"/>
    <x v="16"/>
    <x v="2"/>
    <x v="9"/>
    <s v="Logitech P710e Mobile Speakerphone"/>
    <n v="205.99"/>
    <n v="1"/>
    <n v="-2.57"/>
  </r>
  <r>
    <d v="2017-06-03T00:00:00"/>
    <x v="3"/>
    <n v="6"/>
    <x v="5"/>
    <x v="245"/>
    <x v="16"/>
    <x v="2"/>
    <x v="7"/>
    <s v="VTech DS6151"/>
    <n v="503.96"/>
    <n v="5"/>
    <n v="50.4"/>
  </r>
  <r>
    <d v="2017-06-03T00:00:00"/>
    <x v="3"/>
    <n v="6"/>
    <x v="5"/>
    <x v="252"/>
    <x v="13"/>
    <x v="1"/>
    <x v="8"/>
    <s v="Eldon 200 Class Desk Accessories, Burgundy"/>
    <n v="35.17"/>
    <n v="7"/>
    <n v="9.67"/>
  </r>
  <r>
    <d v="2017-06-03T00:00:00"/>
    <x v="3"/>
    <n v="6"/>
    <x v="5"/>
    <x v="531"/>
    <x v="4"/>
    <x v="2"/>
    <x v="9"/>
    <s v="Kingston Digital DataTraveler 16GB USB 2.0"/>
    <n v="44.75"/>
    <n v="5"/>
    <n v="8.5"/>
  </r>
  <r>
    <d v="2017-06-04T00:00:00"/>
    <x v="3"/>
    <n v="6"/>
    <x v="5"/>
    <x v="783"/>
    <x v="0"/>
    <x v="0"/>
    <x v="1"/>
    <s v="Presstex Flexible Ring Binders"/>
    <n v="6.37"/>
    <n v="7"/>
    <n v="-9.56"/>
  </r>
  <r>
    <d v="2017-06-04T00:00:00"/>
    <x v="3"/>
    <n v="6"/>
    <x v="5"/>
    <x v="199"/>
    <x v="15"/>
    <x v="0"/>
    <x v="1"/>
    <s v="GBC VeloBind Cover Sets"/>
    <n v="108.08"/>
    <n v="7"/>
    <n v="54.04"/>
  </r>
  <r>
    <d v="2017-06-04T00:00:00"/>
    <x v="3"/>
    <n v="6"/>
    <x v="5"/>
    <x v="199"/>
    <x v="15"/>
    <x v="0"/>
    <x v="1"/>
    <s v="Insertable Tab Indexes For Data Binders"/>
    <n v="9.5399999999999991"/>
    <n v="3"/>
    <n v="4.3899999999999997"/>
  </r>
  <r>
    <d v="2017-06-04T00:00:00"/>
    <x v="3"/>
    <n v="6"/>
    <x v="5"/>
    <x v="286"/>
    <x v="33"/>
    <x v="0"/>
    <x v="0"/>
    <s v="Ampad Phone Message Book, Recycled, 400 Message Capacity, 5 ¾ x 11"/>
    <n v="12.48"/>
    <n v="2"/>
    <n v="5.62"/>
  </r>
  <r>
    <d v="2017-06-04T00:00:00"/>
    <x v="3"/>
    <n v="6"/>
    <x v="5"/>
    <x v="189"/>
    <x v="28"/>
    <x v="0"/>
    <x v="4"/>
    <s v="Newell 346"/>
    <n v="8.64"/>
    <n v="3"/>
    <n v="2.5099999999999998"/>
  </r>
  <r>
    <d v="2017-06-04T00:00:00"/>
    <x v="3"/>
    <n v="6"/>
    <x v="5"/>
    <x v="754"/>
    <x v="25"/>
    <x v="2"/>
    <x v="7"/>
    <s v="Innergie mMini Combo Duo USB Travel Charging Kit"/>
    <n v="71.98"/>
    <n v="2"/>
    <n v="25.19"/>
  </r>
  <r>
    <d v="2017-06-04T00:00:00"/>
    <x v="3"/>
    <n v="6"/>
    <x v="5"/>
    <x v="754"/>
    <x v="25"/>
    <x v="1"/>
    <x v="8"/>
    <s v="Telescoping Adjustable Floor Lamp"/>
    <n v="31.98"/>
    <n v="2"/>
    <n v="2"/>
  </r>
  <r>
    <d v="2017-06-04T00:00:00"/>
    <x v="3"/>
    <n v="6"/>
    <x v="5"/>
    <x v="314"/>
    <x v="0"/>
    <x v="1"/>
    <x v="8"/>
    <s v="Nu-Dell Executive Frame"/>
    <n v="30.34"/>
    <n v="6"/>
    <n v="-17.440000000000001"/>
  </r>
  <r>
    <d v="2017-06-05T00:00:00"/>
    <x v="3"/>
    <n v="6"/>
    <x v="5"/>
    <x v="271"/>
    <x v="16"/>
    <x v="0"/>
    <x v="0"/>
    <s v="Xerox 227"/>
    <n v="20.74"/>
    <n v="4"/>
    <n v="7.26"/>
  </r>
  <r>
    <d v="2017-06-05T00:00:00"/>
    <x v="3"/>
    <n v="6"/>
    <x v="5"/>
    <x v="578"/>
    <x v="0"/>
    <x v="2"/>
    <x v="7"/>
    <s v="LG G3"/>
    <n v="470.38"/>
    <n v="3"/>
    <n v="52.92"/>
  </r>
  <r>
    <d v="2017-06-06T00:00:00"/>
    <x v="3"/>
    <n v="6"/>
    <x v="5"/>
    <x v="291"/>
    <x v="4"/>
    <x v="0"/>
    <x v="2"/>
    <s v="Sterilite Show Offs Storage Containers"/>
    <n v="26.4"/>
    <n v="5"/>
    <n v="0"/>
  </r>
  <r>
    <d v="2017-06-06T00:00:00"/>
    <x v="3"/>
    <n v="6"/>
    <x v="5"/>
    <x v="291"/>
    <x v="4"/>
    <x v="1"/>
    <x v="8"/>
    <s v="Eldon 300 Class Desk Accessories, Black"/>
    <n v="4.95"/>
    <n v="1"/>
    <n v="2.1800000000000002"/>
  </r>
  <r>
    <d v="2017-06-08T00:00:00"/>
    <x v="3"/>
    <n v="6"/>
    <x v="5"/>
    <x v="347"/>
    <x v="1"/>
    <x v="0"/>
    <x v="1"/>
    <s v="GBC Twin Loop Wire Binding Elements, 9/16&quot; Spine, Black"/>
    <n v="12.18"/>
    <n v="4"/>
    <n v="-18.87"/>
  </r>
  <r>
    <d v="2017-06-08T00:00:00"/>
    <x v="3"/>
    <n v="6"/>
    <x v="5"/>
    <x v="395"/>
    <x v="37"/>
    <x v="0"/>
    <x v="1"/>
    <s v="Wilson Jones Impact Binders"/>
    <n v="10.36"/>
    <n v="2"/>
    <n v="5.08"/>
  </r>
  <r>
    <d v="2017-06-08T00:00:00"/>
    <x v="3"/>
    <n v="6"/>
    <x v="5"/>
    <x v="251"/>
    <x v="12"/>
    <x v="0"/>
    <x v="1"/>
    <s v="GBC VeloBinder Electric Binding Machine"/>
    <n v="72.59"/>
    <n v="2"/>
    <n v="-48.39"/>
  </r>
  <r>
    <d v="2017-06-08T00:00:00"/>
    <x v="3"/>
    <n v="6"/>
    <x v="5"/>
    <x v="494"/>
    <x v="0"/>
    <x v="0"/>
    <x v="0"/>
    <s v="Easy-staple paper"/>
    <n v="85.06"/>
    <n v="3"/>
    <n v="28.71"/>
  </r>
  <r>
    <d v="2017-06-08T00:00:00"/>
    <x v="3"/>
    <n v="6"/>
    <x v="5"/>
    <x v="251"/>
    <x v="12"/>
    <x v="0"/>
    <x v="2"/>
    <s v="Rogers Deluxe File Chest"/>
    <n v="35.17"/>
    <n v="2"/>
    <n v="-8.35"/>
  </r>
  <r>
    <d v="2017-06-08T00:00:00"/>
    <x v="3"/>
    <n v="6"/>
    <x v="5"/>
    <x v="112"/>
    <x v="0"/>
    <x v="0"/>
    <x v="12"/>
    <s v="Eureka Disposable Bags for Sanitaire Vibra Groomer I Upright Vac"/>
    <n v="1.62"/>
    <n v="2"/>
    <n v="-4.47"/>
  </r>
  <r>
    <d v="2017-06-08T00:00:00"/>
    <x v="3"/>
    <n v="6"/>
    <x v="5"/>
    <x v="494"/>
    <x v="0"/>
    <x v="0"/>
    <x v="14"/>
    <s v="Acme Tagit Stainless Steel Antibacterial Scissors"/>
    <n v="23.76"/>
    <n v="3"/>
    <n v="2.08"/>
  </r>
  <r>
    <d v="2017-06-08T00:00:00"/>
    <x v="3"/>
    <n v="6"/>
    <x v="5"/>
    <x v="251"/>
    <x v="12"/>
    <x v="2"/>
    <x v="9"/>
    <s v="Memorex Micro Travel Drive 16 GB"/>
    <n v="89.54"/>
    <n v="7"/>
    <n v="12.31"/>
  </r>
  <r>
    <d v="2017-06-08T00:00:00"/>
    <x v="3"/>
    <n v="6"/>
    <x v="5"/>
    <x v="494"/>
    <x v="0"/>
    <x v="2"/>
    <x v="7"/>
    <s v="ClearOne Communications CHAT 70 OC Speaker Phone"/>
    <n v="381.58"/>
    <n v="3"/>
    <n v="28.62"/>
  </r>
  <r>
    <d v="2017-06-08T00:00:00"/>
    <x v="3"/>
    <n v="6"/>
    <x v="5"/>
    <x v="473"/>
    <x v="4"/>
    <x v="2"/>
    <x v="7"/>
    <s v="Shocksock Galaxy S4 Armband"/>
    <n v="17.52"/>
    <n v="2"/>
    <n v="-3.5"/>
  </r>
  <r>
    <d v="2017-06-08T00:00:00"/>
    <x v="3"/>
    <n v="6"/>
    <x v="5"/>
    <x v="473"/>
    <x v="4"/>
    <x v="1"/>
    <x v="11"/>
    <s v="Riverside Palais Royal Lawyers Bookcase, Royale Cherry Finish"/>
    <n v="1497.67"/>
    <n v="2"/>
    <n v="140.96"/>
  </r>
  <r>
    <d v="2017-06-09T00:00:00"/>
    <x v="3"/>
    <n v="6"/>
    <x v="5"/>
    <x v="690"/>
    <x v="1"/>
    <x v="0"/>
    <x v="0"/>
    <s v="Adams Telephone Message Book W/Dividers/Space For Phone Numbers, 5 1/4&quot;X8 1/2&quot;, 200/Messages"/>
    <n v="36.35"/>
    <n v="8"/>
    <n v="11.36"/>
  </r>
  <r>
    <d v="2017-06-09T00:00:00"/>
    <x v="3"/>
    <n v="6"/>
    <x v="5"/>
    <x v="643"/>
    <x v="6"/>
    <x v="0"/>
    <x v="0"/>
    <s v="Easy-staple paper"/>
    <n v="49.12"/>
    <n v="4"/>
    <n v="23.09"/>
  </r>
  <r>
    <d v="2017-06-09T00:00:00"/>
    <x v="3"/>
    <n v="6"/>
    <x v="5"/>
    <x v="479"/>
    <x v="0"/>
    <x v="0"/>
    <x v="2"/>
    <s v="Standard Rollaway File with Lock"/>
    <n v="720.76"/>
    <n v="5"/>
    <n v="54.06"/>
  </r>
  <r>
    <d v="2017-06-09T00:00:00"/>
    <x v="3"/>
    <n v="6"/>
    <x v="5"/>
    <x v="690"/>
    <x v="1"/>
    <x v="1"/>
    <x v="13"/>
    <s v="Chromcraft Bull-Nose Wood Round Conference Table Top, Wood Base"/>
    <n v="108.93"/>
    <n v="1"/>
    <n v="-71.89"/>
  </r>
  <r>
    <d v="2017-06-09T00:00:00"/>
    <x v="3"/>
    <n v="6"/>
    <x v="5"/>
    <x v="690"/>
    <x v="1"/>
    <x v="1"/>
    <x v="8"/>
    <s v="12-1/2 Diameter Round Wall Clock"/>
    <n v="23.98"/>
    <n v="3"/>
    <n v="-14.39"/>
  </r>
  <r>
    <d v="2017-06-10T00:00:00"/>
    <x v="3"/>
    <n v="6"/>
    <x v="5"/>
    <x v="320"/>
    <x v="2"/>
    <x v="0"/>
    <x v="0"/>
    <s v="REDIFORM Incoming/Outgoing Call Register, 11&quot; X 8 1/2&quot;, 100 Messages"/>
    <n v="40.03"/>
    <n v="6"/>
    <n v="15.01"/>
  </r>
  <r>
    <d v="2017-06-10T00:00:00"/>
    <x v="3"/>
    <n v="6"/>
    <x v="5"/>
    <x v="37"/>
    <x v="16"/>
    <x v="0"/>
    <x v="2"/>
    <s v="24 Capacity Maxi Data Binder Racks, Pearl"/>
    <n v="1347.52"/>
    <n v="8"/>
    <n v="84.22"/>
  </r>
  <r>
    <d v="2017-06-10T00:00:00"/>
    <x v="3"/>
    <n v="6"/>
    <x v="5"/>
    <x v="650"/>
    <x v="22"/>
    <x v="0"/>
    <x v="2"/>
    <s v="Personal File Boxes with Fold-Down Carry Handle"/>
    <n v="15.58"/>
    <n v="1"/>
    <n v="3.9"/>
  </r>
  <r>
    <d v="2017-06-10T00:00:00"/>
    <x v="3"/>
    <n v="6"/>
    <x v="5"/>
    <x v="50"/>
    <x v="20"/>
    <x v="0"/>
    <x v="4"/>
    <s v="Prang Dustless Chalk Sticks"/>
    <n v="8.4"/>
    <n v="5"/>
    <n v="4.2"/>
  </r>
  <r>
    <d v="2017-06-10T00:00:00"/>
    <x v="3"/>
    <n v="6"/>
    <x v="5"/>
    <x v="347"/>
    <x v="4"/>
    <x v="0"/>
    <x v="4"/>
    <s v="Newell 351"/>
    <n v="16.399999999999999"/>
    <n v="5"/>
    <n v="4.76"/>
  </r>
  <r>
    <d v="2017-06-10T00:00:00"/>
    <x v="3"/>
    <n v="6"/>
    <x v="5"/>
    <x v="435"/>
    <x v="4"/>
    <x v="0"/>
    <x v="4"/>
    <s v="Sanford EarthWrite Recycled Pencils, Medium Soft, #2"/>
    <n v="14.7"/>
    <n v="7"/>
    <n v="4.12"/>
  </r>
  <r>
    <d v="2017-06-10T00:00:00"/>
    <x v="3"/>
    <n v="6"/>
    <x v="5"/>
    <x v="650"/>
    <x v="22"/>
    <x v="0"/>
    <x v="3"/>
    <s v="Avery 512"/>
    <n v="11.56"/>
    <n v="4"/>
    <n v="5.43"/>
  </r>
  <r>
    <d v="2017-06-10T00:00:00"/>
    <x v="3"/>
    <n v="6"/>
    <x v="5"/>
    <x v="428"/>
    <x v="4"/>
    <x v="0"/>
    <x v="3"/>
    <s v="Alphabetical Labels for Top Tab Filing"/>
    <n v="29.6"/>
    <n v="2"/>
    <n v="14.8"/>
  </r>
  <r>
    <d v="2017-06-10T00:00:00"/>
    <x v="3"/>
    <n v="6"/>
    <x v="5"/>
    <x v="19"/>
    <x v="20"/>
    <x v="0"/>
    <x v="5"/>
    <s v="Plymouth Boxed Rubber Bands by Plymouth"/>
    <n v="14.13"/>
    <n v="3"/>
    <n v="0.71"/>
  </r>
  <r>
    <d v="2017-06-10T00:00:00"/>
    <x v="3"/>
    <n v="6"/>
    <x v="5"/>
    <x v="571"/>
    <x v="14"/>
    <x v="2"/>
    <x v="9"/>
    <s v="Imation 16GB Mini TravelDrive USB 2.0 Flash Drive"/>
    <n v="132.52000000000001"/>
    <n v="4"/>
    <n v="54.33"/>
  </r>
  <r>
    <d v="2017-06-10T00:00:00"/>
    <x v="3"/>
    <n v="6"/>
    <x v="5"/>
    <x v="650"/>
    <x v="22"/>
    <x v="2"/>
    <x v="7"/>
    <s v="Logitech B530 USB Headset - headset - Full size, Binaural"/>
    <n v="88.78"/>
    <n v="3"/>
    <n v="7.77"/>
  </r>
  <r>
    <d v="2017-06-10T00:00:00"/>
    <x v="3"/>
    <n v="6"/>
    <x v="5"/>
    <x v="428"/>
    <x v="4"/>
    <x v="2"/>
    <x v="7"/>
    <s v="iHome FM Clock Radio with Lightning Dock"/>
    <n v="279.95999999999998"/>
    <n v="5"/>
    <n v="17.5"/>
  </r>
  <r>
    <d v="2017-06-10T00:00:00"/>
    <x v="3"/>
    <n v="6"/>
    <x v="5"/>
    <x v="428"/>
    <x v="4"/>
    <x v="1"/>
    <x v="11"/>
    <s v="O'Sullivan Living Dimensions 2-Shelf Bookcases"/>
    <n v="514.16999999999996"/>
    <n v="5"/>
    <n v="-30.25"/>
  </r>
  <r>
    <d v="2017-06-11T00:00:00"/>
    <x v="3"/>
    <n v="6"/>
    <x v="5"/>
    <x v="23"/>
    <x v="22"/>
    <x v="0"/>
    <x v="1"/>
    <s v="Acco Pressboard Covers with Storage Hooks, 14 7/8&quot; x 11&quot;, Dark Blue"/>
    <n v="18.29"/>
    <n v="6"/>
    <n v="6.63"/>
  </r>
  <r>
    <d v="2017-06-11T00:00:00"/>
    <x v="3"/>
    <n v="6"/>
    <x v="5"/>
    <x v="457"/>
    <x v="25"/>
    <x v="0"/>
    <x v="1"/>
    <s v="Acco Pressboard Covers with Storage Hooks, 14 7/8&quot; x 11&quot;, Executive Red"/>
    <n v="4.57"/>
    <n v="4"/>
    <n v="-3.81"/>
  </r>
  <r>
    <d v="2017-06-11T00:00:00"/>
    <x v="3"/>
    <n v="6"/>
    <x v="5"/>
    <x v="23"/>
    <x v="22"/>
    <x v="0"/>
    <x v="0"/>
    <s v="Xerox 1939"/>
    <n v="37.94"/>
    <n v="2"/>
    <n v="18.21"/>
  </r>
  <r>
    <d v="2017-06-11T00:00:00"/>
    <x v="3"/>
    <n v="6"/>
    <x v="5"/>
    <x v="264"/>
    <x v="4"/>
    <x v="0"/>
    <x v="0"/>
    <s v="White Dual Perf Computer Printout Paper, 2700 Sheets, 1 Part, Heavyweight, 20 lbs., 14 7/8 x 11"/>
    <n v="122.97"/>
    <n v="3"/>
    <n v="60.26"/>
  </r>
  <r>
    <d v="2017-06-11T00:00:00"/>
    <x v="3"/>
    <n v="6"/>
    <x v="5"/>
    <x v="288"/>
    <x v="12"/>
    <x v="0"/>
    <x v="2"/>
    <s v="Sortfiler Multipurpose Personal File Organizer, Black"/>
    <n v="68.45"/>
    <n v="4"/>
    <n v="7.7"/>
  </r>
  <r>
    <d v="2017-06-11T00:00:00"/>
    <x v="3"/>
    <n v="6"/>
    <x v="5"/>
    <x v="23"/>
    <x v="22"/>
    <x v="0"/>
    <x v="2"/>
    <s v="Belkin 19&quot; Vented Equipment Shelf, Black"/>
    <n v="102.96"/>
    <n v="2"/>
    <n v="1.03"/>
  </r>
  <r>
    <d v="2017-06-11T00:00:00"/>
    <x v="3"/>
    <n v="6"/>
    <x v="5"/>
    <x v="288"/>
    <x v="12"/>
    <x v="0"/>
    <x v="2"/>
    <s v="Fellowes Officeware Wire Shelving"/>
    <n v="215.59"/>
    <n v="3"/>
    <n v="-48.51"/>
  </r>
  <r>
    <d v="2017-06-11T00:00:00"/>
    <x v="3"/>
    <n v="6"/>
    <x v="5"/>
    <x v="61"/>
    <x v="33"/>
    <x v="0"/>
    <x v="4"/>
    <s v="OIC #2 Pencils, Medium Soft"/>
    <n v="3.76"/>
    <n v="2"/>
    <n v="1.0900000000000001"/>
  </r>
  <r>
    <d v="2017-06-11T00:00:00"/>
    <x v="3"/>
    <n v="6"/>
    <x v="5"/>
    <x v="288"/>
    <x v="12"/>
    <x v="0"/>
    <x v="4"/>
    <s v="Boston 16801 Nautilus Battery Pencil Sharpener"/>
    <n v="88.04"/>
    <n v="5"/>
    <n v="6.6"/>
  </r>
  <r>
    <d v="2017-06-11T00:00:00"/>
    <x v="3"/>
    <n v="6"/>
    <x v="5"/>
    <x v="288"/>
    <x v="12"/>
    <x v="0"/>
    <x v="4"/>
    <s v="Newell 319"/>
    <n v="15.87"/>
    <n v="1"/>
    <n v="1.98"/>
  </r>
  <r>
    <d v="2017-06-11T00:00:00"/>
    <x v="3"/>
    <n v="6"/>
    <x v="5"/>
    <x v="368"/>
    <x v="4"/>
    <x v="0"/>
    <x v="12"/>
    <s v="Kensington 6 Outlet Guardian Standard Surge Protector"/>
    <n v="61.44"/>
    <n v="3"/>
    <n v="16.59"/>
  </r>
  <r>
    <d v="2017-06-11T00:00:00"/>
    <x v="3"/>
    <n v="6"/>
    <x v="5"/>
    <x v="23"/>
    <x v="22"/>
    <x v="2"/>
    <x v="15"/>
    <s v="Cisco Desktop Collaboration Experience DX650 IP Video Phone"/>
    <n v="385.8"/>
    <n v="5"/>
    <n v="130.21"/>
  </r>
  <r>
    <d v="2017-06-11T00:00:00"/>
    <x v="3"/>
    <n v="6"/>
    <x v="5"/>
    <x v="23"/>
    <x v="22"/>
    <x v="1"/>
    <x v="11"/>
    <s v="O'Sullivan 3-Shelf Heavy-Duty Bookcases"/>
    <n v="174.42"/>
    <n v="3"/>
    <n v="41.86"/>
  </r>
  <r>
    <d v="2017-06-11T00:00:00"/>
    <x v="3"/>
    <n v="6"/>
    <x v="5"/>
    <x v="288"/>
    <x v="12"/>
    <x v="1"/>
    <x v="6"/>
    <s v="Global Leather Executive Chair"/>
    <n v="280.79000000000002"/>
    <n v="1"/>
    <n v="35.1"/>
  </r>
  <r>
    <d v="2017-06-12T00:00:00"/>
    <x v="3"/>
    <n v="6"/>
    <x v="5"/>
    <x v="3"/>
    <x v="5"/>
    <x v="0"/>
    <x v="1"/>
    <s v="Ibico Plastic Spiral Binding Combs"/>
    <n v="91.2"/>
    <n v="3"/>
    <n v="41.95"/>
  </r>
  <r>
    <d v="2017-06-12T00:00:00"/>
    <x v="3"/>
    <n v="6"/>
    <x v="5"/>
    <x v="241"/>
    <x v="20"/>
    <x v="0"/>
    <x v="1"/>
    <s v="Angle-D Ring Binders"/>
    <n v="13.13"/>
    <n v="3"/>
    <n v="4.2699999999999996"/>
  </r>
  <r>
    <d v="2017-06-12T00:00:00"/>
    <x v="3"/>
    <n v="6"/>
    <x v="5"/>
    <x v="417"/>
    <x v="22"/>
    <x v="0"/>
    <x v="0"/>
    <s v="Xerox 203"/>
    <n v="19.440000000000001"/>
    <n v="3"/>
    <n v="9.33"/>
  </r>
  <r>
    <d v="2017-06-12T00:00:00"/>
    <x v="3"/>
    <n v="6"/>
    <x v="5"/>
    <x v="241"/>
    <x v="20"/>
    <x v="0"/>
    <x v="0"/>
    <s v="TOPS Voice Message Log Book, Flash Format"/>
    <n v="19.04"/>
    <n v="4"/>
    <n v="9.33"/>
  </r>
  <r>
    <d v="2017-06-12T00:00:00"/>
    <x v="3"/>
    <n v="6"/>
    <x v="5"/>
    <x v="241"/>
    <x v="20"/>
    <x v="0"/>
    <x v="4"/>
    <s v="Boston 1730 StandUp Electric Pencil Sharpener"/>
    <n v="64.14"/>
    <n v="3"/>
    <n v="16.68"/>
  </r>
  <r>
    <d v="2017-06-12T00:00:00"/>
    <x v="3"/>
    <n v="6"/>
    <x v="5"/>
    <x v="3"/>
    <x v="5"/>
    <x v="1"/>
    <x v="13"/>
    <s v="Iceberg OfficeWorks 42&quot; Round Tables"/>
    <n v="452.94"/>
    <n v="3"/>
    <n v="67.94"/>
  </r>
  <r>
    <d v="2017-06-12T00:00:00"/>
    <x v="3"/>
    <n v="6"/>
    <x v="5"/>
    <x v="241"/>
    <x v="20"/>
    <x v="1"/>
    <x v="6"/>
    <s v="Safco Contoured Stacking Chairs"/>
    <n v="858.24"/>
    <n v="4"/>
    <n v="143.04"/>
  </r>
  <r>
    <d v="2017-06-12T00:00:00"/>
    <x v="3"/>
    <n v="6"/>
    <x v="5"/>
    <x v="460"/>
    <x v="8"/>
    <x v="2"/>
    <x v="9"/>
    <s v="Microsoft Sculpt Comfort Mouse"/>
    <n v="63.92"/>
    <n v="2"/>
    <n v="19.18"/>
  </r>
  <r>
    <d v="2017-06-12T00:00:00"/>
    <x v="3"/>
    <n v="6"/>
    <x v="5"/>
    <x v="417"/>
    <x v="22"/>
    <x v="2"/>
    <x v="7"/>
    <s v="OtterBox Defender Series Case - Samsung Galaxy S4"/>
    <n v="71.98"/>
    <n v="3"/>
    <n v="9"/>
  </r>
  <r>
    <d v="2017-06-12T00:00:00"/>
    <x v="3"/>
    <n v="6"/>
    <x v="5"/>
    <x v="165"/>
    <x v="16"/>
    <x v="1"/>
    <x v="8"/>
    <s v="Dana Swing-Arm Lamps"/>
    <n v="17.09"/>
    <n v="2"/>
    <n v="1.07"/>
  </r>
  <r>
    <d v="2017-06-12T00:00:00"/>
    <x v="3"/>
    <n v="6"/>
    <x v="5"/>
    <x v="350"/>
    <x v="1"/>
    <x v="1"/>
    <x v="8"/>
    <s v="Eldon Expressions Wood Desk Accessories, Oak"/>
    <n v="8.86"/>
    <n v="3"/>
    <n v="-6.86"/>
  </r>
  <r>
    <d v="2017-06-13T00:00:00"/>
    <x v="3"/>
    <n v="6"/>
    <x v="5"/>
    <x v="27"/>
    <x v="1"/>
    <x v="0"/>
    <x v="2"/>
    <s v="Belkin 19&quot; Vented Equipment Shelf, Black"/>
    <n v="164.74"/>
    <n v="4"/>
    <n v="-39.119999999999997"/>
  </r>
  <r>
    <d v="2017-06-13T00:00:00"/>
    <x v="3"/>
    <n v="6"/>
    <x v="5"/>
    <x v="197"/>
    <x v="6"/>
    <x v="0"/>
    <x v="4"/>
    <s v="Boston 1799 Powerhouse Electric Pencil Sharpener"/>
    <n v="181.86"/>
    <n v="7"/>
    <n v="50.92"/>
  </r>
  <r>
    <d v="2017-06-13T00:00:00"/>
    <x v="3"/>
    <n v="6"/>
    <x v="5"/>
    <x v="27"/>
    <x v="1"/>
    <x v="1"/>
    <x v="6"/>
    <s v="Global Super Steno Chair"/>
    <n v="470.3"/>
    <n v="7"/>
    <n v="-87.34"/>
  </r>
  <r>
    <d v="2017-06-13T00:00:00"/>
    <x v="3"/>
    <n v="6"/>
    <x v="5"/>
    <x v="580"/>
    <x v="22"/>
    <x v="1"/>
    <x v="6"/>
    <s v="Global Wood Trimmed Manager's Task Chair, Khaki"/>
    <n v="291.14"/>
    <n v="4"/>
    <n v="-25.47"/>
  </r>
  <r>
    <d v="2017-06-13T00:00:00"/>
    <x v="3"/>
    <n v="6"/>
    <x v="5"/>
    <x v="27"/>
    <x v="1"/>
    <x v="2"/>
    <x v="7"/>
    <s v="OtterBox Defender Series Case - Samsung Galaxy S4"/>
    <n v="47.98"/>
    <n v="2"/>
    <n v="6"/>
  </r>
  <r>
    <d v="2017-06-15T00:00:00"/>
    <x v="3"/>
    <n v="6"/>
    <x v="5"/>
    <x v="221"/>
    <x v="28"/>
    <x v="0"/>
    <x v="0"/>
    <s v="Xerox 1992"/>
    <n v="17.940000000000001"/>
    <n v="3"/>
    <n v="8.7899999999999991"/>
  </r>
  <r>
    <d v="2017-06-15T00:00:00"/>
    <x v="3"/>
    <n v="6"/>
    <x v="5"/>
    <x v="93"/>
    <x v="13"/>
    <x v="0"/>
    <x v="0"/>
    <s v="Xerox 1955"/>
    <n v="91.36"/>
    <n v="5"/>
    <n v="29.69"/>
  </r>
  <r>
    <d v="2017-06-15T00:00:00"/>
    <x v="3"/>
    <n v="6"/>
    <x v="5"/>
    <x v="93"/>
    <x v="13"/>
    <x v="0"/>
    <x v="2"/>
    <s v="Hot File 7-Pocket, Floor Stand"/>
    <n v="142.78"/>
    <n v="1"/>
    <n v="17.850000000000001"/>
  </r>
  <r>
    <d v="2017-06-15T00:00:00"/>
    <x v="3"/>
    <n v="6"/>
    <x v="5"/>
    <x v="221"/>
    <x v="28"/>
    <x v="0"/>
    <x v="2"/>
    <s v="Tenex Personal Self-Stacking Standard File Box, Black/Gray"/>
    <n v="84.55"/>
    <n v="5"/>
    <n v="22.83"/>
  </r>
  <r>
    <d v="2017-06-15T00:00:00"/>
    <x v="3"/>
    <n v="6"/>
    <x v="5"/>
    <x v="210"/>
    <x v="1"/>
    <x v="0"/>
    <x v="4"/>
    <s v="Newell 331"/>
    <n v="19.559999999999999"/>
    <n v="5"/>
    <n v="1.71"/>
  </r>
  <r>
    <d v="2017-06-15T00:00:00"/>
    <x v="3"/>
    <n v="6"/>
    <x v="5"/>
    <x v="723"/>
    <x v="4"/>
    <x v="0"/>
    <x v="4"/>
    <s v="Dixon Prang Watercolor Pencils, 10-Color Set with Brush"/>
    <n v="4.26"/>
    <n v="1"/>
    <n v="1.75"/>
  </r>
  <r>
    <d v="2017-06-15T00:00:00"/>
    <x v="3"/>
    <n v="6"/>
    <x v="5"/>
    <x v="93"/>
    <x v="13"/>
    <x v="0"/>
    <x v="12"/>
    <s v="Staple holder"/>
    <n v="76.61"/>
    <n v="8"/>
    <n v="6.7"/>
  </r>
  <r>
    <d v="2017-06-15T00:00:00"/>
    <x v="3"/>
    <n v="6"/>
    <x v="5"/>
    <x v="221"/>
    <x v="28"/>
    <x v="0"/>
    <x v="3"/>
    <s v="Avery 490"/>
    <n v="44.4"/>
    <n v="3"/>
    <n v="22.2"/>
  </r>
  <r>
    <d v="2017-06-15T00:00:00"/>
    <x v="3"/>
    <n v="6"/>
    <x v="5"/>
    <x v="361"/>
    <x v="25"/>
    <x v="1"/>
    <x v="11"/>
    <s v="O'Sullivan 2-Shelf Heavy-Duty Bookcases"/>
    <n v="77.73"/>
    <n v="2"/>
    <n v="-3.89"/>
  </r>
  <r>
    <d v="2017-06-15T00:00:00"/>
    <x v="3"/>
    <n v="6"/>
    <x v="5"/>
    <x v="93"/>
    <x v="13"/>
    <x v="1"/>
    <x v="13"/>
    <s v="Barricks 18&quot; x 48&quot; Non-Folding Utility Table with Bottom Storage Shelf"/>
    <n v="120.96"/>
    <n v="2"/>
    <n v="-28.22"/>
  </r>
  <r>
    <d v="2017-06-15T00:00:00"/>
    <x v="3"/>
    <n v="6"/>
    <x v="5"/>
    <x v="361"/>
    <x v="25"/>
    <x v="1"/>
    <x v="6"/>
    <s v="Global Executive Mid-Back Manager's Chair"/>
    <n v="698.35"/>
    <n v="3"/>
    <n v="52.38"/>
  </r>
  <r>
    <d v="2017-06-15T00:00:00"/>
    <x v="3"/>
    <n v="6"/>
    <x v="5"/>
    <x v="93"/>
    <x v="13"/>
    <x v="2"/>
    <x v="7"/>
    <s v="Samsung Galaxy S III - 16GB - pebble blue (T-Mobile)"/>
    <n v="2239.94"/>
    <n v="8"/>
    <n v="223.99"/>
  </r>
  <r>
    <d v="2017-06-15T00:00:00"/>
    <x v="3"/>
    <n v="6"/>
    <x v="5"/>
    <x v="93"/>
    <x v="13"/>
    <x v="2"/>
    <x v="7"/>
    <s v="HTC One"/>
    <n v="239.98"/>
    <n v="3"/>
    <n v="27"/>
  </r>
  <r>
    <d v="2017-06-15T00:00:00"/>
    <x v="3"/>
    <n v="6"/>
    <x v="5"/>
    <x v="93"/>
    <x v="13"/>
    <x v="1"/>
    <x v="8"/>
    <s v="Staple-based wall hangings"/>
    <n v="31.17"/>
    <n v="4"/>
    <n v="9.35"/>
  </r>
  <r>
    <d v="2017-06-15T00:00:00"/>
    <x v="3"/>
    <n v="6"/>
    <x v="5"/>
    <x v="786"/>
    <x v="4"/>
    <x v="2"/>
    <x v="7"/>
    <s v="Anker 36W 4-Port USB Wall Charger Travel Power Adapter for iPhone 5s 5c 5"/>
    <n v="47.98"/>
    <n v="3"/>
    <n v="4.8"/>
  </r>
  <r>
    <d v="2017-06-15T00:00:00"/>
    <x v="3"/>
    <n v="6"/>
    <x v="5"/>
    <x v="92"/>
    <x v="4"/>
    <x v="2"/>
    <x v="7"/>
    <s v="Panasonic KX T7736-B Digital phone"/>
    <n v="119.96"/>
    <n v="1"/>
    <n v="7.5"/>
  </r>
  <r>
    <d v="2017-06-16T00:00:00"/>
    <x v="3"/>
    <n v="6"/>
    <x v="5"/>
    <x v="521"/>
    <x v="1"/>
    <x v="0"/>
    <x v="1"/>
    <s v="Storex DuraTech Recycled Plastic Frosted Binders"/>
    <n v="5.94"/>
    <n v="7"/>
    <n v="-8.9"/>
  </r>
  <r>
    <d v="2017-06-16T00:00:00"/>
    <x v="3"/>
    <n v="6"/>
    <x v="5"/>
    <x v="315"/>
    <x v="31"/>
    <x v="0"/>
    <x v="0"/>
    <s v="Xerox 215"/>
    <n v="19.440000000000001"/>
    <n v="3"/>
    <n v="9.33"/>
  </r>
  <r>
    <d v="2017-06-16T00:00:00"/>
    <x v="3"/>
    <n v="6"/>
    <x v="5"/>
    <x v="315"/>
    <x v="31"/>
    <x v="0"/>
    <x v="0"/>
    <s v="Xerox 1885"/>
    <n v="192.16"/>
    <n v="4"/>
    <n v="92.24"/>
  </r>
  <r>
    <d v="2017-06-16T00:00:00"/>
    <x v="3"/>
    <n v="6"/>
    <x v="5"/>
    <x v="350"/>
    <x v="4"/>
    <x v="0"/>
    <x v="0"/>
    <s v="Wirebound Message Books, Four 2 3/4&quot; x 5&quot; Forms per Page, 600 Sets per Book"/>
    <n v="18.54"/>
    <n v="2"/>
    <n v="8.7100000000000009"/>
  </r>
  <r>
    <d v="2017-06-16T00:00:00"/>
    <x v="3"/>
    <n v="6"/>
    <x v="5"/>
    <x v="595"/>
    <x v="25"/>
    <x v="0"/>
    <x v="4"/>
    <s v="Quartet Omega Colored Chalk, 12/Pack"/>
    <n v="14.02"/>
    <n v="3"/>
    <n v="4.7300000000000004"/>
  </r>
  <r>
    <d v="2017-06-16T00:00:00"/>
    <x v="3"/>
    <n v="6"/>
    <x v="5"/>
    <x v="349"/>
    <x v="8"/>
    <x v="0"/>
    <x v="4"/>
    <s v="Newell 330"/>
    <n v="23.92"/>
    <n v="5"/>
    <n v="1.79"/>
  </r>
  <r>
    <d v="2017-06-16T00:00:00"/>
    <x v="3"/>
    <n v="6"/>
    <x v="5"/>
    <x v="266"/>
    <x v="3"/>
    <x v="0"/>
    <x v="12"/>
    <s v="Fellowes Smart Surge Ten-Outlet Protector, Platinum"/>
    <n v="180.66"/>
    <n v="3"/>
    <n v="50.58"/>
  </r>
  <r>
    <d v="2017-06-16T00:00:00"/>
    <x v="3"/>
    <n v="6"/>
    <x v="5"/>
    <x v="315"/>
    <x v="31"/>
    <x v="0"/>
    <x v="14"/>
    <s v="Acme Elite Stainless Steel Scissors"/>
    <n v="16.68"/>
    <n v="2"/>
    <n v="4.34"/>
  </r>
  <r>
    <d v="2017-06-16T00:00:00"/>
    <x v="3"/>
    <n v="6"/>
    <x v="5"/>
    <x v="266"/>
    <x v="3"/>
    <x v="1"/>
    <x v="6"/>
    <s v="Global Airflow Leather Mesh Back Chair, Black"/>
    <n v="301.95999999999998"/>
    <n v="2"/>
    <n v="90.59"/>
  </r>
  <r>
    <d v="2017-06-16T00:00:00"/>
    <x v="3"/>
    <n v="6"/>
    <x v="5"/>
    <x v="349"/>
    <x v="8"/>
    <x v="2"/>
    <x v="9"/>
    <s v="Logitech Wireless Performance Mouse MX for PC and Mac"/>
    <n v="479.95"/>
    <n v="6"/>
    <n v="107.99"/>
  </r>
  <r>
    <d v="2017-06-16T00:00:00"/>
    <x v="3"/>
    <n v="6"/>
    <x v="5"/>
    <x v="266"/>
    <x v="3"/>
    <x v="2"/>
    <x v="7"/>
    <s v="Pyle PMP37LED"/>
    <n v="191.98"/>
    <n v="2"/>
    <n v="51.83"/>
  </r>
  <r>
    <d v="2017-06-16T00:00:00"/>
    <x v="3"/>
    <n v="6"/>
    <x v="5"/>
    <x v="266"/>
    <x v="3"/>
    <x v="2"/>
    <x v="7"/>
    <s v="Clarity 53712"/>
    <n v="65.989999999999995"/>
    <n v="1"/>
    <n v="17.16"/>
  </r>
  <r>
    <d v="2017-06-16T00:00:00"/>
    <x v="3"/>
    <n v="6"/>
    <x v="5"/>
    <x v="350"/>
    <x v="4"/>
    <x v="1"/>
    <x v="6"/>
    <s v="Hon Multipurpose Stacking Arm Chairs"/>
    <n v="1212.96"/>
    <n v="7"/>
    <n v="90.97"/>
  </r>
  <r>
    <d v="2017-06-17T00:00:00"/>
    <x v="3"/>
    <n v="6"/>
    <x v="5"/>
    <x v="375"/>
    <x v="4"/>
    <x v="0"/>
    <x v="1"/>
    <s v="Trimflex Flexible Post Binders"/>
    <n v="51.31"/>
    <n v="3"/>
    <n v="17.96"/>
  </r>
  <r>
    <d v="2017-06-17T00:00:00"/>
    <x v="3"/>
    <n v="6"/>
    <x v="5"/>
    <x v="466"/>
    <x v="1"/>
    <x v="0"/>
    <x v="1"/>
    <s v="Avery Durable Binders"/>
    <n v="2.2999999999999998"/>
    <n v="4"/>
    <n v="-3.57"/>
  </r>
  <r>
    <d v="2017-06-17T00:00:00"/>
    <x v="3"/>
    <n v="6"/>
    <x v="5"/>
    <x v="466"/>
    <x v="1"/>
    <x v="0"/>
    <x v="1"/>
    <s v="Fellowes Binding Cases"/>
    <n v="9.36"/>
    <n v="4"/>
    <n v="-16.38"/>
  </r>
  <r>
    <d v="2017-06-17T00:00:00"/>
    <x v="3"/>
    <n v="6"/>
    <x v="5"/>
    <x v="466"/>
    <x v="1"/>
    <x v="0"/>
    <x v="0"/>
    <s v="Rediform Wirebound &quot;Phone Memo&quot; Message Book, 11 x 5-3/4"/>
    <n v="12.22"/>
    <n v="2"/>
    <n v="4.43"/>
  </r>
  <r>
    <d v="2017-06-17T00:00:00"/>
    <x v="3"/>
    <n v="6"/>
    <x v="5"/>
    <x v="418"/>
    <x v="22"/>
    <x v="0"/>
    <x v="2"/>
    <s v="Project Tote Personal File"/>
    <n v="14.03"/>
    <n v="1"/>
    <n v="4.07"/>
  </r>
  <r>
    <d v="2017-06-17T00:00:00"/>
    <x v="3"/>
    <n v="6"/>
    <x v="5"/>
    <x v="370"/>
    <x v="26"/>
    <x v="0"/>
    <x v="2"/>
    <s v="Carina Media Storage Towers in Natural &amp; Black"/>
    <n v="146.35"/>
    <n v="3"/>
    <n v="-32.93"/>
  </r>
  <r>
    <d v="2017-06-17T00:00:00"/>
    <x v="3"/>
    <n v="6"/>
    <x v="5"/>
    <x v="49"/>
    <x v="20"/>
    <x v="2"/>
    <x v="15"/>
    <s v="Hewlett-Packard Desktjet 6988DT Refurbished Printer"/>
    <n v="3404.5"/>
    <n v="5"/>
    <n v="1668.21"/>
  </r>
  <r>
    <d v="2017-06-17T00:00:00"/>
    <x v="3"/>
    <n v="6"/>
    <x v="5"/>
    <x v="49"/>
    <x v="20"/>
    <x v="2"/>
    <x v="9"/>
    <s v="Kingston Digital DataTraveler 64GB USB 2.0"/>
    <n v="101.34"/>
    <n v="3"/>
    <n v="8.11"/>
  </r>
  <r>
    <d v="2017-06-17T00:00:00"/>
    <x v="3"/>
    <n v="6"/>
    <x v="5"/>
    <x v="418"/>
    <x v="22"/>
    <x v="1"/>
    <x v="8"/>
    <s v="Howard Miller 13-3/4&quot; Diameter Brushed Chrome Round Wall Clock"/>
    <n v="155.25"/>
    <n v="3"/>
    <n v="46.58"/>
  </r>
  <r>
    <d v="2017-06-18T00:00:00"/>
    <x v="3"/>
    <n v="6"/>
    <x v="5"/>
    <x v="646"/>
    <x v="0"/>
    <x v="0"/>
    <x v="0"/>
    <s v="Xerox 1925"/>
    <n v="74.349999999999994"/>
    <n v="3"/>
    <n v="23.24"/>
  </r>
  <r>
    <d v="2017-06-18T00:00:00"/>
    <x v="3"/>
    <n v="6"/>
    <x v="5"/>
    <x v="582"/>
    <x v="4"/>
    <x v="0"/>
    <x v="0"/>
    <s v="Xerox 1930"/>
    <n v="38.880000000000003"/>
    <n v="6"/>
    <n v="19.05"/>
  </r>
  <r>
    <d v="2017-06-18T00:00:00"/>
    <x v="3"/>
    <n v="6"/>
    <x v="5"/>
    <x v="582"/>
    <x v="4"/>
    <x v="1"/>
    <x v="11"/>
    <s v="Bush Andora Bookcase, Maple/Graphite Gray Finish"/>
    <n v="917.92"/>
    <n v="9"/>
    <n v="75.59"/>
  </r>
  <r>
    <d v="2017-06-19T00:00:00"/>
    <x v="3"/>
    <n v="6"/>
    <x v="5"/>
    <x v="36"/>
    <x v="0"/>
    <x v="0"/>
    <x v="1"/>
    <s v="GBC Plasticlear Binding Covers"/>
    <n v="6.89"/>
    <n v="3"/>
    <n v="-11.02"/>
  </r>
  <r>
    <d v="2017-06-19T00:00:00"/>
    <x v="3"/>
    <n v="6"/>
    <x v="5"/>
    <x v="763"/>
    <x v="20"/>
    <x v="0"/>
    <x v="1"/>
    <s v="Wilson Jones Turn Tabs Binder Tool for Ring Binders"/>
    <n v="11.57"/>
    <n v="3"/>
    <n v="3.76"/>
  </r>
  <r>
    <d v="2017-06-19T00:00:00"/>
    <x v="3"/>
    <n v="6"/>
    <x v="5"/>
    <x v="446"/>
    <x v="20"/>
    <x v="0"/>
    <x v="0"/>
    <s v="Xerox 1943"/>
    <n v="97.82"/>
    <n v="2"/>
    <n v="45.98"/>
  </r>
  <r>
    <d v="2017-06-19T00:00:00"/>
    <x v="3"/>
    <n v="6"/>
    <x v="5"/>
    <x v="457"/>
    <x v="0"/>
    <x v="0"/>
    <x v="0"/>
    <s v="Xerox 1982"/>
    <n v="146.18"/>
    <n v="8"/>
    <n v="47.51"/>
  </r>
  <r>
    <d v="2017-06-19T00:00:00"/>
    <x v="3"/>
    <n v="6"/>
    <x v="5"/>
    <x v="207"/>
    <x v="4"/>
    <x v="0"/>
    <x v="0"/>
    <s v="Xerox 1907"/>
    <n v="24.56"/>
    <n v="2"/>
    <n v="11.54"/>
  </r>
  <r>
    <d v="2017-06-19T00:00:00"/>
    <x v="3"/>
    <n v="6"/>
    <x v="5"/>
    <x v="251"/>
    <x v="0"/>
    <x v="0"/>
    <x v="2"/>
    <s v="Safco Industrial Wire Shelving"/>
    <n v="153.58000000000001"/>
    <n v="2"/>
    <n v="-32.64"/>
  </r>
  <r>
    <d v="2017-06-19T00:00:00"/>
    <x v="3"/>
    <n v="6"/>
    <x v="5"/>
    <x v="763"/>
    <x v="20"/>
    <x v="0"/>
    <x v="2"/>
    <s v="Space Solutions Commercial Steel Shelving"/>
    <n v="129.30000000000001"/>
    <n v="2"/>
    <n v="6.47"/>
  </r>
  <r>
    <d v="2017-06-19T00:00:00"/>
    <x v="3"/>
    <n v="6"/>
    <x v="5"/>
    <x v="457"/>
    <x v="0"/>
    <x v="0"/>
    <x v="12"/>
    <s v="Holmes Visible Mist Ultrasonic Humidifier with 2.3-Gallon Output per Day, Replacement Filter"/>
    <n v="2.2599999999999998"/>
    <n v="1"/>
    <n v="-5.21"/>
  </r>
  <r>
    <d v="2017-06-19T00:00:00"/>
    <x v="3"/>
    <n v="6"/>
    <x v="5"/>
    <x v="457"/>
    <x v="0"/>
    <x v="0"/>
    <x v="12"/>
    <s v="Hoover Replacement Belt for Commercial Guardsman Heavy-Duty Upright Vacuum"/>
    <n v="0.44"/>
    <n v="1"/>
    <n v="-1.1100000000000001"/>
  </r>
  <r>
    <d v="2017-06-19T00:00:00"/>
    <x v="3"/>
    <n v="6"/>
    <x v="5"/>
    <x v="251"/>
    <x v="0"/>
    <x v="0"/>
    <x v="14"/>
    <s v="Fiskars Spring-Action Scissors"/>
    <n v="11.18"/>
    <n v="1"/>
    <n v="0.84"/>
  </r>
  <r>
    <d v="2017-06-19T00:00:00"/>
    <x v="3"/>
    <n v="6"/>
    <x v="5"/>
    <x v="36"/>
    <x v="0"/>
    <x v="1"/>
    <x v="13"/>
    <s v="Chromcraft Bull-Nose Wood Round Conference Table Top, Wood Base"/>
    <n v="457.49"/>
    <n v="3"/>
    <n v="-84.96"/>
  </r>
  <r>
    <d v="2017-06-19T00:00:00"/>
    <x v="3"/>
    <n v="6"/>
    <x v="5"/>
    <x v="121"/>
    <x v="8"/>
    <x v="1"/>
    <x v="6"/>
    <s v="Global Ergonomic Managers Chair"/>
    <n v="760.12"/>
    <n v="6"/>
    <n v="-43.44"/>
  </r>
  <r>
    <d v="2017-06-19T00:00:00"/>
    <x v="3"/>
    <n v="6"/>
    <x v="5"/>
    <x v="446"/>
    <x v="20"/>
    <x v="2"/>
    <x v="9"/>
    <s v="Sony 16GB Class 10 Micro SDHC R40 Memory Card"/>
    <n v="103.12"/>
    <n v="8"/>
    <n v="10.31"/>
  </r>
  <r>
    <d v="2017-06-19T00:00:00"/>
    <x v="3"/>
    <n v="6"/>
    <x v="5"/>
    <x v="121"/>
    <x v="8"/>
    <x v="2"/>
    <x v="9"/>
    <s v="Memorex 25GB 6X Branded Blu-Ray Recordable Disc, 15/Pack"/>
    <n v="122.33"/>
    <n v="9"/>
    <n v="1.53"/>
  </r>
  <r>
    <d v="2017-06-19T00:00:00"/>
    <x v="3"/>
    <n v="6"/>
    <x v="5"/>
    <x v="121"/>
    <x v="8"/>
    <x v="1"/>
    <x v="8"/>
    <s v="Contemporary Wood/Metal Frame"/>
    <n v="38.78"/>
    <n v="3"/>
    <n v="7.27"/>
  </r>
  <r>
    <d v="2017-06-19T00:00:00"/>
    <x v="3"/>
    <n v="6"/>
    <x v="5"/>
    <x v="207"/>
    <x v="4"/>
    <x v="1"/>
    <x v="8"/>
    <s v="DAX Copper Panel Document Frame, 5 x 7 Size"/>
    <n v="50.32"/>
    <n v="4"/>
    <n v="21.13"/>
  </r>
  <r>
    <d v="2017-06-20T00:00:00"/>
    <x v="3"/>
    <n v="6"/>
    <x v="5"/>
    <x v="617"/>
    <x v="20"/>
    <x v="0"/>
    <x v="1"/>
    <s v="Acco D-Ring Binder w/DublLock"/>
    <n v="51.31"/>
    <n v="3"/>
    <n v="18.600000000000001"/>
  </r>
  <r>
    <d v="2017-06-20T00:00:00"/>
    <x v="3"/>
    <n v="6"/>
    <x v="5"/>
    <x v="43"/>
    <x v="8"/>
    <x v="0"/>
    <x v="0"/>
    <s v="Xerox 203"/>
    <n v="31.1"/>
    <n v="6"/>
    <n v="10.89"/>
  </r>
  <r>
    <d v="2017-06-20T00:00:00"/>
    <x v="3"/>
    <n v="6"/>
    <x v="5"/>
    <x v="197"/>
    <x v="6"/>
    <x v="0"/>
    <x v="0"/>
    <s v="Xerox 230"/>
    <n v="32.4"/>
    <n v="5"/>
    <n v="15.55"/>
  </r>
  <r>
    <d v="2017-06-20T00:00:00"/>
    <x v="3"/>
    <n v="6"/>
    <x v="5"/>
    <x v="139"/>
    <x v="16"/>
    <x v="0"/>
    <x v="2"/>
    <s v="Plastic Stacking Crates &amp; Casters"/>
    <n v="4.46"/>
    <n v="1"/>
    <n v="0.33"/>
  </r>
  <r>
    <d v="2017-06-20T00:00:00"/>
    <x v="3"/>
    <n v="6"/>
    <x v="5"/>
    <x v="43"/>
    <x v="8"/>
    <x v="0"/>
    <x v="4"/>
    <s v="Newell 35"/>
    <n v="5.25"/>
    <n v="2"/>
    <n v="0.59"/>
  </r>
  <r>
    <d v="2017-06-20T00:00:00"/>
    <x v="3"/>
    <n v="6"/>
    <x v="5"/>
    <x v="546"/>
    <x v="23"/>
    <x v="0"/>
    <x v="3"/>
    <s v="Avery 508"/>
    <n v="9.82"/>
    <n v="2"/>
    <n v="4.8099999999999996"/>
  </r>
  <r>
    <d v="2017-06-20T00:00:00"/>
    <x v="3"/>
    <n v="6"/>
    <x v="5"/>
    <x v="617"/>
    <x v="20"/>
    <x v="2"/>
    <x v="9"/>
    <s v="Anker Ultrathin Bluetooth Wireless Keyboard Aluminum Cover with Stand"/>
    <n v="149.94999999999999"/>
    <n v="5"/>
    <n v="15"/>
  </r>
  <r>
    <d v="2017-06-20T00:00:00"/>
    <x v="3"/>
    <n v="6"/>
    <x v="5"/>
    <x v="546"/>
    <x v="23"/>
    <x v="2"/>
    <x v="9"/>
    <s v="Razer Kraken PRO Over Ear PC and Music Headset"/>
    <n v="239.97"/>
    <n v="3"/>
    <n v="71.989999999999995"/>
  </r>
  <r>
    <d v="2017-06-20T00:00:00"/>
    <x v="3"/>
    <n v="6"/>
    <x v="5"/>
    <x v="197"/>
    <x v="6"/>
    <x v="2"/>
    <x v="7"/>
    <s v="BlackBerry Q10"/>
    <n v="503.96"/>
    <n v="4"/>
    <n v="125.99"/>
  </r>
  <r>
    <d v="2017-06-21T00:00:00"/>
    <x v="3"/>
    <n v="6"/>
    <x v="5"/>
    <x v="83"/>
    <x v="8"/>
    <x v="0"/>
    <x v="1"/>
    <s v="Deluxe Heavy-Duty Vinyl Round Ring Binder"/>
    <n v="41.26"/>
    <n v="6"/>
    <n v="-34.380000000000003"/>
  </r>
  <r>
    <d v="2017-06-21T00:00:00"/>
    <x v="3"/>
    <n v="6"/>
    <x v="5"/>
    <x v="469"/>
    <x v="48"/>
    <x v="0"/>
    <x v="1"/>
    <s v="Ibico Standard Transparent Covers"/>
    <n v="82.4"/>
    <n v="5"/>
    <n v="40.380000000000003"/>
  </r>
  <r>
    <d v="2017-06-21T00:00:00"/>
    <x v="3"/>
    <n v="6"/>
    <x v="5"/>
    <x v="469"/>
    <x v="48"/>
    <x v="0"/>
    <x v="1"/>
    <s v="Zipper Ring Binder Pockets"/>
    <n v="6.24"/>
    <n v="2"/>
    <n v="3.06"/>
  </r>
  <r>
    <d v="2017-06-21T00:00:00"/>
    <x v="3"/>
    <n v="6"/>
    <x v="5"/>
    <x v="469"/>
    <x v="48"/>
    <x v="0"/>
    <x v="0"/>
    <s v="Xerox 1908"/>
    <n v="447.84"/>
    <n v="8"/>
    <n v="219.44"/>
  </r>
  <r>
    <d v="2017-06-21T00:00:00"/>
    <x v="3"/>
    <n v="6"/>
    <x v="5"/>
    <x v="83"/>
    <x v="8"/>
    <x v="1"/>
    <x v="8"/>
    <s v="Stacking Tray, Side-Loading, Legal, Smoke"/>
    <n v="17.920000000000002"/>
    <n v="5"/>
    <n v="2.46"/>
  </r>
  <r>
    <d v="2017-06-22T00:00:00"/>
    <x v="3"/>
    <n v="6"/>
    <x v="5"/>
    <x v="484"/>
    <x v="2"/>
    <x v="0"/>
    <x v="1"/>
    <s v="Wilson Jones Century Plastic Molded Ring Binders"/>
    <n v="31.16"/>
    <n v="5"/>
    <n v="-23.89"/>
  </r>
  <r>
    <d v="2017-06-22T00:00:00"/>
    <x v="3"/>
    <n v="6"/>
    <x v="5"/>
    <x v="484"/>
    <x v="2"/>
    <x v="0"/>
    <x v="1"/>
    <s v="GBC Plasticlear Binding Covers"/>
    <n v="10.33"/>
    <n v="3"/>
    <n v="-7.58"/>
  </r>
  <r>
    <d v="2017-06-22T00:00:00"/>
    <x v="3"/>
    <n v="6"/>
    <x v="5"/>
    <x v="518"/>
    <x v="1"/>
    <x v="0"/>
    <x v="1"/>
    <s v="Wilson Jones Standard D-Ring Binders"/>
    <n v="3.04"/>
    <n v="3"/>
    <n v="-5.01"/>
  </r>
  <r>
    <d v="2017-06-22T00:00:00"/>
    <x v="3"/>
    <n v="6"/>
    <x v="5"/>
    <x v="484"/>
    <x v="2"/>
    <x v="0"/>
    <x v="2"/>
    <s v="Plastic Stacking Crates &amp; Casters"/>
    <n v="8.93"/>
    <n v="2"/>
    <n v="0.67"/>
  </r>
  <r>
    <d v="2017-06-22T00:00:00"/>
    <x v="3"/>
    <n v="6"/>
    <x v="5"/>
    <x v="286"/>
    <x v="16"/>
    <x v="0"/>
    <x v="10"/>
    <s v="#10 White Business Envelopes,4 1/8 x 9 1/2"/>
    <n v="37.61"/>
    <n v="3"/>
    <n v="12.69"/>
  </r>
  <r>
    <d v="2017-06-22T00:00:00"/>
    <x v="3"/>
    <n v="6"/>
    <x v="5"/>
    <x v="79"/>
    <x v="14"/>
    <x v="1"/>
    <x v="6"/>
    <s v="Hon Deluxe Fabric Upholstered Stacking Chairs, Rounded Back"/>
    <n v="487.96"/>
    <n v="2"/>
    <n v="146.38999999999999"/>
  </r>
  <r>
    <d v="2017-06-24T00:00:00"/>
    <x v="3"/>
    <n v="6"/>
    <x v="5"/>
    <x v="542"/>
    <x v="1"/>
    <x v="0"/>
    <x v="1"/>
    <s v="Ibico Hi-Tech Manual Binding System"/>
    <n v="182.99"/>
    <n v="3"/>
    <n v="-320.24"/>
  </r>
  <r>
    <d v="2017-06-24T00:00:00"/>
    <x v="3"/>
    <n v="6"/>
    <x v="5"/>
    <x v="256"/>
    <x v="43"/>
    <x v="0"/>
    <x v="1"/>
    <s v="GBC Prestige Therm-A-Bind Covers"/>
    <n v="102.93"/>
    <n v="3"/>
    <n v="48.38"/>
  </r>
  <r>
    <d v="2017-06-24T00:00:00"/>
    <x v="3"/>
    <n v="6"/>
    <x v="5"/>
    <x v="339"/>
    <x v="8"/>
    <x v="0"/>
    <x v="0"/>
    <s v="Southworth 25% Cotton Linen-Finish Paper &amp; Envelopes"/>
    <n v="21.74"/>
    <n v="3"/>
    <n v="6.8"/>
  </r>
  <r>
    <d v="2017-06-24T00:00:00"/>
    <x v="3"/>
    <n v="6"/>
    <x v="5"/>
    <x v="542"/>
    <x v="1"/>
    <x v="0"/>
    <x v="0"/>
    <s v="Xerox 1971"/>
    <n v="10.27"/>
    <n v="3"/>
    <n v="3.21"/>
  </r>
  <r>
    <d v="2017-06-24T00:00:00"/>
    <x v="3"/>
    <n v="6"/>
    <x v="5"/>
    <x v="740"/>
    <x v="4"/>
    <x v="0"/>
    <x v="4"/>
    <s v="Bulldog Vacuum Base Pencil Sharpener"/>
    <n v="95.92"/>
    <n v="8"/>
    <n v="25.9"/>
  </r>
  <r>
    <d v="2017-06-24T00:00:00"/>
    <x v="3"/>
    <n v="6"/>
    <x v="5"/>
    <x v="62"/>
    <x v="4"/>
    <x v="0"/>
    <x v="4"/>
    <s v="Boston Heavy-Duty Trimline Electric Pencil Sharpeners"/>
    <n v="385.6"/>
    <n v="8"/>
    <n v="111.82"/>
  </r>
  <r>
    <d v="2017-06-24T00:00:00"/>
    <x v="3"/>
    <n v="6"/>
    <x v="5"/>
    <x v="62"/>
    <x v="4"/>
    <x v="0"/>
    <x v="4"/>
    <s v="4009 Highlighters by Sanford"/>
    <n v="35.82"/>
    <n v="9"/>
    <n v="11.82"/>
  </r>
  <r>
    <d v="2017-06-24T00:00:00"/>
    <x v="3"/>
    <n v="6"/>
    <x v="5"/>
    <x v="73"/>
    <x v="4"/>
    <x v="0"/>
    <x v="5"/>
    <s v="Acco Banker's Clasps, 5 3/4&quot;-Long"/>
    <n v="2.88"/>
    <n v="1"/>
    <n v="1.35"/>
  </r>
  <r>
    <d v="2017-06-24T00:00:00"/>
    <x v="3"/>
    <n v="6"/>
    <x v="5"/>
    <x v="207"/>
    <x v="20"/>
    <x v="1"/>
    <x v="6"/>
    <s v="Global Deluxe Office Fabric Chairs"/>
    <n v="172.76"/>
    <n v="2"/>
    <n v="32.630000000000003"/>
  </r>
  <r>
    <d v="2017-06-24T00:00:00"/>
    <x v="3"/>
    <n v="6"/>
    <x v="5"/>
    <x v="207"/>
    <x v="20"/>
    <x v="1"/>
    <x v="8"/>
    <s v="Deflect-o RollaMat Studded, Beveled Mat for Medium Pile Carpeting"/>
    <n v="276.69"/>
    <n v="3"/>
    <n v="49.8"/>
  </r>
  <r>
    <d v="2017-06-25T00:00:00"/>
    <x v="3"/>
    <n v="6"/>
    <x v="5"/>
    <x v="770"/>
    <x v="11"/>
    <x v="0"/>
    <x v="4"/>
    <s v="Eldon Spacemaker Box, Quick-Snap Lid, Clear"/>
    <n v="5.34"/>
    <n v="2"/>
    <n v="0.73"/>
  </r>
  <r>
    <d v="2017-06-25T00:00:00"/>
    <x v="3"/>
    <n v="6"/>
    <x v="5"/>
    <x v="770"/>
    <x v="11"/>
    <x v="0"/>
    <x v="3"/>
    <s v="Alphabetical Labels for Top Tab Filing"/>
    <n v="71.040000000000006"/>
    <n v="6"/>
    <n v="26.64"/>
  </r>
  <r>
    <d v="2017-06-25T00:00:00"/>
    <x v="3"/>
    <n v="6"/>
    <x v="5"/>
    <x v="770"/>
    <x v="11"/>
    <x v="0"/>
    <x v="5"/>
    <s v="Plymouth Boxed Rubber Bands by Plymouth"/>
    <n v="11.3"/>
    <n v="3"/>
    <n v="-2.12"/>
  </r>
  <r>
    <d v="2017-06-25T00:00:00"/>
    <x v="3"/>
    <n v="6"/>
    <x v="5"/>
    <x v="417"/>
    <x v="20"/>
    <x v="1"/>
    <x v="11"/>
    <s v="DMI Eclipse Executive Suite Bookcases"/>
    <n v="400.78"/>
    <n v="1"/>
    <n v="-5.01"/>
  </r>
  <r>
    <d v="2017-06-25T00:00:00"/>
    <x v="3"/>
    <n v="6"/>
    <x v="5"/>
    <x v="481"/>
    <x v="22"/>
    <x v="1"/>
    <x v="13"/>
    <s v="Chromcraft Bull-Nose Wood Round Conference Table Top, Wood Base"/>
    <n v="871.4"/>
    <n v="4"/>
    <n v="148.13999999999999"/>
  </r>
  <r>
    <d v="2017-06-25T00:00:00"/>
    <x v="3"/>
    <n v="6"/>
    <x v="5"/>
    <x v="667"/>
    <x v="1"/>
    <x v="2"/>
    <x v="7"/>
    <s v="Geemarc AmpliPOWER60"/>
    <n v="148.47999999999999"/>
    <n v="2"/>
    <n v="16.7"/>
  </r>
  <r>
    <d v="2017-06-26T00:00:00"/>
    <x v="3"/>
    <n v="6"/>
    <x v="5"/>
    <x v="136"/>
    <x v="20"/>
    <x v="0"/>
    <x v="1"/>
    <s v="GBC ProClick Punch Binding System"/>
    <n v="102.37"/>
    <n v="2"/>
    <n v="37.11"/>
  </r>
  <r>
    <d v="2017-06-26T00:00:00"/>
    <x v="3"/>
    <n v="6"/>
    <x v="5"/>
    <x v="136"/>
    <x v="20"/>
    <x v="0"/>
    <x v="0"/>
    <s v="Xerox 1991"/>
    <n v="68.52"/>
    <n v="3"/>
    <n v="31.52"/>
  </r>
  <r>
    <d v="2017-06-26T00:00:00"/>
    <x v="3"/>
    <n v="6"/>
    <x v="5"/>
    <x v="131"/>
    <x v="14"/>
    <x v="0"/>
    <x v="0"/>
    <s v="Ampad Poly Cover Wirebound Steno Book, 6&quot; x 9&quot; Assorted Colors, Gregg Ruled"/>
    <n v="4.54"/>
    <n v="1"/>
    <n v="2.04"/>
  </r>
  <r>
    <d v="2017-06-26T00:00:00"/>
    <x v="3"/>
    <n v="6"/>
    <x v="5"/>
    <x v="635"/>
    <x v="4"/>
    <x v="0"/>
    <x v="2"/>
    <s v="Eldon Shelf Savers Cubes and Bins"/>
    <n v="83.76"/>
    <n v="12"/>
    <n v="1.68"/>
  </r>
  <r>
    <d v="2017-06-26T00:00:00"/>
    <x v="3"/>
    <n v="6"/>
    <x v="5"/>
    <x v="136"/>
    <x v="20"/>
    <x v="0"/>
    <x v="2"/>
    <s v="Hot File 7-Pocket, Floor Stand"/>
    <n v="713.88"/>
    <n v="4"/>
    <n v="214.16"/>
  </r>
  <r>
    <d v="2017-06-26T00:00:00"/>
    <x v="3"/>
    <n v="6"/>
    <x v="5"/>
    <x v="444"/>
    <x v="20"/>
    <x v="0"/>
    <x v="2"/>
    <s v="Safco Industrial Wire Shelving System"/>
    <n v="272.94"/>
    <n v="3"/>
    <n v="0"/>
  </r>
  <r>
    <d v="2017-06-26T00:00:00"/>
    <x v="3"/>
    <n v="6"/>
    <x v="5"/>
    <x v="131"/>
    <x v="14"/>
    <x v="0"/>
    <x v="4"/>
    <s v="Fluorescent Highlighters by Dixon"/>
    <n v="15.92"/>
    <n v="4"/>
    <n v="5.41"/>
  </r>
  <r>
    <d v="2017-06-26T00:00:00"/>
    <x v="3"/>
    <n v="6"/>
    <x v="5"/>
    <x v="696"/>
    <x v="16"/>
    <x v="0"/>
    <x v="3"/>
    <s v="Avery 512"/>
    <n v="13.87"/>
    <n v="6"/>
    <n v="4.68"/>
  </r>
  <r>
    <d v="2017-06-26T00:00:00"/>
    <x v="3"/>
    <n v="6"/>
    <x v="5"/>
    <x v="136"/>
    <x v="20"/>
    <x v="0"/>
    <x v="14"/>
    <s v="Acme Preferred Stainless Steel Scissors"/>
    <n v="28.4"/>
    <n v="5"/>
    <n v="8.24"/>
  </r>
  <r>
    <d v="2017-06-26T00:00:00"/>
    <x v="3"/>
    <n v="6"/>
    <x v="5"/>
    <x v="696"/>
    <x v="16"/>
    <x v="1"/>
    <x v="6"/>
    <s v="Hon Comfortask Task/Swivel Chairs"/>
    <n v="273.55"/>
    <n v="3"/>
    <n v="-13.68"/>
  </r>
  <r>
    <d v="2017-06-26T00:00:00"/>
    <x v="3"/>
    <n v="6"/>
    <x v="5"/>
    <x v="377"/>
    <x v="26"/>
    <x v="2"/>
    <x v="9"/>
    <s v="Kensington Orbit Wireless Mobile Trackball for PC and Mac"/>
    <n v="431.93"/>
    <n v="9"/>
    <n v="64.790000000000006"/>
  </r>
  <r>
    <d v="2017-06-26T00:00:00"/>
    <x v="3"/>
    <n v="6"/>
    <x v="5"/>
    <x v="131"/>
    <x v="14"/>
    <x v="2"/>
    <x v="7"/>
    <s v="Nortel Networks T7316 E Nt8 B27"/>
    <n v="543.91999999999996"/>
    <n v="8"/>
    <n v="135.97999999999999"/>
  </r>
  <r>
    <d v="2017-06-26T00:00:00"/>
    <x v="3"/>
    <n v="6"/>
    <x v="5"/>
    <x v="391"/>
    <x v="2"/>
    <x v="2"/>
    <x v="7"/>
    <s v="Plantronics Voyager Pro HD - Bluetooth Headset"/>
    <n v="545.91999999999996"/>
    <n v="14"/>
    <n v="72.790000000000006"/>
  </r>
  <r>
    <d v="2017-06-26T00:00:00"/>
    <x v="3"/>
    <n v="6"/>
    <x v="5"/>
    <x v="238"/>
    <x v="20"/>
    <x v="2"/>
    <x v="7"/>
    <s v="Mophie Juice Pack Helium for iPhone"/>
    <n v="239.97"/>
    <n v="3"/>
    <n v="67.19"/>
  </r>
  <r>
    <d v="2017-06-26T00:00:00"/>
    <x v="3"/>
    <n v="6"/>
    <x v="5"/>
    <x v="391"/>
    <x v="2"/>
    <x v="2"/>
    <x v="7"/>
    <s v="Bose SoundLink Bluetooth Speaker"/>
    <n v="358.2"/>
    <n v="3"/>
    <n v="41.79"/>
  </r>
  <r>
    <d v="2017-06-26T00:00:00"/>
    <x v="3"/>
    <n v="6"/>
    <x v="5"/>
    <x v="674"/>
    <x v="18"/>
    <x v="1"/>
    <x v="8"/>
    <s v="Eldon Antistatic Chair Mats for Low to Medium Pile Carpets"/>
    <n v="526.45000000000005"/>
    <n v="5"/>
    <n v="31.59"/>
  </r>
  <r>
    <d v="2017-06-27T00:00:00"/>
    <x v="3"/>
    <n v="6"/>
    <x v="5"/>
    <x v="217"/>
    <x v="40"/>
    <x v="0"/>
    <x v="0"/>
    <s v="Wirebound Message Books, Four 2 3/4 x 5 White Forms per Page"/>
    <n v="20.07"/>
    <n v="3"/>
    <n v="9.23"/>
  </r>
  <r>
    <d v="2017-06-27T00:00:00"/>
    <x v="3"/>
    <n v="6"/>
    <x v="5"/>
    <x v="204"/>
    <x v="22"/>
    <x v="0"/>
    <x v="0"/>
    <s v="Xerox 1997"/>
    <n v="19.440000000000001"/>
    <n v="3"/>
    <n v="9.33"/>
  </r>
  <r>
    <d v="2017-06-27T00:00:00"/>
    <x v="3"/>
    <n v="6"/>
    <x v="5"/>
    <x v="413"/>
    <x v="20"/>
    <x v="1"/>
    <x v="6"/>
    <s v="Situations Contoured Folding Chairs, 4/Set"/>
    <n v="191.65"/>
    <n v="3"/>
    <n v="31.94"/>
  </r>
  <r>
    <d v="2017-06-27T00:00:00"/>
    <x v="3"/>
    <n v="6"/>
    <x v="5"/>
    <x v="204"/>
    <x v="22"/>
    <x v="2"/>
    <x v="9"/>
    <s v="Logitech P710e Mobile Speakerphone"/>
    <n v="1287.45"/>
    <n v="5"/>
    <n v="244.62"/>
  </r>
  <r>
    <d v="2017-06-27T00:00:00"/>
    <x v="3"/>
    <n v="6"/>
    <x v="5"/>
    <x v="204"/>
    <x v="22"/>
    <x v="1"/>
    <x v="8"/>
    <s v="Executive Impressions Supervisor Wall Clock"/>
    <n v="126.3"/>
    <n v="3"/>
    <n v="40.42"/>
  </r>
  <r>
    <d v="2017-06-29T00:00:00"/>
    <x v="3"/>
    <n v="6"/>
    <x v="5"/>
    <x v="189"/>
    <x v="4"/>
    <x v="0"/>
    <x v="1"/>
    <s v="Satellite Sectional Post Binders"/>
    <n v="312.55"/>
    <n v="9"/>
    <n v="101.58"/>
  </r>
  <r>
    <d v="2017-06-29T00:00:00"/>
    <x v="3"/>
    <n v="6"/>
    <x v="5"/>
    <x v="493"/>
    <x v="4"/>
    <x v="0"/>
    <x v="1"/>
    <s v="GBC DocuBind TL200 Manual Binding Machine"/>
    <n v="895.92"/>
    <n v="5"/>
    <n v="302.37"/>
  </r>
  <r>
    <d v="2017-06-29T00:00:00"/>
    <x v="3"/>
    <n v="6"/>
    <x v="5"/>
    <x v="116"/>
    <x v="28"/>
    <x v="0"/>
    <x v="1"/>
    <s v="Avery Binding System Hidden Tab Executive Style Index Sets"/>
    <n v="11.54"/>
    <n v="2"/>
    <n v="5.77"/>
  </r>
  <r>
    <d v="2017-06-29T00:00:00"/>
    <x v="3"/>
    <n v="6"/>
    <x v="5"/>
    <x v="451"/>
    <x v="0"/>
    <x v="0"/>
    <x v="0"/>
    <s v="Xerox 218"/>
    <n v="5.18"/>
    <n v="1"/>
    <n v="1.81"/>
  </r>
  <r>
    <d v="2017-06-29T00:00:00"/>
    <x v="3"/>
    <n v="6"/>
    <x v="5"/>
    <x v="81"/>
    <x v="4"/>
    <x v="0"/>
    <x v="2"/>
    <s v="Tennsco 16-Compartment Lockers with Coat Rack"/>
    <n v="1295.78"/>
    <n v="2"/>
    <n v="310.99"/>
  </r>
  <r>
    <d v="2017-06-29T00:00:00"/>
    <x v="3"/>
    <n v="6"/>
    <x v="5"/>
    <x v="493"/>
    <x v="4"/>
    <x v="0"/>
    <x v="2"/>
    <s v="Trav-L-File Heavy-Duty Shuttle II, Black"/>
    <n v="130.71"/>
    <n v="3"/>
    <n v="39.21"/>
  </r>
  <r>
    <d v="2017-06-29T00:00:00"/>
    <x v="3"/>
    <n v="6"/>
    <x v="5"/>
    <x v="493"/>
    <x v="4"/>
    <x v="0"/>
    <x v="4"/>
    <s v="Newell 328"/>
    <n v="11.68"/>
    <n v="2"/>
    <n v="3.04"/>
  </r>
  <r>
    <d v="2017-06-29T00:00:00"/>
    <x v="3"/>
    <n v="6"/>
    <x v="5"/>
    <x v="116"/>
    <x v="28"/>
    <x v="0"/>
    <x v="12"/>
    <s v="Belkin 325VA UPS Surge Protector, 6'"/>
    <n v="362.94"/>
    <n v="3"/>
    <n v="90.74"/>
  </r>
  <r>
    <d v="2017-06-29T00:00:00"/>
    <x v="3"/>
    <n v="6"/>
    <x v="5"/>
    <x v="298"/>
    <x v="0"/>
    <x v="0"/>
    <x v="12"/>
    <s v="Belkin F9G930V10-GRY 9 Outlet Surge"/>
    <n v="21.39"/>
    <n v="2"/>
    <n v="-54.55"/>
  </r>
  <r>
    <d v="2017-06-29T00:00:00"/>
    <x v="3"/>
    <n v="6"/>
    <x v="5"/>
    <x v="696"/>
    <x v="37"/>
    <x v="0"/>
    <x v="14"/>
    <s v="Acme Box Cutter Scissors"/>
    <n v="30.69"/>
    <n v="3"/>
    <n v="7.98"/>
  </r>
  <r>
    <d v="2017-06-29T00:00:00"/>
    <x v="3"/>
    <n v="6"/>
    <x v="5"/>
    <x v="696"/>
    <x v="37"/>
    <x v="1"/>
    <x v="11"/>
    <s v="Hon Metal Bookcases, Putty"/>
    <n v="638.82000000000005"/>
    <n v="9"/>
    <n v="185.26"/>
  </r>
  <r>
    <d v="2017-06-29T00:00:00"/>
    <x v="3"/>
    <n v="6"/>
    <x v="5"/>
    <x v="298"/>
    <x v="0"/>
    <x v="1"/>
    <x v="11"/>
    <s v="O'Sullivan Plantations 2-Door Library in Landvery Oak"/>
    <n v="410"/>
    <n v="3"/>
    <n v="-96.47"/>
  </r>
  <r>
    <d v="2017-06-29T00:00:00"/>
    <x v="3"/>
    <n v="6"/>
    <x v="5"/>
    <x v="298"/>
    <x v="0"/>
    <x v="1"/>
    <x v="13"/>
    <s v="Bevis Round Conference Table Top &amp; Single Column Base"/>
    <n v="307.31"/>
    <n v="3"/>
    <n v="-39.51"/>
  </r>
  <r>
    <d v="2017-06-29T00:00:00"/>
    <x v="3"/>
    <n v="6"/>
    <x v="5"/>
    <x v="696"/>
    <x v="37"/>
    <x v="1"/>
    <x v="8"/>
    <s v="DAX Executive Solid Wood Document Frame, Desktop or Hang, Mahogany, 5 x 7"/>
    <n v="25.16"/>
    <n v="2"/>
    <n v="8.5500000000000007"/>
  </r>
  <r>
    <d v="2017-06-29T00:00:00"/>
    <x v="3"/>
    <n v="6"/>
    <x v="5"/>
    <x v="493"/>
    <x v="4"/>
    <x v="2"/>
    <x v="9"/>
    <s v="Enermax Briskie RF Wireless Keyboard and Mouse Combo"/>
    <n v="62.31"/>
    <n v="3"/>
    <n v="22.43"/>
  </r>
  <r>
    <d v="2017-06-30T00:00:00"/>
    <x v="3"/>
    <n v="6"/>
    <x v="5"/>
    <x v="665"/>
    <x v="17"/>
    <x v="0"/>
    <x v="1"/>
    <s v="Tuf-Vin Binders"/>
    <n v="75.790000000000006"/>
    <n v="3"/>
    <n v="25.58"/>
  </r>
  <r>
    <d v="2017-06-30T00:00:00"/>
    <x v="3"/>
    <n v="6"/>
    <x v="5"/>
    <x v="426"/>
    <x v="4"/>
    <x v="0"/>
    <x v="0"/>
    <s v="Xerox 1919"/>
    <n v="204.95"/>
    <n v="5"/>
    <n v="100.43"/>
  </r>
  <r>
    <d v="2017-06-30T00:00:00"/>
    <x v="3"/>
    <n v="6"/>
    <x v="5"/>
    <x v="566"/>
    <x v="20"/>
    <x v="0"/>
    <x v="2"/>
    <s v="Steel Personal Filing/Posting Tote"/>
    <n v="248.57"/>
    <n v="7"/>
    <n v="67.11"/>
  </r>
  <r>
    <d v="2017-06-30T00:00:00"/>
    <x v="3"/>
    <n v="6"/>
    <x v="5"/>
    <x v="37"/>
    <x v="20"/>
    <x v="0"/>
    <x v="2"/>
    <s v="Dual Level, Single-Width Filing Carts"/>
    <n v="1085.42"/>
    <n v="7"/>
    <n v="282.20999999999998"/>
  </r>
  <r>
    <d v="2017-06-30T00:00:00"/>
    <x v="3"/>
    <n v="6"/>
    <x v="5"/>
    <x v="321"/>
    <x v="20"/>
    <x v="1"/>
    <x v="13"/>
    <s v="Bretford CR4500 Series Slim Rectangular Table"/>
    <n v="1044.6300000000001"/>
    <n v="5"/>
    <n v="-295.98"/>
  </r>
  <r>
    <d v="2017-06-30T00:00:00"/>
    <x v="3"/>
    <n v="6"/>
    <x v="5"/>
    <x v="291"/>
    <x v="1"/>
    <x v="1"/>
    <x v="6"/>
    <s v="Global Enterprise Series Seating High-Back Swivel/Tilt Chairs"/>
    <n v="569.05999999999995"/>
    <n v="3"/>
    <n v="-178.85"/>
  </r>
  <r>
    <d v="2017-06-30T00:00:00"/>
    <x v="3"/>
    <n v="6"/>
    <x v="5"/>
    <x v="291"/>
    <x v="1"/>
    <x v="2"/>
    <x v="7"/>
    <s v="Samsung Galaxy S4"/>
    <n v="1001.58"/>
    <n v="2"/>
    <n v="125.2"/>
  </r>
  <r>
    <d v="2017-06-30T00:00:00"/>
    <x v="3"/>
    <n v="6"/>
    <x v="5"/>
    <x v="291"/>
    <x v="1"/>
    <x v="1"/>
    <x v="8"/>
    <s v="Seth Thomas 13 1/2&quot; Wall Clock"/>
    <n v="14.22"/>
    <n v="2"/>
    <n v="-10.31"/>
  </r>
  <r>
    <d v="2017-06-30T00:00:00"/>
    <x v="3"/>
    <n v="6"/>
    <x v="5"/>
    <x v="762"/>
    <x v="13"/>
    <x v="1"/>
    <x v="8"/>
    <s v="Advantus Panel Wall Certificate Holder - 8.5x11"/>
    <n v="19.52"/>
    <n v="2"/>
    <n v="5.37"/>
  </r>
  <r>
    <d v="2017-06-30T00:00:00"/>
    <x v="3"/>
    <n v="6"/>
    <x v="5"/>
    <x v="566"/>
    <x v="20"/>
    <x v="1"/>
    <x v="8"/>
    <s v="Executive Impressions 14&quot;"/>
    <n v="22.23"/>
    <n v="1"/>
    <n v="9.7799999999999994"/>
  </r>
  <r>
    <d v="2017-06-30T00:00:00"/>
    <x v="3"/>
    <n v="6"/>
    <x v="5"/>
    <x v="403"/>
    <x v="4"/>
    <x v="1"/>
    <x v="11"/>
    <s v="Sauder Facets Collection Library, Sky Alder Finish"/>
    <n v="436"/>
    <n v="3"/>
    <n v="5.13"/>
  </r>
  <r>
    <d v="2017-07-01T00:00:00"/>
    <x v="3"/>
    <n v="7"/>
    <x v="6"/>
    <x v="430"/>
    <x v="18"/>
    <x v="0"/>
    <x v="1"/>
    <s v="Fellowes PB200 Plastic Comb Binding Machine"/>
    <n v="169.99"/>
    <n v="1"/>
    <n v="78.2"/>
  </r>
  <r>
    <d v="2017-07-01T00:00:00"/>
    <x v="3"/>
    <n v="7"/>
    <x v="6"/>
    <x v="430"/>
    <x v="18"/>
    <x v="0"/>
    <x v="0"/>
    <s v="Xerox 226"/>
    <n v="25.92"/>
    <n v="4"/>
    <n v="12.44"/>
  </r>
  <r>
    <d v="2017-07-01T00:00:00"/>
    <x v="3"/>
    <n v="7"/>
    <x v="6"/>
    <x v="430"/>
    <x v="18"/>
    <x v="0"/>
    <x v="2"/>
    <s v="Carina Mini System Audio Rack, Model AR050B"/>
    <n v="443.92"/>
    <n v="4"/>
    <n v="13.32"/>
  </r>
  <r>
    <d v="2017-07-02T00:00:00"/>
    <x v="3"/>
    <n v="7"/>
    <x v="6"/>
    <x v="304"/>
    <x v="0"/>
    <x v="0"/>
    <x v="1"/>
    <s v="Wilson Jones Four-Pocket Poly Binders"/>
    <n v="5.23"/>
    <n v="4"/>
    <n v="-8.11"/>
  </r>
  <r>
    <d v="2017-07-02T00:00:00"/>
    <x v="3"/>
    <n v="7"/>
    <x v="6"/>
    <x v="304"/>
    <x v="0"/>
    <x v="0"/>
    <x v="0"/>
    <s v="White Dual Perf Computer Printout Paper, 2700 Sheets, 1 Part, Heavyweight, 20 lbs., 14 7/8 x 11"/>
    <n v="163.96"/>
    <n v="5"/>
    <n v="59.44"/>
  </r>
  <r>
    <d v="2017-07-03T00:00:00"/>
    <x v="3"/>
    <n v="7"/>
    <x v="6"/>
    <x v="367"/>
    <x v="32"/>
    <x v="0"/>
    <x v="0"/>
    <s v="Xerox 1881"/>
    <n v="24.56"/>
    <n v="2"/>
    <n v="11.54"/>
  </r>
  <r>
    <d v="2017-07-03T00:00:00"/>
    <x v="3"/>
    <n v="7"/>
    <x v="6"/>
    <x v="133"/>
    <x v="0"/>
    <x v="0"/>
    <x v="0"/>
    <s v="Xerox 1891"/>
    <n v="273.89999999999998"/>
    <n v="7"/>
    <n v="92.44"/>
  </r>
  <r>
    <d v="2017-07-03T00:00:00"/>
    <x v="3"/>
    <n v="7"/>
    <x v="6"/>
    <x v="381"/>
    <x v="8"/>
    <x v="0"/>
    <x v="0"/>
    <s v="Message Book, Wirebound, Four 5 1/2&quot; X 4&quot; Forms/Pg., 200 Dupl. Sets/Book"/>
    <n v="32.9"/>
    <n v="4"/>
    <n v="11.1"/>
  </r>
  <r>
    <d v="2017-07-03T00:00:00"/>
    <x v="3"/>
    <n v="7"/>
    <x v="6"/>
    <x v="381"/>
    <x v="8"/>
    <x v="0"/>
    <x v="0"/>
    <s v="Wirebound Four 2-3/4 x 5 Forms per Page, 400 Sets per Book"/>
    <n v="30.96"/>
    <n v="6"/>
    <n v="11.22"/>
  </r>
  <r>
    <d v="2017-07-03T00:00:00"/>
    <x v="3"/>
    <n v="7"/>
    <x v="6"/>
    <x v="122"/>
    <x v="4"/>
    <x v="0"/>
    <x v="2"/>
    <s v="Rogers Deluxe File Chest"/>
    <n v="87.92"/>
    <n v="4"/>
    <n v="0.88"/>
  </r>
  <r>
    <d v="2017-07-03T00:00:00"/>
    <x v="3"/>
    <n v="7"/>
    <x v="6"/>
    <x v="598"/>
    <x v="25"/>
    <x v="0"/>
    <x v="4"/>
    <s v="4009 Highlighters by Sanford"/>
    <n v="9.5500000000000007"/>
    <n v="3"/>
    <n v="1.55"/>
  </r>
  <r>
    <d v="2017-07-03T00:00:00"/>
    <x v="3"/>
    <n v="7"/>
    <x v="6"/>
    <x v="133"/>
    <x v="0"/>
    <x v="2"/>
    <x v="15"/>
    <s v="Hewlett-Packard Deskjet 5550 Printer"/>
    <n v="597.13"/>
    <n v="3"/>
    <n v="49.76"/>
  </r>
  <r>
    <d v="2017-07-03T00:00:00"/>
    <x v="3"/>
    <n v="7"/>
    <x v="6"/>
    <x v="412"/>
    <x v="22"/>
    <x v="2"/>
    <x v="15"/>
    <s v="Okidata MB491 Multifunction Printer"/>
    <n v="2395.1999999999998"/>
    <n v="6"/>
    <n v="209.58"/>
  </r>
  <r>
    <d v="2017-07-03T00:00:00"/>
    <x v="3"/>
    <n v="7"/>
    <x v="6"/>
    <x v="381"/>
    <x v="8"/>
    <x v="1"/>
    <x v="13"/>
    <s v="Bevis Round Conference Table Top, X-Base"/>
    <n v="215.15"/>
    <n v="2"/>
    <n v="-103.99"/>
  </r>
  <r>
    <d v="2017-07-03T00:00:00"/>
    <x v="3"/>
    <n v="7"/>
    <x v="6"/>
    <x v="412"/>
    <x v="22"/>
    <x v="2"/>
    <x v="9"/>
    <s v="Logitech 910-002974 M325 Wireless Mouse for Web Scrolling"/>
    <n v="59.98"/>
    <n v="2"/>
    <n v="26.39"/>
  </r>
  <r>
    <d v="2017-07-03T00:00:00"/>
    <x v="3"/>
    <n v="7"/>
    <x v="6"/>
    <x v="627"/>
    <x v="25"/>
    <x v="2"/>
    <x v="9"/>
    <s v="Imation 8gb Micro Traveldrive Usb 2.0 Flash Drive"/>
    <n v="24"/>
    <n v="2"/>
    <n v="-2.7"/>
  </r>
  <r>
    <d v="2017-07-03T00:00:00"/>
    <x v="3"/>
    <n v="7"/>
    <x v="6"/>
    <x v="412"/>
    <x v="22"/>
    <x v="2"/>
    <x v="9"/>
    <s v="Plantronics Savi W720 Multi-Device Wireless Headset System"/>
    <n v="1687.8"/>
    <n v="4"/>
    <n v="742.63"/>
  </r>
  <r>
    <d v="2017-07-03T00:00:00"/>
    <x v="3"/>
    <n v="7"/>
    <x v="6"/>
    <x v="367"/>
    <x v="32"/>
    <x v="2"/>
    <x v="9"/>
    <s v="TRENDnet 56K USB 2.0 Phone, Internet and Fax Modem"/>
    <n v="258.89999999999998"/>
    <n v="10"/>
    <n v="93.2"/>
  </r>
  <r>
    <d v="2017-07-03T00:00:00"/>
    <x v="3"/>
    <n v="7"/>
    <x v="6"/>
    <x v="122"/>
    <x v="0"/>
    <x v="2"/>
    <x v="7"/>
    <s v="netTALK DUO VoIP Telephone Service"/>
    <n v="167.97"/>
    <n v="4"/>
    <n v="62.99"/>
  </r>
  <r>
    <d v="2017-07-03T00:00:00"/>
    <x v="3"/>
    <n v="7"/>
    <x v="6"/>
    <x v="412"/>
    <x v="22"/>
    <x v="2"/>
    <x v="7"/>
    <s v="Square Credit Card Reader, 4 1/2&quot; x 4 1/2&quot; x 1&quot;, White"/>
    <n v="7.99"/>
    <n v="1"/>
    <n v="2.7"/>
  </r>
  <r>
    <d v="2017-07-03T00:00:00"/>
    <x v="3"/>
    <n v="7"/>
    <x v="6"/>
    <x v="787"/>
    <x v="5"/>
    <x v="2"/>
    <x v="7"/>
    <s v="Pyle PMP37LED"/>
    <n v="287.97000000000003"/>
    <n v="3"/>
    <n v="77.75"/>
  </r>
  <r>
    <d v="2017-07-03T00:00:00"/>
    <x v="3"/>
    <n v="7"/>
    <x v="6"/>
    <x v="787"/>
    <x v="5"/>
    <x v="1"/>
    <x v="8"/>
    <s v="Westinghouse Floor Lamp with Metal Mesh Shade, Black"/>
    <n v="23.99"/>
    <n v="1"/>
    <n v="5.52"/>
  </r>
  <r>
    <d v="2017-07-03T00:00:00"/>
    <x v="3"/>
    <n v="7"/>
    <x v="6"/>
    <x v="103"/>
    <x v="31"/>
    <x v="1"/>
    <x v="8"/>
    <s v="Tenex Traditional Chairmats for Medium Pile Carpet, Standard Lip, 36&quot; x 48&quot;"/>
    <n v="545.85"/>
    <n v="9"/>
    <n v="114.63"/>
  </r>
  <r>
    <d v="2017-07-03T00:00:00"/>
    <x v="3"/>
    <n v="7"/>
    <x v="6"/>
    <x v="579"/>
    <x v="38"/>
    <x v="1"/>
    <x v="8"/>
    <s v="Luxo Professional Combination Clamp-On Lamps"/>
    <n v="102.3"/>
    <n v="1"/>
    <n v="26.6"/>
  </r>
  <r>
    <d v="2017-07-03T00:00:00"/>
    <x v="3"/>
    <n v="7"/>
    <x v="6"/>
    <x v="339"/>
    <x v="4"/>
    <x v="1"/>
    <x v="8"/>
    <s v="Howard Miller 11-1/2&quot; Diameter Brentwood Wall Clock"/>
    <n v="129.38999999999999"/>
    <n v="3"/>
    <n v="54.34"/>
  </r>
  <r>
    <d v="2017-07-05T00:00:00"/>
    <x v="3"/>
    <n v="7"/>
    <x v="6"/>
    <x v="637"/>
    <x v="0"/>
    <x v="0"/>
    <x v="1"/>
    <s v="Cardinal HOLDit! Binder Insert Strips,Extra Strips"/>
    <n v="11.39"/>
    <n v="9"/>
    <n v="-17.66"/>
  </r>
  <r>
    <d v="2017-07-05T00:00:00"/>
    <x v="3"/>
    <n v="7"/>
    <x v="6"/>
    <x v="637"/>
    <x v="0"/>
    <x v="0"/>
    <x v="1"/>
    <s v="Tuf-Vin Binders"/>
    <n v="6.32"/>
    <n v="1"/>
    <n v="-10.42"/>
  </r>
  <r>
    <d v="2017-07-05T00:00:00"/>
    <x v="3"/>
    <n v="7"/>
    <x v="6"/>
    <x v="637"/>
    <x v="0"/>
    <x v="0"/>
    <x v="0"/>
    <s v="Xerox 1975"/>
    <n v="15.55"/>
    <n v="3"/>
    <n v="5.64"/>
  </r>
  <r>
    <d v="2017-07-05T00:00:00"/>
    <x v="3"/>
    <n v="7"/>
    <x v="6"/>
    <x v="637"/>
    <x v="0"/>
    <x v="0"/>
    <x v="0"/>
    <s v="Xerox 1966"/>
    <n v="31.1"/>
    <n v="6"/>
    <n v="11.28"/>
  </r>
  <r>
    <d v="2017-07-05T00:00:00"/>
    <x v="3"/>
    <n v="7"/>
    <x v="6"/>
    <x v="104"/>
    <x v="40"/>
    <x v="2"/>
    <x v="7"/>
    <s v="Anker 36W 4-Port USB Wall Charger Travel Power Adapter for iPhone 5s 5c 5"/>
    <n v="79.959999999999994"/>
    <n v="4"/>
    <n v="22.39"/>
  </r>
  <r>
    <d v="2017-07-05T00:00:00"/>
    <x v="3"/>
    <n v="7"/>
    <x v="6"/>
    <x v="637"/>
    <x v="0"/>
    <x v="1"/>
    <x v="8"/>
    <s v="Deflect-o RollaMat Studded, Beveled Mat for Medium Pile Carpeting"/>
    <n v="332.03"/>
    <n v="9"/>
    <n v="-348.63"/>
  </r>
  <r>
    <d v="2017-07-06T00:00:00"/>
    <x v="3"/>
    <n v="7"/>
    <x v="6"/>
    <x v="471"/>
    <x v="2"/>
    <x v="0"/>
    <x v="1"/>
    <s v="Pressboard Covers with Storage Hooks, 9 1/2&quot; x 11&quot;, Light Blue"/>
    <n v="2.95"/>
    <n v="2"/>
    <n v="-2.2599999999999998"/>
  </r>
  <r>
    <d v="2017-07-06T00:00:00"/>
    <x v="3"/>
    <n v="7"/>
    <x v="6"/>
    <x v="471"/>
    <x v="2"/>
    <x v="0"/>
    <x v="0"/>
    <s v="Wirebound Message Books, 5-1/2 x 4 Forms, 2 or 4 Forms per Page"/>
    <n v="16.059999999999999"/>
    <n v="3"/>
    <n v="5.82"/>
  </r>
  <r>
    <d v="2017-07-06T00:00:00"/>
    <x v="3"/>
    <n v="7"/>
    <x v="6"/>
    <x v="475"/>
    <x v="16"/>
    <x v="1"/>
    <x v="6"/>
    <s v="Global Comet Stacking Armless Chair"/>
    <n v="239.24"/>
    <n v="1"/>
    <n v="23.92"/>
  </r>
  <r>
    <d v="2017-07-06T00:00:00"/>
    <x v="3"/>
    <n v="7"/>
    <x v="6"/>
    <x v="490"/>
    <x v="4"/>
    <x v="1"/>
    <x v="6"/>
    <s v="Global Task Chair, Black"/>
    <n v="122.14"/>
    <n v="3"/>
    <n v="-13.74"/>
  </r>
  <r>
    <d v="2017-07-07T00:00:00"/>
    <x v="3"/>
    <n v="7"/>
    <x v="6"/>
    <x v="349"/>
    <x v="20"/>
    <x v="0"/>
    <x v="1"/>
    <s v="Wilson Jones Active Use Binders"/>
    <n v="17.47"/>
    <n v="3"/>
    <n v="6.33"/>
  </r>
  <r>
    <d v="2017-07-07T00:00:00"/>
    <x v="3"/>
    <n v="7"/>
    <x v="6"/>
    <x v="553"/>
    <x v="2"/>
    <x v="0"/>
    <x v="0"/>
    <s v="Xerox 216"/>
    <n v="15.55"/>
    <n v="3"/>
    <n v="5.44"/>
  </r>
  <r>
    <d v="2017-07-07T00:00:00"/>
    <x v="3"/>
    <n v="7"/>
    <x v="6"/>
    <x v="553"/>
    <x v="2"/>
    <x v="0"/>
    <x v="2"/>
    <s v="Plastic Stacking Crates &amp; Casters"/>
    <n v="13.39"/>
    <n v="3"/>
    <n v="1"/>
  </r>
  <r>
    <d v="2017-07-07T00:00:00"/>
    <x v="3"/>
    <n v="7"/>
    <x v="6"/>
    <x v="372"/>
    <x v="4"/>
    <x v="0"/>
    <x v="5"/>
    <s v="Brites Rubber Bands, 1 1/2 oz. Box"/>
    <n v="5.94"/>
    <n v="3"/>
    <n v="0.12"/>
  </r>
  <r>
    <d v="2017-07-07T00:00:00"/>
    <x v="3"/>
    <n v="7"/>
    <x v="6"/>
    <x v="553"/>
    <x v="2"/>
    <x v="1"/>
    <x v="11"/>
    <s v="O'Sullivan 3-Shelf Heavy-Duty Bookcases"/>
    <n v="87.21"/>
    <n v="3"/>
    <n v="-45.35"/>
  </r>
  <r>
    <d v="2017-07-07T00:00:00"/>
    <x v="3"/>
    <n v="7"/>
    <x v="6"/>
    <x v="553"/>
    <x v="2"/>
    <x v="2"/>
    <x v="9"/>
    <s v="Plantronics CS510 - Over-the-Head monaural Wireless Headset System"/>
    <n v="527.91999999999996"/>
    <n v="2"/>
    <n v="85.79"/>
  </r>
  <r>
    <d v="2017-07-07T00:00:00"/>
    <x v="3"/>
    <n v="7"/>
    <x v="6"/>
    <x v="634"/>
    <x v="43"/>
    <x v="2"/>
    <x v="9"/>
    <s v="Hypercom P1300 Pinpad"/>
    <n v="252"/>
    <n v="4"/>
    <n v="93.24"/>
  </r>
  <r>
    <d v="2017-07-07T00:00:00"/>
    <x v="3"/>
    <n v="7"/>
    <x v="6"/>
    <x v="553"/>
    <x v="2"/>
    <x v="2"/>
    <x v="9"/>
    <s v="AmazonBasics 3-Button USB Wired Mouse"/>
    <n v="16.78"/>
    <n v="3"/>
    <n v="4.82"/>
  </r>
  <r>
    <d v="2017-07-07T00:00:00"/>
    <x v="3"/>
    <n v="7"/>
    <x v="6"/>
    <x v="553"/>
    <x v="2"/>
    <x v="2"/>
    <x v="7"/>
    <s v="Apple iPhone 5S"/>
    <n v="683.99"/>
    <n v="2"/>
    <n v="-114"/>
  </r>
  <r>
    <d v="2017-07-08T00:00:00"/>
    <x v="3"/>
    <n v="7"/>
    <x v="6"/>
    <x v="788"/>
    <x v="22"/>
    <x v="0"/>
    <x v="1"/>
    <s v="GBC White Gloss Covers, Plain Front"/>
    <n v="23.17"/>
    <n v="2"/>
    <n v="7.82"/>
  </r>
  <r>
    <d v="2017-07-08T00:00:00"/>
    <x v="3"/>
    <n v="7"/>
    <x v="6"/>
    <x v="56"/>
    <x v="22"/>
    <x v="0"/>
    <x v="1"/>
    <s v="GBC VeloBinder Manual Binding System"/>
    <n v="86.38"/>
    <n v="3"/>
    <n v="30.23"/>
  </r>
  <r>
    <d v="2017-07-08T00:00:00"/>
    <x v="3"/>
    <n v="7"/>
    <x v="6"/>
    <x v="210"/>
    <x v="32"/>
    <x v="0"/>
    <x v="0"/>
    <s v="Easy-staple paper"/>
    <n v="24.56"/>
    <n v="2"/>
    <n v="11.54"/>
  </r>
  <r>
    <d v="2017-07-08T00:00:00"/>
    <x v="3"/>
    <n v="7"/>
    <x v="6"/>
    <x v="376"/>
    <x v="22"/>
    <x v="0"/>
    <x v="0"/>
    <s v="Easy-staple paper"/>
    <n v="52.76"/>
    <n v="2"/>
    <n v="24.27"/>
  </r>
  <r>
    <d v="2017-07-08T00:00:00"/>
    <x v="3"/>
    <n v="7"/>
    <x v="6"/>
    <x v="210"/>
    <x v="32"/>
    <x v="0"/>
    <x v="4"/>
    <s v="Binney &amp; Smith inkTank Erasable Desk Highlighter, Chisel Tip, Yellow, 12/Box"/>
    <n v="7.56"/>
    <n v="3"/>
    <n v="3.1"/>
  </r>
  <r>
    <d v="2017-07-08T00:00:00"/>
    <x v="3"/>
    <n v="7"/>
    <x v="6"/>
    <x v="56"/>
    <x v="22"/>
    <x v="0"/>
    <x v="4"/>
    <s v="Zebra Zazzle Fluorescent Highlighters"/>
    <n v="18.239999999999998"/>
    <n v="3"/>
    <n v="6.2"/>
  </r>
  <r>
    <d v="2017-07-08T00:00:00"/>
    <x v="3"/>
    <n v="7"/>
    <x v="6"/>
    <x v="210"/>
    <x v="32"/>
    <x v="0"/>
    <x v="4"/>
    <s v="BIC Brite Liner Highlighters, Chisel Tip"/>
    <n v="12.96"/>
    <n v="2"/>
    <n v="4.1500000000000004"/>
  </r>
  <r>
    <d v="2017-07-08T00:00:00"/>
    <x v="3"/>
    <n v="7"/>
    <x v="6"/>
    <x v="736"/>
    <x v="7"/>
    <x v="0"/>
    <x v="4"/>
    <s v="Hunt Boston Vacuum Mount KS Pencil Sharpener"/>
    <n v="174.95"/>
    <n v="5"/>
    <n v="45.49"/>
  </r>
  <r>
    <d v="2017-07-08T00:00:00"/>
    <x v="3"/>
    <n v="7"/>
    <x v="6"/>
    <x v="56"/>
    <x v="22"/>
    <x v="0"/>
    <x v="4"/>
    <s v="Crayola Colored Pencils"/>
    <n v="13.12"/>
    <n v="4"/>
    <n v="4.33"/>
  </r>
  <r>
    <d v="2017-07-08T00:00:00"/>
    <x v="3"/>
    <n v="7"/>
    <x v="6"/>
    <x v="736"/>
    <x v="7"/>
    <x v="0"/>
    <x v="4"/>
    <s v="Newell 325"/>
    <n v="28.91"/>
    <n v="7"/>
    <n v="8.67"/>
  </r>
  <r>
    <d v="2017-07-08T00:00:00"/>
    <x v="3"/>
    <n v="7"/>
    <x v="6"/>
    <x v="788"/>
    <x v="22"/>
    <x v="0"/>
    <x v="3"/>
    <s v="Dot Matrix Printer Tape Reel Labels, White, 5000/Box"/>
    <n v="786.48"/>
    <n v="8"/>
    <n v="385.38"/>
  </r>
  <r>
    <d v="2017-07-08T00:00:00"/>
    <x v="3"/>
    <n v="7"/>
    <x v="6"/>
    <x v="338"/>
    <x v="4"/>
    <x v="0"/>
    <x v="3"/>
    <s v="Avery 485"/>
    <n v="75.180000000000007"/>
    <n v="6"/>
    <n v="35.33"/>
  </r>
  <r>
    <d v="2017-07-08T00:00:00"/>
    <x v="3"/>
    <n v="7"/>
    <x v="6"/>
    <x v="788"/>
    <x v="22"/>
    <x v="2"/>
    <x v="9"/>
    <s v="Micro Innovations USB RF Wireless Keyboard with Mouse"/>
    <n v="50"/>
    <n v="2"/>
    <n v="10.5"/>
  </r>
  <r>
    <d v="2017-07-08T00:00:00"/>
    <x v="3"/>
    <n v="7"/>
    <x v="6"/>
    <x v="736"/>
    <x v="7"/>
    <x v="2"/>
    <x v="9"/>
    <s v="Maxell 4.7GB DVD-R"/>
    <n v="141.9"/>
    <n v="5"/>
    <n v="58.18"/>
  </r>
  <r>
    <d v="2017-07-08T00:00:00"/>
    <x v="3"/>
    <n v="7"/>
    <x v="6"/>
    <x v="788"/>
    <x v="22"/>
    <x v="1"/>
    <x v="8"/>
    <s v="GE 48&quot; Fluorescent Tube, Cool White Energy Saver, 34 Watts, 30/Box"/>
    <n v="198.46"/>
    <n v="2"/>
    <n v="99.23"/>
  </r>
  <r>
    <d v="2017-07-08T00:00:00"/>
    <x v="3"/>
    <n v="7"/>
    <x v="6"/>
    <x v="736"/>
    <x v="7"/>
    <x v="1"/>
    <x v="8"/>
    <s v="Tensor Track Tree Floor Lamp"/>
    <n v="39.979999999999997"/>
    <n v="2"/>
    <n v="9.1999999999999993"/>
  </r>
  <r>
    <d v="2017-07-08T00:00:00"/>
    <x v="3"/>
    <n v="7"/>
    <x v="6"/>
    <x v="736"/>
    <x v="7"/>
    <x v="1"/>
    <x v="8"/>
    <s v="36X48 HARDFLOOR CHAIRMAT"/>
    <n v="83.92"/>
    <n v="4"/>
    <n v="5.87"/>
  </r>
  <r>
    <d v="2017-07-08T00:00:00"/>
    <x v="3"/>
    <n v="7"/>
    <x v="6"/>
    <x v="56"/>
    <x v="22"/>
    <x v="1"/>
    <x v="8"/>
    <s v="Master Big Foot Doorstop, Beige"/>
    <n v="15.84"/>
    <n v="3"/>
    <n v="4.91"/>
  </r>
  <r>
    <d v="2017-07-08T00:00:00"/>
    <x v="3"/>
    <n v="7"/>
    <x v="6"/>
    <x v="381"/>
    <x v="4"/>
    <x v="1"/>
    <x v="8"/>
    <s v="Deflect-o SuperTray Unbreakable Stackable Tray, Letter, Black"/>
    <n v="145.9"/>
    <n v="5"/>
    <n v="62.74"/>
  </r>
  <r>
    <d v="2017-07-09T00:00:00"/>
    <x v="3"/>
    <n v="7"/>
    <x v="6"/>
    <x v="210"/>
    <x v="11"/>
    <x v="0"/>
    <x v="1"/>
    <s v="Wilson Jones Easy Flow II Sheet Lifters"/>
    <n v="1.08"/>
    <n v="2"/>
    <n v="-0.79"/>
  </r>
  <r>
    <d v="2017-07-09T00:00:00"/>
    <x v="3"/>
    <n v="7"/>
    <x v="6"/>
    <x v="509"/>
    <x v="37"/>
    <x v="0"/>
    <x v="0"/>
    <s v="Xerox 1914"/>
    <n v="274.8"/>
    <n v="5"/>
    <n v="134.65"/>
  </r>
  <r>
    <d v="2017-07-09T00:00:00"/>
    <x v="3"/>
    <n v="7"/>
    <x v="6"/>
    <x v="509"/>
    <x v="37"/>
    <x v="0"/>
    <x v="2"/>
    <s v="Tennsco Industrial Shelving"/>
    <n v="195.64"/>
    <n v="4"/>
    <n v="3.91"/>
  </r>
  <r>
    <d v="2017-07-09T00:00:00"/>
    <x v="3"/>
    <n v="7"/>
    <x v="6"/>
    <x v="209"/>
    <x v="1"/>
    <x v="0"/>
    <x v="2"/>
    <s v="Recycled Steel Personal File for Hanging File Folders"/>
    <n v="228.92"/>
    <n v="5"/>
    <n v="14.31"/>
  </r>
  <r>
    <d v="2017-07-09T00:00:00"/>
    <x v="3"/>
    <n v="7"/>
    <x v="6"/>
    <x v="271"/>
    <x v="1"/>
    <x v="0"/>
    <x v="4"/>
    <s v="Quartet Alpha White Chalk, 12/Pack"/>
    <n v="8.84"/>
    <n v="5"/>
    <n v="2.98"/>
  </r>
  <r>
    <d v="2017-07-09T00:00:00"/>
    <x v="3"/>
    <n v="7"/>
    <x v="6"/>
    <x v="509"/>
    <x v="37"/>
    <x v="0"/>
    <x v="4"/>
    <s v="Prismacolor Color Pencil Set"/>
    <n v="119.04"/>
    <n v="6"/>
    <n v="48.81"/>
  </r>
  <r>
    <d v="2017-07-09T00:00:00"/>
    <x v="3"/>
    <n v="7"/>
    <x v="6"/>
    <x v="271"/>
    <x v="1"/>
    <x v="0"/>
    <x v="12"/>
    <s v="Belkin F9S820V06 8 Outlet Surge"/>
    <n v="58.46"/>
    <n v="9"/>
    <n v="-146.16"/>
  </r>
  <r>
    <d v="2017-07-09T00:00:00"/>
    <x v="3"/>
    <n v="7"/>
    <x v="6"/>
    <x v="509"/>
    <x v="37"/>
    <x v="2"/>
    <x v="7"/>
    <s v="Digium D40 VoIP phone"/>
    <n v="257.98"/>
    <n v="2"/>
    <n v="74.81"/>
  </r>
  <r>
    <d v="2017-07-09T00:00:00"/>
    <x v="3"/>
    <n v="7"/>
    <x v="6"/>
    <x v="88"/>
    <x v="18"/>
    <x v="1"/>
    <x v="8"/>
    <s v="Eldon Antistatic Chair Mats for Low to Medium Pile Carpets"/>
    <n v="526.45000000000005"/>
    <n v="5"/>
    <n v="31.59"/>
  </r>
  <r>
    <d v="2017-07-10T00:00:00"/>
    <x v="3"/>
    <n v="7"/>
    <x v="6"/>
    <x v="214"/>
    <x v="1"/>
    <x v="0"/>
    <x v="2"/>
    <s v="Fellowes Mobile File Cart, Black"/>
    <n v="298.45999999999998"/>
    <n v="6"/>
    <n v="26.12"/>
  </r>
  <r>
    <d v="2017-07-10T00:00:00"/>
    <x v="3"/>
    <n v="7"/>
    <x v="6"/>
    <x v="97"/>
    <x v="5"/>
    <x v="0"/>
    <x v="12"/>
    <s v="Belkin 7-Outlet SurgeMaster Home Series"/>
    <n v="41.91"/>
    <n v="3"/>
    <n v="10.9"/>
  </r>
  <r>
    <d v="2017-07-10T00:00:00"/>
    <x v="3"/>
    <n v="7"/>
    <x v="6"/>
    <x v="652"/>
    <x v="5"/>
    <x v="1"/>
    <x v="8"/>
    <s v="Eldon 200 Class Desk Accessories, Smoke"/>
    <n v="18.84"/>
    <n v="3"/>
    <n v="7.91"/>
  </r>
  <r>
    <d v="2017-07-11T00:00:00"/>
    <x v="3"/>
    <n v="7"/>
    <x v="6"/>
    <x v="324"/>
    <x v="4"/>
    <x v="0"/>
    <x v="1"/>
    <s v="Acco Four Pocket Poly Ring Binder with Label Holder, Smoke, 1&quot;"/>
    <n v="29.8"/>
    <n v="5"/>
    <n v="9.31"/>
  </r>
  <r>
    <d v="2017-07-11T00:00:00"/>
    <x v="3"/>
    <n v="7"/>
    <x v="6"/>
    <x v="262"/>
    <x v="30"/>
    <x v="0"/>
    <x v="4"/>
    <s v="Staples in misc. colors"/>
    <n v="30.32"/>
    <n v="4"/>
    <n v="11.82"/>
  </r>
  <r>
    <d v="2017-07-11T00:00:00"/>
    <x v="3"/>
    <n v="7"/>
    <x v="6"/>
    <x v="119"/>
    <x v="4"/>
    <x v="0"/>
    <x v="12"/>
    <s v="Fellowes 8 Outlet Superior Workstation Surge Protector w/o Phone/Fax/Modem Protection"/>
    <n v="168.1"/>
    <n v="5"/>
    <n v="43.71"/>
  </r>
  <r>
    <d v="2017-07-11T00:00:00"/>
    <x v="3"/>
    <n v="7"/>
    <x v="6"/>
    <x v="551"/>
    <x v="4"/>
    <x v="0"/>
    <x v="3"/>
    <s v="Avery 482"/>
    <n v="8.67"/>
    <n v="3"/>
    <n v="4.07"/>
  </r>
  <r>
    <d v="2017-07-11T00:00:00"/>
    <x v="3"/>
    <n v="7"/>
    <x v="6"/>
    <x v="448"/>
    <x v="20"/>
    <x v="2"/>
    <x v="9"/>
    <s v="SanDisk Ultra 32 GB MicroSDHC Class 10 Memory Card"/>
    <n v="132.6"/>
    <n v="6"/>
    <n v="17.239999999999998"/>
  </r>
  <r>
    <d v="2017-07-11T00:00:00"/>
    <x v="3"/>
    <n v="7"/>
    <x v="6"/>
    <x v="324"/>
    <x v="4"/>
    <x v="2"/>
    <x v="7"/>
    <s v="Belkin iPhone and iPad Lightning Cable"/>
    <n v="71.95"/>
    <n v="6"/>
    <n v="5.4"/>
  </r>
  <r>
    <d v="2017-07-11T00:00:00"/>
    <x v="3"/>
    <n v="7"/>
    <x v="6"/>
    <x v="119"/>
    <x v="4"/>
    <x v="2"/>
    <x v="9"/>
    <s v="Logitech P710e Mobile Speakerphone"/>
    <n v="1287.45"/>
    <n v="5"/>
    <n v="244.62"/>
  </r>
  <r>
    <d v="2017-07-12T00:00:00"/>
    <x v="3"/>
    <n v="7"/>
    <x v="6"/>
    <x v="178"/>
    <x v="8"/>
    <x v="0"/>
    <x v="0"/>
    <s v="Wirebound Message Books, Four 2 3/4 x 5 Forms per Page, 200 Sets per Book"/>
    <n v="3.82"/>
    <n v="1"/>
    <n v="1.19"/>
  </r>
  <r>
    <d v="2017-07-13T00:00:00"/>
    <x v="3"/>
    <n v="7"/>
    <x v="6"/>
    <x v="389"/>
    <x v="42"/>
    <x v="0"/>
    <x v="0"/>
    <s v="Strathmore Photo Mount Cards"/>
    <n v="13.56"/>
    <n v="2"/>
    <n v="6.24"/>
  </r>
  <r>
    <d v="2017-07-13T00:00:00"/>
    <x v="3"/>
    <n v="7"/>
    <x v="6"/>
    <x v="389"/>
    <x v="42"/>
    <x v="0"/>
    <x v="2"/>
    <s v="Standard Rollaway File with Lock"/>
    <n v="360.38"/>
    <n v="2"/>
    <n v="93.7"/>
  </r>
  <r>
    <d v="2017-07-13T00:00:00"/>
    <x v="3"/>
    <n v="7"/>
    <x v="6"/>
    <x v="294"/>
    <x v="2"/>
    <x v="2"/>
    <x v="7"/>
    <s v="Cisco SPA508G"/>
    <n v="39.590000000000003"/>
    <n v="1"/>
    <n v="-7.26"/>
  </r>
  <r>
    <d v="2017-07-13T00:00:00"/>
    <x v="3"/>
    <n v="7"/>
    <x v="6"/>
    <x v="294"/>
    <x v="2"/>
    <x v="1"/>
    <x v="8"/>
    <s v="Nu-Dell Executive Frame"/>
    <n v="91.01"/>
    <n v="9"/>
    <n v="19.34"/>
  </r>
  <r>
    <d v="2017-07-14T00:00:00"/>
    <x v="3"/>
    <n v="7"/>
    <x v="6"/>
    <x v="459"/>
    <x v="4"/>
    <x v="0"/>
    <x v="1"/>
    <s v="Acco Suede Grain Vinyl Round Ring Binder"/>
    <n v="4.45"/>
    <n v="2"/>
    <n v="1.45"/>
  </r>
  <r>
    <d v="2017-07-14T00:00:00"/>
    <x v="3"/>
    <n v="7"/>
    <x v="6"/>
    <x v="154"/>
    <x v="8"/>
    <x v="0"/>
    <x v="0"/>
    <s v="Xerox 1950"/>
    <n v="9.25"/>
    <n v="2"/>
    <n v="3.35"/>
  </r>
  <r>
    <d v="2017-07-14T00:00:00"/>
    <x v="3"/>
    <n v="7"/>
    <x v="6"/>
    <x v="154"/>
    <x v="8"/>
    <x v="0"/>
    <x v="2"/>
    <s v="SAFCO Mobile Desk Side File, Wire Frame"/>
    <n v="239.46"/>
    <n v="7"/>
    <n v="17.96"/>
  </r>
  <r>
    <d v="2017-07-14T00:00:00"/>
    <x v="3"/>
    <n v="7"/>
    <x v="6"/>
    <x v="154"/>
    <x v="8"/>
    <x v="0"/>
    <x v="2"/>
    <s v="Tenex File Box, Personal Filing Tote with Lid, Black"/>
    <n v="62.04"/>
    <n v="5"/>
    <n v="4.6500000000000004"/>
  </r>
  <r>
    <d v="2017-07-14T00:00:00"/>
    <x v="3"/>
    <n v="7"/>
    <x v="6"/>
    <x v="154"/>
    <x v="8"/>
    <x v="0"/>
    <x v="4"/>
    <s v="Crayola Colored Pencils"/>
    <n v="13.12"/>
    <n v="5"/>
    <n v="2.13"/>
  </r>
  <r>
    <d v="2017-07-14T00:00:00"/>
    <x v="3"/>
    <n v="7"/>
    <x v="6"/>
    <x v="459"/>
    <x v="4"/>
    <x v="0"/>
    <x v="4"/>
    <s v="BOSTON Model 1800 Electric Pencil Sharpeners, Putty/Woodgrain"/>
    <n v="71.92"/>
    <n v="4"/>
    <n v="20.86"/>
  </r>
  <r>
    <d v="2017-07-14T00:00:00"/>
    <x v="3"/>
    <n v="7"/>
    <x v="6"/>
    <x v="459"/>
    <x v="4"/>
    <x v="0"/>
    <x v="5"/>
    <s v="OIC Binder Clips, Mini, 1/4&quot; Capacity, Black"/>
    <n v="4.96"/>
    <n v="4"/>
    <n v="2.33"/>
  </r>
  <r>
    <d v="2017-07-14T00:00:00"/>
    <x v="3"/>
    <n v="7"/>
    <x v="6"/>
    <x v="154"/>
    <x v="8"/>
    <x v="2"/>
    <x v="7"/>
    <s v="Samsung Galaxy S III - 16GB - pebble blue (T-Mobile)"/>
    <n v="1889.95"/>
    <n v="9"/>
    <n v="-377.99"/>
  </r>
  <r>
    <d v="2017-07-14T00:00:00"/>
    <x v="3"/>
    <n v="7"/>
    <x v="6"/>
    <x v="154"/>
    <x v="8"/>
    <x v="1"/>
    <x v="8"/>
    <s v="GE 48&quot; Fluorescent Tube, Cool White Energy Saver, 34 Watts, 30/Box"/>
    <n v="396.92"/>
    <n v="5"/>
    <n v="148.85"/>
  </r>
  <r>
    <d v="2017-07-14T00:00:00"/>
    <x v="3"/>
    <n v="7"/>
    <x v="6"/>
    <x v="459"/>
    <x v="4"/>
    <x v="1"/>
    <x v="8"/>
    <s v="Deflect-o RollaMat Studded, Beveled Mat for Medium Pile Carpeting"/>
    <n v="276.69"/>
    <n v="3"/>
    <n v="49.8"/>
  </r>
  <r>
    <d v="2017-07-14T00:00:00"/>
    <x v="3"/>
    <n v="7"/>
    <x v="6"/>
    <x v="459"/>
    <x v="4"/>
    <x v="1"/>
    <x v="8"/>
    <s v="Eldon 200 Class Desk Accessories, Burgundy"/>
    <n v="18.84"/>
    <n v="3"/>
    <n v="7.91"/>
  </r>
  <r>
    <d v="2017-07-14T00:00:00"/>
    <x v="3"/>
    <n v="7"/>
    <x v="6"/>
    <x v="459"/>
    <x v="4"/>
    <x v="2"/>
    <x v="7"/>
    <s v="GE 30524EE4"/>
    <n v="470.38"/>
    <n v="3"/>
    <n v="52.92"/>
  </r>
  <r>
    <d v="2017-07-14T00:00:00"/>
    <x v="3"/>
    <n v="7"/>
    <x v="6"/>
    <x v="459"/>
    <x v="4"/>
    <x v="2"/>
    <x v="9"/>
    <s v="Sony Micro Vault Click 8 GB USB 2.0 Flash Drive"/>
    <n v="140.97"/>
    <n v="3"/>
    <n v="19.739999999999998"/>
  </r>
  <r>
    <d v="2017-07-15T00:00:00"/>
    <x v="3"/>
    <n v="7"/>
    <x v="6"/>
    <x v="225"/>
    <x v="7"/>
    <x v="0"/>
    <x v="1"/>
    <s v="GBC Standard Plastic Binding Systems Combs"/>
    <n v="26.55"/>
    <n v="3"/>
    <n v="13.01"/>
  </r>
  <r>
    <d v="2017-07-15T00:00:00"/>
    <x v="3"/>
    <n v="7"/>
    <x v="6"/>
    <x v="146"/>
    <x v="20"/>
    <x v="0"/>
    <x v="0"/>
    <s v="Spiral Phone Message Books with Labels by Adams"/>
    <n v="8.9600000000000009"/>
    <n v="2"/>
    <n v="4.3899999999999997"/>
  </r>
  <r>
    <d v="2017-07-15T00:00:00"/>
    <x v="3"/>
    <n v="7"/>
    <x v="6"/>
    <x v="332"/>
    <x v="6"/>
    <x v="0"/>
    <x v="0"/>
    <s v="Xerox 1999"/>
    <n v="12.96"/>
    <n v="2"/>
    <n v="6.22"/>
  </r>
  <r>
    <d v="2017-07-15T00:00:00"/>
    <x v="3"/>
    <n v="7"/>
    <x v="6"/>
    <x v="146"/>
    <x v="20"/>
    <x v="0"/>
    <x v="4"/>
    <s v="Newell 349"/>
    <n v="6.56"/>
    <n v="2"/>
    <n v="1.9"/>
  </r>
  <r>
    <d v="2017-07-15T00:00:00"/>
    <x v="3"/>
    <n v="7"/>
    <x v="6"/>
    <x v="332"/>
    <x v="6"/>
    <x v="0"/>
    <x v="12"/>
    <s v="Belkin 8 Outlet SurgeMaster II Gold Surge Protector"/>
    <n v="179.94"/>
    <n v="3"/>
    <n v="50.38"/>
  </r>
  <r>
    <d v="2017-07-15T00:00:00"/>
    <x v="3"/>
    <n v="7"/>
    <x v="6"/>
    <x v="146"/>
    <x v="20"/>
    <x v="0"/>
    <x v="3"/>
    <s v="Avery 509"/>
    <n v="7.83"/>
    <n v="3"/>
    <n v="3.6"/>
  </r>
  <r>
    <d v="2017-07-15T00:00:00"/>
    <x v="3"/>
    <n v="7"/>
    <x v="6"/>
    <x v="225"/>
    <x v="7"/>
    <x v="1"/>
    <x v="13"/>
    <s v="Hon 2111 Invitation Series Straight Table"/>
    <n v="310.44"/>
    <n v="3"/>
    <n v="-48.78"/>
  </r>
  <r>
    <d v="2017-07-15T00:00:00"/>
    <x v="3"/>
    <n v="7"/>
    <x v="6"/>
    <x v="332"/>
    <x v="6"/>
    <x v="1"/>
    <x v="13"/>
    <s v="Hon 5100 Series Wood Tables"/>
    <n v="872.94"/>
    <n v="3"/>
    <n v="157.13"/>
  </r>
  <r>
    <d v="2017-07-15T00:00:00"/>
    <x v="3"/>
    <n v="7"/>
    <x v="6"/>
    <x v="146"/>
    <x v="20"/>
    <x v="1"/>
    <x v="6"/>
    <s v="Hon Mobius Operator's Chair"/>
    <n v="664.15"/>
    <n v="6"/>
    <n v="88.55"/>
  </r>
  <r>
    <d v="2017-07-15T00:00:00"/>
    <x v="3"/>
    <n v="7"/>
    <x v="6"/>
    <x v="146"/>
    <x v="20"/>
    <x v="2"/>
    <x v="9"/>
    <s v="Sony 32GB Class 10 Micro SDHC R40 Memory Card"/>
    <n v="41.9"/>
    <n v="2"/>
    <n v="8.8000000000000007"/>
  </r>
  <r>
    <d v="2017-07-16T00:00:00"/>
    <x v="3"/>
    <n v="7"/>
    <x v="6"/>
    <x v="138"/>
    <x v="1"/>
    <x v="0"/>
    <x v="4"/>
    <s v="Crayola Anti Dust Chalk, 12/Pack"/>
    <n v="2.91"/>
    <n v="2"/>
    <n v="0.91"/>
  </r>
  <r>
    <d v="2017-07-16T00:00:00"/>
    <x v="3"/>
    <n v="7"/>
    <x v="6"/>
    <x v="40"/>
    <x v="25"/>
    <x v="1"/>
    <x v="6"/>
    <s v="Global Fabric Manager's Chair, Dark Gray"/>
    <n v="242.35"/>
    <n v="3"/>
    <n v="15.15"/>
  </r>
  <r>
    <d v="2017-07-16T00:00:00"/>
    <x v="3"/>
    <n v="7"/>
    <x v="6"/>
    <x v="394"/>
    <x v="2"/>
    <x v="1"/>
    <x v="6"/>
    <s v="Global Deluxe Stacking Chair, Gray"/>
    <n v="71.37"/>
    <n v="2"/>
    <n v="-1.02"/>
  </r>
  <r>
    <d v="2017-07-17T00:00:00"/>
    <x v="3"/>
    <n v="7"/>
    <x v="6"/>
    <x v="734"/>
    <x v="20"/>
    <x v="0"/>
    <x v="0"/>
    <s v="Southworth 25% Cotton Premium Laser Paper and Envelopes"/>
    <n v="99.9"/>
    <n v="5"/>
    <n v="47.95"/>
  </r>
  <r>
    <d v="2017-07-17T00:00:00"/>
    <x v="3"/>
    <n v="7"/>
    <x v="6"/>
    <x v="202"/>
    <x v="4"/>
    <x v="0"/>
    <x v="0"/>
    <s v="Xerox 221"/>
    <n v="32.4"/>
    <n v="5"/>
    <n v="15.55"/>
  </r>
  <r>
    <d v="2017-07-17T00:00:00"/>
    <x v="3"/>
    <n v="7"/>
    <x v="6"/>
    <x v="202"/>
    <x v="4"/>
    <x v="0"/>
    <x v="2"/>
    <s v="Sterilite Show Offs Storage Containers"/>
    <n v="10.56"/>
    <n v="2"/>
    <n v="0"/>
  </r>
  <r>
    <d v="2017-07-17T00:00:00"/>
    <x v="3"/>
    <n v="7"/>
    <x v="6"/>
    <x v="202"/>
    <x v="4"/>
    <x v="0"/>
    <x v="10"/>
    <s v="Peel &amp; Seel Recycled Catalog Envelopes, Brown"/>
    <n v="57.9"/>
    <n v="5"/>
    <n v="28.95"/>
  </r>
  <r>
    <d v="2017-07-17T00:00:00"/>
    <x v="3"/>
    <n v="7"/>
    <x v="6"/>
    <x v="734"/>
    <x v="20"/>
    <x v="2"/>
    <x v="7"/>
    <s v="Avaya 5420 Digital phone"/>
    <n v="269.98"/>
    <n v="2"/>
    <n v="67.5"/>
  </r>
  <r>
    <d v="2017-07-17T00:00:00"/>
    <x v="3"/>
    <n v="7"/>
    <x v="6"/>
    <x v="661"/>
    <x v="16"/>
    <x v="1"/>
    <x v="8"/>
    <s v="C-Line Magnetic Cubicle Keepers, Clear Polypropylene"/>
    <n v="7.9"/>
    <n v="2"/>
    <n v="2.17"/>
  </r>
  <r>
    <d v="2017-07-17T00:00:00"/>
    <x v="3"/>
    <n v="7"/>
    <x v="6"/>
    <x v="734"/>
    <x v="20"/>
    <x v="1"/>
    <x v="8"/>
    <s v="DAX Solid Wood Frames"/>
    <n v="39.08"/>
    <n v="4"/>
    <n v="14.46"/>
  </r>
  <r>
    <d v="2017-07-17T00:00:00"/>
    <x v="3"/>
    <n v="7"/>
    <x v="6"/>
    <x v="315"/>
    <x v="4"/>
    <x v="2"/>
    <x v="16"/>
    <s v="Brother DCP1000 Digital 3 in 1 Multifunction Machine"/>
    <n v="479.98"/>
    <n v="2"/>
    <n v="90"/>
  </r>
  <r>
    <d v="2017-07-17T00:00:00"/>
    <x v="3"/>
    <n v="7"/>
    <x v="6"/>
    <x v="202"/>
    <x v="4"/>
    <x v="1"/>
    <x v="11"/>
    <s v="Atlantic Metals Mobile 4-Shelf Bookcases, Custom Colors"/>
    <n v="1194.17"/>
    <n v="5"/>
    <n v="210.74"/>
  </r>
  <r>
    <d v="2017-07-18T00:00:00"/>
    <x v="3"/>
    <n v="7"/>
    <x v="6"/>
    <x v="505"/>
    <x v="12"/>
    <x v="0"/>
    <x v="1"/>
    <s v="Acco Expandable Hanging Binders"/>
    <n v="7.66"/>
    <n v="4"/>
    <n v="-6.12"/>
  </r>
  <r>
    <d v="2017-07-18T00:00:00"/>
    <x v="3"/>
    <n v="7"/>
    <x v="6"/>
    <x v="505"/>
    <x v="12"/>
    <x v="0"/>
    <x v="0"/>
    <s v="Riverleaf Stik-Withit Designer Note Cubes"/>
    <n v="16.100000000000001"/>
    <n v="2"/>
    <n v="5.23"/>
  </r>
  <r>
    <d v="2017-07-18T00:00:00"/>
    <x v="3"/>
    <n v="7"/>
    <x v="6"/>
    <x v="9"/>
    <x v="2"/>
    <x v="0"/>
    <x v="14"/>
    <s v="Acme Kleencut Forged Steel Scissors"/>
    <n v="9.18"/>
    <n v="2"/>
    <n v="1.1499999999999999"/>
  </r>
  <r>
    <d v="2017-07-18T00:00:00"/>
    <x v="3"/>
    <n v="7"/>
    <x v="6"/>
    <x v="9"/>
    <x v="2"/>
    <x v="2"/>
    <x v="16"/>
    <s v="Canon PC-428 Personal Copier"/>
    <n v="599.97"/>
    <n v="5"/>
    <n v="70"/>
  </r>
  <r>
    <d v="2017-07-18T00:00:00"/>
    <x v="3"/>
    <n v="7"/>
    <x v="6"/>
    <x v="505"/>
    <x v="12"/>
    <x v="1"/>
    <x v="13"/>
    <s v="Chromcraft 48&quot; x 96&quot; Racetrack Double Pedestal Table"/>
    <n v="801.6"/>
    <n v="5"/>
    <n v="-448.9"/>
  </r>
  <r>
    <d v="2017-07-18T00:00:00"/>
    <x v="3"/>
    <n v="7"/>
    <x v="6"/>
    <x v="9"/>
    <x v="2"/>
    <x v="1"/>
    <x v="6"/>
    <s v="Situations Contoured Folding Chairs, 4/Set"/>
    <n v="198.74"/>
    <n v="4"/>
    <n v="-14.2"/>
  </r>
  <r>
    <d v="2017-07-18T00:00:00"/>
    <x v="3"/>
    <n v="7"/>
    <x v="6"/>
    <x v="505"/>
    <x v="12"/>
    <x v="1"/>
    <x v="6"/>
    <s v="High-Back Leather Manager's Chair"/>
    <n v="311.98"/>
    <n v="3"/>
    <n v="-42.9"/>
  </r>
  <r>
    <d v="2017-07-18T00:00:00"/>
    <x v="3"/>
    <n v="7"/>
    <x v="6"/>
    <x v="505"/>
    <x v="12"/>
    <x v="1"/>
    <x v="6"/>
    <s v="Global Fabric Manager's Chair, Dark Gray"/>
    <n v="161.57"/>
    <n v="2"/>
    <n v="10.1"/>
  </r>
  <r>
    <d v="2017-07-20T00:00:00"/>
    <x v="3"/>
    <n v="7"/>
    <x v="6"/>
    <x v="548"/>
    <x v="19"/>
    <x v="0"/>
    <x v="1"/>
    <s v="Cardinal Slant-D Ring Binders"/>
    <n v="60.83"/>
    <n v="7"/>
    <n v="30.42"/>
  </r>
  <r>
    <d v="2017-07-20T00:00:00"/>
    <x v="3"/>
    <n v="7"/>
    <x v="6"/>
    <x v="548"/>
    <x v="19"/>
    <x v="0"/>
    <x v="1"/>
    <s v="Avery Printable Repositionable Plastic Tabs"/>
    <n v="43"/>
    <n v="5"/>
    <n v="20.21"/>
  </r>
  <r>
    <d v="2017-07-20T00:00:00"/>
    <x v="3"/>
    <n v="7"/>
    <x v="6"/>
    <x v="438"/>
    <x v="28"/>
    <x v="0"/>
    <x v="1"/>
    <s v="Ibico Ibimaster 300 Manual Binding System"/>
    <n v="735.98"/>
    <n v="2"/>
    <n v="331.19"/>
  </r>
  <r>
    <d v="2017-07-20T00:00:00"/>
    <x v="3"/>
    <n v="7"/>
    <x v="6"/>
    <x v="280"/>
    <x v="20"/>
    <x v="0"/>
    <x v="0"/>
    <s v="Xerox 1977"/>
    <n v="13.36"/>
    <n v="2"/>
    <n v="6.41"/>
  </r>
  <r>
    <d v="2017-07-20T00:00:00"/>
    <x v="3"/>
    <n v="7"/>
    <x v="6"/>
    <x v="247"/>
    <x v="1"/>
    <x v="0"/>
    <x v="2"/>
    <s v="Trav-L-File Heavy-Duty Shuttle II, Black"/>
    <n v="69.709999999999994"/>
    <n v="2"/>
    <n v="8.7100000000000009"/>
  </r>
  <r>
    <d v="2017-07-20T00:00:00"/>
    <x v="3"/>
    <n v="7"/>
    <x v="6"/>
    <x v="548"/>
    <x v="19"/>
    <x v="0"/>
    <x v="12"/>
    <s v="1.7 Cubic Foot Compact &quot;Cube&quot; Office Refrigerators"/>
    <n v="416.32"/>
    <n v="2"/>
    <n v="112.41"/>
  </r>
  <r>
    <d v="2017-07-20T00:00:00"/>
    <x v="3"/>
    <n v="7"/>
    <x v="6"/>
    <x v="548"/>
    <x v="19"/>
    <x v="0"/>
    <x v="3"/>
    <s v="Avery 486"/>
    <n v="14.62"/>
    <n v="2"/>
    <n v="6.87"/>
  </r>
  <r>
    <d v="2017-07-20T00:00:00"/>
    <x v="3"/>
    <n v="7"/>
    <x v="6"/>
    <x v="548"/>
    <x v="19"/>
    <x v="1"/>
    <x v="6"/>
    <s v="Novimex Fabric Task Chair"/>
    <n v="182.94"/>
    <n v="3"/>
    <n v="27.44"/>
  </r>
  <r>
    <d v="2017-07-20T00:00:00"/>
    <x v="3"/>
    <n v="7"/>
    <x v="6"/>
    <x v="280"/>
    <x v="20"/>
    <x v="1"/>
    <x v="6"/>
    <s v="Office Star - Task Chair with Contemporary Loop Arms"/>
    <n v="163.76"/>
    <n v="2"/>
    <n v="25.47"/>
  </r>
  <r>
    <d v="2017-07-20T00:00:00"/>
    <x v="3"/>
    <n v="7"/>
    <x v="6"/>
    <x v="548"/>
    <x v="19"/>
    <x v="2"/>
    <x v="9"/>
    <s v="Logitech G35 7.1-Channel Surround Sound Headset"/>
    <n v="389.97"/>
    <n v="3"/>
    <n v="132.59"/>
  </r>
  <r>
    <d v="2017-07-20T00:00:00"/>
    <x v="3"/>
    <n v="7"/>
    <x v="6"/>
    <x v="280"/>
    <x v="20"/>
    <x v="1"/>
    <x v="8"/>
    <s v="Tenex B1-RE Series Chair Mats for Low Pile Carpets"/>
    <n v="183.92"/>
    <n v="4"/>
    <n v="31.27"/>
  </r>
  <r>
    <d v="2017-07-20T00:00:00"/>
    <x v="3"/>
    <n v="7"/>
    <x v="6"/>
    <x v="247"/>
    <x v="1"/>
    <x v="1"/>
    <x v="8"/>
    <s v="Contract Clock, 14&quot;, Brown"/>
    <n v="8.7899999999999991"/>
    <n v="1"/>
    <n v="-5.71"/>
  </r>
  <r>
    <d v="2017-07-21T00:00:00"/>
    <x v="3"/>
    <n v="7"/>
    <x v="6"/>
    <x v="661"/>
    <x v="4"/>
    <x v="0"/>
    <x v="1"/>
    <s v="GBC Premium Transparent Covers with Diagonal Lined Pattern"/>
    <n v="50.35"/>
    <n v="3"/>
    <n v="17.62"/>
  </r>
  <r>
    <d v="2017-07-21T00:00:00"/>
    <x v="3"/>
    <n v="7"/>
    <x v="6"/>
    <x v="254"/>
    <x v="1"/>
    <x v="0"/>
    <x v="1"/>
    <s v="Catalog Binders with Expanding Posts"/>
    <n v="94.19"/>
    <n v="7"/>
    <n v="-164.84"/>
  </r>
  <r>
    <d v="2017-07-21T00:00:00"/>
    <x v="3"/>
    <n v="7"/>
    <x v="6"/>
    <x v="254"/>
    <x v="1"/>
    <x v="0"/>
    <x v="1"/>
    <s v="Avery Poly Binder Pockets"/>
    <n v="2.86"/>
    <n v="4"/>
    <n v="-4.58"/>
  </r>
  <r>
    <d v="2017-07-21T00:00:00"/>
    <x v="3"/>
    <n v="7"/>
    <x v="6"/>
    <x v="396"/>
    <x v="1"/>
    <x v="0"/>
    <x v="1"/>
    <s v="Wilson Jones 1&quot; Hanging DublLock Ring Binders"/>
    <n v="2.11"/>
    <n v="2"/>
    <n v="-3.38"/>
  </r>
  <r>
    <d v="2017-07-21T00:00:00"/>
    <x v="3"/>
    <n v="7"/>
    <x v="6"/>
    <x v="746"/>
    <x v="8"/>
    <x v="0"/>
    <x v="1"/>
    <s v="Vinyl Sectional Post Binders"/>
    <n v="33.93"/>
    <n v="3"/>
    <n v="-22.62"/>
  </r>
  <r>
    <d v="2017-07-21T00:00:00"/>
    <x v="3"/>
    <n v="7"/>
    <x v="6"/>
    <x v="481"/>
    <x v="6"/>
    <x v="0"/>
    <x v="1"/>
    <s v="Cardinal Holdit Business Card Pockets"/>
    <n v="14.94"/>
    <n v="3"/>
    <n v="7.17"/>
  </r>
  <r>
    <d v="2017-07-21T00:00:00"/>
    <x v="3"/>
    <n v="7"/>
    <x v="6"/>
    <x v="580"/>
    <x v="23"/>
    <x v="0"/>
    <x v="0"/>
    <s v="Xerox 1993"/>
    <n v="6.48"/>
    <n v="1"/>
    <n v="3.18"/>
  </r>
  <r>
    <d v="2017-07-21T00:00:00"/>
    <x v="3"/>
    <n v="7"/>
    <x v="6"/>
    <x v="661"/>
    <x v="4"/>
    <x v="0"/>
    <x v="0"/>
    <s v="Wirebound Message Forms, Four 2 3/4 x 5 Forms per Page, Pink Paper"/>
    <n v="16.34"/>
    <n v="2"/>
    <n v="7.68"/>
  </r>
  <r>
    <d v="2017-07-21T00:00:00"/>
    <x v="3"/>
    <n v="7"/>
    <x v="6"/>
    <x v="746"/>
    <x v="8"/>
    <x v="0"/>
    <x v="2"/>
    <s v="Letter Size File"/>
    <n v="222.32"/>
    <n v="7"/>
    <n v="25.01"/>
  </r>
  <r>
    <d v="2017-07-21T00:00:00"/>
    <x v="3"/>
    <n v="7"/>
    <x v="6"/>
    <x v="583"/>
    <x v="27"/>
    <x v="0"/>
    <x v="4"/>
    <s v="BOSTON Ranger #55 Pencil Sharpener, Black"/>
    <n v="25.99"/>
    <n v="1"/>
    <n v="7.54"/>
  </r>
  <r>
    <d v="2017-07-21T00:00:00"/>
    <x v="3"/>
    <n v="7"/>
    <x v="6"/>
    <x v="481"/>
    <x v="6"/>
    <x v="0"/>
    <x v="4"/>
    <s v="Berol Giant Pencil Sharpener"/>
    <n v="101.94"/>
    <n v="6"/>
    <n v="29.56"/>
  </r>
  <r>
    <d v="2017-07-21T00:00:00"/>
    <x v="3"/>
    <n v="7"/>
    <x v="6"/>
    <x v="481"/>
    <x v="6"/>
    <x v="0"/>
    <x v="4"/>
    <s v="Newell 35"/>
    <n v="19.68"/>
    <n v="6"/>
    <n v="5.71"/>
  </r>
  <r>
    <d v="2017-07-21T00:00:00"/>
    <x v="3"/>
    <n v="7"/>
    <x v="6"/>
    <x v="280"/>
    <x v="4"/>
    <x v="0"/>
    <x v="4"/>
    <s v="Nontoxic Chalk"/>
    <n v="3.52"/>
    <n v="2"/>
    <n v="1.69"/>
  </r>
  <r>
    <d v="2017-07-21T00:00:00"/>
    <x v="3"/>
    <n v="7"/>
    <x v="6"/>
    <x v="178"/>
    <x v="20"/>
    <x v="0"/>
    <x v="12"/>
    <s v="Eureka Sanitaire  Multi-Pro Heavy-Duty Upright, Disposable Bags"/>
    <n v="17.48"/>
    <n v="4"/>
    <n v="4.54"/>
  </r>
  <r>
    <d v="2017-07-21T00:00:00"/>
    <x v="3"/>
    <n v="7"/>
    <x v="6"/>
    <x v="481"/>
    <x v="6"/>
    <x v="0"/>
    <x v="14"/>
    <s v="Premier Electric Letter Opener"/>
    <n v="231.72"/>
    <n v="2"/>
    <n v="11.59"/>
  </r>
  <r>
    <d v="2017-07-21T00:00:00"/>
    <x v="3"/>
    <n v="7"/>
    <x v="6"/>
    <x v="481"/>
    <x v="6"/>
    <x v="1"/>
    <x v="11"/>
    <s v="Bush Westfield Collection Bookcases, Fully Assembled"/>
    <n v="302.94"/>
    <n v="3"/>
    <n v="69.680000000000007"/>
  </r>
  <r>
    <d v="2017-07-21T00:00:00"/>
    <x v="3"/>
    <n v="7"/>
    <x v="6"/>
    <x v="342"/>
    <x v="0"/>
    <x v="1"/>
    <x v="13"/>
    <s v="Hon 61000 Series Interactive Training Tables"/>
    <n v="124.4"/>
    <n v="4"/>
    <n v="-21.33"/>
  </r>
  <r>
    <d v="2017-07-21T00:00:00"/>
    <x v="3"/>
    <n v="7"/>
    <x v="6"/>
    <x v="583"/>
    <x v="27"/>
    <x v="2"/>
    <x v="7"/>
    <s v="PayAnywhere Card Reader"/>
    <n v="71.930000000000007"/>
    <n v="9"/>
    <n v="6.29"/>
  </r>
  <r>
    <d v="2017-07-21T00:00:00"/>
    <x v="3"/>
    <n v="7"/>
    <x v="6"/>
    <x v="746"/>
    <x v="8"/>
    <x v="2"/>
    <x v="7"/>
    <s v="Dexim XPower Skin Super-Thin Power Case for iPhone 5 - Black"/>
    <n v="210.56"/>
    <n v="6"/>
    <n v="-52.64"/>
  </r>
  <r>
    <d v="2017-07-21T00:00:00"/>
    <x v="3"/>
    <n v="7"/>
    <x v="6"/>
    <x v="481"/>
    <x v="6"/>
    <x v="2"/>
    <x v="7"/>
    <s v="Nortel Networks T7316 E Nt8 B27"/>
    <n v="271.95999999999998"/>
    <n v="4"/>
    <n v="67.989999999999995"/>
  </r>
  <r>
    <d v="2017-07-21T00:00:00"/>
    <x v="3"/>
    <n v="7"/>
    <x v="6"/>
    <x v="481"/>
    <x v="6"/>
    <x v="1"/>
    <x v="8"/>
    <s v="Regeneration Desk Collection"/>
    <n v="8.8000000000000007"/>
    <n v="5"/>
    <n v="3.87"/>
  </r>
  <r>
    <d v="2017-07-21T00:00:00"/>
    <x v="3"/>
    <n v="7"/>
    <x v="6"/>
    <x v="280"/>
    <x v="4"/>
    <x v="2"/>
    <x v="7"/>
    <s v="Polycom SoundPoint IP 450 VoIP phone"/>
    <n v="1626.19"/>
    <n v="9"/>
    <n v="121.96"/>
  </r>
  <r>
    <d v="2017-07-21T00:00:00"/>
    <x v="3"/>
    <n v="7"/>
    <x v="6"/>
    <x v="661"/>
    <x v="4"/>
    <x v="1"/>
    <x v="6"/>
    <s v="Hon Olson Stacker Stools"/>
    <n v="225.3"/>
    <n v="2"/>
    <n v="22.53"/>
  </r>
  <r>
    <d v="2017-07-22T00:00:00"/>
    <x v="3"/>
    <n v="7"/>
    <x v="6"/>
    <x v="33"/>
    <x v="1"/>
    <x v="1"/>
    <x v="6"/>
    <s v="Hon Every-Day Series Multi-Task Chairs"/>
    <n v="526.34"/>
    <n v="4"/>
    <n v="-75.19"/>
  </r>
  <r>
    <d v="2017-07-22T00:00:00"/>
    <x v="3"/>
    <n v="7"/>
    <x v="6"/>
    <x v="471"/>
    <x v="20"/>
    <x v="2"/>
    <x v="7"/>
    <s v="Square Credit Card Reader, 4 1/2&quot; x 4 1/2&quot; x 1&quot;, White"/>
    <n v="29.97"/>
    <n v="3"/>
    <n v="14.09"/>
  </r>
  <r>
    <d v="2017-07-23T00:00:00"/>
    <x v="3"/>
    <n v="7"/>
    <x v="6"/>
    <x v="463"/>
    <x v="4"/>
    <x v="0"/>
    <x v="1"/>
    <s v="Cardinal HOLDit! Binder Insert Strips,Extra Strips"/>
    <n v="15.19"/>
    <n v="3"/>
    <n v="5.51"/>
  </r>
  <r>
    <d v="2017-07-23T00:00:00"/>
    <x v="3"/>
    <n v="7"/>
    <x v="6"/>
    <x v="86"/>
    <x v="20"/>
    <x v="0"/>
    <x v="1"/>
    <s v="Angle-D Ring Binders"/>
    <n v="13.13"/>
    <n v="3"/>
    <n v="4.2699999999999996"/>
  </r>
  <r>
    <d v="2017-07-23T00:00:00"/>
    <x v="3"/>
    <n v="7"/>
    <x v="6"/>
    <x v="39"/>
    <x v="20"/>
    <x v="0"/>
    <x v="1"/>
    <s v="Wilson Jones Snap Scratch Pad Binder Tool for Ring Binders"/>
    <n v="13.92"/>
    <n v="3"/>
    <n v="4.3499999999999996"/>
  </r>
  <r>
    <d v="2017-07-23T00:00:00"/>
    <x v="3"/>
    <n v="7"/>
    <x v="6"/>
    <x v="706"/>
    <x v="1"/>
    <x v="0"/>
    <x v="0"/>
    <s v="Xerox 1909"/>
    <n v="63.31"/>
    <n v="3"/>
    <n v="20.58"/>
  </r>
  <r>
    <d v="2017-07-23T00:00:00"/>
    <x v="3"/>
    <n v="7"/>
    <x v="6"/>
    <x v="463"/>
    <x v="4"/>
    <x v="0"/>
    <x v="0"/>
    <s v="Weyerhaeuser First Choice Laser/Copy Paper (20Lb. and 88 Bright)"/>
    <n v="58.32"/>
    <n v="9"/>
    <n v="27.99"/>
  </r>
  <r>
    <d v="2017-07-23T00:00:00"/>
    <x v="3"/>
    <n v="7"/>
    <x v="6"/>
    <x v="352"/>
    <x v="18"/>
    <x v="0"/>
    <x v="4"/>
    <s v="Quartet Omega Colored Chalk, 12/Pack"/>
    <n v="11.68"/>
    <n v="2"/>
    <n v="5.49"/>
  </r>
  <r>
    <d v="2017-07-23T00:00:00"/>
    <x v="3"/>
    <n v="7"/>
    <x v="6"/>
    <x v="85"/>
    <x v="1"/>
    <x v="0"/>
    <x v="4"/>
    <s v="Hunt PowerHouse Electric Pencil Sharpener, Blue"/>
    <n v="121.54"/>
    <n v="4"/>
    <n v="15.19"/>
  </r>
  <r>
    <d v="2017-07-23T00:00:00"/>
    <x v="3"/>
    <n v="7"/>
    <x v="6"/>
    <x v="380"/>
    <x v="20"/>
    <x v="0"/>
    <x v="3"/>
    <s v="Avery Address/Shipping Labels for Typewriters, 4&quot; x 2&quot;"/>
    <n v="41.4"/>
    <n v="4"/>
    <n v="19.87"/>
  </r>
  <r>
    <d v="2017-07-23T00:00:00"/>
    <x v="3"/>
    <n v="7"/>
    <x v="6"/>
    <x v="352"/>
    <x v="18"/>
    <x v="2"/>
    <x v="9"/>
    <s v="Memorex 25GB 6X Branded Blu-Ray Recordable Disc, 30/Pack"/>
    <n v="159.75"/>
    <n v="5"/>
    <n v="11.18"/>
  </r>
  <r>
    <d v="2017-07-23T00:00:00"/>
    <x v="3"/>
    <n v="7"/>
    <x v="6"/>
    <x v="675"/>
    <x v="21"/>
    <x v="2"/>
    <x v="9"/>
    <s v="Logitech G600 MMO Gaming Mouse"/>
    <n v="399.95"/>
    <n v="5"/>
    <n v="143.97999999999999"/>
  </r>
  <r>
    <d v="2017-07-24T00:00:00"/>
    <x v="3"/>
    <n v="7"/>
    <x v="6"/>
    <x v="534"/>
    <x v="4"/>
    <x v="2"/>
    <x v="16"/>
    <s v="Hewlett Packard LaserJet 3310 Copier"/>
    <n v="2399.96"/>
    <n v="5"/>
    <n v="839.99"/>
  </r>
  <r>
    <d v="2017-07-25T00:00:00"/>
    <x v="3"/>
    <n v="7"/>
    <x v="6"/>
    <x v="403"/>
    <x v="2"/>
    <x v="0"/>
    <x v="0"/>
    <s v="Xerox 216"/>
    <n v="20.74"/>
    <n v="4"/>
    <n v="7.26"/>
  </r>
  <r>
    <d v="2017-07-25T00:00:00"/>
    <x v="3"/>
    <n v="7"/>
    <x v="6"/>
    <x v="403"/>
    <x v="2"/>
    <x v="0"/>
    <x v="2"/>
    <s v="Fellowes Bankers Box Staxonsteel Drawer File/Stacking System"/>
    <n v="259.92"/>
    <n v="5"/>
    <n v="-25.99"/>
  </r>
  <r>
    <d v="2017-07-25T00:00:00"/>
    <x v="3"/>
    <n v="7"/>
    <x v="6"/>
    <x v="745"/>
    <x v="19"/>
    <x v="0"/>
    <x v="3"/>
    <s v="Avery 498"/>
    <n v="20.23"/>
    <n v="7"/>
    <n v="9.51"/>
  </r>
  <r>
    <d v="2017-07-25T00:00:00"/>
    <x v="3"/>
    <n v="7"/>
    <x v="6"/>
    <x v="117"/>
    <x v="2"/>
    <x v="0"/>
    <x v="3"/>
    <s v="Avery 491"/>
    <n v="3.3"/>
    <n v="1"/>
    <n v="1.07"/>
  </r>
  <r>
    <d v="2017-07-25T00:00:00"/>
    <x v="3"/>
    <n v="7"/>
    <x v="6"/>
    <x v="403"/>
    <x v="2"/>
    <x v="0"/>
    <x v="14"/>
    <s v="Acme Galleria Hot Forged Steel Scissors with Colored Handles"/>
    <n v="37.75"/>
    <n v="3"/>
    <n v="4.25"/>
  </r>
  <r>
    <d v="2017-07-25T00:00:00"/>
    <x v="3"/>
    <n v="7"/>
    <x v="6"/>
    <x v="403"/>
    <x v="2"/>
    <x v="1"/>
    <x v="13"/>
    <s v="Bush Cubix Conference Tables, Fully Assembled"/>
    <n v="138.59"/>
    <n v="1"/>
    <n v="-34.65"/>
  </r>
  <r>
    <d v="2017-07-25T00:00:00"/>
    <x v="3"/>
    <n v="7"/>
    <x v="6"/>
    <x v="726"/>
    <x v="0"/>
    <x v="1"/>
    <x v="13"/>
    <s v="Safco Drafting Table"/>
    <n v="298.12"/>
    <n v="6"/>
    <n v="-4.26"/>
  </r>
  <r>
    <d v="2017-07-25T00:00:00"/>
    <x v="3"/>
    <n v="7"/>
    <x v="6"/>
    <x v="403"/>
    <x v="2"/>
    <x v="1"/>
    <x v="8"/>
    <s v="Eldon 200 Class Desk Accessories"/>
    <n v="20.100000000000001"/>
    <n v="4"/>
    <n v="3.01"/>
  </r>
  <r>
    <d v="2017-07-26T00:00:00"/>
    <x v="3"/>
    <n v="7"/>
    <x v="6"/>
    <x v="435"/>
    <x v="4"/>
    <x v="2"/>
    <x v="9"/>
    <s v="Logitech Z-906 Speaker sys - home theater - 5.1-CH"/>
    <n v="1649.95"/>
    <n v="5"/>
    <n v="659.98"/>
  </r>
  <r>
    <d v="2017-07-26T00:00:00"/>
    <x v="3"/>
    <n v="7"/>
    <x v="6"/>
    <x v="435"/>
    <x v="4"/>
    <x v="1"/>
    <x v="6"/>
    <s v="Global Airflow Leather Mesh Back Chair, Black"/>
    <n v="362.35"/>
    <n v="3"/>
    <n v="45.29"/>
  </r>
  <r>
    <d v="2017-07-27T00:00:00"/>
    <x v="3"/>
    <n v="7"/>
    <x v="6"/>
    <x v="382"/>
    <x v="22"/>
    <x v="0"/>
    <x v="0"/>
    <s v="Xerox 227"/>
    <n v="12.96"/>
    <n v="2"/>
    <n v="6.22"/>
  </r>
  <r>
    <d v="2017-07-27T00:00:00"/>
    <x v="3"/>
    <n v="7"/>
    <x v="6"/>
    <x v="382"/>
    <x v="22"/>
    <x v="0"/>
    <x v="0"/>
    <s v="Message Book, Phone, Wirebound Standard Line Memo, 2 3/4&quot; X 5&quot;"/>
    <n v="26.2"/>
    <n v="4"/>
    <n v="12.05"/>
  </r>
  <r>
    <d v="2017-07-27T00:00:00"/>
    <x v="3"/>
    <n v="7"/>
    <x v="6"/>
    <x v="677"/>
    <x v="25"/>
    <x v="1"/>
    <x v="6"/>
    <s v="Global Value Mid-Back Manager's Chair, Gray"/>
    <n v="194.85"/>
    <n v="4"/>
    <n v="12.18"/>
  </r>
  <r>
    <d v="2017-07-27T00:00:00"/>
    <x v="3"/>
    <n v="7"/>
    <x v="6"/>
    <x v="382"/>
    <x v="22"/>
    <x v="2"/>
    <x v="9"/>
    <s v="Sony Micro Vault Click 8 GB USB 2.0 Flash Drive"/>
    <n v="234.95"/>
    <n v="5"/>
    <n v="32.89"/>
  </r>
  <r>
    <d v="2017-07-27T00:00:00"/>
    <x v="3"/>
    <n v="7"/>
    <x v="6"/>
    <x v="784"/>
    <x v="20"/>
    <x v="2"/>
    <x v="7"/>
    <s v="Nortel Networks T7316 E Nt8 B27"/>
    <n v="543.91999999999996"/>
    <n v="8"/>
    <n v="135.97999999999999"/>
  </r>
  <r>
    <d v="2017-07-27T00:00:00"/>
    <x v="3"/>
    <n v="7"/>
    <x v="6"/>
    <x v="784"/>
    <x v="20"/>
    <x v="1"/>
    <x v="8"/>
    <s v="Tensor Computer Mounted Lamp"/>
    <n v="14.89"/>
    <n v="1"/>
    <n v="4.0199999999999996"/>
  </r>
  <r>
    <d v="2017-07-27T00:00:00"/>
    <x v="3"/>
    <n v="7"/>
    <x v="6"/>
    <x v="110"/>
    <x v="16"/>
    <x v="1"/>
    <x v="8"/>
    <s v="Eldon Delta Triangular Chair Mat, 52&quot; x 58&quot;, Clear"/>
    <n v="91.03"/>
    <n v="3"/>
    <n v="-2.2799999999999998"/>
  </r>
  <r>
    <d v="2017-07-27T00:00:00"/>
    <x v="3"/>
    <n v="7"/>
    <x v="6"/>
    <x v="382"/>
    <x v="22"/>
    <x v="1"/>
    <x v="8"/>
    <s v="Staple-based wall hangings"/>
    <n v="23.88"/>
    <n v="3"/>
    <n v="10.51"/>
  </r>
  <r>
    <d v="2017-07-28T00:00:00"/>
    <x v="3"/>
    <n v="7"/>
    <x v="6"/>
    <x v="720"/>
    <x v="4"/>
    <x v="0"/>
    <x v="1"/>
    <s v="Zipper Ring Binder Pockets"/>
    <n v="9.98"/>
    <n v="4"/>
    <n v="3.62"/>
  </r>
  <r>
    <d v="2017-07-28T00:00:00"/>
    <x v="3"/>
    <n v="7"/>
    <x v="6"/>
    <x v="720"/>
    <x v="4"/>
    <x v="0"/>
    <x v="2"/>
    <s v="Super Decoflex Portable Personal File"/>
    <n v="14.98"/>
    <n v="1"/>
    <n v="4.1900000000000004"/>
  </r>
  <r>
    <d v="2017-07-28T00:00:00"/>
    <x v="3"/>
    <n v="7"/>
    <x v="6"/>
    <x v="720"/>
    <x v="4"/>
    <x v="2"/>
    <x v="7"/>
    <s v="Wilson Electronics DB Pro Signal Booster"/>
    <n v="1145.5999999999999"/>
    <n v="4"/>
    <n v="100.24"/>
  </r>
  <r>
    <d v="2017-07-29T00:00:00"/>
    <x v="3"/>
    <n v="7"/>
    <x v="6"/>
    <x v="335"/>
    <x v="39"/>
    <x v="0"/>
    <x v="1"/>
    <s v="GBC Poly Designer Binding Covers"/>
    <n v="33.479999999999997"/>
    <n v="2"/>
    <n v="16.41"/>
  </r>
  <r>
    <d v="2017-07-29T00:00:00"/>
    <x v="3"/>
    <n v="7"/>
    <x v="6"/>
    <x v="643"/>
    <x v="25"/>
    <x v="0"/>
    <x v="4"/>
    <s v="Newell 322"/>
    <n v="4.37"/>
    <n v="3"/>
    <n v="0.38"/>
  </r>
  <r>
    <d v="2017-07-29T00:00:00"/>
    <x v="3"/>
    <n v="7"/>
    <x v="6"/>
    <x v="95"/>
    <x v="20"/>
    <x v="0"/>
    <x v="4"/>
    <s v="Sanford Liquid Accent Highlighters"/>
    <n v="60.12"/>
    <n v="9"/>
    <n v="22.24"/>
  </r>
  <r>
    <d v="2017-07-29T00:00:00"/>
    <x v="3"/>
    <n v="7"/>
    <x v="6"/>
    <x v="643"/>
    <x v="25"/>
    <x v="0"/>
    <x v="12"/>
    <s v="Holmes HEPA Air Purifier"/>
    <n v="34.85"/>
    <n v="2"/>
    <n v="6.53"/>
  </r>
  <r>
    <d v="2017-07-29T00:00:00"/>
    <x v="3"/>
    <n v="7"/>
    <x v="6"/>
    <x v="335"/>
    <x v="39"/>
    <x v="0"/>
    <x v="12"/>
    <s v="Holmes Replacement Filter for HEPA Air Cleaner, Very Large Room, HEPA Filter"/>
    <n v="137.62"/>
    <n v="2"/>
    <n v="60.55"/>
  </r>
  <r>
    <d v="2017-07-29T00:00:00"/>
    <x v="3"/>
    <n v="7"/>
    <x v="6"/>
    <x v="173"/>
    <x v="0"/>
    <x v="0"/>
    <x v="5"/>
    <s v="Assorted Color Push Pins"/>
    <n v="2.9"/>
    <n v="2"/>
    <n v="0.47"/>
  </r>
  <r>
    <d v="2017-07-29T00:00:00"/>
    <x v="3"/>
    <n v="7"/>
    <x v="6"/>
    <x v="338"/>
    <x v="22"/>
    <x v="1"/>
    <x v="11"/>
    <s v="Bush Westfield Collection Bookcases, Medium Cherry Finish"/>
    <n v="115.96"/>
    <n v="2"/>
    <n v="25.51"/>
  </r>
  <r>
    <d v="2017-07-29T00:00:00"/>
    <x v="3"/>
    <n v="7"/>
    <x v="6"/>
    <x v="335"/>
    <x v="39"/>
    <x v="1"/>
    <x v="6"/>
    <s v="Office Star Flex Back Scooter Chair with Aluminum Finish Frame"/>
    <n v="302.67"/>
    <n v="3"/>
    <n v="72.64"/>
  </r>
  <r>
    <d v="2017-07-29T00:00:00"/>
    <x v="3"/>
    <n v="7"/>
    <x v="6"/>
    <x v="58"/>
    <x v="22"/>
    <x v="2"/>
    <x v="9"/>
    <s v="Imation 8GB Mini TravelDrive USB 2.0 Flash Drive"/>
    <n v="90.57"/>
    <n v="3"/>
    <n v="11.77"/>
  </r>
  <r>
    <d v="2017-07-29T00:00:00"/>
    <x v="3"/>
    <n v="7"/>
    <x v="6"/>
    <x v="643"/>
    <x v="25"/>
    <x v="2"/>
    <x v="7"/>
    <s v="Samsung Replacement EH64AVFWE Premium Headset"/>
    <n v="22"/>
    <n v="5"/>
    <n v="1.38"/>
  </r>
  <r>
    <d v="2017-07-29T00:00:00"/>
    <x v="3"/>
    <n v="7"/>
    <x v="6"/>
    <x v="173"/>
    <x v="0"/>
    <x v="2"/>
    <x v="7"/>
    <s v="Cisco SPA301"/>
    <n v="124.79"/>
    <n v="1"/>
    <n v="15.6"/>
  </r>
  <r>
    <d v="2017-07-29T00:00:00"/>
    <x v="3"/>
    <n v="7"/>
    <x v="6"/>
    <x v="335"/>
    <x v="39"/>
    <x v="2"/>
    <x v="7"/>
    <s v="Nortel Meridian M3904 Professional Digital phone"/>
    <n v="461.97"/>
    <n v="3"/>
    <n v="133.97"/>
  </r>
  <r>
    <d v="2017-07-30T00:00:00"/>
    <x v="3"/>
    <n v="7"/>
    <x v="6"/>
    <x v="529"/>
    <x v="8"/>
    <x v="0"/>
    <x v="1"/>
    <s v="GBC ProClick Punch Binding System"/>
    <n v="76.78"/>
    <n v="4"/>
    <n v="-53.74"/>
  </r>
  <r>
    <d v="2017-07-30T00:00:00"/>
    <x v="3"/>
    <n v="7"/>
    <x v="6"/>
    <x v="154"/>
    <x v="4"/>
    <x v="0"/>
    <x v="2"/>
    <s v="Economy Rollaway Files"/>
    <n v="330.4"/>
    <n v="2"/>
    <n v="85.9"/>
  </r>
  <r>
    <d v="2017-07-30T00:00:00"/>
    <x v="3"/>
    <n v="7"/>
    <x v="6"/>
    <x v="154"/>
    <x v="4"/>
    <x v="0"/>
    <x v="3"/>
    <s v="Avery 480"/>
    <n v="26.25"/>
    <n v="7"/>
    <n v="12.6"/>
  </r>
  <r>
    <d v="2017-07-30T00:00:00"/>
    <x v="3"/>
    <n v="7"/>
    <x v="6"/>
    <x v="705"/>
    <x v="36"/>
    <x v="2"/>
    <x v="7"/>
    <s v="invisibleSHIELD by ZAGG Smudge-Free Screen Protector"/>
    <n v="89.95"/>
    <n v="5"/>
    <n v="43.18"/>
  </r>
  <r>
    <d v="2017-07-31T00:00:00"/>
    <x v="3"/>
    <n v="7"/>
    <x v="6"/>
    <x v="466"/>
    <x v="21"/>
    <x v="0"/>
    <x v="1"/>
    <s v="Acco 3-Hole Punch"/>
    <n v="17.52"/>
    <n v="4"/>
    <n v="8.41"/>
  </r>
  <r>
    <d v="2017-07-31T00:00:00"/>
    <x v="3"/>
    <n v="7"/>
    <x v="6"/>
    <x v="161"/>
    <x v="7"/>
    <x v="0"/>
    <x v="1"/>
    <s v="Fellowes PB200 Plastic Comb Binding Machine"/>
    <n v="849.95"/>
    <n v="5"/>
    <n v="390.98"/>
  </r>
  <r>
    <d v="2017-07-31T00:00:00"/>
    <x v="3"/>
    <n v="7"/>
    <x v="6"/>
    <x v="161"/>
    <x v="7"/>
    <x v="0"/>
    <x v="1"/>
    <s v="Black Avery Memo-Size 3-Ring Binder, 5 1/2&quot; x 8 1/2&quot;"/>
    <n v="11.01"/>
    <n v="3"/>
    <n v="5.39"/>
  </r>
  <r>
    <d v="2017-07-31T00:00:00"/>
    <x v="3"/>
    <n v="7"/>
    <x v="6"/>
    <x v="400"/>
    <x v="2"/>
    <x v="0"/>
    <x v="0"/>
    <s v="Xerox 1991"/>
    <n v="54.82"/>
    <n v="3"/>
    <n v="17.82"/>
  </r>
  <r>
    <d v="2017-07-31T00:00:00"/>
    <x v="3"/>
    <n v="7"/>
    <x v="6"/>
    <x v="161"/>
    <x v="7"/>
    <x v="0"/>
    <x v="0"/>
    <s v="Avery Personal Creations Heavyweight Cards"/>
    <n v="11.54"/>
    <n v="1"/>
    <n v="5.54"/>
  </r>
  <r>
    <d v="2017-07-31T00:00:00"/>
    <x v="3"/>
    <n v="7"/>
    <x v="6"/>
    <x v="574"/>
    <x v="4"/>
    <x v="0"/>
    <x v="2"/>
    <s v="Eldon Portable Mobile Manager"/>
    <n v="56.56"/>
    <n v="2"/>
    <n v="15.27"/>
  </r>
  <r>
    <d v="2017-07-31T00:00:00"/>
    <x v="3"/>
    <n v="7"/>
    <x v="6"/>
    <x v="466"/>
    <x v="21"/>
    <x v="0"/>
    <x v="12"/>
    <s v="3M Office Air Cleaner"/>
    <n v="155.88"/>
    <n v="6"/>
    <n v="54.56"/>
  </r>
  <r>
    <d v="2017-07-31T00:00:00"/>
    <x v="3"/>
    <n v="7"/>
    <x v="6"/>
    <x v="469"/>
    <x v="16"/>
    <x v="2"/>
    <x v="9"/>
    <s v="TRENDnet 56K USB 2.0 Phone, Internet and Fax Modem"/>
    <n v="41.42"/>
    <n v="2"/>
    <n v="8.2799999999999994"/>
  </r>
  <r>
    <d v="2017-07-31T00:00:00"/>
    <x v="3"/>
    <n v="7"/>
    <x v="6"/>
    <x v="682"/>
    <x v="1"/>
    <x v="2"/>
    <x v="7"/>
    <s v="Motorola L804"/>
    <n v="36.79"/>
    <n v="1"/>
    <n v="4.1399999999999997"/>
  </r>
  <r>
    <d v="2017-07-31T00:00:00"/>
    <x v="3"/>
    <n v="7"/>
    <x v="6"/>
    <x v="192"/>
    <x v="2"/>
    <x v="2"/>
    <x v="7"/>
    <s v="Polycom SoundPoint Pro SE-225 Corded phone"/>
    <n v="285.58"/>
    <n v="4"/>
    <n v="-57.12"/>
  </r>
  <r>
    <d v="2017-07-31T00:00:00"/>
    <x v="3"/>
    <n v="7"/>
    <x v="6"/>
    <x v="574"/>
    <x v="4"/>
    <x v="1"/>
    <x v="8"/>
    <s v="Master Big Foot Doorstop, Beige"/>
    <n v="36.96"/>
    <n v="7"/>
    <n v="11.46"/>
  </r>
  <r>
    <d v="2017-08-01T00:00:00"/>
    <x v="3"/>
    <n v="8"/>
    <x v="7"/>
    <x v="252"/>
    <x v="4"/>
    <x v="0"/>
    <x v="1"/>
    <s v="GBC Prestige Therm-A-Bind Covers"/>
    <n v="54.9"/>
    <n v="2"/>
    <n v="18.53"/>
  </r>
  <r>
    <d v="2017-08-01T00:00:00"/>
    <x v="3"/>
    <n v="8"/>
    <x v="7"/>
    <x v="322"/>
    <x v="0"/>
    <x v="0"/>
    <x v="0"/>
    <s v="Xerox 1998"/>
    <n v="36.29"/>
    <n v="7"/>
    <n v="12.7"/>
  </r>
  <r>
    <d v="2017-08-01T00:00:00"/>
    <x v="3"/>
    <n v="8"/>
    <x v="7"/>
    <x v="699"/>
    <x v="4"/>
    <x v="0"/>
    <x v="2"/>
    <s v="Fellowes Mobile File Cart, Black"/>
    <n v="186.54"/>
    <n v="3"/>
    <n v="50.37"/>
  </r>
  <r>
    <d v="2017-08-01T00:00:00"/>
    <x v="3"/>
    <n v="8"/>
    <x v="7"/>
    <x v="322"/>
    <x v="0"/>
    <x v="2"/>
    <x v="15"/>
    <s v="Bady BDG101FRU Card Printer"/>
    <n v="1439.98"/>
    <n v="3"/>
    <n v="-264"/>
  </r>
  <r>
    <d v="2017-08-01T00:00:00"/>
    <x v="3"/>
    <n v="8"/>
    <x v="7"/>
    <x v="372"/>
    <x v="1"/>
    <x v="2"/>
    <x v="7"/>
    <s v="JBL Micro Wireless Portable Bluetooth Speaker"/>
    <n v="95.98"/>
    <n v="2"/>
    <n v="6"/>
  </r>
  <r>
    <d v="2017-08-01T00:00:00"/>
    <x v="3"/>
    <n v="8"/>
    <x v="7"/>
    <x v="419"/>
    <x v="25"/>
    <x v="2"/>
    <x v="7"/>
    <s v="Nortel Networks T7316 E Nt8 B27"/>
    <n v="271.95999999999998"/>
    <n v="5"/>
    <n v="17"/>
  </r>
  <r>
    <d v="2017-08-03T00:00:00"/>
    <x v="3"/>
    <n v="8"/>
    <x v="7"/>
    <x v="207"/>
    <x v="4"/>
    <x v="0"/>
    <x v="2"/>
    <s v="Fellowes Bases and Tops For Staxonsteel/High-Stak Systems"/>
    <n v="99.87"/>
    <n v="3"/>
    <n v="23.97"/>
  </r>
  <r>
    <d v="2017-08-03T00:00:00"/>
    <x v="3"/>
    <n v="8"/>
    <x v="7"/>
    <x v="759"/>
    <x v="22"/>
    <x v="0"/>
    <x v="2"/>
    <s v="Letter/Legal File Tote with Clear Snap-On Lid, Black Granite"/>
    <n v="16.059999999999999"/>
    <n v="1"/>
    <n v="4.18"/>
  </r>
  <r>
    <d v="2017-08-03T00:00:00"/>
    <x v="3"/>
    <n v="8"/>
    <x v="7"/>
    <x v="764"/>
    <x v="8"/>
    <x v="0"/>
    <x v="3"/>
    <s v="Avery 476"/>
    <n v="16.52"/>
    <n v="5"/>
    <n v="5.37"/>
  </r>
  <r>
    <d v="2017-08-03T00:00:00"/>
    <x v="3"/>
    <n v="8"/>
    <x v="7"/>
    <x v="664"/>
    <x v="4"/>
    <x v="0"/>
    <x v="3"/>
    <s v="Avery 473"/>
    <n v="51.75"/>
    <n v="5"/>
    <n v="24.84"/>
  </r>
  <r>
    <d v="2017-08-03T00:00:00"/>
    <x v="3"/>
    <n v="8"/>
    <x v="7"/>
    <x v="692"/>
    <x v="1"/>
    <x v="1"/>
    <x v="11"/>
    <s v="O'Sullivan Elevations Bookcase, Cherry Finish"/>
    <n v="183.37"/>
    <n v="2"/>
    <n v="-36.67"/>
  </r>
  <r>
    <d v="2017-08-03T00:00:00"/>
    <x v="3"/>
    <n v="8"/>
    <x v="7"/>
    <x v="578"/>
    <x v="1"/>
    <x v="2"/>
    <x v="9"/>
    <s v="Kensington K72356US Mouse-in-a-Box USB Desktop Mouse"/>
    <n v="39.82"/>
    <n v="3"/>
    <n v="7.47"/>
  </r>
  <r>
    <d v="2017-08-03T00:00:00"/>
    <x v="3"/>
    <n v="8"/>
    <x v="7"/>
    <x v="664"/>
    <x v="4"/>
    <x v="1"/>
    <x v="8"/>
    <s v="Deflect-o EconoMat Studded, No Bevel Mat for Low Pile Carpeting"/>
    <n v="123.96"/>
    <n v="3"/>
    <n v="11.16"/>
  </r>
  <r>
    <d v="2017-08-04T00:00:00"/>
    <x v="3"/>
    <n v="8"/>
    <x v="7"/>
    <x v="311"/>
    <x v="0"/>
    <x v="0"/>
    <x v="1"/>
    <s v="Avery Durable Poly Binders"/>
    <n v="3.32"/>
    <n v="3"/>
    <n v="-5.64"/>
  </r>
  <r>
    <d v="2017-08-04T00:00:00"/>
    <x v="3"/>
    <n v="8"/>
    <x v="7"/>
    <x v="311"/>
    <x v="26"/>
    <x v="0"/>
    <x v="0"/>
    <s v="Hammermill CopyPlus Copy Paper (20Lb. and 84 Bright)"/>
    <n v="7.97"/>
    <n v="2"/>
    <n v="2.89"/>
  </r>
  <r>
    <d v="2017-08-04T00:00:00"/>
    <x v="3"/>
    <n v="8"/>
    <x v="7"/>
    <x v="311"/>
    <x v="26"/>
    <x v="0"/>
    <x v="10"/>
    <s v="Manila Recycled Extra-Heavyweight Clasp Envelopes, 6&quot; x 9&quot;"/>
    <n v="8.7799999999999994"/>
    <n v="1"/>
    <n v="3.18"/>
  </r>
  <r>
    <d v="2017-08-05T00:00:00"/>
    <x v="3"/>
    <n v="8"/>
    <x v="7"/>
    <x v="99"/>
    <x v="18"/>
    <x v="0"/>
    <x v="1"/>
    <s v="Premium Transparent Presentation Covers by GBC"/>
    <n v="125.88"/>
    <n v="6"/>
    <n v="60.42"/>
  </r>
  <r>
    <d v="2017-08-05T00:00:00"/>
    <x v="3"/>
    <n v="8"/>
    <x v="7"/>
    <x v="204"/>
    <x v="3"/>
    <x v="0"/>
    <x v="0"/>
    <s v="Adams Phone Message Book, 200 Message Capacity, 8 1/16 x 11"/>
    <n v="13.76"/>
    <n v="2"/>
    <n v="6.33"/>
  </r>
  <r>
    <d v="2017-08-05T00:00:00"/>
    <x v="3"/>
    <n v="8"/>
    <x v="7"/>
    <x v="327"/>
    <x v="0"/>
    <x v="0"/>
    <x v="2"/>
    <s v="Tennsco Lockers, Sand"/>
    <n v="151.06"/>
    <n v="9"/>
    <n v="7.55"/>
  </r>
  <r>
    <d v="2017-08-05T00:00:00"/>
    <x v="3"/>
    <n v="8"/>
    <x v="7"/>
    <x v="99"/>
    <x v="18"/>
    <x v="0"/>
    <x v="3"/>
    <s v="Avery 475"/>
    <n v="133.19999999999999"/>
    <n v="9"/>
    <n v="66.599999999999994"/>
  </r>
  <r>
    <d v="2017-08-05T00:00:00"/>
    <x v="3"/>
    <n v="8"/>
    <x v="7"/>
    <x v="99"/>
    <x v="18"/>
    <x v="2"/>
    <x v="9"/>
    <s v="Logitech MX Performance Wireless Mouse"/>
    <n v="79.78"/>
    <n v="2"/>
    <n v="29.52"/>
  </r>
  <r>
    <d v="2017-08-06T00:00:00"/>
    <x v="3"/>
    <n v="8"/>
    <x v="7"/>
    <x v="735"/>
    <x v="0"/>
    <x v="0"/>
    <x v="0"/>
    <s v="14-7/8 x 11 Blue Bar Computer Printout Paper"/>
    <n v="115.3"/>
    <n v="3"/>
    <n v="40.35"/>
  </r>
  <r>
    <d v="2017-08-06T00:00:00"/>
    <x v="3"/>
    <n v="8"/>
    <x v="7"/>
    <x v="147"/>
    <x v="38"/>
    <x v="0"/>
    <x v="4"/>
    <s v="Hunt PowerHouse Electric Pencil Sharpener, Blue"/>
    <n v="227.88"/>
    <n v="6"/>
    <n v="68.36"/>
  </r>
  <r>
    <d v="2017-08-06T00:00:00"/>
    <x v="3"/>
    <n v="8"/>
    <x v="7"/>
    <x v="147"/>
    <x v="38"/>
    <x v="0"/>
    <x v="3"/>
    <s v="Avery 481"/>
    <n v="24.64"/>
    <n v="8"/>
    <n v="11.83"/>
  </r>
  <r>
    <d v="2017-08-06T00:00:00"/>
    <x v="3"/>
    <n v="8"/>
    <x v="7"/>
    <x v="487"/>
    <x v="20"/>
    <x v="0"/>
    <x v="14"/>
    <s v="Acme 10&quot; Easy Grip Assistive Scissors"/>
    <n v="70.12"/>
    <n v="4"/>
    <n v="21.04"/>
  </r>
  <r>
    <d v="2017-08-06T00:00:00"/>
    <x v="3"/>
    <n v="8"/>
    <x v="7"/>
    <x v="9"/>
    <x v="9"/>
    <x v="1"/>
    <x v="11"/>
    <s v="O'Sullivan 2-Shelf Heavy-Duty Bookcases"/>
    <n v="145.74"/>
    <n v="3"/>
    <n v="23.32"/>
  </r>
  <r>
    <d v="2017-08-06T00:00:00"/>
    <x v="3"/>
    <n v="8"/>
    <x v="7"/>
    <x v="147"/>
    <x v="38"/>
    <x v="2"/>
    <x v="7"/>
    <s v="Ativa D5772 2-Line 5.8GHz Digital Expandable Corded/Cordless Phone System with Answering &amp; Caller ID/Call Waiting, Black/Silver"/>
    <n v="824.95"/>
    <n v="5"/>
    <n v="247.49"/>
  </r>
  <r>
    <d v="2017-08-06T00:00:00"/>
    <x v="3"/>
    <n v="8"/>
    <x v="7"/>
    <x v="9"/>
    <x v="9"/>
    <x v="1"/>
    <x v="8"/>
    <s v="Longer-Life Soft White Bulbs"/>
    <n v="15.4"/>
    <n v="5"/>
    <n v="7.39"/>
  </r>
  <r>
    <d v="2017-08-07T00:00:00"/>
    <x v="3"/>
    <n v="8"/>
    <x v="7"/>
    <x v="145"/>
    <x v="4"/>
    <x v="0"/>
    <x v="1"/>
    <s v="Avery Printable Repositionable Plastic Tabs"/>
    <n v="13.76"/>
    <n v="2"/>
    <n v="4.6399999999999997"/>
  </r>
  <r>
    <d v="2017-08-07T00:00:00"/>
    <x v="3"/>
    <n v="8"/>
    <x v="7"/>
    <x v="506"/>
    <x v="4"/>
    <x v="0"/>
    <x v="1"/>
    <s v="Cardinal Holdit Business Card Pockets"/>
    <n v="11.95"/>
    <n v="3"/>
    <n v="4.18"/>
  </r>
  <r>
    <d v="2017-08-07T00:00:00"/>
    <x v="3"/>
    <n v="8"/>
    <x v="7"/>
    <x v="506"/>
    <x v="4"/>
    <x v="0"/>
    <x v="1"/>
    <s v="Mead 1st Gear 2&quot; Zipper Binder, Asst. Colors"/>
    <n v="31.13"/>
    <n v="3"/>
    <n v="11.67"/>
  </r>
  <r>
    <d v="2017-08-07T00:00:00"/>
    <x v="3"/>
    <n v="8"/>
    <x v="7"/>
    <x v="550"/>
    <x v="4"/>
    <x v="0"/>
    <x v="0"/>
    <s v="Xerox 1891"/>
    <n v="244.55"/>
    <n v="5"/>
    <n v="114.94"/>
  </r>
  <r>
    <d v="2017-08-07T00:00:00"/>
    <x v="3"/>
    <n v="8"/>
    <x v="7"/>
    <x v="506"/>
    <x v="4"/>
    <x v="0"/>
    <x v="0"/>
    <s v="Xerox 1881"/>
    <n v="24.56"/>
    <n v="2"/>
    <n v="11.54"/>
  </r>
  <r>
    <d v="2017-08-07T00:00:00"/>
    <x v="3"/>
    <n v="8"/>
    <x v="7"/>
    <x v="77"/>
    <x v="0"/>
    <x v="0"/>
    <x v="2"/>
    <s v="Safco Industrial Shelving"/>
    <n v="118.16"/>
    <n v="2"/>
    <n v="-25.11"/>
  </r>
  <r>
    <d v="2017-08-07T00:00:00"/>
    <x v="3"/>
    <n v="8"/>
    <x v="7"/>
    <x v="677"/>
    <x v="20"/>
    <x v="0"/>
    <x v="4"/>
    <s v="Quartet Omega Colored Chalk, 12/Pack"/>
    <n v="11.68"/>
    <n v="2"/>
    <n v="5.49"/>
  </r>
  <r>
    <d v="2017-08-07T00:00:00"/>
    <x v="3"/>
    <n v="8"/>
    <x v="7"/>
    <x v="677"/>
    <x v="20"/>
    <x v="0"/>
    <x v="4"/>
    <s v="Staples in misc. colors"/>
    <n v="104.8"/>
    <n v="10"/>
    <n v="26.2"/>
  </r>
  <r>
    <d v="2017-08-07T00:00:00"/>
    <x v="3"/>
    <n v="8"/>
    <x v="7"/>
    <x v="506"/>
    <x v="4"/>
    <x v="0"/>
    <x v="12"/>
    <s v="3.6 Cubic Foot Counter Height Office Refrigerator"/>
    <n v="1473.1"/>
    <n v="5"/>
    <n v="412.47"/>
  </r>
  <r>
    <d v="2017-08-07T00:00:00"/>
    <x v="3"/>
    <n v="8"/>
    <x v="7"/>
    <x v="203"/>
    <x v="28"/>
    <x v="2"/>
    <x v="9"/>
    <s v="Memorex Micro Travel Drive 16 GB"/>
    <n v="63.96"/>
    <n v="4"/>
    <n v="19.829999999999998"/>
  </r>
  <r>
    <d v="2017-08-07T00:00:00"/>
    <x v="3"/>
    <n v="8"/>
    <x v="7"/>
    <x v="667"/>
    <x v="25"/>
    <x v="2"/>
    <x v="9"/>
    <s v="Logitech G700s Rechargeable Gaming Mouse"/>
    <n v="79.989999999999995"/>
    <n v="1"/>
    <n v="22"/>
  </r>
  <r>
    <d v="2017-08-07T00:00:00"/>
    <x v="3"/>
    <n v="8"/>
    <x v="7"/>
    <x v="77"/>
    <x v="0"/>
    <x v="2"/>
    <x v="9"/>
    <s v="Logitech K350 2.4Ghz Wireless Keyboard"/>
    <n v="119.45"/>
    <n v="3"/>
    <n v="-13.44"/>
  </r>
  <r>
    <d v="2017-08-07T00:00:00"/>
    <x v="3"/>
    <n v="8"/>
    <x v="7"/>
    <x v="506"/>
    <x v="4"/>
    <x v="1"/>
    <x v="8"/>
    <s v="Howard Miller 13-3/4&quot; Diameter Brushed Chrome Round Wall Clock"/>
    <n v="51.75"/>
    <n v="1"/>
    <n v="15.53"/>
  </r>
  <r>
    <d v="2017-08-07T00:00:00"/>
    <x v="3"/>
    <n v="8"/>
    <x v="7"/>
    <x v="145"/>
    <x v="4"/>
    <x v="2"/>
    <x v="7"/>
    <s v="GE DSL Phone Line Filter"/>
    <n v="159.96"/>
    <n v="5"/>
    <n v="18"/>
  </r>
  <r>
    <d v="2017-08-07T00:00:00"/>
    <x v="3"/>
    <n v="8"/>
    <x v="7"/>
    <x v="506"/>
    <x v="4"/>
    <x v="2"/>
    <x v="7"/>
    <s v="Polycom VoiceStation 500 Conference phone"/>
    <n v="707.88"/>
    <n v="3"/>
    <n v="44.24"/>
  </r>
  <r>
    <d v="2017-08-07T00:00:00"/>
    <x v="3"/>
    <n v="8"/>
    <x v="7"/>
    <x v="506"/>
    <x v="4"/>
    <x v="2"/>
    <x v="9"/>
    <s v="Sony Micro Vault Click 4 GB USB 2.0 Flash Drive"/>
    <n v="55.76"/>
    <n v="4"/>
    <n v="7.81"/>
  </r>
  <r>
    <d v="2017-08-07T00:00:00"/>
    <x v="3"/>
    <n v="8"/>
    <x v="7"/>
    <x v="506"/>
    <x v="4"/>
    <x v="1"/>
    <x v="6"/>
    <s v="Global Enterprise Series Seating Low-Back Swivel/Tilt Chairs"/>
    <n v="207.18"/>
    <n v="1"/>
    <n v="25.9"/>
  </r>
  <r>
    <d v="2017-08-10T00:00:00"/>
    <x v="3"/>
    <n v="8"/>
    <x v="7"/>
    <x v="570"/>
    <x v="18"/>
    <x v="0"/>
    <x v="0"/>
    <s v="Xerox 1906"/>
    <n v="177.2"/>
    <n v="5"/>
    <n v="83.28"/>
  </r>
  <r>
    <d v="2017-08-10T00:00:00"/>
    <x v="3"/>
    <n v="8"/>
    <x v="7"/>
    <x v="325"/>
    <x v="18"/>
    <x v="0"/>
    <x v="10"/>
    <s v="Staple envelope"/>
    <n v="70.08"/>
    <n v="6"/>
    <n v="35.04"/>
  </r>
  <r>
    <d v="2017-08-10T00:00:00"/>
    <x v="3"/>
    <n v="8"/>
    <x v="7"/>
    <x v="325"/>
    <x v="18"/>
    <x v="2"/>
    <x v="7"/>
    <s v="Aastra 57i VoIP phone"/>
    <n v="1454.49"/>
    <n v="9"/>
    <n v="378.17"/>
  </r>
  <r>
    <d v="2017-08-10T00:00:00"/>
    <x v="3"/>
    <n v="8"/>
    <x v="7"/>
    <x v="325"/>
    <x v="18"/>
    <x v="1"/>
    <x v="8"/>
    <s v="Tenex Traditional Chairmats for Medium Pile Carpet, Standard Lip, 36&quot; x 48&quot;"/>
    <n v="121.3"/>
    <n v="2"/>
    <n v="25.47"/>
  </r>
  <r>
    <d v="2017-08-11T00:00:00"/>
    <x v="3"/>
    <n v="8"/>
    <x v="7"/>
    <x v="472"/>
    <x v="0"/>
    <x v="0"/>
    <x v="1"/>
    <s v="Fellowes Twister Kit, Gray/Clear, 3/pkg"/>
    <n v="12.86"/>
    <n v="8"/>
    <n v="-22.51"/>
  </r>
  <r>
    <d v="2017-08-11T00:00:00"/>
    <x v="3"/>
    <n v="8"/>
    <x v="7"/>
    <x v="109"/>
    <x v="9"/>
    <x v="0"/>
    <x v="1"/>
    <s v="Satellite Sectional Post Binders"/>
    <n v="477.51"/>
    <n v="11"/>
    <n v="219.65"/>
  </r>
  <r>
    <d v="2017-08-11T00:00:00"/>
    <x v="3"/>
    <n v="8"/>
    <x v="7"/>
    <x v="472"/>
    <x v="0"/>
    <x v="0"/>
    <x v="0"/>
    <s v="Wirebound Message Books, Four 2 3/4&quot; x 5&quot; Forms per Page, 600 Sets per Book"/>
    <n v="29.66"/>
    <n v="4"/>
    <n v="10.01"/>
  </r>
  <r>
    <d v="2017-08-11T00:00:00"/>
    <x v="3"/>
    <n v="8"/>
    <x v="7"/>
    <x v="694"/>
    <x v="20"/>
    <x v="0"/>
    <x v="0"/>
    <s v="Xerox 226"/>
    <n v="25.92"/>
    <n v="4"/>
    <n v="12.44"/>
  </r>
  <r>
    <d v="2017-08-11T00:00:00"/>
    <x v="3"/>
    <n v="8"/>
    <x v="7"/>
    <x v="472"/>
    <x v="0"/>
    <x v="0"/>
    <x v="4"/>
    <s v="BIC Brite Liner Grip Highlighters"/>
    <n v="9.18"/>
    <n v="7"/>
    <n v="2.87"/>
  </r>
  <r>
    <d v="2017-08-11T00:00:00"/>
    <x v="3"/>
    <n v="8"/>
    <x v="7"/>
    <x v="472"/>
    <x v="0"/>
    <x v="2"/>
    <x v="7"/>
    <s v="Pyle PMP37LED"/>
    <n v="153.58000000000001"/>
    <n v="2"/>
    <n v="13.44"/>
  </r>
  <r>
    <d v="2017-08-12T00:00:00"/>
    <x v="3"/>
    <n v="8"/>
    <x v="7"/>
    <x v="613"/>
    <x v="22"/>
    <x v="0"/>
    <x v="1"/>
    <s v="Avery Legal 4-Ring Binder"/>
    <n v="100.7"/>
    <n v="6"/>
    <n v="37.76"/>
  </r>
  <r>
    <d v="2017-08-12T00:00:00"/>
    <x v="3"/>
    <n v="8"/>
    <x v="7"/>
    <x v="358"/>
    <x v="16"/>
    <x v="0"/>
    <x v="0"/>
    <s v="Xerox 2000"/>
    <n v="20.74"/>
    <n v="4"/>
    <n v="7.26"/>
  </r>
  <r>
    <d v="2017-08-12T00:00:00"/>
    <x v="3"/>
    <n v="8"/>
    <x v="7"/>
    <x v="613"/>
    <x v="22"/>
    <x v="0"/>
    <x v="0"/>
    <s v="Xerox 1937"/>
    <n v="192.16"/>
    <n v="4"/>
    <n v="92.24"/>
  </r>
  <r>
    <d v="2017-08-12T00:00:00"/>
    <x v="3"/>
    <n v="8"/>
    <x v="7"/>
    <x v="613"/>
    <x v="22"/>
    <x v="0"/>
    <x v="2"/>
    <s v="Personal File Boxes with Fold-Down Carry Handle"/>
    <n v="46.74"/>
    <n v="3"/>
    <n v="11.69"/>
  </r>
  <r>
    <d v="2017-08-12T00:00:00"/>
    <x v="3"/>
    <n v="8"/>
    <x v="7"/>
    <x v="653"/>
    <x v="36"/>
    <x v="0"/>
    <x v="4"/>
    <s v="Newell 312"/>
    <n v="17.52"/>
    <n v="3"/>
    <n v="5.26"/>
  </r>
  <r>
    <d v="2017-08-12T00:00:00"/>
    <x v="3"/>
    <n v="8"/>
    <x v="7"/>
    <x v="653"/>
    <x v="36"/>
    <x v="0"/>
    <x v="4"/>
    <s v="Boston 1645 Deluxe Heavier-Duty Electric Pencil Sharpener"/>
    <n v="219.9"/>
    <n v="5"/>
    <n v="59.37"/>
  </r>
  <r>
    <d v="2017-08-12T00:00:00"/>
    <x v="3"/>
    <n v="8"/>
    <x v="7"/>
    <x v="176"/>
    <x v="4"/>
    <x v="0"/>
    <x v="12"/>
    <s v="Avanti 4.4 Cu. Ft. Refrigerator"/>
    <n v="542.94000000000005"/>
    <n v="3"/>
    <n v="152.02000000000001"/>
  </r>
  <r>
    <d v="2017-08-12T00:00:00"/>
    <x v="3"/>
    <n v="8"/>
    <x v="7"/>
    <x v="613"/>
    <x v="22"/>
    <x v="2"/>
    <x v="16"/>
    <s v="Hewlett Packard 310 Color Digital Copier"/>
    <n v="299.99"/>
    <n v="1"/>
    <n v="90"/>
  </r>
  <r>
    <d v="2017-08-12T00:00:00"/>
    <x v="3"/>
    <n v="8"/>
    <x v="7"/>
    <x v="653"/>
    <x v="36"/>
    <x v="1"/>
    <x v="6"/>
    <s v="Hon 4700 Series Mobuis Mid-Back Task Chairs with Adjustable Arms"/>
    <n v="1779.9"/>
    <n v="5"/>
    <n v="373.78"/>
  </r>
  <r>
    <d v="2017-08-12T00:00:00"/>
    <x v="3"/>
    <n v="8"/>
    <x v="7"/>
    <x v="613"/>
    <x v="22"/>
    <x v="2"/>
    <x v="9"/>
    <s v="Perixx PERIBOARD-512B, Ergonomic Split Keyboard"/>
    <n v="174.95"/>
    <n v="5"/>
    <n v="12.25"/>
  </r>
  <r>
    <d v="2017-08-12T00:00:00"/>
    <x v="3"/>
    <n v="8"/>
    <x v="7"/>
    <x v="613"/>
    <x v="22"/>
    <x v="2"/>
    <x v="7"/>
    <s v="Grandstream GXP1160 VoIP phone"/>
    <n v="242.62"/>
    <n v="8"/>
    <n v="27.3"/>
  </r>
  <r>
    <d v="2017-08-12T00:00:00"/>
    <x v="3"/>
    <n v="8"/>
    <x v="7"/>
    <x v="176"/>
    <x v="4"/>
    <x v="1"/>
    <x v="8"/>
    <s v="DAX Wood Document Frame"/>
    <n v="54.92"/>
    <n v="4"/>
    <n v="19.77"/>
  </r>
  <r>
    <d v="2017-08-13T00:00:00"/>
    <x v="3"/>
    <n v="8"/>
    <x v="7"/>
    <x v="521"/>
    <x v="4"/>
    <x v="0"/>
    <x v="1"/>
    <s v="GBC Prepunched Paper, 19-Hole, for Binding Systems, 24-lb"/>
    <n v="36.020000000000003"/>
    <n v="3"/>
    <n v="11.71"/>
  </r>
  <r>
    <d v="2017-08-13T00:00:00"/>
    <x v="3"/>
    <n v="8"/>
    <x v="7"/>
    <x v="286"/>
    <x v="13"/>
    <x v="0"/>
    <x v="1"/>
    <s v="GBC DocuBind TL300 Electric Binding System"/>
    <n v="1614.58"/>
    <n v="6"/>
    <n v="-1237.8499999999999"/>
  </r>
  <r>
    <d v="2017-08-13T00:00:00"/>
    <x v="3"/>
    <n v="8"/>
    <x v="7"/>
    <x v="145"/>
    <x v="4"/>
    <x v="0"/>
    <x v="2"/>
    <s v="Sterilite Officeware Hinged File Box"/>
    <n v="31.44"/>
    <n v="3"/>
    <n v="8.49"/>
  </r>
  <r>
    <d v="2017-08-13T00:00:00"/>
    <x v="3"/>
    <n v="8"/>
    <x v="7"/>
    <x v="145"/>
    <x v="4"/>
    <x v="0"/>
    <x v="4"/>
    <s v="Newell 345"/>
    <n v="59.52"/>
    <n v="3"/>
    <n v="15.48"/>
  </r>
  <r>
    <d v="2017-08-13T00:00:00"/>
    <x v="3"/>
    <n v="8"/>
    <x v="7"/>
    <x v="145"/>
    <x v="4"/>
    <x v="0"/>
    <x v="12"/>
    <s v="Staple holder"/>
    <n v="83.79"/>
    <n v="7"/>
    <n v="22.62"/>
  </r>
  <r>
    <d v="2017-08-13T00:00:00"/>
    <x v="3"/>
    <n v="8"/>
    <x v="7"/>
    <x v="286"/>
    <x v="13"/>
    <x v="0"/>
    <x v="12"/>
    <s v="Belkin Premiere Surge Master II 8-outlet surge protector"/>
    <n v="272.05"/>
    <n v="7"/>
    <n v="30.61"/>
  </r>
  <r>
    <d v="2017-08-13T00:00:00"/>
    <x v="3"/>
    <n v="8"/>
    <x v="7"/>
    <x v="434"/>
    <x v="2"/>
    <x v="0"/>
    <x v="3"/>
    <s v="Avery 486"/>
    <n v="17.54"/>
    <n v="3"/>
    <n v="5.92"/>
  </r>
  <r>
    <d v="2017-08-13T00:00:00"/>
    <x v="3"/>
    <n v="8"/>
    <x v="7"/>
    <x v="286"/>
    <x v="13"/>
    <x v="0"/>
    <x v="10"/>
    <s v="Colored Envelopes"/>
    <n v="14.76"/>
    <n v="5"/>
    <n v="4.8"/>
  </r>
  <r>
    <d v="2017-08-13T00:00:00"/>
    <x v="3"/>
    <n v="8"/>
    <x v="7"/>
    <x v="286"/>
    <x v="13"/>
    <x v="0"/>
    <x v="5"/>
    <s v="Staples"/>
    <n v="24.32"/>
    <n v="5"/>
    <n v="9.1199999999999992"/>
  </r>
  <r>
    <d v="2017-08-13T00:00:00"/>
    <x v="3"/>
    <n v="8"/>
    <x v="7"/>
    <x v="145"/>
    <x v="4"/>
    <x v="0"/>
    <x v="14"/>
    <s v="Staple remover"/>
    <n v="31.92"/>
    <n v="4"/>
    <n v="9.26"/>
  </r>
  <r>
    <d v="2017-08-13T00:00:00"/>
    <x v="3"/>
    <n v="8"/>
    <x v="7"/>
    <x v="286"/>
    <x v="13"/>
    <x v="1"/>
    <x v="6"/>
    <s v="Hon Olson Stacker Chairs"/>
    <n v="423.65"/>
    <n v="2"/>
    <n v="47.66"/>
  </r>
  <r>
    <d v="2017-08-13T00:00:00"/>
    <x v="3"/>
    <n v="8"/>
    <x v="7"/>
    <x v="286"/>
    <x v="13"/>
    <x v="2"/>
    <x v="9"/>
    <s v="Maxell 4.7GB DVD-R 5/Pack"/>
    <n v="1.58"/>
    <n v="2"/>
    <n v="0.48"/>
  </r>
  <r>
    <d v="2017-08-13T00:00:00"/>
    <x v="3"/>
    <n v="8"/>
    <x v="7"/>
    <x v="286"/>
    <x v="13"/>
    <x v="1"/>
    <x v="8"/>
    <s v="Eldon Radial Chair Mat for Low to Medium Pile Carpets"/>
    <n v="31.98"/>
    <n v="1"/>
    <n v="0"/>
  </r>
  <r>
    <d v="2017-08-14T00:00:00"/>
    <x v="3"/>
    <n v="8"/>
    <x v="7"/>
    <x v="377"/>
    <x v="4"/>
    <x v="0"/>
    <x v="4"/>
    <s v="Newell 318"/>
    <n v="16.68"/>
    <n v="6"/>
    <n v="4.34"/>
  </r>
  <r>
    <d v="2017-08-14T00:00:00"/>
    <x v="3"/>
    <n v="8"/>
    <x v="7"/>
    <x v="377"/>
    <x v="4"/>
    <x v="0"/>
    <x v="3"/>
    <s v="Avery File Folder Labels"/>
    <n v="5.76"/>
    <n v="2"/>
    <n v="2.82"/>
  </r>
  <r>
    <d v="2017-08-14T00:00:00"/>
    <x v="3"/>
    <n v="8"/>
    <x v="7"/>
    <x v="744"/>
    <x v="4"/>
    <x v="1"/>
    <x v="13"/>
    <s v="Chromcraft Round Conference Tables"/>
    <n v="418.3"/>
    <n v="3"/>
    <n v="5.23"/>
  </r>
  <r>
    <d v="2017-08-15T00:00:00"/>
    <x v="3"/>
    <n v="8"/>
    <x v="7"/>
    <x v="729"/>
    <x v="2"/>
    <x v="0"/>
    <x v="2"/>
    <s v="Tennsco Single-Tier Lockers"/>
    <n v="1801.63"/>
    <n v="6"/>
    <n v="-337.81"/>
  </r>
  <r>
    <d v="2017-08-15T00:00:00"/>
    <x v="3"/>
    <n v="8"/>
    <x v="7"/>
    <x v="227"/>
    <x v="23"/>
    <x v="0"/>
    <x v="12"/>
    <s v="Fellowes Premier Superior Surge Suppressor, 10-Outlet, With Phone and Remote"/>
    <n v="97.84"/>
    <n v="2"/>
    <n v="25.44"/>
  </r>
  <r>
    <d v="2017-08-15T00:00:00"/>
    <x v="3"/>
    <n v="8"/>
    <x v="7"/>
    <x v="731"/>
    <x v="28"/>
    <x v="0"/>
    <x v="3"/>
    <s v="Avery 495"/>
    <n v="50.4"/>
    <n v="8"/>
    <n v="23.18"/>
  </r>
  <r>
    <d v="2017-08-16T00:00:00"/>
    <x v="3"/>
    <n v="8"/>
    <x v="7"/>
    <x v="605"/>
    <x v="13"/>
    <x v="0"/>
    <x v="1"/>
    <s v="Recycled Easel Ring Binders"/>
    <n v="13.43"/>
    <n v="3"/>
    <n v="-11.19"/>
  </r>
  <r>
    <d v="2017-08-16T00:00:00"/>
    <x v="3"/>
    <n v="8"/>
    <x v="7"/>
    <x v="605"/>
    <x v="13"/>
    <x v="0"/>
    <x v="2"/>
    <s v="Acco Perma 3000 Stacking Storage Drawers"/>
    <n v="67.14"/>
    <n v="4"/>
    <n v="-0.84"/>
  </r>
  <r>
    <d v="2017-08-17T00:00:00"/>
    <x v="3"/>
    <n v="8"/>
    <x v="7"/>
    <x v="602"/>
    <x v="4"/>
    <x v="0"/>
    <x v="1"/>
    <s v="Wilson Jones Clip &amp; Carry Folder Binder Tool for Ring Binders, Clear"/>
    <n v="13.92"/>
    <n v="3"/>
    <n v="4.87"/>
  </r>
  <r>
    <d v="2017-08-17T00:00:00"/>
    <x v="3"/>
    <n v="8"/>
    <x v="7"/>
    <x v="602"/>
    <x v="4"/>
    <x v="0"/>
    <x v="1"/>
    <s v="GBC Recycled Grain Textured Covers"/>
    <n v="221.06"/>
    <n v="8"/>
    <n v="77.37"/>
  </r>
  <r>
    <d v="2017-08-17T00:00:00"/>
    <x v="3"/>
    <n v="8"/>
    <x v="7"/>
    <x v="150"/>
    <x v="20"/>
    <x v="0"/>
    <x v="1"/>
    <s v="GBC DocuBind TL200 Manual Binding Machine"/>
    <n v="895.92"/>
    <n v="5"/>
    <n v="302.37"/>
  </r>
  <r>
    <d v="2017-08-17T00:00:00"/>
    <x v="3"/>
    <n v="8"/>
    <x v="7"/>
    <x v="304"/>
    <x v="3"/>
    <x v="0"/>
    <x v="1"/>
    <s v="GBC Prestige Therm-A-Bind Covers"/>
    <n v="102.93"/>
    <n v="3"/>
    <n v="48.38"/>
  </r>
  <r>
    <d v="2017-08-17T00:00:00"/>
    <x v="3"/>
    <n v="8"/>
    <x v="7"/>
    <x v="602"/>
    <x v="4"/>
    <x v="0"/>
    <x v="0"/>
    <s v="Xerox 1962"/>
    <n v="8.56"/>
    <n v="2"/>
    <n v="3.85"/>
  </r>
  <r>
    <d v="2017-08-17T00:00:00"/>
    <x v="3"/>
    <n v="8"/>
    <x v="7"/>
    <x v="602"/>
    <x v="4"/>
    <x v="0"/>
    <x v="2"/>
    <s v="Standard Rollaway File with Lock"/>
    <n v="540.57000000000005"/>
    <n v="3"/>
    <n v="140.55000000000001"/>
  </r>
  <r>
    <d v="2017-08-17T00:00:00"/>
    <x v="3"/>
    <n v="8"/>
    <x v="7"/>
    <x v="343"/>
    <x v="0"/>
    <x v="0"/>
    <x v="4"/>
    <s v="Avery Fluorescent Highlighter Four-Color Set"/>
    <n v="8.02"/>
    <n v="3"/>
    <n v="1"/>
  </r>
  <r>
    <d v="2017-08-17T00:00:00"/>
    <x v="3"/>
    <n v="8"/>
    <x v="7"/>
    <x v="602"/>
    <x v="4"/>
    <x v="0"/>
    <x v="12"/>
    <s v="Sanyo 2.5 Cubic Foot Mid-Size Office Refrigerators"/>
    <n v="2518.29"/>
    <n v="9"/>
    <n v="654.76"/>
  </r>
  <r>
    <d v="2017-08-17T00:00:00"/>
    <x v="3"/>
    <n v="8"/>
    <x v="7"/>
    <x v="343"/>
    <x v="0"/>
    <x v="0"/>
    <x v="12"/>
    <s v="Belkin Premiere Surge Master II 8-outlet surge protector"/>
    <n v="38.86"/>
    <n v="4"/>
    <n v="-99.1"/>
  </r>
  <r>
    <d v="2017-08-17T00:00:00"/>
    <x v="3"/>
    <n v="8"/>
    <x v="7"/>
    <x v="602"/>
    <x v="4"/>
    <x v="0"/>
    <x v="10"/>
    <s v="Staple envelope"/>
    <n v="23.36"/>
    <n v="2"/>
    <n v="11.68"/>
  </r>
  <r>
    <d v="2017-08-17T00:00:00"/>
    <x v="3"/>
    <n v="8"/>
    <x v="7"/>
    <x v="343"/>
    <x v="0"/>
    <x v="0"/>
    <x v="14"/>
    <s v="Acco Side-Punched Conventional Columnar Pads"/>
    <n v="5.55"/>
    <n v="2"/>
    <n v="-1.04"/>
  </r>
  <r>
    <d v="2017-08-17T00:00:00"/>
    <x v="3"/>
    <n v="8"/>
    <x v="7"/>
    <x v="343"/>
    <x v="0"/>
    <x v="1"/>
    <x v="6"/>
    <s v="SAFCO Optional Arm Kit for Workspace Cribbage Stacking Chair"/>
    <n v="74.59"/>
    <n v="4"/>
    <n v="-2.13"/>
  </r>
  <r>
    <d v="2017-08-17T00:00:00"/>
    <x v="3"/>
    <n v="8"/>
    <x v="7"/>
    <x v="717"/>
    <x v="2"/>
    <x v="1"/>
    <x v="6"/>
    <s v="HON 5400 Series Task Chairs for Big and Tall"/>
    <n v="4416.17"/>
    <n v="9"/>
    <n v="-630.88"/>
  </r>
  <r>
    <d v="2017-08-17T00:00:00"/>
    <x v="3"/>
    <n v="8"/>
    <x v="7"/>
    <x v="150"/>
    <x v="20"/>
    <x v="1"/>
    <x v="6"/>
    <s v="Global Commerce Series Low-Back Swivel/Tilt Chairs"/>
    <n v="462.56"/>
    <n v="2"/>
    <n v="97.65"/>
  </r>
  <r>
    <d v="2017-08-17T00:00:00"/>
    <x v="3"/>
    <n v="8"/>
    <x v="7"/>
    <x v="304"/>
    <x v="3"/>
    <x v="2"/>
    <x v="9"/>
    <s v="Logitech Desktop MK120 Mouse and keyboard Combo"/>
    <n v="98.16"/>
    <n v="6"/>
    <n v="9.82"/>
  </r>
  <r>
    <d v="2017-08-17T00:00:00"/>
    <x v="3"/>
    <n v="8"/>
    <x v="7"/>
    <x v="343"/>
    <x v="0"/>
    <x v="1"/>
    <x v="8"/>
    <s v="36X48 HARDFLOOR CHAIRMAT"/>
    <n v="16.78"/>
    <n v="2"/>
    <n v="-22.24"/>
  </r>
  <r>
    <d v="2017-08-17T00:00:00"/>
    <x v="3"/>
    <n v="8"/>
    <x v="7"/>
    <x v="602"/>
    <x v="4"/>
    <x v="2"/>
    <x v="7"/>
    <s v="OtterBox Defender Series Case - Samsung Galaxy S4"/>
    <n v="71.98"/>
    <n v="3"/>
    <n v="9"/>
  </r>
  <r>
    <d v="2017-08-18T00:00:00"/>
    <x v="3"/>
    <n v="8"/>
    <x v="7"/>
    <x v="536"/>
    <x v="20"/>
    <x v="0"/>
    <x v="1"/>
    <s v="Recycled Easel Ring Binders"/>
    <n v="107.42"/>
    <n v="9"/>
    <n v="33.57"/>
  </r>
  <r>
    <d v="2017-08-18T00:00:00"/>
    <x v="3"/>
    <n v="8"/>
    <x v="7"/>
    <x v="598"/>
    <x v="22"/>
    <x v="0"/>
    <x v="1"/>
    <s v="Fellowes PB300 Plastic Comb Binding Machine"/>
    <n v="2793.53"/>
    <n v="9"/>
    <n v="942.82"/>
  </r>
  <r>
    <d v="2017-08-18T00:00:00"/>
    <x v="3"/>
    <n v="8"/>
    <x v="7"/>
    <x v="279"/>
    <x v="0"/>
    <x v="0"/>
    <x v="1"/>
    <s v="Ibico Plastic and Wire Spiral Binding Combs"/>
    <n v="6.74"/>
    <n v="4"/>
    <n v="-11.46"/>
  </r>
  <r>
    <d v="2017-08-18T00:00:00"/>
    <x v="3"/>
    <n v="8"/>
    <x v="7"/>
    <x v="279"/>
    <x v="0"/>
    <x v="0"/>
    <x v="1"/>
    <s v="Acco D-Ring Binder w/DublLock"/>
    <n v="21.38"/>
    <n v="5"/>
    <n v="-33.14"/>
  </r>
  <r>
    <d v="2017-08-18T00:00:00"/>
    <x v="3"/>
    <n v="8"/>
    <x v="7"/>
    <x v="77"/>
    <x v="8"/>
    <x v="0"/>
    <x v="1"/>
    <s v="GBC Personal VeloBind Strips"/>
    <n v="10.78"/>
    <n v="3"/>
    <n v="-7.91"/>
  </r>
  <r>
    <d v="2017-08-18T00:00:00"/>
    <x v="3"/>
    <n v="8"/>
    <x v="7"/>
    <x v="598"/>
    <x v="22"/>
    <x v="0"/>
    <x v="2"/>
    <s v="Letter Size Cart"/>
    <n v="1000.02"/>
    <n v="7"/>
    <n v="290.01"/>
  </r>
  <r>
    <d v="2017-08-18T00:00:00"/>
    <x v="3"/>
    <n v="8"/>
    <x v="7"/>
    <x v="156"/>
    <x v="22"/>
    <x v="0"/>
    <x v="2"/>
    <s v="Fellowes Super Stor/Drawer Files"/>
    <n v="323.10000000000002"/>
    <n v="2"/>
    <n v="61.39"/>
  </r>
  <r>
    <d v="2017-08-18T00:00:00"/>
    <x v="3"/>
    <n v="8"/>
    <x v="7"/>
    <x v="279"/>
    <x v="0"/>
    <x v="0"/>
    <x v="2"/>
    <s v="Safco Steel Mobile File Cart"/>
    <n v="200.06"/>
    <n v="3"/>
    <n v="12.5"/>
  </r>
  <r>
    <d v="2017-08-18T00:00:00"/>
    <x v="3"/>
    <n v="8"/>
    <x v="7"/>
    <x v="139"/>
    <x v="8"/>
    <x v="0"/>
    <x v="4"/>
    <s v="Newell 325"/>
    <n v="9.91"/>
    <n v="3"/>
    <n v="1.24"/>
  </r>
  <r>
    <d v="2017-08-18T00:00:00"/>
    <x v="3"/>
    <n v="8"/>
    <x v="7"/>
    <x v="698"/>
    <x v="22"/>
    <x v="2"/>
    <x v="9"/>
    <s v="Plantronics Savi W720 Multi-Device Wireless Headset System"/>
    <n v="843.9"/>
    <n v="2"/>
    <n v="371.32"/>
  </r>
  <r>
    <d v="2017-08-18T00:00:00"/>
    <x v="3"/>
    <n v="8"/>
    <x v="7"/>
    <x v="773"/>
    <x v="32"/>
    <x v="2"/>
    <x v="9"/>
    <s v="Verbatim 25 GB 6x Blu-ray Single Layer Recordable Disc, 10/Pack"/>
    <n v="23.18"/>
    <n v="2"/>
    <n v="7.65"/>
  </r>
  <r>
    <d v="2017-08-18T00:00:00"/>
    <x v="3"/>
    <n v="8"/>
    <x v="7"/>
    <x v="698"/>
    <x v="22"/>
    <x v="2"/>
    <x v="9"/>
    <s v="Imation Bio 8GB USB Flash Drive Imation Corp"/>
    <n v="1496.16"/>
    <n v="9"/>
    <n v="224.42"/>
  </r>
  <r>
    <d v="2017-08-18T00:00:00"/>
    <x v="3"/>
    <n v="8"/>
    <x v="7"/>
    <x v="536"/>
    <x v="20"/>
    <x v="2"/>
    <x v="7"/>
    <s v="Grandstream GXP1160 VoIP phone"/>
    <n v="37.909999999999997"/>
    <n v="1"/>
    <n v="10.99"/>
  </r>
  <r>
    <d v="2017-08-18T00:00:00"/>
    <x v="3"/>
    <n v="8"/>
    <x v="7"/>
    <x v="536"/>
    <x v="20"/>
    <x v="1"/>
    <x v="8"/>
    <s v="DAX Metal Frame, Desktop, Stepped-Edge"/>
    <n v="40.479999999999997"/>
    <n v="2"/>
    <n v="15.79"/>
  </r>
  <r>
    <d v="2017-08-18T00:00:00"/>
    <x v="3"/>
    <n v="8"/>
    <x v="7"/>
    <x v="536"/>
    <x v="20"/>
    <x v="1"/>
    <x v="8"/>
    <s v="DAX Value U-Channel Document Frames, Easel Back"/>
    <n v="9.94"/>
    <n v="2"/>
    <n v="3.08"/>
  </r>
  <r>
    <d v="2017-08-18T00:00:00"/>
    <x v="3"/>
    <n v="8"/>
    <x v="7"/>
    <x v="536"/>
    <x v="20"/>
    <x v="1"/>
    <x v="8"/>
    <s v="Seth Thomas 14&quot; Putty-Colored Wall Clock"/>
    <n v="88.02"/>
    <n v="3"/>
    <n v="27.29"/>
  </r>
  <r>
    <d v="2017-08-18T00:00:00"/>
    <x v="3"/>
    <n v="8"/>
    <x v="7"/>
    <x v="598"/>
    <x v="22"/>
    <x v="1"/>
    <x v="8"/>
    <s v="Contract Clock, 14&quot;, Brown"/>
    <n v="65.94"/>
    <n v="3"/>
    <n v="22.42"/>
  </r>
  <r>
    <d v="2017-08-19T00:00:00"/>
    <x v="3"/>
    <n v="8"/>
    <x v="7"/>
    <x v="406"/>
    <x v="32"/>
    <x v="0"/>
    <x v="1"/>
    <s v="Fellowes PB300 Plastic Comb Binding Machine"/>
    <n v="387.99"/>
    <n v="1"/>
    <n v="182.36"/>
  </r>
  <r>
    <d v="2017-08-19T00:00:00"/>
    <x v="3"/>
    <n v="8"/>
    <x v="7"/>
    <x v="256"/>
    <x v="1"/>
    <x v="0"/>
    <x v="1"/>
    <s v="Binder Posts"/>
    <n v="2.2999999999999998"/>
    <n v="2"/>
    <n v="-3.9"/>
  </r>
  <r>
    <d v="2017-08-19T00:00:00"/>
    <x v="3"/>
    <n v="8"/>
    <x v="7"/>
    <x v="444"/>
    <x v="27"/>
    <x v="0"/>
    <x v="1"/>
    <s v="Wilson Jones Elliptical Ring 3 1/2&quot; Capacity Binders, 800 sheets"/>
    <n v="102.72"/>
    <n v="3"/>
    <n v="37.24"/>
  </r>
  <r>
    <d v="2017-08-19T00:00:00"/>
    <x v="3"/>
    <n v="8"/>
    <x v="7"/>
    <x v="712"/>
    <x v="32"/>
    <x v="0"/>
    <x v="0"/>
    <s v="Xerox 200"/>
    <n v="19.440000000000001"/>
    <n v="3"/>
    <n v="9.33"/>
  </r>
  <r>
    <d v="2017-08-20T00:00:00"/>
    <x v="3"/>
    <n v="8"/>
    <x v="7"/>
    <x v="342"/>
    <x v="4"/>
    <x v="0"/>
    <x v="1"/>
    <s v="GBC Recycled Regency Composition Covers"/>
    <n v="239.12"/>
    <n v="5"/>
    <n v="77.709999999999994"/>
  </r>
  <r>
    <d v="2017-08-20T00:00:00"/>
    <x v="3"/>
    <n v="8"/>
    <x v="7"/>
    <x v="73"/>
    <x v="4"/>
    <x v="0"/>
    <x v="0"/>
    <s v="Xerox 203"/>
    <n v="25.92"/>
    <n v="4"/>
    <n v="12.44"/>
  </r>
  <r>
    <d v="2017-08-20T00:00:00"/>
    <x v="3"/>
    <n v="8"/>
    <x v="7"/>
    <x v="380"/>
    <x v="4"/>
    <x v="0"/>
    <x v="2"/>
    <s v="Companion Letter/Legal File, Black"/>
    <n v="226.56"/>
    <n v="6"/>
    <n v="63.44"/>
  </r>
  <r>
    <d v="2017-08-20T00:00:00"/>
    <x v="3"/>
    <n v="8"/>
    <x v="7"/>
    <x v="654"/>
    <x v="32"/>
    <x v="0"/>
    <x v="2"/>
    <s v="Neat Ideas Personal Hanging Folder Files, Black"/>
    <n v="40.29"/>
    <n v="3"/>
    <n v="10.48"/>
  </r>
  <r>
    <d v="2017-08-20T00:00:00"/>
    <x v="3"/>
    <n v="8"/>
    <x v="7"/>
    <x v="380"/>
    <x v="4"/>
    <x v="0"/>
    <x v="14"/>
    <s v="Acme Kleencut Forged Steel Scissors"/>
    <n v="17.22"/>
    <n v="3"/>
    <n v="5.17"/>
  </r>
  <r>
    <d v="2017-08-20T00:00:00"/>
    <x v="3"/>
    <n v="8"/>
    <x v="7"/>
    <x v="722"/>
    <x v="25"/>
    <x v="2"/>
    <x v="7"/>
    <s v="Plantronics Encore H101 Dual Earpieces Headset"/>
    <n v="35.96"/>
    <n v="1"/>
    <n v="3.6"/>
  </r>
  <r>
    <d v="2017-08-20T00:00:00"/>
    <x v="3"/>
    <n v="8"/>
    <x v="7"/>
    <x v="380"/>
    <x v="4"/>
    <x v="2"/>
    <x v="7"/>
    <s v="Plantronics Encore H101 Dual Earpieces Headset"/>
    <n v="107.88"/>
    <n v="3"/>
    <n v="10.79"/>
  </r>
  <r>
    <d v="2017-08-21T00:00:00"/>
    <x v="3"/>
    <n v="8"/>
    <x v="7"/>
    <x v="378"/>
    <x v="4"/>
    <x v="0"/>
    <x v="1"/>
    <s v="Acco Flexible ACCOHIDE Square Ring Data Binder, Dark Blue, 11 1/2&quot; X 14&quot; 7/8&quot;"/>
    <n v="117.14"/>
    <n v="9"/>
    <n v="42.46"/>
  </r>
  <r>
    <d v="2017-08-21T00:00:00"/>
    <x v="3"/>
    <n v="8"/>
    <x v="7"/>
    <x v="501"/>
    <x v="20"/>
    <x v="0"/>
    <x v="1"/>
    <s v="GBC DocuBind TL300 Electric Binding System"/>
    <n v="4305.55"/>
    <n v="6"/>
    <n v="1453.12"/>
  </r>
  <r>
    <d v="2017-08-21T00:00:00"/>
    <x v="3"/>
    <n v="8"/>
    <x v="7"/>
    <x v="501"/>
    <x v="20"/>
    <x v="0"/>
    <x v="1"/>
    <s v="Avery Metallic Poly Binders"/>
    <n v="32.090000000000003"/>
    <n v="7"/>
    <n v="11.23"/>
  </r>
  <r>
    <d v="2017-08-21T00:00:00"/>
    <x v="3"/>
    <n v="8"/>
    <x v="7"/>
    <x v="131"/>
    <x v="36"/>
    <x v="0"/>
    <x v="0"/>
    <s v="Xerox 1888"/>
    <n v="277.39999999999998"/>
    <n v="5"/>
    <n v="133.15"/>
  </r>
  <r>
    <d v="2017-08-21T00:00:00"/>
    <x v="3"/>
    <n v="8"/>
    <x v="7"/>
    <x v="729"/>
    <x v="12"/>
    <x v="0"/>
    <x v="0"/>
    <s v="Xerox 1941"/>
    <n v="83.88"/>
    <n v="1"/>
    <n v="29.36"/>
  </r>
  <r>
    <d v="2017-08-21T00:00:00"/>
    <x v="3"/>
    <n v="8"/>
    <x v="7"/>
    <x v="774"/>
    <x v="26"/>
    <x v="0"/>
    <x v="0"/>
    <s v="Southworth 25% Cotton Antique Laid Paper &amp; Envelopes"/>
    <n v="6.67"/>
    <n v="1"/>
    <n v="2.09"/>
  </r>
  <r>
    <d v="2017-08-21T00:00:00"/>
    <x v="3"/>
    <n v="8"/>
    <x v="7"/>
    <x v="508"/>
    <x v="22"/>
    <x v="0"/>
    <x v="2"/>
    <s v="Fellowes Stor/Drawer Steel Plus Storage Drawers"/>
    <n v="572.58000000000004"/>
    <n v="6"/>
    <n v="34.35"/>
  </r>
  <r>
    <d v="2017-08-21T00:00:00"/>
    <x v="3"/>
    <n v="8"/>
    <x v="7"/>
    <x v="774"/>
    <x v="26"/>
    <x v="0"/>
    <x v="2"/>
    <s v="Recycled Data-Pak for Archival Bound Computer Printouts, 12-1/2 x 12-1/2 x 16"/>
    <n v="237.1"/>
    <n v="3"/>
    <n v="20.75"/>
  </r>
  <r>
    <d v="2017-08-21T00:00:00"/>
    <x v="3"/>
    <n v="8"/>
    <x v="7"/>
    <x v="378"/>
    <x v="4"/>
    <x v="0"/>
    <x v="4"/>
    <s v="Newell 336"/>
    <n v="17.12"/>
    <n v="4"/>
    <n v="4.96"/>
  </r>
  <r>
    <d v="2017-08-21T00:00:00"/>
    <x v="3"/>
    <n v="8"/>
    <x v="7"/>
    <x v="378"/>
    <x v="4"/>
    <x v="0"/>
    <x v="12"/>
    <s v="Fellowes Command Center 5-outlet power strip"/>
    <n v="203.52"/>
    <n v="3"/>
    <n v="54.95"/>
  </r>
  <r>
    <d v="2017-08-21T00:00:00"/>
    <x v="3"/>
    <n v="8"/>
    <x v="7"/>
    <x v="378"/>
    <x v="4"/>
    <x v="0"/>
    <x v="3"/>
    <s v="Avery Address/Shipping Labels for Typewriters, 4&quot; x 2&quot;"/>
    <n v="51.75"/>
    <n v="5"/>
    <n v="24.84"/>
  </r>
  <r>
    <d v="2017-08-21T00:00:00"/>
    <x v="3"/>
    <n v="8"/>
    <x v="7"/>
    <x v="217"/>
    <x v="28"/>
    <x v="0"/>
    <x v="10"/>
    <s v="Security-Tint Envelopes"/>
    <n v="15.28"/>
    <n v="2"/>
    <n v="7.49"/>
  </r>
  <r>
    <d v="2017-08-21T00:00:00"/>
    <x v="3"/>
    <n v="8"/>
    <x v="7"/>
    <x v="217"/>
    <x v="28"/>
    <x v="0"/>
    <x v="5"/>
    <s v="Advantus Plastic Paper Clips"/>
    <n v="35"/>
    <n v="7"/>
    <n v="16.8"/>
  </r>
  <r>
    <d v="2017-08-21T00:00:00"/>
    <x v="3"/>
    <n v="8"/>
    <x v="7"/>
    <x v="217"/>
    <x v="28"/>
    <x v="0"/>
    <x v="14"/>
    <s v="Acme Forged Steel Scissors with Black Enamel Handles"/>
    <n v="37.24"/>
    <n v="4"/>
    <n v="10.8"/>
  </r>
  <r>
    <d v="2017-08-21T00:00:00"/>
    <x v="3"/>
    <n v="8"/>
    <x v="7"/>
    <x v="40"/>
    <x v="29"/>
    <x v="1"/>
    <x v="6"/>
    <s v="Hon Multipurpose Stacking Arm Chairs"/>
    <n v="866.4"/>
    <n v="4"/>
    <n v="225.26"/>
  </r>
  <r>
    <d v="2017-08-21T00:00:00"/>
    <x v="3"/>
    <n v="8"/>
    <x v="7"/>
    <x v="508"/>
    <x v="22"/>
    <x v="1"/>
    <x v="6"/>
    <s v="Padded Folding Chairs, Black, 4/Carton"/>
    <n v="388.7"/>
    <n v="6"/>
    <n v="38.869999999999997"/>
  </r>
  <r>
    <d v="2017-08-21T00:00:00"/>
    <x v="3"/>
    <n v="8"/>
    <x v="7"/>
    <x v="508"/>
    <x v="22"/>
    <x v="2"/>
    <x v="9"/>
    <s v="Kensington K72356US Mouse-in-a-Box USB Desktop Mouse"/>
    <n v="33.18"/>
    <n v="2"/>
    <n v="11.61"/>
  </r>
  <r>
    <d v="2017-08-21T00:00:00"/>
    <x v="3"/>
    <n v="8"/>
    <x v="7"/>
    <x v="131"/>
    <x v="36"/>
    <x v="1"/>
    <x v="8"/>
    <s v="DAX Executive Solid Wood Document Frame, Desktop or Hang, Mahogany, 5 x 7"/>
    <n v="25.16"/>
    <n v="2"/>
    <n v="8.5500000000000007"/>
  </r>
  <r>
    <d v="2017-08-21T00:00:00"/>
    <x v="3"/>
    <n v="8"/>
    <x v="7"/>
    <x v="131"/>
    <x v="36"/>
    <x v="1"/>
    <x v="8"/>
    <s v="Seth Thomas 12&quot; Clock w/ Goldtone Case"/>
    <n v="91.92"/>
    <n v="4"/>
    <n v="31.25"/>
  </r>
  <r>
    <d v="2017-08-21T00:00:00"/>
    <x v="3"/>
    <n v="8"/>
    <x v="7"/>
    <x v="774"/>
    <x v="26"/>
    <x v="1"/>
    <x v="8"/>
    <s v="DAX Charcoal/Nickel-Tone Document Frame, 5 x 7"/>
    <n v="22.75"/>
    <n v="3"/>
    <n v="7.11"/>
  </r>
  <r>
    <d v="2017-08-21T00:00:00"/>
    <x v="3"/>
    <n v="8"/>
    <x v="7"/>
    <x v="378"/>
    <x v="4"/>
    <x v="1"/>
    <x v="8"/>
    <s v="Tenex Chairmats For Use with Hard Floors"/>
    <n v="129.91999999999999"/>
    <n v="4"/>
    <n v="10.39"/>
  </r>
  <r>
    <d v="2017-08-21T00:00:00"/>
    <x v="3"/>
    <n v="8"/>
    <x v="7"/>
    <x v="378"/>
    <x v="4"/>
    <x v="2"/>
    <x v="7"/>
    <s v="Cisco 8x8 Inc. 6753i IP Business Phone System"/>
    <n v="431.97"/>
    <n v="4"/>
    <n v="37.799999999999997"/>
  </r>
  <r>
    <d v="2017-08-21T00:00:00"/>
    <x v="3"/>
    <n v="8"/>
    <x v="7"/>
    <x v="378"/>
    <x v="4"/>
    <x v="1"/>
    <x v="13"/>
    <s v="Chromcraft Rectangular Conference Tables"/>
    <n v="568.73"/>
    <n v="3"/>
    <n v="28.44"/>
  </r>
  <r>
    <d v="2017-08-22T00:00:00"/>
    <x v="3"/>
    <n v="8"/>
    <x v="7"/>
    <x v="221"/>
    <x v="2"/>
    <x v="1"/>
    <x v="13"/>
    <s v="Bevis Boat-Shaped Conference Table"/>
    <n v="314.52999999999997"/>
    <n v="2"/>
    <n v="-83.88"/>
  </r>
  <r>
    <d v="2017-08-22T00:00:00"/>
    <x v="3"/>
    <n v="8"/>
    <x v="7"/>
    <x v="784"/>
    <x v="4"/>
    <x v="1"/>
    <x v="13"/>
    <s v="Hon Racetrack Conference Tables"/>
    <n v="210.01"/>
    <n v="1"/>
    <n v="2.63"/>
  </r>
  <r>
    <d v="2017-08-23T00:00:00"/>
    <x v="3"/>
    <n v="8"/>
    <x v="7"/>
    <x v="490"/>
    <x v="16"/>
    <x v="0"/>
    <x v="0"/>
    <s v="IBM Multi-Purpose Copy Paper, 8 1/2 x 11&quot;, Case"/>
    <n v="49.57"/>
    <n v="2"/>
    <n v="15.49"/>
  </r>
  <r>
    <d v="2017-08-23T00:00:00"/>
    <x v="3"/>
    <n v="8"/>
    <x v="7"/>
    <x v="490"/>
    <x v="16"/>
    <x v="0"/>
    <x v="0"/>
    <s v="Ampad Evidence Wirebond Steno Books, 6&quot; x 9&quot;"/>
    <n v="8.7200000000000006"/>
    <n v="5"/>
    <n v="2.94"/>
  </r>
  <r>
    <d v="2017-08-23T00:00:00"/>
    <x v="3"/>
    <n v="8"/>
    <x v="7"/>
    <x v="490"/>
    <x v="16"/>
    <x v="0"/>
    <x v="12"/>
    <s v="Fellowes 8 Outlet Superior Workstation Surge Protector w/o Phone/Fax/Modem Protection"/>
    <n v="161.38"/>
    <n v="6"/>
    <n v="12.1"/>
  </r>
  <r>
    <d v="2017-08-23T00:00:00"/>
    <x v="3"/>
    <n v="8"/>
    <x v="7"/>
    <x v="490"/>
    <x v="16"/>
    <x v="2"/>
    <x v="7"/>
    <s v="Samsung Galaxy Mega 6.3"/>
    <n v="4367.8999999999996"/>
    <n v="13"/>
    <n v="327.58999999999997"/>
  </r>
  <r>
    <d v="2017-08-23T00:00:00"/>
    <x v="3"/>
    <n v="8"/>
    <x v="7"/>
    <x v="490"/>
    <x v="16"/>
    <x v="1"/>
    <x v="8"/>
    <s v="Eldon Regeneration Recycled Desk Accessories, Smoke"/>
    <n v="2.78"/>
    <n v="2"/>
    <n v="0.42"/>
  </r>
  <r>
    <d v="2017-08-24T00:00:00"/>
    <x v="3"/>
    <n v="8"/>
    <x v="7"/>
    <x v="612"/>
    <x v="20"/>
    <x v="0"/>
    <x v="1"/>
    <s v="Acco Translucent Poly Ring Binders"/>
    <n v="3.74"/>
    <n v="1"/>
    <n v="1.31"/>
  </r>
  <r>
    <d v="2017-08-24T00:00:00"/>
    <x v="3"/>
    <n v="8"/>
    <x v="7"/>
    <x v="612"/>
    <x v="20"/>
    <x v="0"/>
    <x v="1"/>
    <s v="DXL Angle-View Binders with Locking Rings by Samsill"/>
    <n v="24.67"/>
    <n v="4"/>
    <n v="7.71"/>
  </r>
  <r>
    <d v="2017-08-24T00:00:00"/>
    <x v="3"/>
    <n v="8"/>
    <x v="7"/>
    <x v="404"/>
    <x v="8"/>
    <x v="0"/>
    <x v="0"/>
    <s v="Xerox 1966"/>
    <n v="10.37"/>
    <n v="2"/>
    <n v="3.76"/>
  </r>
  <r>
    <d v="2017-08-24T00:00:00"/>
    <x v="3"/>
    <n v="8"/>
    <x v="7"/>
    <x v="404"/>
    <x v="8"/>
    <x v="0"/>
    <x v="12"/>
    <s v="Avanti 1.7 Cu. Ft. Refrigerator"/>
    <n v="646.27"/>
    <n v="8"/>
    <n v="64.63"/>
  </r>
  <r>
    <d v="2017-08-25T00:00:00"/>
    <x v="3"/>
    <n v="8"/>
    <x v="7"/>
    <x v="41"/>
    <x v="25"/>
    <x v="0"/>
    <x v="0"/>
    <s v="Xerox 1910"/>
    <n v="192.16"/>
    <n v="5"/>
    <n v="67.260000000000005"/>
  </r>
  <r>
    <d v="2017-08-25T00:00:00"/>
    <x v="3"/>
    <n v="8"/>
    <x v="7"/>
    <x v="738"/>
    <x v="13"/>
    <x v="0"/>
    <x v="0"/>
    <s v="Xerox 199"/>
    <n v="3.42"/>
    <n v="1"/>
    <n v="1.07"/>
  </r>
  <r>
    <d v="2017-08-25T00:00:00"/>
    <x v="3"/>
    <n v="8"/>
    <x v="7"/>
    <x v="361"/>
    <x v="8"/>
    <x v="0"/>
    <x v="2"/>
    <s v="Letter/Legal File Tote with Clear Snap-On Lid, Black Granite"/>
    <n v="25.7"/>
    <n v="2"/>
    <n v="1.93"/>
  </r>
  <r>
    <d v="2017-08-25T00:00:00"/>
    <x v="3"/>
    <n v="8"/>
    <x v="7"/>
    <x v="738"/>
    <x v="13"/>
    <x v="0"/>
    <x v="4"/>
    <s v="Zebra Zazzle Fluorescent Highlighters"/>
    <n v="9.73"/>
    <n v="2"/>
    <n v="1.7"/>
  </r>
  <r>
    <d v="2017-08-25T00:00:00"/>
    <x v="3"/>
    <n v="8"/>
    <x v="7"/>
    <x v="9"/>
    <x v="2"/>
    <x v="1"/>
    <x v="11"/>
    <s v="Bush Somerset Collection Bookcase"/>
    <n v="130.97999999999999"/>
    <n v="2"/>
    <n v="-89.07"/>
  </r>
  <r>
    <d v="2017-08-26T00:00:00"/>
    <x v="3"/>
    <n v="8"/>
    <x v="7"/>
    <x v="630"/>
    <x v="14"/>
    <x v="0"/>
    <x v="2"/>
    <s v="Neat Ideas Personal Hanging Folder Files, Black"/>
    <n v="53.72"/>
    <n v="4"/>
    <n v="13.97"/>
  </r>
  <r>
    <d v="2017-08-26T00:00:00"/>
    <x v="3"/>
    <n v="8"/>
    <x v="7"/>
    <x v="527"/>
    <x v="5"/>
    <x v="2"/>
    <x v="9"/>
    <s v="Sony 64GB Class 10 Micro SDHC R40 Memory Card"/>
    <n v="71.98"/>
    <n v="2"/>
    <n v="15.12"/>
  </r>
  <r>
    <d v="2017-08-26T00:00:00"/>
    <x v="3"/>
    <n v="8"/>
    <x v="7"/>
    <x v="0"/>
    <x v="1"/>
    <x v="1"/>
    <x v="8"/>
    <s v="Seth Thomas 16&quot; Steel Case Clock"/>
    <n v="64.959999999999994"/>
    <n v="5"/>
    <n v="-43.85"/>
  </r>
  <r>
    <d v="2017-08-27T00:00:00"/>
    <x v="3"/>
    <n v="8"/>
    <x v="7"/>
    <x v="696"/>
    <x v="4"/>
    <x v="0"/>
    <x v="1"/>
    <s v="GBC DocuBind 300 Electric Binding Machine"/>
    <n v="841.57"/>
    <n v="2"/>
    <n v="294.55"/>
  </r>
  <r>
    <d v="2017-08-27T00:00:00"/>
    <x v="3"/>
    <n v="8"/>
    <x v="7"/>
    <x v="376"/>
    <x v="20"/>
    <x v="0"/>
    <x v="1"/>
    <s v="DXL Angle-View Binders with Locking Rings by Samsill"/>
    <n v="37.01"/>
    <n v="6"/>
    <n v="11.57"/>
  </r>
  <r>
    <d v="2017-08-27T00:00:00"/>
    <x v="3"/>
    <n v="8"/>
    <x v="7"/>
    <x v="624"/>
    <x v="2"/>
    <x v="0"/>
    <x v="0"/>
    <s v="Xerox 1981"/>
    <n v="12.67"/>
    <n v="3"/>
    <n v="3.96"/>
  </r>
  <r>
    <d v="2017-08-27T00:00:00"/>
    <x v="3"/>
    <n v="8"/>
    <x v="7"/>
    <x v="613"/>
    <x v="13"/>
    <x v="0"/>
    <x v="0"/>
    <s v="Xerox 217"/>
    <n v="5.18"/>
    <n v="1"/>
    <n v="1.81"/>
  </r>
  <r>
    <d v="2017-08-27T00:00:00"/>
    <x v="3"/>
    <n v="8"/>
    <x v="7"/>
    <x v="696"/>
    <x v="4"/>
    <x v="0"/>
    <x v="0"/>
    <s v="White Computer Printout Paper by Universal"/>
    <n v="116.28"/>
    <n v="3"/>
    <n v="56.98"/>
  </r>
  <r>
    <d v="2017-08-27T00:00:00"/>
    <x v="3"/>
    <n v="8"/>
    <x v="7"/>
    <x v="696"/>
    <x v="4"/>
    <x v="0"/>
    <x v="2"/>
    <s v="Sensible Storage WireTech Storage Systems"/>
    <n v="354.9"/>
    <n v="5"/>
    <n v="17.75"/>
  </r>
  <r>
    <d v="2017-08-27T00:00:00"/>
    <x v="3"/>
    <n v="8"/>
    <x v="7"/>
    <x v="376"/>
    <x v="20"/>
    <x v="0"/>
    <x v="2"/>
    <s v="Iris Project Case"/>
    <n v="63.84"/>
    <n v="8"/>
    <n v="16.600000000000001"/>
  </r>
  <r>
    <d v="2017-08-27T00:00:00"/>
    <x v="3"/>
    <n v="8"/>
    <x v="7"/>
    <x v="144"/>
    <x v="0"/>
    <x v="0"/>
    <x v="4"/>
    <s v="Eberhard Faber 3 1/2&quot; Golf Pencils"/>
    <n v="5.95"/>
    <n v="1"/>
    <n v="0.37"/>
  </r>
  <r>
    <d v="2017-08-27T00:00:00"/>
    <x v="3"/>
    <n v="8"/>
    <x v="7"/>
    <x v="696"/>
    <x v="4"/>
    <x v="0"/>
    <x v="12"/>
    <s v="APC 7 Outlet Network SurgeArrest Surge Protector"/>
    <n v="321.92"/>
    <n v="4"/>
    <n v="96.58"/>
  </r>
  <r>
    <d v="2017-08-27T00:00:00"/>
    <x v="3"/>
    <n v="8"/>
    <x v="7"/>
    <x v="43"/>
    <x v="16"/>
    <x v="0"/>
    <x v="12"/>
    <s v="Hoover Portapower Portable Vacuum"/>
    <n v="14.34"/>
    <n v="4"/>
    <n v="0.9"/>
  </r>
  <r>
    <d v="2017-08-27T00:00:00"/>
    <x v="3"/>
    <n v="8"/>
    <x v="7"/>
    <x v="387"/>
    <x v="16"/>
    <x v="0"/>
    <x v="10"/>
    <s v="Convenience Packs of Business Envelopes"/>
    <n v="2.9"/>
    <n v="1"/>
    <n v="0.98"/>
  </r>
  <r>
    <d v="2017-08-27T00:00:00"/>
    <x v="3"/>
    <n v="8"/>
    <x v="7"/>
    <x v="696"/>
    <x v="4"/>
    <x v="0"/>
    <x v="14"/>
    <s v="Acme Preferred Stainless Steel Scissors"/>
    <n v="28.4"/>
    <n v="5"/>
    <n v="8.24"/>
  </r>
  <r>
    <d v="2017-08-27T00:00:00"/>
    <x v="3"/>
    <n v="8"/>
    <x v="7"/>
    <x v="446"/>
    <x v="32"/>
    <x v="1"/>
    <x v="13"/>
    <s v="Office Impressions End Table, 20-1/2&quot;H x 24&quot;W x 20&quot;D"/>
    <n v="1488.42"/>
    <n v="7"/>
    <n v="-297.68"/>
  </r>
  <r>
    <d v="2017-08-27T00:00:00"/>
    <x v="3"/>
    <n v="8"/>
    <x v="7"/>
    <x v="624"/>
    <x v="2"/>
    <x v="2"/>
    <x v="9"/>
    <s v="Logitech Wireless Headset h800"/>
    <n v="1119.8900000000001"/>
    <n v="14"/>
    <n v="209.98"/>
  </r>
  <r>
    <d v="2017-08-27T00:00:00"/>
    <x v="3"/>
    <n v="8"/>
    <x v="7"/>
    <x v="376"/>
    <x v="20"/>
    <x v="2"/>
    <x v="7"/>
    <s v="GE 30522EE2"/>
    <n v="347.97"/>
    <n v="3"/>
    <n v="100.91"/>
  </r>
  <r>
    <d v="2017-08-27T00:00:00"/>
    <x v="3"/>
    <n v="8"/>
    <x v="7"/>
    <x v="583"/>
    <x v="12"/>
    <x v="1"/>
    <x v="8"/>
    <s v="Flat Face Poster Frame"/>
    <n v="120.58"/>
    <n v="8"/>
    <n v="33.159999999999997"/>
  </r>
  <r>
    <d v="2017-08-27T00:00:00"/>
    <x v="3"/>
    <n v="8"/>
    <x v="7"/>
    <x v="696"/>
    <x v="4"/>
    <x v="1"/>
    <x v="8"/>
    <s v="GE 48&quot; Fluorescent Tube, Cool White Energy Saver, 34 Watts, 30/Box"/>
    <n v="198.46"/>
    <n v="2"/>
    <n v="99.23"/>
  </r>
  <r>
    <d v="2017-08-27T00:00:00"/>
    <x v="3"/>
    <n v="8"/>
    <x v="7"/>
    <x v="696"/>
    <x v="4"/>
    <x v="1"/>
    <x v="6"/>
    <s v="Bevis Steel Folding Chairs"/>
    <n v="230.28"/>
    <n v="3"/>
    <n v="23.03"/>
  </r>
  <r>
    <d v="2017-08-27T00:00:00"/>
    <x v="3"/>
    <n v="8"/>
    <x v="7"/>
    <x v="696"/>
    <x v="4"/>
    <x v="2"/>
    <x v="16"/>
    <s v="Sharp 1540cs Digital Laser Copier"/>
    <n v="879.98"/>
    <n v="2"/>
    <n v="329.99"/>
  </r>
  <r>
    <d v="2017-08-28T00:00:00"/>
    <x v="3"/>
    <n v="8"/>
    <x v="7"/>
    <x v="61"/>
    <x v="22"/>
    <x v="0"/>
    <x v="1"/>
    <s v="GBC Standard Therm-A-Bind Covers"/>
    <n v="99.68"/>
    <n v="5"/>
    <n v="32.4"/>
  </r>
  <r>
    <d v="2017-08-28T00:00:00"/>
    <x v="3"/>
    <n v="8"/>
    <x v="7"/>
    <x v="571"/>
    <x v="1"/>
    <x v="0"/>
    <x v="0"/>
    <s v="Xerox 4200 Series MultiUse Premium Copy Paper (20Lb. and 84 Bright)"/>
    <n v="25.34"/>
    <n v="6"/>
    <n v="7.92"/>
  </r>
  <r>
    <d v="2017-08-28T00:00:00"/>
    <x v="3"/>
    <n v="8"/>
    <x v="7"/>
    <x v="571"/>
    <x v="1"/>
    <x v="0"/>
    <x v="0"/>
    <s v="HP Office Paper (20Lb. and 87 Bright)"/>
    <n v="26.72"/>
    <n v="5"/>
    <n v="9.35"/>
  </r>
  <r>
    <d v="2017-08-28T00:00:00"/>
    <x v="3"/>
    <n v="8"/>
    <x v="7"/>
    <x v="61"/>
    <x v="22"/>
    <x v="0"/>
    <x v="4"/>
    <s v="Newell 344"/>
    <n v="5.56"/>
    <n v="2"/>
    <n v="1.45"/>
  </r>
  <r>
    <d v="2017-08-28T00:00:00"/>
    <x v="3"/>
    <n v="8"/>
    <x v="7"/>
    <x v="344"/>
    <x v="21"/>
    <x v="0"/>
    <x v="12"/>
    <s v="Acco 6 Outlet Guardian Premium Plus Surge Suppressor"/>
    <n v="91.6"/>
    <n v="5"/>
    <n v="26.56"/>
  </r>
  <r>
    <d v="2017-08-28T00:00:00"/>
    <x v="3"/>
    <n v="8"/>
    <x v="7"/>
    <x v="344"/>
    <x v="21"/>
    <x v="0"/>
    <x v="14"/>
    <s v="Acme Stainless Steel Office Snips"/>
    <n v="21.81"/>
    <n v="3"/>
    <n v="5.89"/>
  </r>
  <r>
    <d v="2017-08-28T00:00:00"/>
    <x v="3"/>
    <n v="8"/>
    <x v="7"/>
    <x v="61"/>
    <x v="22"/>
    <x v="1"/>
    <x v="13"/>
    <s v="Hon Practical Foundations 30 x 60 Training Table, Light Gray/Charcoal"/>
    <n v="1137.75"/>
    <n v="5"/>
    <n v="250.31"/>
  </r>
  <r>
    <d v="2017-08-28T00:00:00"/>
    <x v="3"/>
    <n v="8"/>
    <x v="7"/>
    <x v="61"/>
    <x v="22"/>
    <x v="2"/>
    <x v="7"/>
    <s v="Anker 24W Portable Micro USB Car Charger"/>
    <n v="35.17"/>
    <n v="4"/>
    <n v="11.43"/>
  </r>
  <r>
    <d v="2017-08-29T00:00:00"/>
    <x v="3"/>
    <n v="8"/>
    <x v="7"/>
    <x v="552"/>
    <x v="1"/>
    <x v="0"/>
    <x v="1"/>
    <s v="Wilson Jones Easy Flow II Sheet Lifters"/>
    <n v="3.24"/>
    <n v="9"/>
    <n v="-5.18"/>
  </r>
  <r>
    <d v="2017-08-29T00:00:00"/>
    <x v="3"/>
    <n v="8"/>
    <x v="7"/>
    <x v="552"/>
    <x v="1"/>
    <x v="0"/>
    <x v="2"/>
    <s v="Advantus Rolling Storage Box"/>
    <n v="27.44"/>
    <n v="2"/>
    <n v="2.4"/>
  </r>
  <r>
    <d v="2017-08-29T00:00:00"/>
    <x v="3"/>
    <n v="8"/>
    <x v="7"/>
    <x v="549"/>
    <x v="2"/>
    <x v="0"/>
    <x v="4"/>
    <s v="Newell 323"/>
    <n v="9.41"/>
    <n v="7"/>
    <n v="0.71"/>
  </r>
  <r>
    <d v="2017-08-29T00:00:00"/>
    <x v="3"/>
    <n v="8"/>
    <x v="7"/>
    <x v="552"/>
    <x v="1"/>
    <x v="0"/>
    <x v="3"/>
    <s v="Avery 505"/>
    <n v="47.36"/>
    <n v="4"/>
    <n v="17.760000000000002"/>
  </r>
  <r>
    <d v="2017-08-29T00:00:00"/>
    <x v="3"/>
    <n v="8"/>
    <x v="7"/>
    <x v="602"/>
    <x v="4"/>
    <x v="1"/>
    <x v="8"/>
    <s v="Electrix Fluorescent Magnifier Lamps &amp; Weighted Base"/>
    <n v="148.02000000000001"/>
    <n v="3"/>
    <n v="41.45"/>
  </r>
  <r>
    <d v="2017-08-31T00:00:00"/>
    <x v="3"/>
    <n v="8"/>
    <x v="7"/>
    <x v="299"/>
    <x v="4"/>
    <x v="0"/>
    <x v="1"/>
    <s v="Acco Suede Grain Vinyl Round Ring Binder"/>
    <n v="6.67"/>
    <n v="3"/>
    <n v="2.17"/>
  </r>
  <r>
    <d v="2017-08-31T00:00:00"/>
    <x v="3"/>
    <n v="8"/>
    <x v="7"/>
    <x v="553"/>
    <x v="25"/>
    <x v="0"/>
    <x v="0"/>
    <s v="Xerox 1945"/>
    <n v="229.54"/>
    <n v="7"/>
    <n v="83.21"/>
  </r>
  <r>
    <d v="2017-08-31T00:00:00"/>
    <x v="3"/>
    <n v="8"/>
    <x v="7"/>
    <x v="282"/>
    <x v="4"/>
    <x v="0"/>
    <x v="2"/>
    <s v="Space Solutions Commercial Steel Shelving"/>
    <n v="193.95"/>
    <n v="3"/>
    <n v="9.6999999999999993"/>
  </r>
  <r>
    <d v="2017-08-31T00:00:00"/>
    <x v="3"/>
    <n v="8"/>
    <x v="7"/>
    <x v="620"/>
    <x v="22"/>
    <x v="0"/>
    <x v="2"/>
    <s v="Sortfiler Multipurpose Personal File Organizer, Black"/>
    <n v="149.72999999999999"/>
    <n v="7"/>
    <n v="43.42"/>
  </r>
  <r>
    <d v="2017-08-31T00:00:00"/>
    <x v="3"/>
    <n v="8"/>
    <x v="7"/>
    <x v="468"/>
    <x v="12"/>
    <x v="0"/>
    <x v="2"/>
    <s v="Neat Ideas Personal Hanging Folder Files, Black"/>
    <n v="10.74"/>
    <n v="1"/>
    <n v="0.81"/>
  </r>
  <r>
    <d v="2017-08-31T00:00:00"/>
    <x v="3"/>
    <n v="8"/>
    <x v="7"/>
    <x v="65"/>
    <x v="18"/>
    <x v="0"/>
    <x v="12"/>
    <s v="Tripp Lite Isotel 8 Ultra 8 Outlet Metal Surge"/>
    <n v="638.73"/>
    <n v="9"/>
    <n v="166.07"/>
  </r>
  <r>
    <d v="2017-08-31T00:00:00"/>
    <x v="3"/>
    <n v="8"/>
    <x v="7"/>
    <x v="468"/>
    <x v="12"/>
    <x v="0"/>
    <x v="5"/>
    <s v="OIC Bulk Pack Metal Binder Clips"/>
    <n v="8.3800000000000008"/>
    <n v="3"/>
    <n v="2.72"/>
  </r>
  <r>
    <d v="2017-08-31T00:00:00"/>
    <x v="3"/>
    <n v="8"/>
    <x v="7"/>
    <x v="589"/>
    <x v="11"/>
    <x v="0"/>
    <x v="14"/>
    <s v="Acme Kleen Earth Office Shears"/>
    <n v="6.21"/>
    <n v="2"/>
    <n v="0.7"/>
  </r>
  <r>
    <d v="2017-08-31T00:00:00"/>
    <x v="3"/>
    <n v="8"/>
    <x v="7"/>
    <x v="620"/>
    <x v="22"/>
    <x v="1"/>
    <x v="6"/>
    <s v="Hon 4700 Series Mobuis Mid-Back Task Chairs with Adjustable Arms"/>
    <n v="569.57000000000005"/>
    <n v="2"/>
    <n v="7.12"/>
  </r>
  <r>
    <d v="2017-08-31T00:00:00"/>
    <x v="3"/>
    <n v="8"/>
    <x v="7"/>
    <x v="497"/>
    <x v="9"/>
    <x v="2"/>
    <x v="9"/>
    <s v="Plantronics CS510 - Over-the-Head monaural Wireless Headset System"/>
    <n v="659.9"/>
    <n v="2"/>
    <n v="217.77"/>
  </r>
  <r>
    <d v="2017-08-31T00:00:00"/>
    <x v="3"/>
    <n v="8"/>
    <x v="7"/>
    <x v="299"/>
    <x v="4"/>
    <x v="2"/>
    <x v="7"/>
    <s v="Aastra 6757i CT Wireless VoIP phone"/>
    <n v="689.41"/>
    <n v="4"/>
    <n v="77.56"/>
  </r>
  <r>
    <d v="2017-09-01T00:00:00"/>
    <x v="3"/>
    <n v="9"/>
    <x v="8"/>
    <x v="568"/>
    <x v="22"/>
    <x v="0"/>
    <x v="1"/>
    <s v="Avery Metallic Poly Binders"/>
    <n v="22.92"/>
    <n v="5"/>
    <n v="8.02"/>
  </r>
  <r>
    <d v="2017-09-01T00:00:00"/>
    <x v="3"/>
    <n v="9"/>
    <x v="8"/>
    <x v="82"/>
    <x v="22"/>
    <x v="0"/>
    <x v="4"/>
    <s v="Staples in misc. colors"/>
    <n v="7.58"/>
    <n v="1"/>
    <n v="2.96"/>
  </r>
  <r>
    <d v="2017-09-01T00:00:00"/>
    <x v="3"/>
    <n v="9"/>
    <x v="8"/>
    <x v="602"/>
    <x v="22"/>
    <x v="0"/>
    <x v="12"/>
    <s v="Honeywell Quietcare HEPA Air Cleaner"/>
    <n v="314.60000000000002"/>
    <n v="4"/>
    <n v="103.82"/>
  </r>
  <r>
    <d v="2017-09-01T00:00:00"/>
    <x v="3"/>
    <n v="9"/>
    <x v="8"/>
    <x v="602"/>
    <x v="22"/>
    <x v="1"/>
    <x v="13"/>
    <s v="KI Conference Tables"/>
    <n v="283.56"/>
    <n v="4"/>
    <n v="45.37"/>
  </r>
  <r>
    <d v="2017-09-01T00:00:00"/>
    <x v="3"/>
    <n v="9"/>
    <x v="8"/>
    <x v="273"/>
    <x v="14"/>
    <x v="1"/>
    <x v="6"/>
    <s v="Harbour Creations 67200 Series Stacking Chairs"/>
    <n v="498.26"/>
    <n v="7"/>
    <n v="134.53"/>
  </r>
  <r>
    <d v="2017-09-01T00:00:00"/>
    <x v="3"/>
    <n v="9"/>
    <x v="8"/>
    <x v="568"/>
    <x v="22"/>
    <x v="2"/>
    <x v="9"/>
    <s v="Logitech LS21 Speaker System - PC Multimedia - 2.1-CH - Wired"/>
    <n v="19.989999999999998"/>
    <n v="1"/>
    <n v="6.8"/>
  </r>
  <r>
    <d v="2017-09-01T00:00:00"/>
    <x v="3"/>
    <n v="9"/>
    <x v="8"/>
    <x v="84"/>
    <x v="20"/>
    <x v="1"/>
    <x v="8"/>
    <s v="Seth Thomas 12&quot; Clock w/ Goldtone Case"/>
    <n v="114.9"/>
    <n v="5"/>
    <n v="39.07"/>
  </r>
  <r>
    <d v="2017-09-02T00:00:00"/>
    <x v="3"/>
    <n v="9"/>
    <x v="8"/>
    <x v="220"/>
    <x v="4"/>
    <x v="0"/>
    <x v="1"/>
    <s v="Acco Translucent Poly Ring Binders"/>
    <n v="18.72"/>
    <n v="5"/>
    <n v="6.55"/>
  </r>
  <r>
    <d v="2017-09-02T00:00:00"/>
    <x v="3"/>
    <n v="9"/>
    <x v="8"/>
    <x v="167"/>
    <x v="4"/>
    <x v="0"/>
    <x v="1"/>
    <s v="GBC Velobind Prepunched Cover Sets, Regency Series"/>
    <n v="147.91999999999999"/>
    <n v="5"/>
    <n v="46.23"/>
  </r>
  <r>
    <d v="2017-09-02T00:00:00"/>
    <x v="3"/>
    <n v="9"/>
    <x v="8"/>
    <x v="688"/>
    <x v="20"/>
    <x v="0"/>
    <x v="1"/>
    <s v="ACCOHIDE 3-Ring Binder, Blue, 1&quot;"/>
    <n v="26.43"/>
    <n v="8"/>
    <n v="8.92"/>
  </r>
  <r>
    <d v="2017-09-02T00:00:00"/>
    <x v="3"/>
    <n v="9"/>
    <x v="8"/>
    <x v="545"/>
    <x v="3"/>
    <x v="0"/>
    <x v="1"/>
    <s v="GBC DocuBind 300 Electric Binding Machine"/>
    <n v="1577.94"/>
    <n v="3"/>
    <n v="757.41"/>
  </r>
  <r>
    <d v="2017-09-02T00:00:00"/>
    <x v="3"/>
    <n v="9"/>
    <x v="8"/>
    <x v="670"/>
    <x v="2"/>
    <x v="0"/>
    <x v="0"/>
    <s v="RSVP Cards &amp; Envelopes, Blank White, 8-1/2&quot; X 11&quot;, 24 Cards/25 Envelopes/Set"/>
    <n v="12.19"/>
    <n v="3"/>
    <n v="4.1100000000000003"/>
  </r>
  <r>
    <d v="2017-09-02T00:00:00"/>
    <x v="3"/>
    <n v="9"/>
    <x v="8"/>
    <x v="764"/>
    <x v="37"/>
    <x v="0"/>
    <x v="0"/>
    <s v="Xerox 1890"/>
    <n v="146.82"/>
    <n v="3"/>
    <n v="73.41"/>
  </r>
  <r>
    <d v="2017-09-02T00:00:00"/>
    <x v="3"/>
    <n v="9"/>
    <x v="8"/>
    <x v="688"/>
    <x v="20"/>
    <x v="0"/>
    <x v="0"/>
    <s v="Xerox 1962"/>
    <n v="17.12"/>
    <n v="4"/>
    <n v="7.7"/>
  </r>
  <r>
    <d v="2017-09-02T00:00:00"/>
    <x v="3"/>
    <n v="9"/>
    <x v="8"/>
    <x v="764"/>
    <x v="37"/>
    <x v="0"/>
    <x v="0"/>
    <s v="Xerox 191"/>
    <n v="79.92"/>
    <n v="4"/>
    <n v="37.56"/>
  </r>
  <r>
    <d v="2017-09-02T00:00:00"/>
    <x v="3"/>
    <n v="9"/>
    <x v="8"/>
    <x v="764"/>
    <x v="37"/>
    <x v="0"/>
    <x v="2"/>
    <s v="Crate-A-Files"/>
    <n v="10.9"/>
    <n v="1"/>
    <n v="2.83"/>
  </r>
  <r>
    <d v="2017-09-02T00:00:00"/>
    <x v="3"/>
    <n v="9"/>
    <x v="8"/>
    <x v="64"/>
    <x v="1"/>
    <x v="0"/>
    <x v="2"/>
    <s v="Belkin 19&quot; Center-Weighted Shelf, Gray"/>
    <n v="235.92"/>
    <n v="5"/>
    <n v="-44.24"/>
  </r>
  <r>
    <d v="2017-09-02T00:00:00"/>
    <x v="3"/>
    <n v="9"/>
    <x v="8"/>
    <x v="734"/>
    <x v="14"/>
    <x v="0"/>
    <x v="2"/>
    <s v="Fellowes High-Stak Drawer Files"/>
    <n v="352.38"/>
    <n v="2"/>
    <n v="81.05"/>
  </r>
  <r>
    <d v="2017-09-02T00:00:00"/>
    <x v="3"/>
    <n v="9"/>
    <x v="8"/>
    <x v="688"/>
    <x v="20"/>
    <x v="0"/>
    <x v="4"/>
    <s v="BIC Brite Liner Grip Highlighters"/>
    <n v="4.92"/>
    <n v="3"/>
    <n v="2.21"/>
  </r>
  <r>
    <d v="2017-09-02T00:00:00"/>
    <x v="3"/>
    <n v="9"/>
    <x v="8"/>
    <x v="688"/>
    <x v="20"/>
    <x v="0"/>
    <x v="4"/>
    <s v="Newell 324"/>
    <n v="23.1"/>
    <n v="2"/>
    <n v="6.47"/>
  </r>
  <r>
    <d v="2017-09-02T00:00:00"/>
    <x v="3"/>
    <n v="9"/>
    <x v="8"/>
    <x v="766"/>
    <x v="4"/>
    <x v="0"/>
    <x v="4"/>
    <s v="Pencil and Crayon Sharpener"/>
    <n v="6.57"/>
    <n v="3"/>
    <n v="1.77"/>
  </r>
  <r>
    <d v="2017-09-02T00:00:00"/>
    <x v="3"/>
    <n v="9"/>
    <x v="8"/>
    <x v="631"/>
    <x v="4"/>
    <x v="0"/>
    <x v="4"/>
    <s v="OIC #2 Pencils, Medium Soft"/>
    <n v="9.4"/>
    <n v="5"/>
    <n v="2.73"/>
  </r>
  <r>
    <d v="2017-09-02T00:00:00"/>
    <x v="3"/>
    <n v="9"/>
    <x v="8"/>
    <x v="167"/>
    <x v="4"/>
    <x v="0"/>
    <x v="12"/>
    <s v="Acco Six-Outlet Power Strip, 4' Cord Length"/>
    <n v="43.1"/>
    <n v="5"/>
    <n v="11.21"/>
  </r>
  <r>
    <d v="2017-09-02T00:00:00"/>
    <x v="3"/>
    <n v="9"/>
    <x v="8"/>
    <x v="688"/>
    <x v="20"/>
    <x v="0"/>
    <x v="12"/>
    <s v="Fellowes Basic Home/Office Series Surge Protectors"/>
    <n v="12.98"/>
    <n v="1"/>
    <n v="3.76"/>
  </r>
  <r>
    <d v="2017-09-02T00:00:00"/>
    <x v="3"/>
    <n v="9"/>
    <x v="8"/>
    <x v="64"/>
    <x v="1"/>
    <x v="0"/>
    <x v="12"/>
    <s v="Belkin 7-Outlet SurgeMaster Home Series"/>
    <n v="5.59"/>
    <n v="2"/>
    <n v="-15.09"/>
  </r>
  <r>
    <d v="2017-09-02T00:00:00"/>
    <x v="3"/>
    <n v="9"/>
    <x v="8"/>
    <x v="399"/>
    <x v="26"/>
    <x v="0"/>
    <x v="3"/>
    <s v="Avery 519"/>
    <n v="11.7"/>
    <n v="2"/>
    <n v="3.95"/>
  </r>
  <r>
    <d v="2017-09-02T00:00:00"/>
    <x v="3"/>
    <n v="9"/>
    <x v="8"/>
    <x v="688"/>
    <x v="20"/>
    <x v="0"/>
    <x v="3"/>
    <s v="Avery 518"/>
    <n v="18.899999999999999"/>
    <n v="6"/>
    <n v="9.07"/>
  </r>
  <r>
    <d v="2017-09-02T00:00:00"/>
    <x v="3"/>
    <n v="9"/>
    <x v="8"/>
    <x v="631"/>
    <x v="4"/>
    <x v="0"/>
    <x v="3"/>
    <s v="Avery 505"/>
    <n v="74"/>
    <n v="5"/>
    <n v="37"/>
  </r>
  <r>
    <d v="2017-09-02T00:00:00"/>
    <x v="3"/>
    <n v="9"/>
    <x v="8"/>
    <x v="64"/>
    <x v="1"/>
    <x v="0"/>
    <x v="5"/>
    <s v="Advantus Plastic Paper Clips"/>
    <n v="16"/>
    <n v="4"/>
    <n v="5.6"/>
  </r>
  <r>
    <d v="2017-09-02T00:00:00"/>
    <x v="3"/>
    <n v="9"/>
    <x v="8"/>
    <x v="688"/>
    <x v="20"/>
    <x v="1"/>
    <x v="13"/>
    <s v="Bush Advantage Collection Racetrack Conference Table"/>
    <n v="254.53"/>
    <n v="1"/>
    <n v="-93.33"/>
  </r>
  <r>
    <d v="2017-09-02T00:00:00"/>
    <x v="3"/>
    <n v="9"/>
    <x v="8"/>
    <x v="688"/>
    <x v="20"/>
    <x v="1"/>
    <x v="6"/>
    <s v="Global Commerce Series High-Back Swivel/Tilt Chairs"/>
    <n v="1282.4100000000001"/>
    <n v="5"/>
    <n v="213.74"/>
  </r>
  <r>
    <d v="2017-09-02T00:00:00"/>
    <x v="3"/>
    <n v="9"/>
    <x v="8"/>
    <x v="719"/>
    <x v="22"/>
    <x v="1"/>
    <x v="6"/>
    <s v="Global Leather Task Chair, Black"/>
    <n v="215.98"/>
    <n v="3"/>
    <n v="-2.7"/>
  </r>
  <r>
    <d v="2017-09-02T00:00:00"/>
    <x v="3"/>
    <n v="9"/>
    <x v="8"/>
    <x v="688"/>
    <x v="20"/>
    <x v="2"/>
    <x v="9"/>
    <s v="WD My Passport Ultra 2TB Portable External Hard Drive"/>
    <n v="238"/>
    <n v="2"/>
    <n v="38.08"/>
  </r>
  <r>
    <d v="2017-09-02T00:00:00"/>
    <x v="3"/>
    <n v="9"/>
    <x v="8"/>
    <x v="734"/>
    <x v="14"/>
    <x v="2"/>
    <x v="9"/>
    <s v="Maxell iVDR EX 500GB Cartridge"/>
    <n v="1928.78"/>
    <n v="7"/>
    <n v="829.38"/>
  </r>
  <r>
    <d v="2017-09-02T00:00:00"/>
    <x v="3"/>
    <n v="9"/>
    <x v="8"/>
    <x v="688"/>
    <x v="20"/>
    <x v="2"/>
    <x v="9"/>
    <s v="Sony Micro Vault Click 16 GB USB 2.0 Flash Drive"/>
    <n v="167.97"/>
    <n v="3"/>
    <n v="40.31"/>
  </r>
  <r>
    <d v="2017-09-02T00:00:00"/>
    <x v="3"/>
    <n v="9"/>
    <x v="8"/>
    <x v="260"/>
    <x v="1"/>
    <x v="2"/>
    <x v="9"/>
    <s v="Kingston Digital DataTraveler 32GB USB 2.0"/>
    <n v="40.68"/>
    <n v="3"/>
    <n v="-7.12"/>
  </r>
  <r>
    <d v="2017-09-02T00:00:00"/>
    <x v="3"/>
    <n v="9"/>
    <x v="8"/>
    <x v="734"/>
    <x v="14"/>
    <x v="2"/>
    <x v="7"/>
    <s v="Polycom CX600 IP Phone VoIP phone"/>
    <n v="1199.8"/>
    <n v="4"/>
    <n v="323.95"/>
  </r>
  <r>
    <d v="2017-09-02T00:00:00"/>
    <x v="3"/>
    <n v="9"/>
    <x v="8"/>
    <x v="688"/>
    <x v="20"/>
    <x v="2"/>
    <x v="7"/>
    <s v="Cisco SPA508G"/>
    <n v="197.97"/>
    <n v="3"/>
    <n v="57.41"/>
  </r>
  <r>
    <d v="2017-09-02T00:00:00"/>
    <x v="3"/>
    <n v="9"/>
    <x v="8"/>
    <x v="688"/>
    <x v="20"/>
    <x v="1"/>
    <x v="8"/>
    <s v="DAX Cubicle Frames - 8x10"/>
    <n v="11.54"/>
    <n v="2"/>
    <n v="3.46"/>
  </r>
  <r>
    <d v="2017-09-02T00:00:00"/>
    <x v="3"/>
    <n v="9"/>
    <x v="8"/>
    <x v="112"/>
    <x v="8"/>
    <x v="1"/>
    <x v="8"/>
    <s v="Eldon 200 Class Desk Accessories, Burgundy"/>
    <n v="15.07"/>
    <n v="3"/>
    <n v="4.1399999999999997"/>
  </r>
  <r>
    <d v="2017-09-02T00:00:00"/>
    <x v="3"/>
    <n v="9"/>
    <x v="8"/>
    <x v="167"/>
    <x v="4"/>
    <x v="1"/>
    <x v="8"/>
    <s v="Luxo Professional Combination Clamp-On Lamps"/>
    <n v="511.5"/>
    <n v="5"/>
    <n v="132.99"/>
  </r>
  <r>
    <d v="2017-09-02T00:00:00"/>
    <x v="3"/>
    <n v="9"/>
    <x v="8"/>
    <x v="631"/>
    <x v="4"/>
    <x v="2"/>
    <x v="7"/>
    <s v="Ooma Telo VoIP Home Phone System"/>
    <n v="201.58"/>
    <n v="2"/>
    <n v="12.6"/>
  </r>
  <r>
    <d v="2017-09-02T00:00:00"/>
    <x v="3"/>
    <n v="9"/>
    <x v="8"/>
    <x v="220"/>
    <x v="4"/>
    <x v="1"/>
    <x v="13"/>
    <s v="Hon 2111 Invitation Series Straight Table"/>
    <n v="236.53"/>
    <n v="2"/>
    <n v="-2.96"/>
  </r>
  <r>
    <d v="2017-09-03T00:00:00"/>
    <x v="3"/>
    <n v="9"/>
    <x v="8"/>
    <x v="89"/>
    <x v="4"/>
    <x v="0"/>
    <x v="1"/>
    <s v="Square Ring Data Binders, Rigid 75 Pt. Covers, 11&quot; x 14-7/8&quot;"/>
    <n v="82.56"/>
    <n v="5"/>
    <n v="28.9"/>
  </r>
  <r>
    <d v="2017-09-03T00:00:00"/>
    <x v="3"/>
    <n v="9"/>
    <x v="8"/>
    <x v="287"/>
    <x v="1"/>
    <x v="0"/>
    <x v="1"/>
    <s v="Premier Elliptical Ring Binder, Black"/>
    <n v="42.62"/>
    <n v="7"/>
    <n v="-68.19"/>
  </r>
  <r>
    <d v="2017-09-03T00:00:00"/>
    <x v="3"/>
    <n v="9"/>
    <x v="8"/>
    <x v="168"/>
    <x v="1"/>
    <x v="0"/>
    <x v="0"/>
    <s v="&quot;While you Were Out&quot; Message Book, One Form per Page"/>
    <n v="8.9"/>
    <n v="3"/>
    <n v="3.34"/>
  </r>
  <r>
    <d v="2017-09-03T00:00:00"/>
    <x v="3"/>
    <n v="9"/>
    <x v="8"/>
    <x v="716"/>
    <x v="20"/>
    <x v="0"/>
    <x v="0"/>
    <s v="Xerox 189"/>
    <n v="419.4"/>
    <n v="4"/>
    <n v="201.31"/>
  </r>
  <r>
    <d v="2017-09-03T00:00:00"/>
    <x v="3"/>
    <n v="9"/>
    <x v="8"/>
    <x v="716"/>
    <x v="20"/>
    <x v="0"/>
    <x v="4"/>
    <s v="Prang Drawing Pencil Set"/>
    <n v="5.56"/>
    <n v="2"/>
    <n v="2.2200000000000002"/>
  </r>
  <r>
    <d v="2017-09-03T00:00:00"/>
    <x v="3"/>
    <n v="9"/>
    <x v="8"/>
    <x v="166"/>
    <x v="4"/>
    <x v="0"/>
    <x v="4"/>
    <s v="Premium Writing Pencils, Soft, #2 by Central Association for the Blind"/>
    <n v="5.96"/>
    <n v="2"/>
    <n v="1.67"/>
  </r>
  <r>
    <d v="2017-09-03T00:00:00"/>
    <x v="3"/>
    <n v="9"/>
    <x v="8"/>
    <x v="357"/>
    <x v="16"/>
    <x v="0"/>
    <x v="10"/>
    <s v="#10- 4 1/8&quot; x 9 1/2&quot; Security-Tint Envelopes"/>
    <n v="24.45"/>
    <n v="4"/>
    <n v="8.86"/>
  </r>
  <r>
    <d v="2017-09-03T00:00:00"/>
    <x v="3"/>
    <n v="9"/>
    <x v="8"/>
    <x v="716"/>
    <x v="20"/>
    <x v="1"/>
    <x v="6"/>
    <s v="Office Star Flex Back Scooter Chair with Aluminum Finish Frame"/>
    <n v="90.8"/>
    <n v="1"/>
    <n v="14.12"/>
  </r>
  <r>
    <d v="2017-09-03T00:00:00"/>
    <x v="3"/>
    <n v="9"/>
    <x v="8"/>
    <x v="716"/>
    <x v="20"/>
    <x v="1"/>
    <x v="6"/>
    <s v="Global Low Back Tilter Chair"/>
    <n v="181.76"/>
    <n v="2"/>
    <n v="-8.08"/>
  </r>
  <r>
    <d v="2017-09-03T00:00:00"/>
    <x v="3"/>
    <n v="9"/>
    <x v="8"/>
    <x v="168"/>
    <x v="1"/>
    <x v="2"/>
    <x v="9"/>
    <s v="Hypercom P1300 Pinpad"/>
    <n v="100.8"/>
    <n v="2"/>
    <n v="21.42"/>
  </r>
  <r>
    <d v="2017-09-03T00:00:00"/>
    <x v="3"/>
    <n v="9"/>
    <x v="8"/>
    <x v="316"/>
    <x v="0"/>
    <x v="1"/>
    <x v="8"/>
    <s v="Eldon Advantage Foldable Chair Mats for Low Pile Carpets"/>
    <n v="108.4"/>
    <n v="5"/>
    <n v="-105.69"/>
  </r>
  <r>
    <d v="2017-09-03T00:00:00"/>
    <x v="3"/>
    <n v="9"/>
    <x v="8"/>
    <x v="89"/>
    <x v="4"/>
    <x v="2"/>
    <x v="9"/>
    <s v="Kensington Expert Mouse Optical USB Trackball for PC or Mac"/>
    <n v="284.97000000000003"/>
    <n v="3"/>
    <n v="85.49"/>
  </r>
  <r>
    <d v="2017-09-03T00:00:00"/>
    <x v="3"/>
    <n v="9"/>
    <x v="8"/>
    <x v="518"/>
    <x v="4"/>
    <x v="1"/>
    <x v="11"/>
    <s v="Bush Heritage Pine Collection 5-Shelf Bookcase, Albany Pine Finish, *Special Order"/>
    <n v="239.67"/>
    <n v="2"/>
    <n v="14.1"/>
  </r>
  <r>
    <d v="2017-09-04T00:00:00"/>
    <x v="3"/>
    <n v="9"/>
    <x v="8"/>
    <x v="566"/>
    <x v="4"/>
    <x v="0"/>
    <x v="1"/>
    <s v="Ibico Hi-Tech Manual Binding System"/>
    <n v="487.98"/>
    <n v="2"/>
    <n v="152.5"/>
  </r>
  <r>
    <d v="2017-09-04T00:00:00"/>
    <x v="3"/>
    <n v="9"/>
    <x v="8"/>
    <x v="501"/>
    <x v="4"/>
    <x v="0"/>
    <x v="1"/>
    <s v="Acco Suede Grain Vinyl Round Ring Binder"/>
    <n v="13.34"/>
    <n v="6"/>
    <n v="4.34"/>
  </r>
  <r>
    <d v="2017-09-04T00:00:00"/>
    <x v="3"/>
    <n v="9"/>
    <x v="8"/>
    <x v="755"/>
    <x v="4"/>
    <x v="0"/>
    <x v="1"/>
    <s v="Pressboard Hanging Data Binders for Unburst Sheets"/>
    <n v="11.81"/>
    <n v="3"/>
    <n v="4.13"/>
  </r>
  <r>
    <d v="2017-09-04T00:00:00"/>
    <x v="3"/>
    <n v="9"/>
    <x v="8"/>
    <x v="322"/>
    <x v="11"/>
    <x v="0"/>
    <x v="1"/>
    <s v="Avery Trapezoid Extra Heavy Duty 4&quot; Binders"/>
    <n v="88.07"/>
    <n v="7"/>
    <n v="-58.72"/>
  </r>
  <r>
    <d v="2017-09-04T00:00:00"/>
    <x v="3"/>
    <n v="9"/>
    <x v="8"/>
    <x v="496"/>
    <x v="8"/>
    <x v="0"/>
    <x v="1"/>
    <s v="GBC Recycled VeloBinder Covers"/>
    <n v="25.56"/>
    <n v="5"/>
    <n v="-20.45"/>
  </r>
  <r>
    <d v="2017-09-04T00:00:00"/>
    <x v="3"/>
    <n v="9"/>
    <x v="8"/>
    <x v="496"/>
    <x v="8"/>
    <x v="0"/>
    <x v="1"/>
    <s v="Wilson Jones Active Use Binders"/>
    <n v="4.37"/>
    <n v="2"/>
    <n v="-3.06"/>
  </r>
  <r>
    <d v="2017-09-04T00:00:00"/>
    <x v="3"/>
    <n v="9"/>
    <x v="8"/>
    <x v="712"/>
    <x v="16"/>
    <x v="0"/>
    <x v="0"/>
    <s v="Xerox 213"/>
    <n v="10.37"/>
    <n v="2"/>
    <n v="3.63"/>
  </r>
  <r>
    <d v="2017-09-04T00:00:00"/>
    <x v="3"/>
    <n v="9"/>
    <x v="8"/>
    <x v="698"/>
    <x v="1"/>
    <x v="0"/>
    <x v="0"/>
    <s v="It's Hot Message Books with Stickers, 2 3/4&quot; x 5&quot;"/>
    <n v="17.760000000000002"/>
    <n v="3"/>
    <n v="5.55"/>
  </r>
  <r>
    <d v="2017-09-04T00:00:00"/>
    <x v="3"/>
    <n v="9"/>
    <x v="8"/>
    <x v="496"/>
    <x v="8"/>
    <x v="0"/>
    <x v="0"/>
    <s v="Telephone Message Books with Fax/Mobile Section, 4 1/4&quot; x 6&quot;"/>
    <n v="11.52"/>
    <n v="4"/>
    <n v="3.74"/>
  </r>
  <r>
    <d v="2017-09-04T00:00:00"/>
    <x v="3"/>
    <n v="9"/>
    <x v="8"/>
    <x v="716"/>
    <x v="4"/>
    <x v="0"/>
    <x v="0"/>
    <s v="Xerox 220"/>
    <n v="12.96"/>
    <n v="2"/>
    <n v="6.22"/>
  </r>
  <r>
    <d v="2017-09-04T00:00:00"/>
    <x v="3"/>
    <n v="9"/>
    <x v="8"/>
    <x v="566"/>
    <x v="4"/>
    <x v="0"/>
    <x v="2"/>
    <s v="Trav-L-File Heavy-Duty Shuttle II, Black"/>
    <n v="217.85"/>
    <n v="5"/>
    <n v="65.36"/>
  </r>
  <r>
    <d v="2017-09-04T00:00:00"/>
    <x v="3"/>
    <n v="9"/>
    <x v="8"/>
    <x v="494"/>
    <x v="4"/>
    <x v="0"/>
    <x v="2"/>
    <s v="Rogers Jumbo File, Granite"/>
    <n v="54.32"/>
    <n v="4"/>
    <n v="0.54"/>
  </r>
  <r>
    <d v="2017-09-04T00:00:00"/>
    <x v="3"/>
    <n v="9"/>
    <x v="8"/>
    <x v="67"/>
    <x v="4"/>
    <x v="0"/>
    <x v="2"/>
    <s v="24 Capacity Maxi Data Binder Racks, Pearl"/>
    <n v="421.1"/>
    <n v="2"/>
    <n v="105.28"/>
  </r>
  <r>
    <d v="2017-09-04T00:00:00"/>
    <x v="3"/>
    <n v="9"/>
    <x v="8"/>
    <x v="628"/>
    <x v="0"/>
    <x v="0"/>
    <x v="2"/>
    <s v="Acco Perma 3000 Stacking Storage Drawers"/>
    <n v="16.78"/>
    <n v="1"/>
    <n v="-0.21"/>
  </r>
  <r>
    <d v="2017-09-04T00:00:00"/>
    <x v="3"/>
    <n v="9"/>
    <x v="8"/>
    <x v="698"/>
    <x v="1"/>
    <x v="0"/>
    <x v="4"/>
    <s v="Sanford Colorific Colored Pencils, 12/Box"/>
    <n v="6.91"/>
    <n v="3"/>
    <n v="0.86"/>
  </r>
  <r>
    <d v="2017-09-04T00:00:00"/>
    <x v="3"/>
    <n v="9"/>
    <x v="8"/>
    <x v="628"/>
    <x v="0"/>
    <x v="0"/>
    <x v="4"/>
    <s v="Sanford Colorific Eraseable Coloring Pencils, 12 Count"/>
    <n v="13.12"/>
    <n v="5"/>
    <n v="3.77"/>
  </r>
  <r>
    <d v="2017-09-04T00:00:00"/>
    <x v="3"/>
    <n v="9"/>
    <x v="8"/>
    <x v="628"/>
    <x v="0"/>
    <x v="0"/>
    <x v="4"/>
    <s v="Crayola Anti Dust Chalk, 12/Pack"/>
    <n v="10.19"/>
    <n v="7"/>
    <n v="3.19"/>
  </r>
  <r>
    <d v="2017-09-04T00:00:00"/>
    <x v="3"/>
    <n v="9"/>
    <x v="8"/>
    <x v="496"/>
    <x v="8"/>
    <x v="0"/>
    <x v="4"/>
    <s v="DIXON Oriole Pencils"/>
    <n v="8.26"/>
    <n v="4"/>
    <n v="0.62"/>
  </r>
  <r>
    <d v="2017-09-04T00:00:00"/>
    <x v="3"/>
    <n v="9"/>
    <x v="8"/>
    <x v="489"/>
    <x v="0"/>
    <x v="0"/>
    <x v="4"/>
    <s v="Hunt PowerHouse Electric Pencil Sharpener, Blue"/>
    <n v="30.38"/>
    <n v="1"/>
    <n v="3.8"/>
  </r>
  <r>
    <d v="2017-09-04T00:00:00"/>
    <x v="3"/>
    <n v="9"/>
    <x v="8"/>
    <x v="98"/>
    <x v="38"/>
    <x v="0"/>
    <x v="5"/>
    <s v="Staples"/>
    <n v="14.82"/>
    <n v="6"/>
    <n v="6.97"/>
  </r>
  <r>
    <d v="2017-09-04T00:00:00"/>
    <x v="3"/>
    <n v="9"/>
    <x v="8"/>
    <x v="698"/>
    <x v="1"/>
    <x v="1"/>
    <x v="11"/>
    <s v="Bush Birmingham Collection Bookcase, Dark Cherry"/>
    <n v="825.17"/>
    <n v="9"/>
    <n v="-117.88"/>
  </r>
  <r>
    <d v="2017-09-04T00:00:00"/>
    <x v="3"/>
    <n v="9"/>
    <x v="8"/>
    <x v="712"/>
    <x v="16"/>
    <x v="1"/>
    <x v="6"/>
    <s v="Global Value Steno Chair, Gray"/>
    <n v="97.18"/>
    <n v="2"/>
    <n v="6.07"/>
  </r>
  <r>
    <d v="2017-09-04T00:00:00"/>
    <x v="3"/>
    <n v="9"/>
    <x v="8"/>
    <x v="69"/>
    <x v="20"/>
    <x v="2"/>
    <x v="9"/>
    <s v="Verbatim 25 GB 6x Blu-ray Single Layer Recordable Disc, 25/Pack"/>
    <n v="91.96"/>
    <n v="4"/>
    <n v="39.54"/>
  </r>
  <r>
    <d v="2017-09-04T00:00:00"/>
    <x v="3"/>
    <n v="9"/>
    <x v="8"/>
    <x v="10"/>
    <x v="2"/>
    <x v="2"/>
    <x v="9"/>
    <s v="Kingston Digital DataTraveler 8GB USB 2.0"/>
    <n v="19.04"/>
    <n v="4"/>
    <n v="-1.43"/>
  </r>
  <r>
    <d v="2017-09-04T00:00:00"/>
    <x v="3"/>
    <n v="9"/>
    <x v="8"/>
    <x v="716"/>
    <x v="4"/>
    <x v="2"/>
    <x v="7"/>
    <s v="invisibleSHIELD by ZAGG Smudge-Free Screen Protector"/>
    <n v="43.18"/>
    <n v="3"/>
    <n v="15.11"/>
  </r>
  <r>
    <d v="2017-09-04T00:00:00"/>
    <x v="3"/>
    <n v="9"/>
    <x v="8"/>
    <x v="566"/>
    <x v="4"/>
    <x v="2"/>
    <x v="7"/>
    <s v="QVS USB Car Charger 2-Port 2.1Amp for iPod/iPhone/iPad/iPad 2/iPad 3"/>
    <n v="5.56"/>
    <n v="1"/>
    <n v="1.74"/>
  </r>
  <r>
    <d v="2017-09-04T00:00:00"/>
    <x v="3"/>
    <n v="9"/>
    <x v="8"/>
    <x v="130"/>
    <x v="4"/>
    <x v="1"/>
    <x v="13"/>
    <s v="Chromcraft Bull-Nose Wood Oval Conference Tables &amp; Bases"/>
    <n v="1322.35"/>
    <n v="3"/>
    <n v="-99.18"/>
  </r>
  <r>
    <d v="2017-09-04T00:00:00"/>
    <x v="3"/>
    <n v="9"/>
    <x v="8"/>
    <x v="501"/>
    <x v="4"/>
    <x v="1"/>
    <x v="13"/>
    <s v="Bush Cubix Conference Tables, Fully Assembled"/>
    <n v="1478.27"/>
    <n v="8"/>
    <n v="92.39"/>
  </r>
  <r>
    <d v="2017-09-05T00:00:00"/>
    <x v="3"/>
    <n v="9"/>
    <x v="8"/>
    <x v="760"/>
    <x v="13"/>
    <x v="0"/>
    <x v="0"/>
    <s v="Xerox 220"/>
    <n v="15.55"/>
    <n v="3"/>
    <n v="5.44"/>
  </r>
  <r>
    <d v="2017-09-05T00:00:00"/>
    <x v="3"/>
    <n v="9"/>
    <x v="8"/>
    <x v="53"/>
    <x v="16"/>
    <x v="0"/>
    <x v="2"/>
    <s v="Gould Plastics 18-Pocket Panel Bin, 34w x 5-1/4d x 20-1/2h"/>
    <n v="147.18"/>
    <n v="2"/>
    <n v="-29.44"/>
  </r>
  <r>
    <d v="2017-09-05T00:00:00"/>
    <x v="3"/>
    <n v="9"/>
    <x v="8"/>
    <x v="760"/>
    <x v="13"/>
    <x v="0"/>
    <x v="4"/>
    <s v="Model L Table or Wall-Mount Pencil Sharpener"/>
    <n v="71.959999999999994"/>
    <n v="5"/>
    <n v="7.2"/>
  </r>
  <r>
    <d v="2017-09-05T00:00:00"/>
    <x v="3"/>
    <n v="9"/>
    <x v="8"/>
    <x v="431"/>
    <x v="22"/>
    <x v="0"/>
    <x v="4"/>
    <s v="Newell 333"/>
    <n v="2.78"/>
    <n v="1"/>
    <n v="0.72"/>
  </r>
  <r>
    <d v="2017-09-05T00:00:00"/>
    <x v="3"/>
    <n v="9"/>
    <x v="8"/>
    <x v="760"/>
    <x v="13"/>
    <x v="2"/>
    <x v="9"/>
    <s v="Maxell LTO Ultrium - 800 GB"/>
    <n v="89.57"/>
    <n v="4"/>
    <n v="-1.1200000000000001"/>
  </r>
  <r>
    <d v="2017-09-07T00:00:00"/>
    <x v="3"/>
    <n v="9"/>
    <x v="8"/>
    <x v="629"/>
    <x v="24"/>
    <x v="0"/>
    <x v="1"/>
    <s v="GBC DocuBind 300 Electric Binding Machine"/>
    <n v="1577.94"/>
    <n v="3"/>
    <n v="757.41"/>
  </r>
  <r>
    <d v="2017-09-07T00:00:00"/>
    <x v="3"/>
    <n v="9"/>
    <x v="8"/>
    <x v="221"/>
    <x v="12"/>
    <x v="0"/>
    <x v="1"/>
    <s v="Wilson Jones Leather-Like Binders with DublLock Round Rings"/>
    <n v="7.86"/>
    <n v="3"/>
    <n v="-6.02"/>
  </r>
  <r>
    <d v="2017-09-07T00:00:00"/>
    <x v="3"/>
    <n v="9"/>
    <x v="8"/>
    <x v="158"/>
    <x v="43"/>
    <x v="0"/>
    <x v="0"/>
    <s v="Xerox 191"/>
    <n v="39.96"/>
    <n v="2"/>
    <n v="18.78"/>
  </r>
  <r>
    <d v="2017-09-07T00:00:00"/>
    <x v="3"/>
    <n v="9"/>
    <x v="8"/>
    <x v="94"/>
    <x v="2"/>
    <x v="0"/>
    <x v="0"/>
    <s v="Eureka Recycled Copy Paper 8 1/2&quot; x 11&quot;, Ream"/>
    <n v="15.55"/>
    <n v="3"/>
    <n v="5.44"/>
  </r>
  <r>
    <d v="2017-09-07T00:00:00"/>
    <x v="3"/>
    <n v="9"/>
    <x v="8"/>
    <x v="156"/>
    <x v="1"/>
    <x v="0"/>
    <x v="0"/>
    <s v="Easy-staple paper"/>
    <n v="73.010000000000005"/>
    <n v="9"/>
    <n v="26.47"/>
  </r>
  <r>
    <d v="2017-09-07T00:00:00"/>
    <x v="3"/>
    <n v="9"/>
    <x v="8"/>
    <x v="158"/>
    <x v="43"/>
    <x v="0"/>
    <x v="0"/>
    <s v="Avoid Verbal Orders Carbonless Minifold Book"/>
    <n v="16.899999999999999"/>
    <n v="5"/>
    <n v="7.77"/>
  </r>
  <r>
    <d v="2017-09-07T00:00:00"/>
    <x v="3"/>
    <n v="9"/>
    <x v="8"/>
    <x v="387"/>
    <x v="20"/>
    <x v="0"/>
    <x v="2"/>
    <s v="Advantus 10-Drawer Portable Organizer, Chrome Metal Frame, Smoke Drawers"/>
    <n v="478.08"/>
    <n v="8"/>
    <n v="133.86000000000001"/>
  </r>
  <r>
    <d v="2017-09-07T00:00:00"/>
    <x v="3"/>
    <n v="9"/>
    <x v="8"/>
    <x v="129"/>
    <x v="11"/>
    <x v="0"/>
    <x v="2"/>
    <s v="Hanging Personal Folder File"/>
    <n v="37.68"/>
    <n v="3"/>
    <n v="2.36"/>
  </r>
  <r>
    <d v="2017-09-07T00:00:00"/>
    <x v="3"/>
    <n v="9"/>
    <x v="8"/>
    <x v="766"/>
    <x v="22"/>
    <x v="0"/>
    <x v="4"/>
    <s v="Boston 1799 Powerhouse Electric Pencil Sharpener"/>
    <n v="25.98"/>
    <n v="1"/>
    <n v="7.27"/>
  </r>
  <r>
    <d v="2017-09-07T00:00:00"/>
    <x v="3"/>
    <n v="9"/>
    <x v="8"/>
    <x v="441"/>
    <x v="13"/>
    <x v="0"/>
    <x v="12"/>
    <s v="Eureka The Boss Cordless Rechargeable Stick Vac"/>
    <n v="81.569999999999993"/>
    <n v="2"/>
    <n v="7.14"/>
  </r>
  <r>
    <d v="2017-09-07T00:00:00"/>
    <x v="3"/>
    <n v="9"/>
    <x v="8"/>
    <x v="94"/>
    <x v="2"/>
    <x v="0"/>
    <x v="3"/>
    <s v="Avery 519"/>
    <n v="29.24"/>
    <n v="5"/>
    <n v="9.8699999999999992"/>
  </r>
  <r>
    <d v="2017-09-07T00:00:00"/>
    <x v="3"/>
    <n v="9"/>
    <x v="8"/>
    <x v="94"/>
    <x v="2"/>
    <x v="0"/>
    <x v="10"/>
    <s v="Poly String Tie Envelopes"/>
    <n v="4.9000000000000004"/>
    <n v="3"/>
    <n v="1.65"/>
  </r>
  <r>
    <d v="2017-09-07T00:00:00"/>
    <x v="3"/>
    <n v="9"/>
    <x v="8"/>
    <x v="120"/>
    <x v="24"/>
    <x v="2"/>
    <x v="9"/>
    <s v="Maxell 4.7GB DVD-R"/>
    <n v="113.52"/>
    <n v="4"/>
    <n v="46.54"/>
  </r>
  <r>
    <d v="2017-09-07T00:00:00"/>
    <x v="3"/>
    <n v="9"/>
    <x v="8"/>
    <x v="129"/>
    <x v="11"/>
    <x v="2"/>
    <x v="9"/>
    <s v="Logitech Wireless Marathon Mouse M705"/>
    <n v="279.94"/>
    <n v="7"/>
    <n v="80.48"/>
  </r>
  <r>
    <d v="2017-09-07T00:00:00"/>
    <x v="3"/>
    <n v="9"/>
    <x v="8"/>
    <x v="643"/>
    <x v="21"/>
    <x v="2"/>
    <x v="9"/>
    <s v="Rosewill 107 Normal Keys USB Wired Standard Keyboard"/>
    <n v="13.48"/>
    <n v="1"/>
    <n v="1.89"/>
  </r>
  <r>
    <d v="2017-09-07T00:00:00"/>
    <x v="3"/>
    <n v="9"/>
    <x v="8"/>
    <x v="766"/>
    <x v="22"/>
    <x v="2"/>
    <x v="7"/>
    <s v="Konftel 250 Conference phone - Charcoal black"/>
    <n v="455.71"/>
    <n v="2"/>
    <n v="34.18"/>
  </r>
  <r>
    <d v="2017-09-07T00:00:00"/>
    <x v="3"/>
    <n v="9"/>
    <x v="8"/>
    <x v="176"/>
    <x v="27"/>
    <x v="2"/>
    <x v="7"/>
    <s v="Motorla HX550 Universal Bluetooth Headset"/>
    <n v="126.56"/>
    <n v="4"/>
    <n v="47.46"/>
  </r>
  <r>
    <d v="2017-09-07T00:00:00"/>
    <x v="3"/>
    <n v="9"/>
    <x v="8"/>
    <x v="176"/>
    <x v="27"/>
    <x v="1"/>
    <x v="8"/>
    <s v="DAX Copper Panel Document Frame, 5 x 7 Size"/>
    <n v="25.16"/>
    <n v="2"/>
    <n v="10.57"/>
  </r>
  <r>
    <d v="2017-09-07T00:00:00"/>
    <x v="3"/>
    <n v="9"/>
    <x v="8"/>
    <x v="120"/>
    <x v="24"/>
    <x v="1"/>
    <x v="8"/>
    <s v="DataProducts Ampli Magnifier Task Lamp, Black,"/>
    <n v="135.30000000000001"/>
    <n v="5"/>
    <n v="37.880000000000003"/>
  </r>
  <r>
    <d v="2017-09-07T00:00:00"/>
    <x v="3"/>
    <n v="9"/>
    <x v="8"/>
    <x v="766"/>
    <x v="22"/>
    <x v="1"/>
    <x v="8"/>
    <s v="DAX Two-Tone Silver Metal Document Frame"/>
    <n v="80.959999999999994"/>
    <n v="4"/>
    <n v="34.81"/>
  </r>
  <r>
    <d v="2017-09-07T00:00:00"/>
    <x v="3"/>
    <n v="9"/>
    <x v="8"/>
    <x v="29"/>
    <x v="4"/>
    <x v="1"/>
    <x v="8"/>
    <s v="Tenex Chairmats For Use With Carpeted Floors"/>
    <n v="47.94"/>
    <n v="3"/>
    <n v="2.4"/>
  </r>
  <r>
    <d v="2017-09-07T00:00:00"/>
    <x v="3"/>
    <n v="9"/>
    <x v="8"/>
    <x v="155"/>
    <x v="4"/>
    <x v="1"/>
    <x v="8"/>
    <s v="C-Line Magnetic Cubicle Keepers, Clear Polypropylene"/>
    <n v="19.760000000000002"/>
    <n v="4"/>
    <n v="8.3000000000000007"/>
  </r>
  <r>
    <d v="2017-09-07T00:00:00"/>
    <x v="3"/>
    <n v="9"/>
    <x v="8"/>
    <x v="409"/>
    <x v="4"/>
    <x v="1"/>
    <x v="6"/>
    <s v="Global Low Back Tilter Chair"/>
    <n v="161.57"/>
    <n v="2"/>
    <n v="-28.27"/>
  </r>
  <r>
    <d v="2017-09-08T00:00:00"/>
    <x v="3"/>
    <n v="9"/>
    <x v="8"/>
    <x v="45"/>
    <x v="0"/>
    <x v="0"/>
    <x v="1"/>
    <s v="Premier Elliptical Ring Binder, Black"/>
    <n v="42.62"/>
    <n v="7"/>
    <n v="-68.19"/>
  </r>
  <r>
    <d v="2017-09-08T00:00:00"/>
    <x v="3"/>
    <n v="9"/>
    <x v="8"/>
    <x v="45"/>
    <x v="0"/>
    <x v="0"/>
    <x v="0"/>
    <s v="Xerox 205"/>
    <n v="20.74"/>
    <n v="4"/>
    <n v="7.26"/>
  </r>
  <r>
    <d v="2017-09-08T00:00:00"/>
    <x v="3"/>
    <n v="9"/>
    <x v="8"/>
    <x v="673"/>
    <x v="20"/>
    <x v="0"/>
    <x v="2"/>
    <s v="Adjustable Personal File Tote"/>
    <n v="65.12"/>
    <n v="4"/>
    <n v="16.93"/>
  </r>
  <r>
    <d v="2017-09-08T00:00:00"/>
    <x v="3"/>
    <n v="9"/>
    <x v="8"/>
    <x v="658"/>
    <x v="16"/>
    <x v="0"/>
    <x v="2"/>
    <s v="Decoflex Hanging Personal Folder File, Blue"/>
    <n v="61.68"/>
    <n v="5"/>
    <n v="5.4"/>
  </r>
  <r>
    <d v="2017-09-08T00:00:00"/>
    <x v="3"/>
    <n v="9"/>
    <x v="8"/>
    <x v="45"/>
    <x v="0"/>
    <x v="0"/>
    <x v="5"/>
    <s v="Vinyl Coated Wire Paper Clips in Organizer Box, 800/Box"/>
    <n v="45.92"/>
    <n v="5"/>
    <n v="15.5"/>
  </r>
  <r>
    <d v="2017-09-08T00:00:00"/>
    <x v="3"/>
    <n v="9"/>
    <x v="8"/>
    <x v="45"/>
    <x v="0"/>
    <x v="2"/>
    <x v="16"/>
    <s v="Canon PC-428 Personal Copier"/>
    <n v="319.98"/>
    <n v="2"/>
    <n v="107.99"/>
  </r>
  <r>
    <d v="2017-09-08T00:00:00"/>
    <x v="3"/>
    <n v="9"/>
    <x v="8"/>
    <x v="146"/>
    <x v="1"/>
    <x v="1"/>
    <x v="13"/>
    <s v="BoxOffice By Design Rectangular and Half-Moon Meeting Room Tables"/>
    <n v="765.63"/>
    <n v="7"/>
    <n v="-566.55999999999995"/>
  </r>
  <r>
    <d v="2017-09-08T00:00:00"/>
    <x v="3"/>
    <n v="9"/>
    <x v="8"/>
    <x v="45"/>
    <x v="0"/>
    <x v="1"/>
    <x v="6"/>
    <s v="Global Armless Task Chair, Royal Blue"/>
    <n v="213.43"/>
    <n v="5"/>
    <n v="-39.64"/>
  </r>
  <r>
    <d v="2017-09-08T00:00:00"/>
    <x v="3"/>
    <n v="9"/>
    <x v="8"/>
    <x v="137"/>
    <x v="8"/>
    <x v="2"/>
    <x v="9"/>
    <s v="Memorex Micro Travel Drive 32 GB"/>
    <n v="116.83"/>
    <n v="4"/>
    <n v="33.590000000000003"/>
  </r>
  <r>
    <d v="2017-09-08T00:00:00"/>
    <x v="3"/>
    <n v="9"/>
    <x v="8"/>
    <x v="159"/>
    <x v="8"/>
    <x v="2"/>
    <x v="9"/>
    <s v="Imation Swivel Flash Drive USB flash drive - 8 GB"/>
    <n v="9.1"/>
    <n v="1"/>
    <n v="1.71"/>
  </r>
  <r>
    <d v="2017-09-08T00:00:00"/>
    <x v="3"/>
    <n v="9"/>
    <x v="8"/>
    <x v="592"/>
    <x v="0"/>
    <x v="2"/>
    <x v="9"/>
    <s v="Memorex Froggy Flash Drive 8 GB"/>
    <n v="85.2"/>
    <n v="6"/>
    <n v="20.239999999999998"/>
  </r>
  <r>
    <d v="2017-09-08T00:00:00"/>
    <x v="3"/>
    <n v="9"/>
    <x v="8"/>
    <x v="632"/>
    <x v="2"/>
    <x v="2"/>
    <x v="7"/>
    <s v="Aastra 6757i CT Wireless VoIP phone"/>
    <n v="258.52999999999997"/>
    <n v="2"/>
    <n v="-47.4"/>
  </r>
  <r>
    <d v="2017-09-08T00:00:00"/>
    <x v="3"/>
    <n v="9"/>
    <x v="8"/>
    <x v="658"/>
    <x v="16"/>
    <x v="2"/>
    <x v="7"/>
    <s v="Samsung Rugby III"/>
    <n v="158.38"/>
    <n v="3"/>
    <n v="13.86"/>
  </r>
  <r>
    <d v="2017-09-08T00:00:00"/>
    <x v="3"/>
    <n v="9"/>
    <x v="8"/>
    <x v="45"/>
    <x v="0"/>
    <x v="1"/>
    <x v="8"/>
    <s v="DAX Black Cherry Wood-Tone Poster Frame"/>
    <n v="21.18"/>
    <n v="2"/>
    <n v="-11.65"/>
  </r>
  <r>
    <d v="2017-09-09T00:00:00"/>
    <x v="3"/>
    <n v="9"/>
    <x v="8"/>
    <x v="387"/>
    <x v="2"/>
    <x v="0"/>
    <x v="1"/>
    <s v="GBC Prepunched Paper, 19-Hole, for Binding Systems, 24-lb"/>
    <n v="4.5"/>
    <n v="1"/>
    <n v="-3.6"/>
  </r>
  <r>
    <d v="2017-09-09T00:00:00"/>
    <x v="3"/>
    <n v="9"/>
    <x v="8"/>
    <x v="387"/>
    <x v="2"/>
    <x v="0"/>
    <x v="1"/>
    <s v="Wilson Jones Standard D-Ring Binders"/>
    <n v="3.04"/>
    <n v="2"/>
    <n v="-2.33"/>
  </r>
  <r>
    <d v="2017-09-09T00:00:00"/>
    <x v="3"/>
    <n v="9"/>
    <x v="8"/>
    <x v="448"/>
    <x v="8"/>
    <x v="0"/>
    <x v="1"/>
    <s v="Acco Data Flex Cable Posts For Top &amp; Bottom Load Binders, 6&quot; Capacity"/>
    <n v="6.26"/>
    <n v="2"/>
    <n v="-5.22"/>
  </r>
  <r>
    <d v="2017-09-09T00:00:00"/>
    <x v="3"/>
    <n v="9"/>
    <x v="8"/>
    <x v="448"/>
    <x v="8"/>
    <x v="0"/>
    <x v="1"/>
    <s v="3M Organizer Strips"/>
    <n v="4.8600000000000003"/>
    <n v="3"/>
    <n v="-3.56"/>
  </r>
  <r>
    <d v="2017-09-09T00:00:00"/>
    <x v="3"/>
    <n v="9"/>
    <x v="8"/>
    <x v="171"/>
    <x v="12"/>
    <x v="0"/>
    <x v="0"/>
    <s v="Unpadded Memo Slips"/>
    <n v="6.37"/>
    <n v="2"/>
    <n v="2.39"/>
  </r>
  <r>
    <d v="2017-09-09T00:00:00"/>
    <x v="3"/>
    <n v="9"/>
    <x v="8"/>
    <x v="703"/>
    <x v="13"/>
    <x v="0"/>
    <x v="0"/>
    <s v="Xerox 1888"/>
    <n v="177.54"/>
    <n v="4"/>
    <n v="62.14"/>
  </r>
  <r>
    <d v="2017-09-09T00:00:00"/>
    <x v="3"/>
    <n v="9"/>
    <x v="8"/>
    <x v="104"/>
    <x v="11"/>
    <x v="0"/>
    <x v="0"/>
    <s v="Xerox 1930"/>
    <n v="31.1"/>
    <n v="6"/>
    <n v="11.28"/>
  </r>
  <r>
    <d v="2017-09-09T00:00:00"/>
    <x v="3"/>
    <n v="9"/>
    <x v="8"/>
    <x v="31"/>
    <x v="4"/>
    <x v="0"/>
    <x v="0"/>
    <s v="Astroparche Fine Business Paper"/>
    <n v="47.52"/>
    <n v="9"/>
    <n v="22.81"/>
  </r>
  <r>
    <d v="2017-09-09T00:00:00"/>
    <x v="3"/>
    <n v="9"/>
    <x v="8"/>
    <x v="434"/>
    <x v="4"/>
    <x v="0"/>
    <x v="2"/>
    <s v="Fellowes Bases and Tops For Staxonsteel/High-Stak Systems"/>
    <n v="99.87"/>
    <n v="3"/>
    <n v="23.97"/>
  </r>
  <r>
    <d v="2017-09-09T00:00:00"/>
    <x v="3"/>
    <n v="9"/>
    <x v="8"/>
    <x v="190"/>
    <x v="10"/>
    <x v="0"/>
    <x v="2"/>
    <s v="Fellowes Officeware Wire Shelving"/>
    <n v="628.80999999999995"/>
    <n v="7"/>
    <n v="12.58"/>
  </r>
  <r>
    <d v="2017-09-09T00:00:00"/>
    <x v="3"/>
    <n v="9"/>
    <x v="8"/>
    <x v="190"/>
    <x v="10"/>
    <x v="0"/>
    <x v="2"/>
    <s v="X-Rack File for Hanging Folders"/>
    <n v="56.45"/>
    <n v="5"/>
    <n v="14.68"/>
  </r>
  <r>
    <d v="2017-09-09T00:00:00"/>
    <x v="3"/>
    <n v="9"/>
    <x v="8"/>
    <x v="703"/>
    <x v="13"/>
    <x v="0"/>
    <x v="2"/>
    <s v="Fellowes Super Stor/Drawer Files"/>
    <n v="258.48"/>
    <n v="2"/>
    <n v="-3.23"/>
  </r>
  <r>
    <d v="2017-09-09T00:00:00"/>
    <x v="3"/>
    <n v="9"/>
    <x v="8"/>
    <x v="390"/>
    <x v="8"/>
    <x v="0"/>
    <x v="4"/>
    <s v="BIC Brite Liner Highlighters, Chisel Tip"/>
    <n v="25.92"/>
    <n v="5"/>
    <n v="3.89"/>
  </r>
  <r>
    <d v="2017-09-09T00:00:00"/>
    <x v="3"/>
    <n v="9"/>
    <x v="8"/>
    <x v="387"/>
    <x v="2"/>
    <x v="0"/>
    <x v="4"/>
    <s v="Quartet Omega Colored Chalk, 12/Pack"/>
    <n v="4.67"/>
    <n v="1"/>
    <n v="1.58"/>
  </r>
  <r>
    <d v="2017-09-09T00:00:00"/>
    <x v="3"/>
    <n v="9"/>
    <x v="8"/>
    <x v="31"/>
    <x v="4"/>
    <x v="0"/>
    <x v="4"/>
    <s v="Newell 35"/>
    <n v="6.56"/>
    <n v="2"/>
    <n v="1.9"/>
  </r>
  <r>
    <d v="2017-09-09T00:00:00"/>
    <x v="3"/>
    <n v="9"/>
    <x v="8"/>
    <x v="104"/>
    <x v="11"/>
    <x v="0"/>
    <x v="12"/>
    <s v="Belkin 7-Outlet SurgeMaster Home Series"/>
    <n v="11.18"/>
    <n v="1"/>
    <n v="0.84"/>
  </r>
  <r>
    <d v="2017-09-09T00:00:00"/>
    <x v="3"/>
    <n v="9"/>
    <x v="8"/>
    <x v="270"/>
    <x v="0"/>
    <x v="0"/>
    <x v="3"/>
    <s v="Avery 511"/>
    <n v="9.86"/>
    <n v="4"/>
    <n v="3.45"/>
  </r>
  <r>
    <d v="2017-09-09T00:00:00"/>
    <x v="3"/>
    <n v="9"/>
    <x v="8"/>
    <x v="448"/>
    <x v="8"/>
    <x v="0"/>
    <x v="3"/>
    <s v="Avery 501"/>
    <n v="17.71"/>
    <n v="6"/>
    <n v="5.98"/>
  </r>
  <r>
    <d v="2017-09-09T00:00:00"/>
    <x v="3"/>
    <n v="9"/>
    <x v="8"/>
    <x v="733"/>
    <x v="14"/>
    <x v="0"/>
    <x v="10"/>
    <s v="#10- 4 1/8&quot; x 9 1/2&quot; Recycled Envelopes"/>
    <n v="17.48"/>
    <n v="2"/>
    <n v="8.2200000000000006"/>
  </r>
  <r>
    <d v="2017-09-09T00:00:00"/>
    <x v="3"/>
    <n v="9"/>
    <x v="8"/>
    <x v="703"/>
    <x v="13"/>
    <x v="0"/>
    <x v="14"/>
    <s v="Staple remover"/>
    <n v="8.83"/>
    <n v="3"/>
    <n v="-1.99"/>
  </r>
  <r>
    <d v="2017-09-09T00:00:00"/>
    <x v="3"/>
    <n v="9"/>
    <x v="8"/>
    <x v="387"/>
    <x v="2"/>
    <x v="1"/>
    <x v="6"/>
    <s v="Global Low Back Tilter Chair"/>
    <n v="141.37"/>
    <n v="2"/>
    <n v="-48.47"/>
  </r>
  <r>
    <d v="2017-09-09T00:00:00"/>
    <x v="3"/>
    <n v="9"/>
    <x v="8"/>
    <x v="387"/>
    <x v="2"/>
    <x v="2"/>
    <x v="9"/>
    <s v="Microsoft Sculpt Comfort Mouse"/>
    <n v="95.88"/>
    <n v="3"/>
    <n v="28.76"/>
  </r>
  <r>
    <d v="2017-09-09T00:00:00"/>
    <x v="3"/>
    <n v="9"/>
    <x v="8"/>
    <x v="387"/>
    <x v="2"/>
    <x v="2"/>
    <x v="9"/>
    <s v="Plantronics S12 Corded Telephone Headset System"/>
    <n v="258.7"/>
    <n v="3"/>
    <n v="64.67"/>
  </r>
  <r>
    <d v="2017-09-09T00:00:00"/>
    <x v="3"/>
    <n v="9"/>
    <x v="8"/>
    <x v="387"/>
    <x v="2"/>
    <x v="2"/>
    <x v="7"/>
    <s v="Samsung Galaxy Note 2"/>
    <n v="1931.96"/>
    <n v="7"/>
    <n v="-386.39"/>
  </r>
  <r>
    <d v="2017-09-09T00:00:00"/>
    <x v="3"/>
    <n v="9"/>
    <x v="8"/>
    <x v="387"/>
    <x v="2"/>
    <x v="1"/>
    <x v="8"/>
    <s v="Eldon Expressions Punched Metal &amp; Wood Desk Accessories, Pewter &amp; Cherry"/>
    <n v="17.02"/>
    <n v="2"/>
    <n v="1.7"/>
  </r>
  <r>
    <d v="2017-09-09T00:00:00"/>
    <x v="3"/>
    <n v="9"/>
    <x v="8"/>
    <x v="390"/>
    <x v="8"/>
    <x v="1"/>
    <x v="8"/>
    <s v="Deflect-o EconoMat Studded, No Bevel Mat for Low Pile Carpeting"/>
    <n v="66.11"/>
    <n v="2"/>
    <n v="-9.09"/>
  </r>
  <r>
    <d v="2017-09-09T00:00:00"/>
    <x v="3"/>
    <n v="9"/>
    <x v="8"/>
    <x v="703"/>
    <x v="13"/>
    <x v="1"/>
    <x v="8"/>
    <s v="Eldon Wave Desk Accessories"/>
    <n v="14.14"/>
    <n v="3"/>
    <n v="4.24"/>
  </r>
  <r>
    <d v="2017-09-09T00:00:00"/>
    <x v="3"/>
    <n v="9"/>
    <x v="8"/>
    <x v="91"/>
    <x v="4"/>
    <x v="2"/>
    <x v="9"/>
    <s v="Microsoft Wireless Mobile Mouse 4000"/>
    <n v="159.96"/>
    <n v="4"/>
    <n v="51.19"/>
  </r>
  <r>
    <d v="2017-09-09T00:00:00"/>
    <x v="3"/>
    <n v="9"/>
    <x v="8"/>
    <x v="31"/>
    <x v="4"/>
    <x v="1"/>
    <x v="6"/>
    <s v="Novimex Fabric Task Chair"/>
    <n v="243.92"/>
    <n v="5"/>
    <n v="-15.25"/>
  </r>
  <r>
    <d v="2017-09-10T00:00:00"/>
    <x v="3"/>
    <n v="9"/>
    <x v="8"/>
    <x v="133"/>
    <x v="4"/>
    <x v="0"/>
    <x v="1"/>
    <s v="Avery Non-Stick Binders"/>
    <n v="7.18"/>
    <n v="2"/>
    <n v="2.25"/>
  </r>
  <r>
    <d v="2017-09-10T00:00:00"/>
    <x v="3"/>
    <n v="9"/>
    <x v="8"/>
    <x v="231"/>
    <x v="5"/>
    <x v="0"/>
    <x v="1"/>
    <s v="Wilson Jones Suede Grain Vinyl Binders"/>
    <n v="2.78"/>
    <n v="1"/>
    <n v="1.36"/>
  </r>
  <r>
    <d v="2017-09-10T00:00:00"/>
    <x v="3"/>
    <n v="9"/>
    <x v="8"/>
    <x v="758"/>
    <x v="24"/>
    <x v="0"/>
    <x v="1"/>
    <s v="3M Organizer Strips"/>
    <n v="16.2"/>
    <n v="3"/>
    <n v="7.78"/>
  </r>
  <r>
    <d v="2017-09-10T00:00:00"/>
    <x v="3"/>
    <n v="9"/>
    <x v="8"/>
    <x v="758"/>
    <x v="24"/>
    <x v="0"/>
    <x v="1"/>
    <s v="Newell 3-Hole Punched Plastic Slotted Magazine Holders for Binders"/>
    <n v="13.71"/>
    <n v="3"/>
    <n v="6.58"/>
  </r>
  <r>
    <d v="2017-09-10T00:00:00"/>
    <x v="3"/>
    <n v="9"/>
    <x v="8"/>
    <x v="659"/>
    <x v="1"/>
    <x v="0"/>
    <x v="1"/>
    <s v="Fellowes PB500 Electric Punch Plastic Comb Binding Machine with Manual Bind"/>
    <n v="762.59"/>
    <n v="3"/>
    <n v="-1143.8900000000001"/>
  </r>
  <r>
    <d v="2017-09-10T00:00:00"/>
    <x v="3"/>
    <n v="9"/>
    <x v="8"/>
    <x v="487"/>
    <x v="20"/>
    <x v="0"/>
    <x v="0"/>
    <s v="Rediform S.O.S. 1-Up Phone Message Bk, 4-1/4x3-1/16 Bk, 1 Form/Pg, 40 Messages/Bk, 3/Pk"/>
    <n v="18.760000000000002"/>
    <n v="2"/>
    <n v="9"/>
  </r>
  <r>
    <d v="2017-09-10T00:00:00"/>
    <x v="3"/>
    <n v="9"/>
    <x v="8"/>
    <x v="485"/>
    <x v="8"/>
    <x v="0"/>
    <x v="0"/>
    <s v="Xerox 1906"/>
    <n v="85.06"/>
    <n v="3"/>
    <n v="28.71"/>
  </r>
  <r>
    <d v="2017-09-10T00:00:00"/>
    <x v="3"/>
    <n v="9"/>
    <x v="8"/>
    <x v="758"/>
    <x v="24"/>
    <x v="0"/>
    <x v="0"/>
    <s v="Xerox 1970"/>
    <n v="24.9"/>
    <n v="5"/>
    <n v="11.7"/>
  </r>
  <r>
    <d v="2017-09-10T00:00:00"/>
    <x v="3"/>
    <n v="9"/>
    <x v="8"/>
    <x v="758"/>
    <x v="24"/>
    <x v="0"/>
    <x v="2"/>
    <s v="Fellowes Stor/Drawer Steel Plus Storage Drawers"/>
    <n v="286.29000000000002"/>
    <n v="3"/>
    <n v="17.18"/>
  </r>
  <r>
    <d v="2017-09-10T00:00:00"/>
    <x v="3"/>
    <n v="9"/>
    <x v="8"/>
    <x v="592"/>
    <x v="32"/>
    <x v="0"/>
    <x v="4"/>
    <s v="Eberhard Faber 3 1/2&quot; Golf Pencils"/>
    <n v="14.88"/>
    <n v="2"/>
    <n v="3.72"/>
  </r>
  <r>
    <d v="2017-09-10T00:00:00"/>
    <x v="3"/>
    <n v="9"/>
    <x v="8"/>
    <x v="758"/>
    <x v="24"/>
    <x v="0"/>
    <x v="12"/>
    <s v="Holmes Replacement Filter for HEPA Air Cleaner, Medium Room"/>
    <n v="33.99"/>
    <n v="3"/>
    <n v="14.62"/>
  </r>
  <r>
    <d v="2017-09-10T00:00:00"/>
    <x v="3"/>
    <n v="9"/>
    <x v="8"/>
    <x v="758"/>
    <x v="24"/>
    <x v="0"/>
    <x v="12"/>
    <s v="Acco 6 Outlet Guardian Standard Surge Suppressor"/>
    <n v="24.18"/>
    <n v="2"/>
    <n v="7.25"/>
  </r>
  <r>
    <d v="2017-09-10T00:00:00"/>
    <x v="3"/>
    <n v="9"/>
    <x v="8"/>
    <x v="276"/>
    <x v="8"/>
    <x v="2"/>
    <x v="9"/>
    <s v="Memorex Mini Travel Drive 8 GB USB 2.0 Flash Drive"/>
    <n v="37.06"/>
    <n v="4"/>
    <n v="8.8000000000000007"/>
  </r>
  <r>
    <d v="2017-09-10T00:00:00"/>
    <x v="3"/>
    <n v="9"/>
    <x v="8"/>
    <x v="758"/>
    <x v="24"/>
    <x v="2"/>
    <x v="9"/>
    <s v="Logitech G105 Gaming Keyboard"/>
    <n v="296.85000000000002"/>
    <n v="5"/>
    <n v="53.43"/>
  </r>
  <r>
    <d v="2017-09-10T00:00:00"/>
    <x v="3"/>
    <n v="9"/>
    <x v="8"/>
    <x v="758"/>
    <x v="24"/>
    <x v="2"/>
    <x v="9"/>
    <s v="Imation Clip USB flash drive - 8 GB"/>
    <n v="112.8"/>
    <n v="6"/>
    <n v="6.77"/>
  </r>
  <r>
    <d v="2017-09-10T00:00:00"/>
    <x v="3"/>
    <n v="9"/>
    <x v="8"/>
    <x v="276"/>
    <x v="8"/>
    <x v="2"/>
    <x v="7"/>
    <s v="Cisco IP Phone 7961G-GE VoIP phone"/>
    <n v="259.89999999999998"/>
    <n v="2"/>
    <n v="-56.31"/>
  </r>
  <r>
    <d v="2017-09-10T00:00:00"/>
    <x v="3"/>
    <n v="9"/>
    <x v="8"/>
    <x v="50"/>
    <x v="1"/>
    <x v="2"/>
    <x v="7"/>
    <s v="Panasonic Kx-TS550"/>
    <n v="147.16999999999999"/>
    <n v="4"/>
    <n v="16.559999999999999"/>
  </r>
  <r>
    <d v="2017-09-10T00:00:00"/>
    <x v="3"/>
    <n v="9"/>
    <x v="8"/>
    <x v="133"/>
    <x v="4"/>
    <x v="1"/>
    <x v="6"/>
    <s v="DMI Arturo Collection Mission-style Design Wood Chair"/>
    <n v="362.35"/>
    <n v="3"/>
    <n v="27.18"/>
  </r>
  <r>
    <d v="2017-09-11T00:00:00"/>
    <x v="3"/>
    <n v="9"/>
    <x v="8"/>
    <x v="258"/>
    <x v="22"/>
    <x v="0"/>
    <x v="1"/>
    <s v="Ibico Ibimaster 300 Manual Binding System"/>
    <n v="1471.96"/>
    <n v="5"/>
    <n v="459.99"/>
  </r>
  <r>
    <d v="2017-09-11T00:00:00"/>
    <x v="3"/>
    <n v="9"/>
    <x v="8"/>
    <x v="258"/>
    <x v="22"/>
    <x v="0"/>
    <x v="0"/>
    <s v="Xerox 225"/>
    <n v="19.440000000000001"/>
    <n v="3"/>
    <n v="9.33"/>
  </r>
  <r>
    <d v="2017-09-11T00:00:00"/>
    <x v="3"/>
    <n v="9"/>
    <x v="8"/>
    <x v="203"/>
    <x v="0"/>
    <x v="0"/>
    <x v="0"/>
    <s v="Xerox 1953"/>
    <n v="10.27"/>
    <n v="3"/>
    <n v="3.21"/>
  </r>
  <r>
    <d v="2017-09-11T00:00:00"/>
    <x v="3"/>
    <n v="9"/>
    <x v="8"/>
    <x v="474"/>
    <x v="5"/>
    <x v="0"/>
    <x v="0"/>
    <s v="Xerox 1935"/>
    <n v="184.66"/>
    <n v="7"/>
    <n v="84.94"/>
  </r>
  <r>
    <d v="2017-09-11T00:00:00"/>
    <x v="3"/>
    <n v="9"/>
    <x v="8"/>
    <x v="453"/>
    <x v="1"/>
    <x v="0"/>
    <x v="0"/>
    <s v="Xerox 1927"/>
    <n v="20.54"/>
    <n v="6"/>
    <n v="6.42"/>
  </r>
  <r>
    <d v="2017-09-11T00:00:00"/>
    <x v="3"/>
    <n v="9"/>
    <x v="8"/>
    <x v="258"/>
    <x v="22"/>
    <x v="0"/>
    <x v="0"/>
    <s v="Xerox 1894"/>
    <n v="71.28"/>
    <n v="11"/>
    <n v="34.21"/>
  </r>
  <r>
    <d v="2017-09-11T00:00:00"/>
    <x v="3"/>
    <n v="9"/>
    <x v="8"/>
    <x v="430"/>
    <x v="4"/>
    <x v="0"/>
    <x v="0"/>
    <s v="Xerox 1996"/>
    <n v="12.96"/>
    <n v="2"/>
    <n v="6.22"/>
  </r>
  <r>
    <d v="2017-09-11T00:00:00"/>
    <x v="3"/>
    <n v="9"/>
    <x v="8"/>
    <x v="485"/>
    <x v="4"/>
    <x v="0"/>
    <x v="0"/>
    <s v="Xerox 192"/>
    <n v="19.440000000000001"/>
    <n v="3"/>
    <n v="9.33"/>
  </r>
  <r>
    <d v="2017-09-11T00:00:00"/>
    <x v="3"/>
    <n v="9"/>
    <x v="8"/>
    <x v="94"/>
    <x v="4"/>
    <x v="0"/>
    <x v="12"/>
    <s v="Kensington 4 Outlet MasterPiece Compact Power Control Center"/>
    <n v="406.6"/>
    <n v="5"/>
    <n v="113.85"/>
  </r>
  <r>
    <d v="2017-09-11T00:00:00"/>
    <x v="3"/>
    <n v="9"/>
    <x v="8"/>
    <x v="94"/>
    <x v="6"/>
    <x v="0"/>
    <x v="12"/>
    <s v="Hoover Commercial SteamVac"/>
    <n v="67.900000000000006"/>
    <n v="5"/>
    <n v="20.37"/>
  </r>
  <r>
    <d v="2017-09-11T00:00:00"/>
    <x v="3"/>
    <n v="9"/>
    <x v="8"/>
    <x v="231"/>
    <x v="3"/>
    <x v="0"/>
    <x v="12"/>
    <s v="Fellowes Premier Superior Surge Suppressor, 10-Outlet, With Phone and Remote"/>
    <n v="195.68"/>
    <n v="4"/>
    <n v="50.88"/>
  </r>
  <r>
    <d v="2017-09-11T00:00:00"/>
    <x v="3"/>
    <n v="9"/>
    <x v="8"/>
    <x v="203"/>
    <x v="0"/>
    <x v="0"/>
    <x v="12"/>
    <s v="Commercial WindTunnel Clean Air Upright Vacuum, Replacement Belts, Filtration Bags"/>
    <n v="1.56"/>
    <n v="2"/>
    <n v="-4.2"/>
  </r>
  <r>
    <d v="2017-09-11T00:00:00"/>
    <x v="3"/>
    <n v="9"/>
    <x v="8"/>
    <x v="430"/>
    <x v="4"/>
    <x v="0"/>
    <x v="10"/>
    <s v="#10 Self-Seal White Envelopes"/>
    <n v="22.18"/>
    <n v="2"/>
    <n v="10.87"/>
  </r>
  <r>
    <d v="2017-09-11T00:00:00"/>
    <x v="3"/>
    <n v="9"/>
    <x v="8"/>
    <x v="453"/>
    <x v="1"/>
    <x v="0"/>
    <x v="5"/>
    <s v="Acco Hot Clips Clips to Go"/>
    <n v="10.53"/>
    <n v="4"/>
    <n v="3.29"/>
  </r>
  <r>
    <d v="2017-09-11T00:00:00"/>
    <x v="3"/>
    <n v="9"/>
    <x v="8"/>
    <x v="231"/>
    <x v="3"/>
    <x v="0"/>
    <x v="5"/>
    <s v="Acco Clips to Go Binder Clips, 24 Clips in Two Sizes"/>
    <n v="14.2"/>
    <n v="4"/>
    <n v="6.67"/>
  </r>
  <r>
    <d v="2017-09-11T00:00:00"/>
    <x v="3"/>
    <n v="9"/>
    <x v="8"/>
    <x v="203"/>
    <x v="0"/>
    <x v="1"/>
    <x v="13"/>
    <s v="Bevis Round Conference Table Top &amp; Single Column Base"/>
    <n v="512.19000000000005"/>
    <n v="5"/>
    <n v="-65.849999999999994"/>
  </r>
  <r>
    <d v="2017-09-11T00:00:00"/>
    <x v="3"/>
    <n v="9"/>
    <x v="8"/>
    <x v="258"/>
    <x v="22"/>
    <x v="1"/>
    <x v="6"/>
    <s v="Office Star - Contemporary Task Swivel Chair"/>
    <n v="177.57"/>
    <n v="2"/>
    <n v="8.8800000000000008"/>
  </r>
  <r>
    <d v="2017-09-11T00:00:00"/>
    <x v="3"/>
    <n v="9"/>
    <x v="8"/>
    <x v="258"/>
    <x v="22"/>
    <x v="2"/>
    <x v="7"/>
    <s v="iOttie XL Car Mount"/>
    <n v="79.959999999999994"/>
    <n v="5"/>
    <n v="-17.989999999999998"/>
  </r>
  <r>
    <d v="2017-09-11T00:00:00"/>
    <x v="3"/>
    <n v="9"/>
    <x v="8"/>
    <x v="362"/>
    <x v="16"/>
    <x v="1"/>
    <x v="8"/>
    <s v="Howard Miller 11-1/2&quot; Diameter Grantwood Wall Clock"/>
    <n v="34.5"/>
    <n v="1"/>
    <n v="6.04"/>
  </r>
  <r>
    <d v="2017-09-11T00:00:00"/>
    <x v="3"/>
    <n v="9"/>
    <x v="8"/>
    <x v="94"/>
    <x v="4"/>
    <x v="1"/>
    <x v="8"/>
    <s v="6&quot; Cubicle Wall Clock, Black"/>
    <n v="32.36"/>
    <n v="4"/>
    <n v="11.65"/>
  </r>
  <r>
    <d v="2017-09-11T00:00:00"/>
    <x v="3"/>
    <n v="9"/>
    <x v="8"/>
    <x v="485"/>
    <x v="4"/>
    <x v="2"/>
    <x v="7"/>
    <s v="OtterBox Defender Series Case - Samsung Galaxy S4"/>
    <n v="143.94999999999999"/>
    <n v="6"/>
    <n v="17.989999999999998"/>
  </r>
  <r>
    <d v="2017-09-11T00:00:00"/>
    <x v="3"/>
    <n v="9"/>
    <x v="8"/>
    <x v="430"/>
    <x v="4"/>
    <x v="1"/>
    <x v="6"/>
    <s v="Hon Pagoda Stacking Chairs"/>
    <n v="2054.27"/>
    <n v="8"/>
    <n v="256.77999999999997"/>
  </r>
  <r>
    <d v="2017-09-12T00:00:00"/>
    <x v="3"/>
    <n v="9"/>
    <x v="8"/>
    <x v="351"/>
    <x v="43"/>
    <x v="0"/>
    <x v="1"/>
    <s v="Aluminum Screw Posts"/>
    <n v="45.78"/>
    <n v="3"/>
    <n v="22.89"/>
  </r>
  <r>
    <d v="2017-09-12T00:00:00"/>
    <x v="3"/>
    <n v="9"/>
    <x v="8"/>
    <x v="541"/>
    <x v="36"/>
    <x v="0"/>
    <x v="0"/>
    <s v="Adams Telephone Message Book w/Frequently-Called Numbers Space, 400 Messages per Book"/>
    <n v="39.9"/>
    <n v="5"/>
    <n v="19.95"/>
  </r>
  <r>
    <d v="2017-09-12T00:00:00"/>
    <x v="3"/>
    <n v="9"/>
    <x v="8"/>
    <x v="541"/>
    <x v="36"/>
    <x v="0"/>
    <x v="0"/>
    <s v="Xerox 1939"/>
    <n v="94.85"/>
    <n v="5"/>
    <n v="45.53"/>
  </r>
  <r>
    <d v="2017-09-12T00:00:00"/>
    <x v="3"/>
    <n v="9"/>
    <x v="8"/>
    <x v="351"/>
    <x v="43"/>
    <x v="0"/>
    <x v="0"/>
    <s v="Xerox 209"/>
    <n v="45.36"/>
    <n v="7"/>
    <n v="21.77"/>
  </r>
  <r>
    <d v="2017-09-12T00:00:00"/>
    <x v="3"/>
    <n v="9"/>
    <x v="8"/>
    <x v="525"/>
    <x v="4"/>
    <x v="0"/>
    <x v="0"/>
    <s v="Eaton Premium Continuous-Feed Paper, 25% Cotton, Letter Size, White, 1000 Shts/Box"/>
    <n v="166.44"/>
    <n v="3"/>
    <n v="79.89"/>
  </r>
  <r>
    <d v="2017-09-12T00:00:00"/>
    <x v="3"/>
    <n v="9"/>
    <x v="8"/>
    <x v="541"/>
    <x v="36"/>
    <x v="0"/>
    <x v="12"/>
    <s v="Fellowes Basic Home/Office Series Surge Protectors"/>
    <n v="90.86"/>
    <n v="7"/>
    <n v="26.35"/>
  </r>
  <r>
    <d v="2017-09-12T00:00:00"/>
    <x v="3"/>
    <n v="9"/>
    <x v="8"/>
    <x v="401"/>
    <x v="4"/>
    <x v="1"/>
    <x v="8"/>
    <s v="Eldon Image Series Desk Accessories, Burgundy"/>
    <n v="8.36"/>
    <n v="2"/>
    <n v="3.01"/>
  </r>
  <r>
    <d v="2017-09-13T00:00:00"/>
    <x v="3"/>
    <n v="9"/>
    <x v="8"/>
    <x v="25"/>
    <x v="25"/>
    <x v="0"/>
    <x v="4"/>
    <s v="Fluorescent Highlighters by Dixon"/>
    <n v="15.92"/>
    <n v="5"/>
    <n v="2.79"/>
  </r>
  <r>
    <d v="2017-09-14T00:00:00"/>
    <x v="3"/>
    <n v="9"/>
    <x v="8"/>
    <x v="255"/>
    <x v="2"/>
    <x v="0"/>
    <x v="1"/>
    <s v="Aluminum Screw Posts"/>
    <n v="18.309999999999999"/>
    <n v="4"/>
    <n v="-12.21"/>
  </r>
  <r>
    <d v="2017-09-14T00:00:00"/>
    <x v="3"/>
    <n v="9"/>
    <x v="8"/>
    <x v="255"/>
    <x v="2"/>
    <x v="0"/>
    <x v="1"/>
    <s v="GBC Instant Report Kit"/>
    <n v="3.88"/>
    <n v="2"/>
    <n v="-2.59"/>
  </r>
  <r>
    <d v="2017-09-14T00:00:00"/>
    <x v="3"/>
    <n v="9"/>
    <x v="8"/>
    <x v="742"/>
    <x v="20"/>
    <x v="0"/>
    <x v="0"/>
    <s v="Xerox 1980"/>
    <n v="8.56"/>
    <n v="2"/>
    <n v="3.85"/>
  </r>
  <r>
    <d v="2017-09-14T00:00:00"/>
    <x v="3"/>
    <n v="9"/>
    <x v="8"/>
    <x v="742"/>
    <x v="20"/>
    <x v="0"/>
    <x v="0"/>
    <s v="Xerox 1987"/>
    <n v="11.56"/>
    <n v="2"/>
    <n v="5.66"/>
  </r>
  <r>
    <d v="2017-09-14T00:00:00"/>
    <x v="3"/>
    <n v="9"/>
    <x v="8"/>
    <x v="463"/>
    <x v="14"/>
    <x v="0"/>
    <x v="0"/>
    <s v="Telephone Message Books with Fax/Mobile Section, 5 1/2&quot; x 3 3/16&quot;"/>
    <n v="19.05"/>
    <n v="3"/>
    <n v="8.76"/>
  </r>
  <r>
    <d v="2017-09-14T00:00:00"/>
    <x v="3"/>
    <n v="9"/>
    <x v="8"/>
    <x v="159"/>
    <x v="25"/>
    <x v="0"/>
    <x v="0"/>
    <s v="Xerox 1988"/>
    <n v="74.349999999999994"/>
    <n v="3"/>
    <n v="23.24"/>
  </r>
  <r>
    <d v="2017-09-14T00:00:00"/>
    <x v="3"/>
    <n v="9"/>
    <x v="8"/>
    <x v="680"/>
    <x v="20"/>
    <x v="0"/>
    <x v="2"/>
    <s v="Sensible Storage WireTech Storage Systems"/>
    <n v="70.98"/>
    <n v="1"/>
    <n v="3.55"/>
  </r>
  <r>
    <d v="2017-09-14T00:00:00"/>
    <x v="3"/>
    <n v="9"/>
    <x v="8"/>
    <x v="235"/>
    <x v="23"/>
    <x v="0"/>
    <x v="4"/>
    <s v="Boston Home &amp; Office Model 2000 Electric Pencil Sharpeners"/>
    <n v="70.95"/>
    <n v="3"/>
    <n v="18.45"/>
  </r>
  <r>
    <d v="2017-09-14T00:00:00"/>
    <x v="3"/>
    <n v="9"/>
    <x v="8"/>
    <x v="680"/>
    <x v="20"/>
    <x v="0"/>
    <x v="4"/>
    <s v="Bulldog Table or Wall-Mount Pencil Sharpener"/>
    <n v="29.95"/>
    <n v="5"/>
    <n v="8.69"/>
  </r>
  <r>
    <d v="2017-09-14T00:00:00"/>
    <x v="3"/>
    <n v="9"/>
    <x v="8"/>
    <x v="159"/>
    <x v="25"/>
    <x v="0"/>
    <x v="12"/>
    <s v="3.6 Cubic Foot Counter Height Office Refrigerator"/>
    <n v="942.78"/>
    <n v="4"/>
    <n v="94.28"/>
  </r>
  <r>
    <d v="2017-09-14T00:00:00"/>
    <x v="3"/>
    <n v="9"/>
    <x v="8"/>
    <x v="733"/>
    <x v="4"/>
    <x v="0"/>
    <x v="3"/>
    <s v="Avery 48"/>
    <n v="56.7"/>
    <n v="9"/>
    <n v="26.08"/>
  </r>
  <r>
    <d v="2017-09-14T00:00:00"/>
    <x v="3"/>
    <n v="9"/>
    <x v="8"/>
    <x v="255"/>
    <x v="2"/>
    <x v="2"/>
    <x v="15"/>
    <s v="Ricoh - Ink Collector Unit for GX3000 Series Printers"/>
    <n v="12.59"/>
    <n v="1"/>
    <n v="-18.04"/>
  </r>
  <r>
    <d v="2017-09-14T00:00:00"/>
    <x v="3"/>
    <n v="9"/>
    <x v="8"/>
    <x v="255"/>
    <x v="2"/>
    <x v="2"/>
    <x v="15"/>
    <s v="Lexmark MarkNet N8150 Wireless Print Server"/>
    <n v="241.17"/>
    <n v="2"/>
    <n v="-168.82"/>
  </r>
  <r>
    <d v="2017-09-14T00:00:00"/>
    <x v="3"/>
    <n v="9"/>
    <x v="8"/>
    <x v="680"/>
    <x v="20"/>
    <x v="1"/>
    <x v="6"/>
    <s v="Office Star - Contemporary Task Swivel chair with Loop Arms, Charcoal"/>
    <n v="589.41"/>
    <n v="5"/>
    <n v="-6.55"/>
  </r>
  <r>
    <d v="2017-09-14T00:00:00"/>
    <x v="3"/>
    <n v="9"/>
    <x v="8"/>
    <x v="255"/>
    <x v="2"/>
    <x v="1"/>
    <x v="6"/>
    <s v="Office Star - Ergonomically Designed Knee Chair"/>
    <n v="113.37"/>
    <n v="2"/>
    <n v="-29.15"/>
  </r>
  <r>
    <d v="2017-09-14T00:00:00"/>
    <x v="3"/>
    <n v="9"/>
    <x v="8"/>
    <x v="563"/>
    <x v="8"/>
    <x v="2"/>
    <x v="9"/>
    <s v="Logitech Wireless Gaming Headset G930"/>
    <n v="895.94"/>
    <n v="7"/>
    <n v="190.39"/>
  </r>
  <r>
    <d v="2017-09-14T00:00:00"/>
    <x v="3"/>
    <n v="9"/>
    <x v="8"/>
    <x v="680"/>
    <x v="20"/>
    <x v="2"/>
    <x v="7"/>
    <s v="Wilson SignalBoost 841262 DB PRO Amplifier Kit"/>
    <n v="1079.8499999999999"/>
    <n v="3"/>
    <n v="323.95999999999998"/>
  </r>
  <r>
    <d v="2017-09-14T00:00:00"/>
    <x v="3"/>
    <n v="9"/>
    <x v="8"/>
    <x v="255"/>
    <x v="2"/>
    <x v="1"/>
    <x v="8"/>
    <s v="Tensor Track Tree Floor Lamp"/>
    <n v="127.94"/>
    <n v="8"/>
    <n v="4.8"/>
  </r>
  <r>
    <d v="2017-09-15T00:00:00"/>
    <x v="3"/>
    <n v="9"/>
    <x v="8"/>
    <x v="414"/>
    <x v="4"/>
    <x v="0"/>
    <x v="1"/>
    <s v="GBC DocuBind 200 Manual Binding Machine"/>
    <n v="2357.4899999999998"/>
    <n v="7"/>
    <n v="884.06"/>
  </r>
  <r>
    <d v="2017-09-15T00:00:00"/>
    <x v="3"/>
    <n v="9"/>
    <x v="8"/>
    <x v="246"/>
    <x v="4"/>
    <x v="0"/>
    <x v="1"/>
    <s v="Cardinal Poly Pocket Divider Pockets for Ring Binders"/>
    <n v="2.69"/>
    <n v="1"/>
    <n v="0.84"/>
  </r>
  <r>
    <d v="2017-09-15T00:00:00"/>
    <x v="3"/>
    <n v="9"/>
    <x v="8"/>
    <x v="712"/>
    <x v="27"/>
    <x v="0"/>
    <x v="1"/>
    <s v="Avery Trapezoid Ring Binder, 3&quot; Capacity, Black, 1040 sheets"/>
    <n v="295.06"/>
    <n v="9"/>
    <n v="106.96"/>
  </r>
  <r>
    <d v="2017-09-15T00:00:00"/>
    <x v="3"/>
    <n v="9"/>
    <x v="8"/>
    <x v="320"/>
    <x v="32"/>
    <x v="0"/>
    <x v="1"/>
    <s v="Wilson Jones Heavy-Duty Casebound Ring Binders with Metal Hinges"/>
    <n v="242.48"/>
    <n v="7"/>
    <n v="116.39"/>
  </r>
  <r>
    <d v="2017-09-15T00:00:00"/>
    <x v="3"/>
    <n v="9"/>
    <x v="8"/>
    <x v="653"/>
    <x v="0"/>
    <x v="0"/>
    <x v="0"/>
    <s v="Xerox 1897"/>
    <n v="31.87"/>
    <n v="8"/>
    <n v="11.55"/>
  </r>
  <r>
    <d v="2017-09-15T00:00:00"/>
    <x v="3"/>
    <n v="9"/>
    <x v="8"/>
    <x v="513"/>
    <x v="13"/>
    <x v="0"/>
    <x v="0"/>
    <s v="Xerox 1893"/>
    <n v="163.96"/>
    <n v="5"/>
    <n v="59.44"/>
  </r>
  <r>
    <d v="2017-09-15T00:00:00"/>
    <x v="3"/>
    <n v="9"/>
    <x v="8"/>
    <x v="789"/>
    <x v="23"/>
    <x v="0"/>
    <x v="2"/>
    <s v="Contico 72&quot;H Heavy-Duty Storage System"/>
    <n v="81.96"/>
    <n v="2"/>
    <n v="0"/>
  </r>
  <r>
    <d v="2017-09-15T00:00:00"/>
    <x v="3"/>
    <n v="9"/>
    <x v="8"/>
    <x v="221"/>
    <x v="37"/>
    <x v="0"/>
    <x v="2"/>
    <s v="Eldon ProFile File 'N Store Portable File Tub Letter/Legal Size Black"/>
    <n v="38.619999999999997"/>
    <n v="2"/>
    <n v="10.81"/>
  </r>
  <r>
    <d v="2017-09-15T00:00:00"/>
    <x v="3"/>
    <n v="9"/>
    <x v="8"/>
    <x v="342"/>
    <x v="22"/>
    <x v="0"/>
    <x v="4"/>
    <s v="BIC Brite Liner Highlighters"/>
    <n v="12.42"/>
    <n v="3"/>
    <n v="5.22"/>
  </r>
  <r>
    <d v="2017-09-15T00:00:00"/>
    <x v="3"/>
    <n v="9"/>
    <x v="8"/>
    <x v="320"/>
    <x v="32"/>
    <x v="0"/>
    <x v="4"/>
    <s v="Avery Hi-Liter EverBold Pen Style Fluorescent Highlighters, 4/Pack"/>
    <n v="16.28"/>
    <n v="2"/>
    <n v="6.51"/>
  </r>
  <r>
    <d v="2017-09-15T00:00:00"/>
    <x v="3"/>
    <n v="9"/>
    <x v="8"/>
    <x v="307"/>
    <x v="0"/>
    <x v="0"/>
    <x v="4"/>
    <s v="Prismacolor Color Pencil Set"/>
    <n v="31.74"/>
    <n v="2"/>
    <n v="8.33"/>
  </r>
  <r>
    <d v="2017-09-15T00:00:00"/>
    <x v="3"/>
    <n v="9"/>
    <x v="8"/>
    <x v="246"/>
    <x v="4"/>
    <x v="0"/>
    <x v="4"/>
    <s v="Peel-Off China Markers"/>
    <n v="99.3"/>
    <n v="10"/>
    <n v="41.71"/>
  </r>
  <r>
    <d v="2017-09-15T00:00:00"/>
    <x v="3"/>
    <n v="9"/>
    <x v="8"/>
    <x v="246"/>
    <x v="4"/>
    <x v="0"/>
    <x v="12"/>
    <s v="Belkin 5 Outlet SurgeMaster Power Centers"/>
    <n v="108.96"/>
    <n v="2"/>
    <n v="30.51"/>
  </r>
  <r>
    <d v="2017-09-15T00:00:00"/>
    <x v="3"/>
    <n v="9"/>
    <x v="8"/>
    <x v="320"/>
    <x v="32"/>
    <x v="1"/>
    <x v="11"/>
    <s v="Atlantic Metals Mobile 3-Shelf Bookcases, Custom Colors"/>
    <n v="782.94"/>
    <n v="3"/>
    <n v="203.56"/>
  </r>
  <r>
    <d v="2017-09-15T00:00:00"/>
    <x v="3"/>
    <n v="9"/>
    <x v="8"/>
    <x v="789"/>
    <x v="23"/>
    <x v="1"/>
    <x v="6"/>
    <s v="SAFCO Folding Chair Trolley"/>
    <n v="512.96"/>
    <n v="4"/>
    <n v="143.63"/>
  </r>
  <r>
    <d v="2017-09-15T00:00:00"/>
    <x v="3"/>
    <n v="9"/>
    <x v="8"/>
    <x v="221"/>
    <x v="37"/>
    <x v="2"/>
    <x v="9"/>
    <s v="Micro Innovations Wireless Classic Keyboard with Mouse"/>
    <n v="59.98"/>
    <n v="2"/>
    <n v="10.8"/>
  </r>
  <r>
    <d v="2017-09-15T00:00:00"/>
    <x v="3"/>
    <n v="9"/>
    <x v="8"/>
    <x v="320"/>
    <x v="32"/>
    <x v="2"/>
    <x v="7"/>
    <s v="GE DSL Phone Line Filter"/>
    <n v="39.99"/>
    <n v="1"/>
    <n v="11.6"/>
  </r>
  <r>
    <d v="2017-09-15T00:00:00"/>
    <x v="3"/>
    <n v="9"/>
    <x v="8"/>
    <x v="789"/>
    <x v="23"/>
    <x v="2"/>
    <x v="7"/>
    <s v="Plantronics 81402"/>
    <n v="395.94"/>
    <n v="6"/>
    <n v="102.94"/>
  </r>
  <r>
    <d v="2017-09-15T00:00:00"/>
    <x v="3"/>
    <n v="9"/>
    <x v="8"/>
    <x v="59"/>
    <x v="1"/>
    <x v="2"/>
    <x v="7"/>
    <s v="Avaya 5420 Digital phone"/>
    <n v="323.98"/>
    <n v="3"/>
    <n v="20.25"/>
  </r>
  <r>
    <d v="2017-09-15T00:00:00"/>
    <x v="3"/>
    <n v="9"/>
    <x v="8"/>
    <x v="789"/>
    <x v="23"/>
    <x v="1"/>
    <x v="8"/>
    <s v="DAX Two-Tone Rosewood/Black Document Frame, Desktop, 5 x 7"/>
    <n v="47.4"/>
    <n v="5"/>
    <n v="18.96"/>
  </r>
  <r>
    <d v="2017-09-15T00:00:00"/>
    <x v="3"/>
    <n v="9"/>
    <x v="8"/>
    <x v="690"/>
    <x v="20"/>
    <x v="1"/>
    <x v="8"/>
    <s v="Master Caster Door Stop, Brown"/>
    <n v="35.56"/>
    <n v="7"/>
    <n v="12.09"/>
  </r>
  <r>
    <d v="2017-09-15T00:00:00"/>
    <x v="3"/>
    <n v="9"/>
    <x v="8"/>
    <x v="246"/>
    <x v="4"/>
    <x v="1"/>
    <x v="8"/>
    <s v="Tenex 46&quot; x 60&quot; Computer Anti-Static Chairmat, Rectangular Shaped"/>
    <n v="529.9"/>
    <n v="5"/>
    <n v="105.98"/>
  </r>
  <r>
    <d v="2017-09-15T00:00:00"/>
    <x v="3"/>
    <n v="9"/>
    <x v="8"/>
    <x v="414"/>
    <x v="4"/>
    <x v="2"/>
    <x v="7"/>
    <s v="Panasonic KX-TG6844B Expandable Digital Cordless Telephone"/>
    <n v="369.54"/>
    <n v="7"/>
    <n v="32.340000000000003"/>
  </r>
  <r>
    <d v="2017-09-15T00:00:00"/>
    <x v="3"/>
    <n v="9"/>
    <x v="8"/>
    <x v="414"/>
    <x v="4"/>
    <x v="1"/>
    <x v="6"/>
    <s v="Global Deluxe Steno Chair"/>
    <n v="184.75"/>
    <n v="3"/>
    <n v="-20.78"/>
  </r>
  <r>
    <d v="2017-09-15T00:00:00"/>
    <x v="3"/>
    <n v="9"/>
    <x v="8"/>
    <x v="246"/>
    <x v="4"/>
    <x v="1"/>
    <x v="6"/>
    <s v="Leather Task Chair, Black"/>
    <n v="218.35"/>
    <n v="3"/>
    <n v="0"/>
  </r>
  <r>
    <d v="2017-09-15T00:00:00"/>
    <x v="3"/>
    <n v="9"/>
    <x v="8"/>
    <x v="431"/>
    <x v="4"/>
    <x v="1"/>
    <x v="13"/>
    <s v="Bretford Rectangular Conference Table Tops"/>
    <n v="300.89999999999998"/>
    <n v="1"/>
    <n v="11.28"/>
  </r>
  <r>
    <d v="2017-09-16T00:00:00"/>
    <x v="3"/>
    <n v="9"/>
    <x v="8"/>
    <x v="422"/>
    <x v="2"/>
    <x v="0"/>
    <x v="1"/>
    <s v="Binder Posts"/>
    <n v="3.44"/>
    <n v="2"/>
    <n v="-2.76"/>
  </r>
  <r>
    <d v="2017-09-16T00:00:00"/>
    <x v="3"/>
    <n v="9"/>
    <x v="8"/>
    <x v="422"/>
    <x v="2"/>
    <x v="0"/>
    <x v="1"/>
    <s v="GBC DocuBind TL300 Electric Binding System"/>
    <n v="538.19000000000005"/>
    <n v="2"/>
    <n v="-412.62"/>
  </r>
  <r>
    <d v="2017-09-16T00:00:00"/>
    <x v="3"/>
    <n v="9"/>
    <x v="8"/>
    <x v="691"/>
    <x v="2"/>
    <x v="0"/>
    <x v="0"/>
    <s v="Xerox 231"/>
    <n v="20.74"/>
    <n v="4"/>
    <n v="7.26"/>
  </r>
  <r>
    <d v="2017-09-16T00:00:00"/>
    <x v="3"/>
    <n v="9"/>
    <x v="8"/>
    <x v="216"/>
    <x v="2"/>
    <x v="0"/>
    <x v="0"/>
    <s v="Xerox 1927"/>
    <n v="20.54"/>
    <n v="6"/>
    <n v="6.42"/>
  </r>
  <r>
    <d v="2017-09-16T00:00:00"/>
    <x v="3"/>
    <n v="9"/>
    <x v="8"/>
    <x v="323"/>
    <x v="4"/>
    <x v="0"/>
    <x v="0"/>
    <s v="Ampad Gold Fibre Wirebound Steno Books, 6&quot; x 9&quot;, Gregg Ruled"/>
    <n v="8.82"/>
    <n v="2"/>
    <n v="4.0599999999999996"/>
  </r>
  <r>
    <d v="2017-09-16T00:00:00"/>
    <x v="3"/>
    <n v="9"/>
    <x v="8"/>
    <x v="323"/>
    <x v="4"/>
    <x v="0"/>
    <x v="4"/>
    <s v="Newell 330"/>
    <n v="5.98"/>
    <n v="1"/>
    <n v="1.55"/>
  </r>
  <r>
    <d v="2017-09-16T00:00:00"/>
    <x v="3"/>
    <n v="9"/>
    <x v="8"/>
    <x v="705"/>
    <x v="0"/>
    <x v="0"/>
    <x v="10"/>
    <s v="Manila Recycled Extra-Heavyweight Clasp Envelopes, 6&quot; x 9&quot;"/>
    <n v="17.57"/>
    <n v="2"/>
    <n v="6.37"/>
  </r>
  <r>
    <d v="2017-09-16T00:00:00"/>
    <x v="3"/>
    <n v="9"/>
    <x v="8"/>
    <x v="563"/>
    <x v="4"/>
    <x v="0"/>
    <x v="5"/>
    <s v="OIC Colored Binder Clips, Assorted Sizes"/>
    <n v="17.899999999999999"/>
    <n v="5"/>
    <n v="8.77"/>
  </r>
  <r>
    <d v="2017-09-16T00:00:00"/>
    <x v="3"/>
    <n v="9"/>
    <x v="8"/>
    <x v="422"/>
    <x v="2"/>
    <x v="2"/>
    <x v="9"/>
    <s v="Logitech 910-002974 M325 Wireless Mouse for Web Scrolling"/>
    <n v="47.98"/>
    <n v="2"/>
    <n v="14.4"/>
  </r>
  <r>
    <d v="2017-09-16T00:00:00"/>
    <x v="3"/>
    <n v="9"/>
    <x v="8"/>
    <x v="750"/>
    <x v="3"/>
    <x v="2"/>
    <x v="9"/>
    <s v="KeyTronic E03601U1 - Keyboard - Beige"/>
    <n v="18"/>
    <n v="1"/>
    <n v="3.24"/>
  </r>
  <r>
    <d v="2017-09-16T00:00:00"/>
    <x v="3"/>
    <n v="9"/>
    <x v="8"/>
    <x v="422"/>
    <x v="2"/>
    <x v="2"/>
    <x v="9"/>
    <s v="Logitech Trackman Marble Mouse"/>
    <n v="71.98"/>
    <n v="3"/>
    <n v="19.79"/>
  </r>
  <r>
    <d v="2017-09-16T00:00:00"/>
    <x v="3"/>
    <n v="9"/>
    <x v="8"/>
    <x v="705"/>
    <x v="0"/>
    <x v="2"/>
    <x v="7"/>
    <s v="ClearSounds CSC500 Amplified Spirit Phone Corded phone"/>
    <n v="55.99"/>
    <n v="1"/>
    <n v="5.6"/>
  </r>
  <r>
    <d v="2017-09-16T00:00:00"/>
    <x v="3"/>
    <n v="9"/>
    <x v="8"/>
    <x v="422"/>
    <x v="2"/>
    <x v="1"/>
    <x v="8"/>
    <s v="Eldon Expressions Punched Metal &amp; Wood Desk Accessories, Black &amp; Cherry"/>
    <n v="22.51"/>
    <n v="3"/>
    <n v="2.25"/>
  </r>
  <r>
    <d v="2017-09-17T00:00:00"/>
    <x v="3"/>
    <n v="9"/>
    <x v="8"/>
    <x v="694"/>
    <x v="0"/>
    <x v="0"/>
    <x v="1"/>
    <s v="Wilson Jones Snap Scratch Pad Binder Tool for Ring Binders"/>
    <n v="5.8"/>
    <n v="5"/>
    <n v="-10.15"/>
  </r>
  <r>
    <d v="2017-09-17T00:00:00"/>
    <x v="3"/>
    <n v="9"/>
    <x v="8"/>
    <x v="465"/>
    <x v="27"/>
    <x v="0"/>
    <x v="1"/>
    <s v="GBC Pre-Punched Binding Paper, Plastic, White, 8-1/2&quot; x 11&quot;"/>
    <n v="25.58"/>
    <n v="2"/>
    <n v="8.9499999999999993"/>
  </r>
  <r>
    <d v="2017-09-17T00:00:00"/>
    <x v="3"/>
    <n v="9"/>
    <x v="8"/>
    <x v="465"/>
    <x v="27"/>
    <x v="0"/>
    <x v="1"/>
    <s v="Avery Non-Stick Binders"/>
    <n v="10.78"/>
    <n v="3"/>
    <n v="3.5"/>
  </r>
  <r>
    <d v="2017-09-17T00:00:00"/>
    <x v="3"/>
    <n v="9"/>
    <x v="8"/>
    <x v="465"/>
    <x v="27"/>
    <x v="0"/>
    <x v="1"/>
    <s v="Acco Pressboard Covers with Storage Hooks, 14 7/8&quot; x 11&quot;, Light Blue"/>
    <n v="11.78"/>
    <n v="3"/>
    <n v="4.2699999999999996"/>
  </r>
  <r>
    <d v="2017-09-17T00:00:00"/>
    <x v="3"/>
    <n v="9"/>
    <x v="8"/>
    <x v="717"/>
    <x v="22"/>
    <x v="0"/>
    <x v="0"/>
    <s v="Xerox 1984"/>
    <n v="12.96"/>
    <n v="2"/>
    <n v="6.35"/>
  </r>
  <r>
    <d v="2017-09-17T00:00:00"/>
    <x v="3"/>
    <n v="9"/>
    <x v="8"/>
    <x v="690"/>
    <x v="5"/>
    <x v="0"/>
    <x v="0"/>
    <s v="Easy-staple paper"/>
    <n v="106.32"/>
    <n v="3"/>
    <n v="49.97"/>
  </r>
  <r>
    <d v="2017-09-17T00:00:00"/>
    <x v="3"/>
    <n v="9"/>
    <x v="8"/>
    <x v="465"/>
    <x v="27"/>
    <x v="0"/>
    <x v="0"/>
    <s v="Green Bar Computer Printout Paper"/>
    <n v="164.88"/>
    <n v="3"/>
    <n v="80.790000000000006"/>
  </r>
  <r>
    <d v="2017-09-17T00:00:00"/>
    <x v="3"/>
    <n v="9"/>
    <x v="8"/>
    <x v="465"/>
    <x v="27"/>
    <x v="0"/>
    <x v="2"/>
    <s v="Mini 13-1/2 Capacity Data Binder Rack, Pearl"/>
    <n v="261.74"/>
    <n v="2"/>
    <n v="65.44"/>
  </r>
  <r>
    <d v="2017-09-17T00:00:00"/>
    <x v="3"/>
    <n v="9"/>
    <x v="8"/>
    <x v="333"/>
    <x v="23"/>
    <x v="0"/>
    <x v="2"/>
    <s v="SimpliFile Personal File, Black Granite, 15w x 6-15/16d x 11-1/4h"/>
    <n v="34.049999999999997"/>
    <n v="3"/>
    <n v="9.5299999999999994"/>
  </r>
  <r>
    <d v="2017-09-17T00:00:00"/>
    <x v="3"/>
    <n v="9"/>
    <x v="8"/>
    <x v="694"/>
    <x v="0"/>
    <x v="0"/>
    <x v="4"/>
    <s v="Newell Chalk Holder"/>
    <n v="9.91"/>
    <n v="3"/>
    <n v="3.22"/>
  </r>
  <r>
    <d v="2017-09-17T00:00:00"/>
    <x v="3"/>
    <n v="9"/>
    <x v="8"/>
    <x v="465"/>
    <x v="27"/>
    <x v="0"/>
    <x v="3"/>
    <s v="Avery 514"/>
    <n v="14.4"/>
    <n v="5"/>
    <n v="7.06"/>
  </r>
  <r>
    <d v="2017-09-17T00:00:00"/>
    <x v="3"/>
    <n v="9"/>
    <x v="8"/>
    <x v="333"/>
    <x v="23"/>
    <x v="2"/>
    <x v="15"/>
    <s v="Lexmark 20R1285 X6650 Wireless All-in-One Printer"/>
    <n v="480"/>
    <n v="4"/>
    <n v="225.6"/>
  </r>
  <r>
    <d v="2017-09-17T00:00:00"/>
    <x v="3"/>
    <n v="9"/>
    <x v="8"/>
    <x v="465"/>
    <x v="27"/>
    <x v="1"/>
    <x v="11"/>
    <s v="Global Adaptabilites Bookcase, Cherry/Storm Gray Finish"/>
    <n v="1292.94"/>
    <n v="3"/>
    <n v="77.58"/>
  </r>
  <r>
    <d v="2017-09-17T00:00:00"/>
    <x v="3"/>
    <n v="9"/>
    <x v="8"/>
    <x v="690"/>
    <x v="5"/>
    <x v="1"/>
    <x v="6"/>
    <s v="Global Ergonomic Managers Chair"/>
    <n v="723.92"/>
    <n v="4"/>
    <n v="188.22"/>
  </r>
  <r>
    <d v="2017-09-17T00:00:00"/>
    <x v="3"/>
    <n v="9"/>
    <x v="8"/>
    <x v="694"/>
    <x v="0"/>
    <x v="1"/>
    <x v="6"/>
    <s v="Global Wood Trimmed Manager's Task Chair, Khaki"/>
    <n v="318.43"/>
    <n v="5"/>
    <n v="-77.33"/>
  </r>
  <r>
    <d v="2017-09-17T00:00:00"/>
    <x v="3"/>
    <n v="9"/>
    <x v="8"/>
    <x v="57"/>
    <x v="34"/>
    <x v="2"/>
    <x v="9"/>
    <s v="Logitech Trackman Marble Mouse"/>
    <n v="89.97"/>
    <n v="3"/>
    <n v="37.79"/>
  </r>
  <r>
    <d v="2017-09-17T00:00:00"/>
    <x v="3"/>
    <n v="9"/>
    <x v="8"/>
    <x v="694"/>
    <x v="0"/>
    <x v="2"/>
    <x v="7"/>
    <s v="Polycom VoiceStation 500 Conference phone"/>
    <n v="1415.76"/>
    <n v="6"/>
    <n v="88.49"/>
  </r>
  <r>
    <d v="2017-09-18T00:00:00"/>
    <x v="3"/>
    <n v="9"/>
    <x v="8"/>
    <x v="579"/>
    <x v="31"/>
    <x v="0"/>
    <x v="1"/>
    <s v="Wilson Jones Easy Flow II Sheet Lifters"/>
    <n v="10.08"/>
    <n v="7"/>
    <n v="3.53"/>
  </r>
  <r>
    <d v="2017-09-18T00:00:00"/>
    <x v="3"/>
    <n v="9"/>
    <x v="8"/>
    <x v="51"/>
    <x v="40"/>
    <x v="0"/>
    <x v="0"/>
    <s v="Adams Telephone Message Book w/Frequently-Called Numbers Space, 400 Messages per Book"/>
    <n v="15.96"/>
    <n v="2"/>
    <n v="7.98"/>
  </r>
  <r>
    <d v="2017-09-18T00:00:00"/>
    <x v="3"/>
    <n v="9"/>
    <x v="8"/>
    <x v="19"/>
    <x v="20"/>
    <x v="0"/>
    <x v="0"/>
    <s v="Xerox 203"/>
    <n v="19.440000000000001"/>
    <n v="3"/>
    <n v="9.33"/>
  </r>
  <r>
    <d v="2017-09-18T00:00:00"/>
    <x v="3"/>
    <n v="9"/>
    <x v="8"/>
    <x v="45"/>
    <x v="21"/>
    <x v="0"/>
    <x v="0"/>
    <s v="Adams Telephone Message Book W/Dividers/Space For Phone Numbers, 5 1/4&quot;X8 1/2&quot;, 200/Messages"/>
    <n v="22.72"/>
    <n v="4"/>
    <n v="10.220000000000001"/>
  </r>
  <r>
    <d v="2017-09-18T00:00:00"/>
    <x v="3"/>
    <n v="9"/>
    <x v="8"/>
    <x v="531"/>
    <x v="5"/>
    <x v="0"/>
    <x v="0"/>
    <s v="Post-it Important Message Note Pad, Neon Colors, 50 Sheets/Pad"/>
    <n v="50.96"/>
    <n v="7"/>
    <n v="24.46"/>
  </r>
  <r>
    <d v="2017-09-18T00:00:00"/>
    <x v="3"/>
    <n v="9"/>
    <x v="8"/>
    <x v="531"/>
    <x v="5"/>
    <x v="0"/>
    <x v="0"/>
    <s v="Xerox 1997"/>
    <n v="25.92"/>
    <n v="4"/>
    <n v="12.44"/>
  </r>
  <r>
    <d v="2017-09-18T00:00:00"/>
    <x v="3"/>
    <n v="9"/>
    <x v="8"/>
    <x v="531"/>
    <x v="5"/>
    <x v="0"/>
    <x v="0"/>
    <s v="Xerox 1917"/>
    <n v="244.55"/>
    <n v="5"/>
    <n v="114.94"/>
  </r>
  <r>
    <d v="2017-09-18T00:00:00"/>
    <x v="3"/>
    <n v="9"/>
    <x v="8"/>
    <x v="562"/>
    <x v="4"/>
    <x v="0"/>
    <x v="0"/>
    <s v="Xerox 1911"/>
    <n v="143.69999999999999"/>
    <n v="3"/>
    <n v="68.98"/>
  </r>
  <r>
    <d v="2017-09-18T00:00:00"/>
    <x v="3"/>
    <n v="9"/>
    <x v="8"/>
    <x v="286"/>
    <x v="0"/>
    <x v="0"/>
    <x v="2"/>
    <s v="Acco Perma 2700 Stacking Storage Drawers"/>
    <n v="47.58"/>
    <n v="2"/>
    <n v="-2.97"/>
  </r>
  <r>
    <d v="2017-09-18T00:00:00"/>
    <x v="3"/>
    <n v="9"/>
    <x v="8"/>
    <x v="531"/>
    <x v="5"/>
    <x v="0"/>
    <x v="4"/>
    <s v="Hunt PowerHouse Electric Pencil Sharpener, Blue"/>
    <n v="113.94"/>
    <n v="3"/>
    <n v="34.18"/>
  </r>
  <r>
    <d v="2017-09-18T00:00:00"/>
    <x v="3"/>
    <n v="9"/>
    <x v="8"/>
    <x v="286"/>
    <x v="0"/>
    <x v="0"/>
    <x v="4"/>
    <s v="Newell 314"/>
    <n v="8.93"/>
    <n v="2"/>
    <n v="0.56000000000000005"/>
  </r>
  <r>
    <d v="2017-09-18T00:00:00"/>
    <x v="3"/>
    <n v="9"/>
    <x v="8"/>
    <x v="562"/>
    <x v="4"/>
    <x v="0"/>
    <x v="4"/>
    <s v="Newell 343"/>
    <n v="8.82"/>
    <n v="3"/>
    <n v="2.38"/>
  </r>
  <r>
    <d v="2017-09-18T00:00:00"/>
    <x v="3"/>
    <n v="9"/>
    <x v="8"/>
    <x v="562"/>
    <x v="4"/>
    <x v="0"/>
    <x v="10"/>
    <s v="Convenience Packs of Business Envelopes"/>
    <n v="10.86"/>
    <n v="3"/>
    <n v="5.0999999999999996"/>
  </r>
  <r>
    <d v="2017-09-18T00:00:00"/>
    <x v="3"/>
    <n v="9"/>
    <x v="8"/>
    <x v="205"/>
    <x v="0"/>
    <x v="0"/>
    <x v="10"/>
    <s v="Jet-Pak Recycled Peel 'N' Seal Padded Mailers"/>
    <n v="114.85"/>
    <n v="4"/>
    <n v="35.89"/>
  </r>
  <r>
    <d v="2017-09-18T00:00:00"/>
    <x v="3"/>
    <n v="9"/>
    <x v="8"/>
    <x v="531"/>
    <x v="5"/>
    <x v="0"/>
    <x v="14"/>
    <s v="Fiskars 8&quot; Scissors, 2/Pack"/>
    <n v="34.479999999999997"/>
    <n v="2"/>
    <n v="10"/>
  </r>
  <r>
    <d v="2017-09-18T00:00:00"/>
    <x v="3"/>
    <n v="9"/>
    <x v="8"/>
    <x v="579"/>
    <x v="31"/>
    <x v="2"/>
    <x v="9"/>
    <s v="Kingston Digital DataTraveler 64GB USB 2.0"/>
    <n v="101.34"/>
    <n v="3"/>
    <n v="8.11"/>
  </r>
  <r>
    <d v="2017-09-18T00:00:00"/>
    <x v="3"/>
    <n v="9"/>
    <x v="8"/>
    <x v="531"/>
    <x v="5"/>
    <x v="2"/>
    <x v="7"/>
    <s v="AT&amp;T CL83451 4-Handset Telephone"/>
    <n v="411.98"/>
    <n v="2"/>
    <n v="119.47"/>
  </r>
  <r>
    <d v="2017-09-18T00:00:00"/>
    <x v="3"/>
    <n v="9"/>
    <x v="8"/>
    <x v="531"/>
    <x v="5"/>
    <x v="2"/>
    <x v="7"/>
    <s v="I Need's 3d Hello Kitty Hybrid Silicone Case Cover for HTC One X 4g with 3d Hello Kitty Stylus Pen Green/pink"/>
    <n v="95.68"/>
    <n v="8"/>
    <n v="26.79"/>
  </r>
  <r>
    <d v="2017-09-18T00:00:00"/>
    <x v="3"/>
    <n v="9"/>
    <x v="8"/>
    <x v="19"/>
    <x v="20"/>
    <x v="1"/>
    <x v="8"/>
    <s v="Ultra Door Push Plate"/>
    <n v="9.82"/>
    <n v="2"/>
    <n v="3.24"/>
  </r>
  <r>
    <d v="2017-09-18T00:00:00"/>
    <x v="3"/>
    <n v="9"/>
    <x v="8"/>
    <x v="531"/>
    <x v="5"/>
    <x v="1"/>
    <x v="8"/>
    <s v="Master Caster Door Stop, Gray"/>
    <n v="20.32"/>
    <n v="4"/>
    <n v="6.91"/>
  </r>
  <r>
    <d v="2017-09-19T00:00:00"/>
    <x v="3"/>
    <n v="9"/>
    <x v="8"/>
    <x v="578"/>
    <x v="12"/>
    <x v="0"/>
    <x v="1"/>
    <s v="Plastic Binding Combs"/>
    <n v="18.18"/>
    <n v="4"/>
    <n v="-13.94"/>
  </r>
  <r>
    <d v="2017-09-19T00:00:00"/>
    <x v="3"/>
    <n v="9"/>
    <x v="8"/>
    <x v="214"/>
    <x v="2"/>
    <x v="0"/>
    <x v="1"/>
    <s v="Acco PRESSTEX Data Binder with Storage Hooks, Dark Blue, 9 1/2&quot; X 11&quot;"/>
    <n v="4.84"/>
    <n v="3"/>
    <n v="-3.39"/>
  </r>
  <r>
    <d v="2017-09-19T00:00:00"/>
    <x v="3"/>
    <n v="9"/>
    <x v="8"/>
    <x v="401"/>
    <x v="20"/>
    <x v="0"/>
    <x v="0"/>
    <s v="Xerox 228"/>
    <n v="32.4"/>
    <n v="5"/>
    <n v="15.55"/>
  </r>
  <r>
    <d v="2017-09-19T00:00:00"/>
    <x v="3"/>
    <n v="9"/>
    <x v="8"/>
    <x v="442"/>
    <x v="16"/>
    <x v="0"/>
    <x v="2"/>
    <s v="Advantus 10-Drawer Portable Organizer, Chrome Metal Frame, Smoke Drawers"/>
    <n v="95.62"/>
    <n v="2"/>
    <n v="9.56"/>
  </r>
  <r>
    <d v="2017-09-19T00:00:00"/>
    <x v="3"/>
    <n v="9"/>
    <x v="8"/>
    <x v="578"/>
    <x v="12"/>
    <x v="0"/>
    <x v="2"/>
    <s v="Akro Stacking Bins"/>
    <n v="12.62"/>
    <n v="2"/>
    <n v="-2.52"/>
  </r>
  <r>
    <d v="2017-09-19T00:00:00"/>
    <x v="3"/>
    <n v="9"/>
    <x v="8"/>
    <x v="693"/>
    <x v="11"/>
    <x v="0"/>
    <x v="4"/>
    <s v="Peel-Off China Markers"/>
    <n v="23.83"/>
    <n v="3"/>
    <n v="6.55"/>
  </r>
  <r>
    <d v="2017-09-19T00:00:00"/>
    <x v="3"/>
    <n v="9"/>
    <x v="8"/>
    <x v="425"/>
    <x v="5"/>
    <x v="0"/>
    <x v="4"/>
    <s v="SANFORD Major Accent Highlighters"/>
    <n v="35.4"/>
    <n v="5"/>
    <n v="13.45"/>
  </r>
  <r>
    <d v="2017-09-19T00:00:00"/>
    <x v="3"/>
    <n v="9"/>
    <x v="8"/>
    <x v="679"/>
    <x v="4"/>
    <x v="0"/>
    <x v="4"/>
    <s v="Boston 16765 Mini Stand Up Battery Pencil Sharpener"/>
    <n v="23.32"/>
    <n v="2"/>
    <n v="6.06"/>
  </r>
  <r>
    <d v="2017-09-19T00:00:00"/>
    <x v="3"/>
    <n v="9"/>
    <x v="8"/>
    <x v="679"/>
    <x v="4"/>
    <x v="0"/>
    <x v="4"/>
    <s v="Newell 33"/>
    <n v="16.739999999999998"/>
    <n v="3"/>
    <n v="4.8499999999999996"/>
  </r>
  <r>
    <d v="2017-09-19T00:00:00"/>
    <x v="3"/>
    <n v="9"/>
    <x v="8"/>
    <x v="693"/>
    <x v="11"/>
    <x v="1"/>
    <x v="11"/>
    <s v="O'Sullivan 4-Shelf Bookcase in Odessa Pine"/>
    <n v="72.59"/>
    <n v="2"/>
    <n v="-128.24"/>
  </r>
  <r>
    <d v="2017-09-19T00:00:00"/>
    <x v="3"/>
    <n v="9"/>
    <x v="8"/>
    <x v="578"/>
    <x v="12"/>
    <x v="2"/>
    <x v="9"/>
    <s v="Sony Micro Vault Click 16 GB USB 2.0 Flash Drive"/>
    <n v="89.58"/>
    <n v="2"/>
    <n v="4.4800000000000004"/>
  </r>
  <r>
    <d v="2017-09-19T00:00:00"/>
    <x v="3"/>
    <n v="9"/>
    <x v="8"/>
    <x v="578"/>
    <x v="12"/>
    <x v="2"/>
    <x v="7"/>
    <s v="Polycom VoiceStation 500 Conference phone"/>
    <n v="471.92"/>
    <n v="2"/>
    <n v="29.5"/>
  </r>
  <r>
    <d v="2017-09-19T00:00:00"/>
    <x v="3"/>
    <n v="9"/>
    <x v="8"/>
    <x v="693"/>
    <x v="11"/>
    <x v="2"/>
    <x v="7"/>
    <s v="Mophie Juice Pack Helium for iPhone"/>
    <n v="191.98"/>
    <n v="3"/>
    <n v="19.2"/>
  </r>
  <r>
    <d v="2017-09-19T00:00:00"/>
    <x v="3"/>
    <n v="9"/>
    <x v="8"/>
    <x v="693"/>
    <x v="11"/>
    <x v="1"/>
    <x v="8"/>
    <s v="Howard Miller 14-1/2&quot; Diameter Chrome Round Wall Clock"/>
    <n v="409.22"/>
    <n v="8"/>
    <n v="61.38"/>
  </r>
  <r>
    <d v="2017-09-19T00:00:00"/>
    <x v="3"/>
    <n v="9"/>
    <x v="8"/>
    <x v="679"/>
    <x v="4"/>
    <x v="2"/>
    <x v="9"/>
    <s v="Microsoft Natural Ergonomic Keyboard 4000"/>
    <n v="149.94999999999999"/>
    <n v="5"/>
    <n v="31.49"/>
  </r>
  <r>
    <d v="2017-09-20T00:00:00"/>
    <x v="3"/>
    <n v="9"/>
    <x v="8"/>
    <x v="9"/>
    <x v="20"/>
    <x v="0"/>
    <x v="1"/>
    <s v="Pressboard Covers with Storage Hooks, 9 1/2&quot; x 11&quot;, Light Blue"/>
    <n v="11.78"/>
    <n v="3"/>
    <n v="3.98"/>
  </r>
  <r>
    <d v="2017-09-20T00:00:00"/>
    <x v="3"/>
    <n v="9"/>
    <x v="8"/>
    <x v="9"/>
    <x v="20"/>
    <x v="0"/>
    <x v="0"/>
    <s v="Adams Phone Message Book, 200 Message Capacity, 8 1/16 x 11"/>
    <n v="13.76"/>
    <n v="2"/>
    <n v="6.33"/>
  </r>
  <r>
    <d v="2017-09-20T00:00:00"/>
    <x v="3"/>
    <n v="9"/>
    <x v="8"/>
    <x v="9"/>
    <x v="20"/>
    <x v="0"/>
    <x v="0"/>
    <s v="TOPS &quot;Important Message&quot; Pads, Canary, 4-1/4 x 5-1/2, 50 Sheets per Pad"/>
    <n v="38.520000000000003"/>
    <n v="9"/>
    <n v="18.100000000000001"/>
  </r>
  <r>
    <d v="2017-09-20T00:00:00"/>
    <x v="3"/>
    <n v="9"/>
    <x v="8"/>
    <x v="9"/>
    <x v="20"/>
    <x v="0"/>
    <x v="2"/>
    <s v="SimpliFile Personal File, Black Granite, 15w x 6-15/16d x 11-1/4h"/>
    <n v="45.4"/>
    <n v="4"/>
    <n v="12.71"/>
  </r>
  <r>
    <d v="2017-09-20T00:00:00"/>
    <x v="3"/>
    <n v="9"/>
    <x v="8"/>
    <x v="9"/>
    <x v="20"/>
    <x v="0"/>
    <x v="5"/>
    <s v="Advantus Push Pins"/>
    <n v="4.3600000000000003"/>
    <n v="2"/>
    <n v="1.79"/>
  </r>
  <r>
    <d v="2017-09-20T00:00:00"/>
    <x v="3"/>
    <n v="9"/>
    <x v="8"/>
    <x v="9"/>
    <x v="20"/>
    <x v="1"/>
    <x v="6"/>
    <s v="Global Leather Task Chair, Black"/>
    <n v="80.989999999999995"/>
    <n v="1"/>
    <n v="8.1"/>
  </r>
  <r>
    <d v="2017-09-20T00:00:00"/>
    <x v="3"/>
    <n v="9"/>
    <x v="8"/>
    <x v="9"/>
    <x v="20"/>
    <x v="1"/>
    <x v="6"/>
    <s v="Hon 4070 Series Pagoda Armless Upholstered Stacking Chairs"/>
    <n v="2888.13"/>
    <n v="11"/>
    <n v="609.72"/>
  </r>
  <r>
    <d v="2017-09-20T00:00:00"/>
    <x v="3"/>
    <n v="9"/>
    <x v="8"/>
    <x v="9"/>
    <x v="20"/>
    <x v="1"/>
    <x v="6"/>
    <s v="Global Troy Executive Leather Low-Back Tilter"/>
    <n v="2254.41"/>
    <n v="5"/>
    <n v="375.74"/>
  </r>
  <r>
    <d v="2017-09-20T00:00:00"/>
    <x v="3"/>
    <n v="9"/>
    <x v="8"/>
    <x v="9"/>
    <x v="20"/>
    <x v="1"/>
    <x v="6"/>
    <s v="Hon Valutask Swivel Chairs"/>
    <n v="272.64999999999998"/>
    <n v="3"/>
    <n v="18.18"/>
  </r>
  <r>
    <d v="2017-09-20T00:00:00"/>
    <x v="3"/>
    <n v="9"/>
    <x v="8"/>
    <x v="9"/>
    <x v="20"/>
    <x v="2"/>
    <x v="9"/>
    <s v="Logitech Wireless Boombox Speaker - portable - wireless, wired"/>
    <n v="212.8"/>
    <n v="2"/>
    <n v="95.76"/>
  </r>
  <r>
    <d v="2017-09-20T00:00:00"/>
    <x v="3"/>
    <n v="9"/>
    <x v="8"/>
    <x v="9"/>
    <x v="20"/>
    <x v="2"/>
    <x v="9"/>
    <s v="SanDisk Cruzer 64 GB USB Flash Drive"/>
    <n v="72.64"/>
    <n v="2"/>
    <n v="21.79"/>
  </r>
  <r>
    <d v="2017-09-20T00:00:00"/>
    <x v="3"/>
    <n v="9"/>
    <x v="8"/>
    <x v="9"/>
    <x v="20"/>
    <x v="2"/>
    <x v="9"/>
    <s v="Logitech LS21 Speaker System - PC Multimedia - 2.1-CH - Wired"/>
    <n v="59.97"/>
    <n v="3"/>
    <n v="20.39"/>
  </r>
  <r>
    <d v="2017-09-20T00:00:00"/>
    <x v="3"/>
    <n v="9"/>
    <x v="8"/>
    <x v="9"/>
    <x v="20"/>
    <x v="2"/>
    <x v="7"/>
    <s v="Apple iPhone 5"/>
    <n v="1299.6600000000001"/>
    <n v="2"/>
    <n v="350.91"/>
  </r>
  <r>
    <d v="2017-09-20T00:00:00"/>
    <x v="3"/>
    <n v="9"/>
    <x v="8"/>
    <x v="9"/>
    <x v="20"/>
    <x v="2"/>
    <x v="7"/>
    <s v="Plantronics Cordless Phone Headset with In-line Volume - M214C"/>
    <n v="104.85"/>
    <n v="3"/>
    <n v="28.31"/>
  </r>
  <r>
    <d v="2017-09-21T00:00:00"/>
    <x v="3"/>
    <n v="9"/>
    <x v="8"/>
    <x v="358"/>
    <x v="28"/>
    <x v="0"/>
    <x v="1"/>
    <s v="Avery Durable Binders"/>
    <n v="20.16"/>
    <n v="7"/>
    <n v="9.8800000000000008"/>
  </r>
  <r>
    <d v="2017-09-21T00:00:00"/>
    <x v="3"/>
    <n v="9"/>
    <x v="8"/>
    <x v="275"/>
    <x v="16"/>
    <x v="0"/>
    <x v="1"/>
    <s v="Avery Trapezoid Ring Binder, 3&quot; Capacity, Black, 1040 sheets"/>
    <n v="12.29"/>
    <n v="1"/>
    <n v="-8.61"/>
  </r>
  <r>
    <d v="2017-09-21T00:00:00"/>
    <x v="3"/>
    <n v="9"/>
    <x v="8"/>
    <x v="186"/>
    <x v="2"/>
    <x v="0"/>
    <x v="1"/>
    <s v="Insertable Tab Indexes For Data Binders"/>
    <n v="1.91"/>
    <n v="2"/>
    <n v="-1.53"/>
  </r>
  <r>
    <d v="2017-09-21T00:00:00"/>
    <x v="3"/>
    <n v="9"/>
    <x v="8"/>
    <x v="439"/>
    <x v="4"/>
    <x v="0"/>
    <x v="0"/>
    <s v="Adams Telephone Message Book w/Frequently-Called Numbers Space, 400 Messages per Book"/>
    <n v="55.86"/>
    <n v="7"/>
    <n v="27.93"/>
  </r>
  <r>
    <d v="2017-09-21T00:00:00"/>
    <x v="3"/>
    <n v="9"/>
    <x v="8"/>
    <x v="689"/>
    <x v="4"/>
    <x v="0"/>
    <x v="2"/>
    <s v="Tenex Personal Filing Tote With Secure Closure Lid, Black/Frost"/>
    <n v="15.51"/>
    <n v="1"/>
    <n v="3.88"/>
  </r>
  <r>
    <d v="2017-09-21T00:00:00"/>
    <x v="3"/>
    <n v="9"/>
    <x v="8"/>
    <x v="73"/>
    <x v="5"/>
    <x v="0"/>
    <x v="12"/>
    <s v="APC 7 Outlet Network SurgeArrest Surge Protector"/>
    <n v="80.48"/>
    <n v="1"/>
    <n v="24.14"/>
  </r>
  <r>
    <d v="2017-09-21T00:00:00"/>
    <x v="3"/>
    <n v="9"/>
    <x v="8"/>
    <x v="649"/>
    <x v="22"/>
    <x v="2"/>
    <x v="9"/>
    <s v="Sony 64GB Class 10 Micro SDHC R40 Memory Card"/>
    <n v="71.98"/>
    <n v="2"/>
    <n v="15.12"/>
  </r>
  <r>
    <d v="2017-09-21T00:00:00"/>
    <x v="3"/>
    <n v="9"/>
    <x v="8"/>
    <x v="649"/>
    <x v="22"/>
    <x v="2"/>
    <x v="9"/>
    <s v="Logitech M510 Wireless Mouse"/>
    <n v="79.98"/>
    <n v="2"/>
    <n v="26.39"/>
  </r>
  <r>
    <d v="2017-09-22T00:00:00"/>
    <x v="3"/>
    <n v="9"/>
    <x v="8"/>
    <x v="458"/>
    <x v="21"/>
    <x v="0"/>
    <x v="1"/>
    <s v="ACCOHIDE Binder by Acco"/>
    <n v="33.04"/>
    <n v="8"/>
    <n v="15.53"/>
  </r>
  <r>
    <d v="2017-09-22T00:00:00"/>
    <x v="3"/>
    <n v="9"/>
    <x v="8"/>
    <x v="562"/>
    <x v="0"/>
    <x v="0"/>
    <x v="1"/>
    <s v="Insertable Tab Post Binder Dividers"/>
    <n v="11.23"/>
    <n v="7"/>
    <n v="-18.53"/>
  </r>
  <r>
    <d v="2017-09-22T00:00:00"/>
    <x v="3"/>
    <n v="9"/>
    <x v="8"/>
    <x v="409"/>
    <x v="2"/>
    <x v="0"/>
    <x v="1"/>
    <s v="Clear Mylar Reinforcing Strips"/>
    <n v="5.61"/>
    <n v="1"/>
    <n v="-4.3"/>
  </r>
  <r>
    <d v="2017-09-22T00:00:00"/>
    <x v="3"/>
    <n v="9"/>
    <x v="8"/>
    <x v="266"/>
    <x v="15"/>
    <x v="0"/>
    <x v="1"/>
    <s v="Ibico EB-19 Dual Function Manual Binding System"/>
    <n v="691.96"/>
    <n v="4"/>
    <n v="318.3"/>
  </r>
  <r>
    <d v="2017-09-22T00:00:00"/>
    <x v="3"/>
    <n v="9"/>
    <x v="8"/>
    <x v="678"/>
    <x v="20"/>
    <x v="0"/>
    <x v="1"/>
    <s v="GBC Poly Designer Binding Covers"/>
    <n v="40.18"/>
    <n v="3"/>
    <n v="14.56"/>
  </r>
  <r>
    <d v="2017-09-22T00:00:00"/>
    <x v="3"/>
    <n v="9"/>
    <x v="8"/>
    <x v="510"/>
    <x v="5"/>
    <x v="0"/>
    <x v="0"/>
    <s v="Xerox 219"/>
    <n v="12.96"/>
    <n v="2"/>
    <n v="6.22"/>
  </r>
  <r>
    <d v="2017-09-22T00:00:00"/>
    <x v="3"/>
    <n v="9"/>
    <x v="8"/>
    <x v="17"/>
    <x v="31"/>
    <x v="0"/>
    <x v="0"/>
    <s v="Southworth 25% Cotton Linen-Finish Paper &amp; Envelopes"/>
    <n v="27.18"/>
    <n v="3"/>
    <n v="12.23"/>
  </r>
  <r>
    <d v="2017-09-22T00:00:00"/>
    <x v="3"/>
    <n v="9"/>
    <x v="8"/>
    <x v="458"/>
    <x v="21"/>
    <x v="0"/>
    <x v="0"/>
    <s v="Xerox 1940"/>
    <n v="219.84"/>
    <n v="4"/>
    <n v="107.72"/>
  </r>
  <r>
    <d v="2017-09-22T00:00:00"/>
    <x v="3"/>
    <n v="9"/>
    <x v="8"/>
    <x v="589"/>
    <x v="38"/>
    <x v="0"/>
    <x v="2"/>
    <s v="Tenex Personal Project File with Scoop Front Design, Black"/>
    <n v="67.400000000000006"/>
    <n v="5"/>
    <n v="17.52"/>
  </r>
  <r>
    <d v="2017-09-22T00:00:00"/>
    <x v="3"/>
    <n v="9"/>
    <x v="8"/>
    <x v="510"/>
    <x v="5"/>
    <x v="0"/>
    <x v="4"/>
    <s v="Stride Job 150 Highlighters, Chisel Tip, Assorted Colors"/>
    <n v="17.940000000000001"/>
    <n v="3"/>
    <n v="6.46"/>
  </r>
  <r>
    <d v="2017-09-22T00:00:00"/>
    <x v="3"/>
    <n v="9"/>
    <x v="8"/>
    <x v="199"/>
    <x v="14"/>
    <x v="0"/>
    <x v="3"/>
    <s v="Avery 511"/>
    <n v="27.72"/>
    <n v="9"/>
    <n v="13.31"/>
  </r>
  <r>
    <d v="2017-09-22T00:00:00"/>
    <x v="3"/>
    <n v="9"/>
    <x v="8"/>
    <x v="562"/>
    <x v="0"/>
    <x v="0"/>
    <x v="10"/>
    <s v="Staple envelope"/>
    <n v="13.39"/>
    <n v="3"/>
    <n v="5.0199999999999996"/>
  </r>
  <r>
    <d v="2017-09-22T00:00:00"/>
    <x v="3"/>
    <n v="9"/>
    <x v="8"/>
    <x v="409"/>
    <x v="2"/>
    <x v="0"/>
    <x v="14"/>
    <s v="Martin Yale Chadless Opener Electric Letter Opener"/>
    <n v="4663.74"/>
    <n v="7"/>
    <n v="-1049.3399999999999"/>
  </r>
  <r>
    <d v="2017-09-22T00:00:00"/>
    <x v="3"/>
    <n v="9"/>
    <x v="8"/>
    <x v="328"/>
    <x v="4"/>
    <x v="0"/>
    <x v="14"/>
    <s v="Fiskars Softgrip Scissors"/>
    <n v="21.96"/>
    <n v="2"/>
    <n v="6.15"/>
  </r>
  <r>
    <d v="2017-09-22T00:00:00"/>
    <x v="3"/>
    <n v="9"/>
    <x v="8"/>
    <x v="199"/>
    <x v="14"/>
    <x v="1"/>
    <x v="11"/>
    <s v="O'Sullivan 4-Shelf Bookcase in Odessa Pine"/>
    <n v="241.96"/>
    <n v="2"/>
    <n v="41.13"/>
  </r>
  <r>
    <d v="2017-09-22T00:00:00"/>
    <x v="3"/>
    <n v="9"/>
    <x v="8"/>
    <x v="409"/>
    <x v="2"/>
    <x v="2"/>
    <x v="9"/>
    <s v="Logitech Wireless Marathon Mouse M705"/>
    <n v="79.98"/>
    <n v="2"/>
    <n v="23"/>
  </r>
  <r>
    <d v="2017-09-22T00:00:00"/>
    <x v="3"/>
    <n v="9"/>
    <x v="8"/>
    <x v="266"/>
    <x v="15"/>
    <x v="2"/>
    <x v="9"/>
    <s v="Verbatim 25 GB 6x Blu-ray Single Layer Recordable Disc, 3/Pack"/>
    <n v="34.950000000000003"/>
    <n v="5"/>
    <n v="15.38"/>
  </r>
  <r>
    <d v="2017-09-22T00:00:00"/>
    <x v="3"/>
    <n v="9"/>
    <x v="8"/>
    <x v="458"/>
    <x v="21"/>
    <x v="2"/>
    <x v="9"/>
    <s v="Logitech Desktop MK120 Mouse and keyboard Combo"/>
    <n v="98.16"/>
    <n v="6"/>
    <n v="9.82"/>
  </r>
  <r>
    <d v="2017-09-22T00:00:00"/>
    <x v="3"/>
    <n v="9"/>
    <x v="8"/>
    <x v="390"/>
    <x v="20"/>
    <x v="2"/>
    <x v="9"/>
    <s v="WD My Passport Ultra 2TB Portable External Hard Drive"/>
    <n v="1071"/>
    <n v="9"/>
    <n v="171.36"/>
  </r>
  <r>
    <d v="2017-09-22T00:00:00"/>
    <x v="3"/>
    <n v="9"/>
    <x v="8"/>
    <x v="103"/>
    <x v="7"/>
    <x v="2"/>
    <x v="7"/>
    <s v="GE 30524EE4"/>
    <n v="391.98"/>
    <n v="2"/>
    <n v="113.67"/>
  </r>
  <r>
    <d v="2017-09-22T00:00:00"/>
    <x v="3"/>
    <n v="9"/>
    <x v="8"/>
    <x v="458"/>
    <x v="21"/>
    <x v="2"/>
    <x v="7"/>
    <s v="AT&amp;T CL82213"/>
    <n v="86.97"/>
    <n v="3"/>
    <n v="25.22"/>
  </r>
  <r>
    <d v="2017-09-22T00:00:00"/>
    <x v="3"/>
    <n v="9"/>
    <x v="8"/>
    <x v="390"/>
    <x v="20"/>
    <x v="1"/>
    <x v="8"/>
    <s v="Eldon 500 Class Desk Accessories"/>
    <n v="12.07"/>
    <n v="1"/>
    <n v="3.98"/>
  </r>
  <r>
    <d v="2017-09-23T00:00:00"/>
    <x v="3"/>
    <n v="9"/>
    <x v="8"/>
    <x v="208"/>
    <x v="4"/>
    <x v="0"/>
    <x v="1"/>
    <s v="Acco PRESSTEX Data Binder with Storage Hooks, Light Blue, 9 1/2&quot; X 11&quot;"/>
    <n v="25.82"/>
    <n v="6"/>
    <n v="9.0399999999999991"/>
  </r>
  <r>
    <d v="2017-09-23T00:00:00"/>
    <x v="3"/>
    <n v="9"/>
    <x v="8"/>
    <x v="259"/>
    <x v="4"/>
    <x v="0"/>
    <x v="1"/>
    <s v="Ibico Plastic Spiral Binding Combs"/>
    <n v="72.959999999999994"/>
    <n v="3"/>
    <n v="23.71"/>
  </r>
  <r>
    <d v="2017-09-23T00:00:00"/>
    <x v="3"/>
    <n v="9"/>
    <x v="8"/>
    <x v="738"/>
    <x v="22"/>
    <x v="0"/>
    <x v="1"/>
    <s v="Avery Printable Repositionable Plastic Tabs"/>
    <n v="6.88"/>
    <n v="1"/>
    <n v="2.3199999999999998"/>
  </r>
  <r>
    <d v="2017-09-23T00:00:00"/>
    <x v="3"/>
    <n v="9"/>
    <x v="8"/>
    <x v="712"/>
    <x v="15"/>
    <x v="0"/>
    <x v="0"/>
    <s v="Xerox 225"/>
    <n v="12.96"/>
    <n v="2"/>
    <n v="6.22"/>
  </r>
  <r>
    <d v="2017-09-23T00:00:00"/>
    <x v="3"/>
    <n v="9"/>
    <x v="8"/>
    <x v="224"/>
    <x v="0"/>
    <x v="0"/>
    <x v="0"/>
    <s v="Xerox 1899"/>
    <n v="9.25"/>
    <n v="2"/>
    <n v="3.35"/>
  </r>
  <r>
    <d v="2017-09-23T00:00:00"/>
    <x v="3"/>
    <n v="9"/>
    <x v="8"/>
    <x v="737"/>
    <x v="16"/>
    <x v="0"/>
    <x v="0"/>
    <s v="Xerox 1941"/>
    <n v="251.64"/>
    <n v="3"/>
    <n v="88.07"/>
  </r>
  <r>
    <d v="2017-09-23T00:00:00"/>
    <x v="3"/>
    <n v="9"/>
    <x v="8"/>
    <x v="640"/>
    <x v="1"/>
    <x v="0"/>
    <x v="0"/>
    <s v="Xerox 217"/>
    <n v="20.74"/>
    <n v="4"/>
    <n v="7.26"/>
  </r>
  <r>
    <d v="2017-09-23T00:00:00"/>
    <x v="3"/>
    <n v="9"/>
    <x v="8"/>
    <x v="259"/>
    <x v="4"/>
    <x v="0"/>
    <x v="0"/>
    <s v="Xerox 1909"/>
    <n v="211.04"/>
    <n v="8"/>
    <n v="97.08"/>
  </r>
  <r>
    <d v="2017-09-23T00:00:00"/>
    <x v="3"/>
    <n v="9"/>
    <x v="8"/>
    <x v="738"/>
    <x v="22"/>
    <x v="0"/>
    <x v="2"/>
    <s v="Sterilite Officeware Hinged File Box"/>
    <n v="31.44"/>
    <n v="3"/>
    <n v="8.49"/>
  </r>
  <r>
    <d v="2017-09-23T00:00:00"/>
    <x v="3"/>
    <n v="9"/>
    <x v="8"/>
    <x v="208"/>
    <x v="4"/>
    <x v="0"/>
    <x v="12"/>
    <s v="APC 7 Outlet Network SurgeArrest Surge Protector"/>
    <n v="160.96"/>
    <n v="2"/>
    <n v="48.29"/>
  </r>
  <r>
    <d v="2017-09-23T00:00:00"/>
    <x v="3"/>
    <n v="9"/>
    <x v="8"/>
    <x v="640"/>
    <x v="1"/>
    <x v="0"/>
    <x v="12"/>
    <s v="Euro Pro Shark Stick Mini Vacuum"/>
    <n v="73.180000000000007"/>
    <n v="6"/>
    <n v="-197.58"/>
  </r>
  <r>
    <d v="2017-09-23T00:00:00"/>
    <x v="3"/>
    <n v="9"/>
    <x v="8"/>
    <x v="738"/>
    <x v="22"/>
    <x v="0"/>
    <x v="12"/>
    <s v="Belkin 8 Outlet SurgeMaster II Gold Surge Protector"/>
    <n v="119.96"/>
    <n v="2"/>
    <n v="33.590000000000003"/>
  </r>
  <r>
    <d v="2017-09-23T00:00:00"/>
    <x v="3"/>
    <n v="9"/>
    <x v="8"/>
    <x v="61"/>
    <x v="26"/>
    <x v="0"/>
    <x v="10"/>
    <s v="Wausau Papers Astrobrights Colored Envelopes"/>
    <n v="14.35"/>
    <n v="3"/>
    <n v="5.2"/>
  </r>
  <r>
    <d v="2017-09-23T00:00:00"/>
    <x v="3"/>
    <n v="9"/>
    <x v="8"/>
    <x v="357"/>
    <x v="26"/>
    <x v="1"/>
    <x v="11"/>
    <s v="Atlantic Metals Mobile 5-Shelf Bookcases, Custom Colors"/>
    <n v="180.59"/>
    <n v="2"/>
    <n v="-240.78"/>
  </r>
  <r>
    <d v="2017-09-23T00:00:00"/>
    <x v="3"/>
    <n v="9"/>
    <x v="8"/>
    <x v="357"/>
    <x v="26"/>
    <x v="2"/>
    <x v="9"/>
    <s v="Belkin F8E887 USB Wired Ergonomic Keyboard"/>
    <n v="47.98"/>
    <n v="2"/>
    <n v="0.6"/>
  </r>
  <r>
    <d v="2017-09-23T00:00:00"/>
    <x v="3"/>
    <n v="9"/>
    <x v="8"/>
    <x v="650"/>
    <x v="39"/>
    <x v="2"/>
    <x v="9"/>
    <s v="Imation Secure+ Hardware Encrypted USB 2.0 Flash Drive; 16GB"/>
    <n v="291.95999999999998"/>
    <n v="4"/>
    <n v="102.19"/>
  </r>
  <r>
    <d v="2017-09-23T00:00:00"/>
    <x v="3"/>
    <n v="9"/>
    <x v="8"/>
    <x v="712"/>
    <x v="15"/>
    <x v="2"/>
    <x v="9"/>
    <s v="Microsoft Wireless Mobile Mouse 4000"/>
    <n v="199.95"/>
    <n v="5"/>
    <n v="63.98"/>
  </r>
  <r>
    <d v="2017-09-23T00:00:00"/>
    <x v="3"/>
    <n v="9"/>
    <x v="8"/>
    <x v="640"/>
    <x v="1"/>
    <x v="2"/>
    <x v="7"/>
    <s v="OtterBox Commuter Series Case - Samsung Galaxy S4"/>
    <n v="39.979999999999997"/>
    <n v="2"/>
    <n v="-9"/>
  </r>
  <r>
    <d v="2017-09-23T00:00:00"/>
    <x v="3"/>
    <n v="9"/>
    <x v="8"/>
    <x v="195"/>
    <x v="26"/>
    <x v="1"/>
    <x v="8"/>
    <s v="Aluminum Document Frame"/>
    <n v="29.33"/>
    <n v="3"/>
    <n v="3.67"/>
  </r>
  <r>
    <d v="2017-09-23T00:00:00"/>
    <x v="3"/>
    <n v="9"/>
    <x v="8"/>
    <x v="259"/>
    <x v="4"/>
    <x v="1"/>
    <x v="6"/>
    <s v="GuestStacker Chair with Chrome Finish Legs"/>
    <n v="594.82000000000005"/>
    <n v="2"/>
    <n v="59.48"/>
  </r>
  <r>
    <d v="2017-09-24T00:00:00"/>
    <x v="3"/>
    <n v="9"/>
    <x v="8"/>
    <x v="643"/>
    <x v="5"/>
    <x v="0"/>
    <x v="1"/>
    <s v="Avery Durable Poly Binders"/>
    <n v="38.71"/>
    <n v="7"/>
    <n v="17.809999999999999"/>
  </r>
  <r>
    <d v="2017-09-24T00:00:00"/>
    <x v="3"/>
    <n v="9"/>
    <x v="8"/>
    <x v="366"/>
    <x v="16"/>
    <x v="0"/>
    <x v="1"/>
    <s v="Wilson Jones International Size A4 Ring Binders"/>
    <n v="15.57"/>
    <n v="3"/>
    <n v="-11.42"/>
  </r>
  <r>
    <d v="2017-09-24T00:00:00"/>
    <x v="3"/>
    <n v="9"/>
    <x v="8"/>
    <x v="644"/>
    <x v="1"/>
    <x v="0"/>
    <x v="0"/>
    <s v="Wirebound Voice Message Log Book"/>
    <n v="11.42"/>
    <n v="3"/>
    <n v="3.71"/>
  </r>
  <r>
    <d v="2017-09-24T00:00:00"/>
    <x v="3"/>
    <n v="9"/>
    <x v="8"/>
    <x v="646"/>
    <x v="4"/>
    <x v="0"/>
    <x v="0"/>
    <s v="Array Memo Cubes"/>
    <n v="31.08"/>
    <n v="6"/>
    <n v="15.23"/>
  </r>
  <r>
    <d v="2017-09-24T00:00:00"/>
    <x v="3"/>
    <n v="9"/>
    <x v="8"/>
    <x v="430"/>
    <x v="5"/>
    <x v="0"/>
    <x v="2"/>
    <s v="Tenex Personal Filing Tote With Secure Closure Lid, Black/Frost"/>
    <n v="15.51"/>
    <n v="1"/>
    <n v="3.88"/>
  </r>
  <r>
    <d v="2017-09-24T00:00:00"/>
    <x v="3"/>
    <n v="9"/>
    <x v="8"/>
    <x v="643"/>
    <x v="5"/>
    <x v="0"/>
    <x v="2"/>
    <s v="Fellowes Desktop Hanging File Manager"/>
    <n v="40.29"/>
    <n v="3"/>
    <n v="10.07"/>
  </r>
  <r>
    <d v="2017-09-24T00:00:00"/>
    <x v="3"/>
    <n v="9"/>
    <x v="8"/>
    <x v="430"/>
    <x v="5"/>
    <x v="0"/>
    <x v="4"/>
    <s v="BIC Brite Liner Grip Highlighters, Assorted, 5/Pack"/>
    <n v="12.72"/>
    <n v="3"/>
    <n v="4.96"/>
  </r>
  <r>
    <d v="2017-09-24T00:00:00"/>
    <x v="3"/>
    <n v="9"/>
    <x v="8"/>
    <x v="430"/>
    <x v="5"/>
    <x v="0"/>
    <x v="4"/>
    <s v="Barrel Sharpener"/>
    <n v="14.28"/>
    <n v="4"/>
    <n v="3.71"/>
  </r>
  <r>
    <d v="2017-09-24T00:00:00"/>
    <x v="3"/>
    <n v="9"/>
    <x v="8"/>
    <x v="12"/>
    <x v="16"/>
    <x v="0"/>
    <x v="3"/>
    <s v="Dot Matrix Printer Tape Reel Labels, White, 5000/Box"/>
    <n v="235.94"/>
    <n v="3"/>
    <n v="85.53"/>
  </r>
  <r>
    <d v="2017-09-24T00:00:00"/>
    <x v="3"/>
    <n v="9"/>
    <x v="8"/>
    <x v="430"/>
    <x v="5"/>
    <x v="0"/>
    <x v="3"/>
    <s v="Self-Adhesive Removable Labels"/>
    <n v="15.75"/>
    <n v="5"/>
    <n v="7.56"/>
  </r>
  <r>
    <d v="2017-09-24T00:00:00"/>
    <x v="3"/>
    <n v="9"/>
    <x v="8"/>
    <x v="646"/>
    <x v="4"/>
    <x v="0"/>
    <x v="14"/>
    <s v="Acme Value Line Scissors"/>
    <n v="7.3"/>
    <n v="2"/>
    <n v="2.19"/>
  </r>
  <r>
    <d v="2017-09-24T00:00:00"/>
    <x v="3"/>
    <n v="9"/>
    <x v="8"/>
    <x v="119"/>
    <x v="28"/>
    <x v="1"/>
    <x v="6"/>
    <s v="Global Airflow Leather Mesh Back Chair, Black"/>
    <n v="603.91999999999996"/>
    <n v="4"/>
    <n v="181.18"/>
  </r>
  <r>
    <d v="2017-09-24T00:00:00"/>
    <x v="3"/>
    <n v="9"/>
    <x v="8"/>
    <x v="644"/>
    <x v="1"/>
    <x v="1"/>
    <x v="6"/>
    <s v="GuestStacker Chair with Chrome Finish Legs"/>
    <n v="520.46"/>
    <n v="2"/>
    <n v="-14.87"/>
  </r>
  <r>
    <d v="2017-09-24T00:00:00"/>
    <x v="3"/>
    <n v="9"/>
    <x v="8"/>
    <x v="119"/>
    <x v="28"/>
    <x v="2"/>
    <x v="9"/>
    <s v="KeyTronic E03601U1 - Keyboard - Beige"/>
    <n v="72"/>
    <n v="4"/>
    <n v="12.96"/>
  </r>
  <r>
    <d v="2017-09-24T00:00:00"/>
    <x v="3"/>
    <n v="9"/>
    <x v="8"/>
    <x v="119"/>
    <x v="28"/>
    <x v="2"/>
    <x v="9"/>
    <s v="Imation Bio 2GB USB Flash Drive Imation Corp"/>
    <n v="655.9"/>
    <n v="5"/>
    <n v="275.48"/>
  </r>
  <r>
    <d v="2017-09-24T00:00:00"/>
    <x v="3"/>
    <n v="9"/>
    <x v="8"/>
    <x v="12"/>
    <x v="16"/>
    <x v="2"/>
    <x v="9"/>
    <s v="Verbatim 25 GB 6x Blu-ray Single Layer Recordable Disc, 1/Pack"/>
    <n v="17.88"/>
    <n v="3"/>
    <n v="2.46"/>
  </r>
  <r>
    <d v="2017-09-24T00:00:00"/>
    <x v="3"/>
    <n v="9"/>
    <x v="8"/>
    <x v="244"/>
    <x v="32"/>
    <x v="2"/>
    <x v="7"/>
    <s v="Panasonic KX-TG9471B"/>
    <n v="391.98"/>
    <n v="2"/>
    <n v="109.75"/>
  </r>
  <r>
    <d v="2017-09-24T00:00:00"/>
    <x v="3"/>
    <n v="9"/>
    <x v="8"/>
    <x v="430"/>
    <x v="5"/>
    <x v="2"/>
    <x v="7"/>
    <s v="Plantronics Encore H101 Dual Earpieces Headset"/>
    <n v="89.9"/>
    <n v="2"/>
    <n v="25.17"/>
  </r>
  <r>
    <d v="2017-09-24T00:00:00"/>
    <x v="3"/>
    <n v="9"/>
    <x v="8"/>
    <x v="366"/>
    <x v="16"/>
    <x v="2"/>
    <x v="7"/>
    <s v="Vtech CS6719"/>
    <n v="383.96"/>
    <n v="5"/>
    <n v="38.4"/>
  </r>
  <r>
    <d v="2017-09-24T00:00:00"/>
    <x v="3"/>
    <n v="9"/>
    <x v="8"/>
    <x v="772"/>
    <x v="8"/>
    <x v="2"/>
    <x v="7"/>
    <s v="Apple iPhone 5"/>
    <n v="1169.69"/>
    <n v="3"/>
    <n v="-253.43"/>
  </r>
  <r>
    <d v="2017-09-24T00:00:00"/>
    <x v="3"/>
    <n v="9"/>
    <x v="8"/>
    <x v="244"/>
    <x v="32"/>
    <x v="2"/>
    <x v="7"/>
    <s v="Wi-Ex zBoost YX540 Cellular Phone Signal Booster"/>
    <n v="437.85"/>
    <n v="3"/>
    <n v="131.36000000000001"/>
  </r>
  <r>
    <d v="2017-09-24T00:00:00"/>
    <x v="3"/>
    <n v="9"/>
    <x v="8"/>
    <x v="300"/>
    <x v="22"/>
    <x v="1"/>
    <x v="8"/>
    <s v="12-1/2 Diameter Round Wall Clock"/>
    <n v="199.8"/>
    <n v="10"/>
    <n v="71.930000000000007"/>
  </r>
  <r>
    <d v="2017-09-24T00:00:00"/>
    <x v="3"/>
    <n v="9"/>
    <x v="8"/>
    <x v="709"/>
    <x v="8"/>
    <x v="1"/>
    <x v="8"/>
    <s v="Howard Miller 13&quot; Diameter Pewter Finish Round Wall Clock"/>
    <n v="103.06"/>
    <n v="3"/>
    <n v="24.48"/>
  </r>
  <r>
    <d v="2017-09-24T00:00:00"/>
    <x v="3"/>
    <n v="9"/>
    <x v="8"/>
    <x v="411"/>
    <x v="4"/>
    <x v="2"/>
    <x v="7"/>
    <s v="Wilson Electronics DB Pro Signal Booster"/>
    <n v="859.2"/>
    <n v="3"/>
    <n v="75.180000000000007"/>
  </r>
  <r>
    <d v="2017-09-24T00:00:00"/>
    <x v="3"/>
    <n v="9"/>
    <x v="8"/>
    <x v="411"/>
    <x v="4"/>
    <x v="2"/>
    <x v="15"/>
    <s v="Socket Bluetooth Cordless Hand Scanner (CHS)"/>
    <n v="506.28"/>
    <n v="3"/>
    <n v="177.2"/>
  </r>
  <r>
    <d v="2017-09-25T00:00:00"/>
    <x v="3"/>
    <n v="9"/>
    <x v="8"/>
    <x v="512"/>
    <x v="2"/>
    <x v="0"/>
    <x v="1"/>
    <s v="Avery Metallic Poly Binders"/>
    <n v="8.6"/>
    <n v="5"/>
    <n v="-6.3"/>
  </r>
  <r>
    <d v="2017-09-25T00:00:00"/>
    <x v="3"/>
    <n v="9"/>
    <x v="8"/>
    <x v="189"/>
    <x v="28"/>
    <x v="0"/>
    <x v="1"/>
    <s v="ACCOHIDE Binder by Acco"/>
    <n v="8.26"/>
    <n v="2"/>
    <n v="3.88"/>
  </r>
  <r>
    <d v="2017-09-25T00:00:00"/>
    <x v="3"/>
    <n v="9"/>
    <x v="8"/>
    <x v="466"/>
    <x v="35"/>
    <x v="0"/>
    <x v="2"/>
    <s v="Iris Project Case"/>
    <n v="39.9"/>
    <n v="5"/>
    <n v="10.37"/>
  </r>
  <r>
    <d v="2017-09-25T00:00:00"/>
    <x v="3"/>
    <n v="9"/>
    <x v="8"/>
    <x v="316"/>
    <x v="6"/>
    <x v="0"/>
    <x v="2"/>
    <s v="Steel Personal Filing/Posting Tote"/>
    <n v="177.55"/>
    <n v="5"/>
    <n v="47.94"/>
  </r>
  <r>
    <d v="2017-09-25T00:00:00"/>
    <x v="3"/>
    <n v="9"/>
    <x v="8"/>
    <x v="682"/>
    <x v="20"/>
    <x v="0"/>
    <x v="4"/>
    <s v="Newell 333"/>
    <n v="5.56"/>
    <n v="2"/>
    <n v="1.45"/>
  </r>
  <r>
    <d v="2017-09-25T00:00:00"/>
    <x v="3"/>
    <n v="9"/>
    <x v="8"/>
    <x v="745"/>
    <x v="8"/>
    <x v="0"/>
    <x v="4"/>
    <s v="Newell 311"/>
    <n v="10.61"/>
    <n v="6"/>
    <n v="0.93"/>
  </r>
  <r>
    <d v="2017-09-25T00:00:00"/>
    <x v="3"/>
    <n v="9"/>
    <x v="8"/>
    <x v="682"/>
    <x v="20"/>
    <x v="0"/>
    <x v="3"/>
    <s v="Avery Address/Shipping Labels for Typewriters, 4&quot; x 2&quot;"/>
    <n v="20.7"/>
    <n v="2"/>
    <n v="9.94"/>
  </r>
  <r>
    <d v="2017-09-25T00:00:00"/>
    <x v="3"/>
    <n v="9"/>
    <x v="8"/>
    <x v="26"/>
    <x v="8"/>
    <x v="0"/>
    <x v="10"/>
    <s v="Security-Tint Envelopes"/>
    <n v="24.45"/>
    <n v="4"/>
    <n v="8.86"/>
  </r>
  <r>
    <d v="2017-09-25T00:00:00"/>
    <x v="3"/>
    <n v="9"/>
    <x v="8"/>
    <x v="512"/>
    <x v="2"/>
    <x v="0"/>
    <x v="14"/>
    <s v="Compact Automatic Electric Letter Opener"/>
    <n v="190.9"/>
    <n v="2"/>
    <n v="-42.95"/>
  </r>
  <r>
    <d v="2017-09-25T00:00:00"/>
    <x v="3"/>
    <n v="9"/>
    <x v="8"/>
    <x v="682"/>
    <x v="20"/>
    <x v="1"/>
    <x v="6"/>
    <s v="Global Ergonomic Managers Chair"/>
    <n v="488.65"/>
    <n v="3"/>
    <n v="86.87"/>
  </r>
  <r>
    <d v="2017-09-25T00:00:00"/>
    <x v="3"/>
    <n v="9"/>
    <x v="8"/>
    <x v="189"/>
    <x v="28"/>
    <x v="1"/>
    <x v="6"/>
    <s v="Global Leather Task Chair, Black"/>
    <n v="269.97000000000003"/>
    <n v="3"/>
    <n v="51.29"/>
  </r>
  <r>
    <d v="2017-09-25T00:00:00"/>
    <x v="3"/>
    <n v="9"/>
    <x v="8"/>
    <x v="745"/>
    <x v="8"/>
    <x v="2"/>
    <x v="9"/>
    <s v="Logitech 910-002974 M325 Wireless Mouse for Web Scrolling"/>
    <n v="119.96"/>
    <n v="5"/>
    <n v="35.99"/>
  </r>
  <r>
    <d v="2017-09-25T00:00:00"/>
    <x v="3"/>
    <n v="9"/>
    <x v="8"/>
    <x v="682"/>
    <x v="20"/>
    <x v="1"/>
    <x v="8"/>
    <s v="Eldon Wave Desk Accessories"/>
    <n v="47.12"/>
    <n v="8"/>
    <n v="20.73"/>
  </r>
  <r>
    <d v="2017-09-26T00:00:00"/>
    <x v="3"/>
    <n v="9"/>
    <x v="8"/>
    <x v="142"/>
    <x v="4"/>
    <x v="0"/>
    <x v="1"/>
    <s v="Wilson Jones Hanging View Binder, White, 1&quot;"/>
    <n v="17.04"/>
    <n v="3"/>
    <n v="5.54"/>
  </r>
  <r>
    <d v="2017-09-26T00:00:00"/>
    <x v="3"/>
    <n v="9"/>
    <x v="8"/>
    <x v="142"/>
    <x v="4"/>
    <x v="0"/>
    <x v="1"/>
    <s v="Fellowes PB300 Plastic Comb Binding Machine"/>
    <n v="931.18"/>
    <n v="3"/>
    <n v="314.27"/>
  </r>
  <r>
    <d v="2017-09-26T00:00:00"/>
    <x v="3"/>
    <n v="9"/>
    <x v="8"/>
    <x v="142"/>
    <x v="4"/>
    <x v="0"/>
    <x v="0"/>
    <s v="Xerox 1895"/>
    <n v="35.880000000000003"/>
    <n v="6"/>
    <n v="16.149999999999999"/>
  </r>
  <r>
    <d v="2017-09-26T00:00:00"/>
    <x v="3"/>
    <n v="9"/>
    <x v="8"/>
    <x v="420"/>
    <x v="11"/>
    <x v="0"/>
    <x v="4"/>
    <s v="Prang Drawing Pencil Set"/>
    <n v="2.2200000000000002"/>
    <n v="1"/>
    <n v="0.56000000000000005"/>
  </r>
  <r>
    <d v="2017-09-26T00:00:00"/>
    <x v="3"/>
    <n v="9"/>
    <x v="8"/>
    <x v="142"/>
    <x v="4"/>
    <x v="0"/>
    <x v="10"/>
    <s v="Staple envelope"/>
    <n v="71.88"/>
    <n v="6"/>
    <n v="33.06"/>
  </r>
  <r>
    <d v="2017-09-26T00:00:00"/>
    <x v="3"/>
    <n v="9"/>
    <x v="8"/>
    <x v="694"/>
    <x v="16"/>
    <x v="1"/>
    <x v="6"/>
    <s v="Office Star - Contemporary Task Swivel chair with Loop Arms, Charcoal"/>
    <n v="419.14"/>
    <n v="4"/>
    <n v="-57.63"/>
  </r>
  <r>
    <d v="2017-09-26T00:00:00"/>
    <x v="3"/>
    <n v="9"/>
    <x v="8"/>
    <x v="142"/>
    <x v="4"/>
    <x v="1"/>
    <x v="8"/>
    <s v="Stackable Trays"/>
    <n v="9.24"/>
    <n v="3"/>
    <n v="2.96"/>
  </r>
  <r>
    <d v="2017-09-28T00:00:00"/>
    <x v="3"/>
    <n v="9"/>
    <x v="8"/>
    <x v="472"/>
    <x v="2"/>
    <x v="0"/>
    <x v="1"/>
    <s v="GBC Standard Plastic Binding Systems Combs"/>
    <n v="2.66"/>
    <n v="1"/>
    <n v="-1.86"/>
  </r>
  <r>
    <d v="2017-09-28T00:00:00"/>
    <x v="3"/>
    <n v="9"/>
    <x v="8"/>
    <x v="292"/>
    <x v="26"/>
    <x v="0"/>
    <x v="1"/>
    <s v="GBC DocuBind P50 Personal Binding Machine"/>
    <n v="76.78"/>
    <n v="4"/>
    <n v="-58.86"/>
  </r>
  <r>
    <d v="2017-09-28T00:00:00"/>
    <x v="3"/>
    <n v="9"/>
    <x v="8"/>
    <x v="569"/>
    <x v="16"/>
    <x v="0"/>
    <x v="0"/>
    <s v="Xerox 220"/>
    <n v="10.37"/>
    <n v="2"/>
    <n v="3.63"/>
  </r>
  <r>
    <d v="2017-09-28T00:00:00"/>
    <x v="3"/>
    <n v="9"/>
    <x v="8"/>
    <x v="292"/>
    <x v="26"/>
    <x v="0"/>
    <x v="0"/>
    <s v="Xerox 1992"/>
    <n v="14.35"/>
    <n v="3"/>
    <n v="5.2"/>
  </r>
  <r>
    <d v="2017-09-28T00:00:00"/>
    <x v="3"/>
    <n v="9"/>
    <x v="8"/>
    <x v="292"/>
    <x v="26"/>
    <x v="0"/>
    <x v="2"/>
    <s v="Gould Plastics 18-Pocket Panel Bin, 34w x 5-1/4d x 20-1/2h"/>
    <n v="147.18"/>
    <n v="2"/>
    <n v="-29.44"/>
  </r>
  <r>
    <d v="2017-09-28T00:00:00"/>
    <x v="3"/>
    <n v="9"/>
    <x v="8"/>
    <x v="292"/>
    <x v="26"/>
    <x v="0"/>
    <x v="12"/>
    <s v="Kensington 7 Outlet MasterPiece HOMEOFFICE Power Control Center"/>
    <n v="209.79"/>
    <n v="2"/>
    <n v="26.22"/>
  </r>
  <r>
    <d v="2017-09-28T00:00:00"/>
    <x v="3"/>
    <n v="9"/>
    <x v="8"/>
    <x v="773"/>
    <x v="0"/>
    <x v="0"/>
    <x v="14"/>
    <s v="Staple remover"/>
    <n v="1.74"/>
    <n v="1"/>
    <n v="-0.35"/>
  </r>
  <r>
    <d v="2017-09-28T00:00:00"/>
    <x v="3"/>
    <n v="9"/>
    <x v="8"/>
    <x v="292"/>
    <x v="26"/>
    <x v="2"/>
    <x v="9"/>
    <s v="Lenovo 17-Key USB Numeric Keypad"/>
    <n v="54.38"/>
    <n v="2"/>
    <n v="1.36"/>
  </r>
  <r>
    <d v="2017-09-28T00:00:00"/>
    <x v="3"/>
    <n v="9"/>
    <x v="8"/>
    <x v="292"/>
    <x v="26"/>
    <x v="1"/>
    <x v="8"/>
    <s v="Dana Halogen Swing-Arm Architect Lamp"/>
    <n v="32.78"/>
    <n v="1"/>
    <n v="3.28"/>
  </r>
  <r>
    <d v="2017-09-28T00:00:00"/>
    <x v="3"/>
    <n v="9"/>
    <x v="8"/>
    <x v="664"/>
    <x v="4"/>
    <x v="1"/>
    <x v="8"/>
    <s v="Longer-Life Soft White Bulbs"/>
    <n v="9.24"/>
    <n v="3"/>
    <n v="4.4400000000000004"/>
  </r>
  <r>
    <d v="2017-09-29T00:00:00"/>
    <x v="3"/>
    <n v="9"/>
    <x v="8"/>
    <x v="191"/>
    <x v="4"/>
    <x v="0"/>
    <x v="1"/>
    <s v="Binding Machine Supplies"/>
    <n v="46.67"/>
    <n v="2"/>
    <n v="16.34"/>
  </r>
  <r>
    <d v="2017-09-29T00:00:00"/>
    <x v="3"/>
    <n v="9"/>
    <x v="8"/>
    <x v="473"/>
    <x v="8"/>
    <x v="0"/>
    <x v="0"/>
    <s v="Xerox 1928"/>
    <n v="8.4499999999999993"/>
    <n v="2"/>
    <n v="2.64"/>
  </r>
  <r>
    <d v="2017-09-29T00:00:00"/>
    <x v="3"/>
    <n v="9"/>
    <x v="8"/>
    <x v="473"/>
    <x v="8"/>
    <x v="0"/>
    <x v="0"/>
    <s v="Xerox 227"/>
    <n v="15.55"/>
    <n v="3"/>
    <n v="5.44"/>
  </r>
  <r>
    <d v="2017-09-29T00:00:00"/>
    <x v="3"/>
    <n v="9"/>
    <x v="8"/>
    <x v="409"/>
    <x v="20"/>
    <x v="0"/>
    <x v="0"/>
    <s v="Speediset Carbonless Redi-Letter 7&quot; x 8 1/2&quot;"/>
    <n v="51.55"/>
    <n v="5"/>
    <n v="24.23"/>
  </r>
  <r>
    <d v="2017-09-29T00:00:00"/>
    <x v="3"/>
    <n v="9"/>
    <x v="8"/>
    <x v="118"/>
    <x v="13"/>
    <x v="0"/>
    <x v="2"/>
    <s v="Carina Media Storage Towers in Natural &amp; Black"/>
    <n v="243.92"/>
    <n v="5"/>
    <n v="-54.88"/>
  </r>
  <r>
    <d v="2017-09-29T00:00:00"/>
    <x v="3"/>
    <n v="9"/>
    <x v="8"/>
    <x v="312"/>
    <x v="8"/>
    <x v="0"/>
    <x v="2"/>
    <s v="Fellowes Bankers Box Stor/Drawer Steel Plus"/>
    <n v="51.17"/>
    <n v="2"/>
    <n v="-6.4"/>
  </r>
  <r>
    <d v="2017-09-29T00:00:00"/>
    <x v="3"/>
    <n v="9"/>
    <x v="8"/>
    <x v="256"/>
    <x v="4"/>
    <x v="0"/>
    <x v="4"/>
    <s v="Newell 334"/>
    <n v="99.2"/>
    <n v="5"/>
    <n v="25.79"/>
  </r>
  <r>
    <d v="2017-09-29T00:00:00"/>
    <x v="3"/>
    <n v="9"/>
    <x v="8"/>
    <x v="191"/>
    <x v="4"/>
    <x v="0"/>
    <x v="12"/>
    <s v="Fellowes Premier Superior Surge Suppressor, 10-Outlet, With Phone and Remote"/>
    <n v="97.84"/>
    <n v="2"/>
    <n v="25.44"/>
  </r>
  <r>
    <d v="2017-09-29T00:00:00"/>
    <x v="3"/>
    <n v="9"/>
    <x v="8"/>
    <x v="326"/>
    <x v="0"/>
    <x v="0"/>
    <x v="3"/>
    <s v="Avery 499"/>
    <n v="7.97"/>
    <n v="2"/>
    <n v="2.59"/>
  </r>
  <r>
    <d v="2017-09-29T00:00:00"/>
    <x v="3"/>
    <n v="9"/>
    <x v="8"/>
    <x v="326"/>
    <x v="0"/>
    <x v="0"/>
    <x v="10"/>
    <s v="#10- 4 1/8&quot; x 9 1/2&quot; Recycled Envelopes"/>
    <n v="27.97"/>
    <n v="4"/>
    <n v="9.44"/>
  </r>
  <r>
    <d v="2017-09-29T00:00:00"/>
    <x v="3"/>
    <n v="9"/>
    <x v="8"/>
    <x v="409"/>
    <x v="20"/>
    <x v="0"/>
    <x v="10"/>
    <s v="Staple envelope"/>
    <n v="23.34"/>
    <n v="3"/>
    <n v="10.97"/>
  </r>
  <r>
    <d v="2017-09-29T00:00:00"/>
    <x v="3"/>
    <n v="9"/>
    <x v="8"/>
    <x v="471"/>
    <x v="20"/>
    <x v="0"/>
    <x v="10"/>
    <s v="Letter or Legal Size Expandable Poly String Tie Envelopes"/>
    <n v="7.98"/>
    <n v="3"/>
    <n v="3.91"/>
  </r>
  <r>
    <d v="2017-09-29T00:00:00"/>
    <x v="3"/>
    <n v="9"/>
    <x v="8"/>
    <x v="191"/>
    <x v="4"/>
    <x v="0"/>
    <x v="5"/>
    <s v="Advantus Plastic Paper Clips"/>
    <n v="35"/>
    <n v="7"/>
    <n v="16.8"/>
  </r>
  <r>
    <d v="2017-09-29T00:00:00"/>
    <x v="3"/>
    <n v="9"/>
    <x v="8"/>
    <x v="518"/>
    <x v="4"/>
    <x v="0"/>
    <x v="14"/>
    <s v="Acme Hot Forged Carbon Steel Scissors with Nickel-Plated Handles, 3 7/8&quot; Cut, 8&quot;L"/>
    <n v="97.3"/>
    <n v="7"/>
    <n v="28.22"/>
  </r>
  <r>
    <d v="2017-09-29T00:00:00"/>
    <x v="3"/>
    <n v="9"/>
    <x v="8"/>
    <x v="326"/>
    <x v="0"/>
    <x v="2"/>
    <x v="15"/>
    <s v="Wasp CCD Handheld Bar Code Reader"/>
    <n v="336.51"/>
    <n v="3"/>
    <n v="44.87"/>
  </r>
  <r>
    <d v="2017-09-29T00:00:00"/>
    <x v="3"/>
    <n v="9"/>
    <x v="8"/>
    <x v="473"/>
    <x v="8"/>
    <x v="1"/>
    <x v="13"/>
    <s v="Riverside Furniture Stanwyck Manor Table Series"/>
    <n v="344.22"/>
    <n v="2"/>
    <n v="-189.32"/>
  </r>
  <r>
    <d v="2017-09-29T00:00:00"/>
    <x v="3"/>
    <n v="9"/>
    <x v="8"/>
    <x v="473"/>
    <x v="8"/>
    <x v="1"/>
    <x v="6"/>
    <s v="Global Wood Trimmed Manager's Task Chair, Khaki"/>
    <n v="63.69"/>
    <n v="1"/>
    <n v="-15.47"/>
  </r>
  <r>
    <d v="2017-09-29T00:00:00"/>
    <x v="3"/>
    <n v="9"/>
    <x v="8"/>
    <x v="473"/>
    <x v="8"/>
    <x v="2"/>
    <x v="9"/>
    <s v="Logitech G700s Rechargeable Gaming Mouse"/>
    <n v="239.98"/>
    <n v="3"/>
    <n v="65.989999999999995"/>
  </r>
  <r>
    <d v="2017-09-29T00:00:00"/>
    <x v="3"/>
    <n v="9"/>
    <x v="8"/>
    <x v="473"/>
    <x v="8"/>
    <x v="1"/>
    <x v="8"/>
    <s v="G.E. Longer-Life Indoor Recessed Floodlight Bulbs"/>
    <n v="21.25"/>
    <n v="4"/>
    <n v="7.44"/>
  </r>
  <r>
    <d v="2017-09-29T00:00:00"/>
    <x v="3"/>
    <n v="9"/>
    <x v="8"/>
    <x v="191"/>
    <x v="4"/>
    <x v="1"/>
    <x v="8"/>
    <s v="Howard Miller 13-3/4&quot; Diameter Brushed Chrome Round Wall Clock"/>
    <n v="51.75"/>
    <n v="1"/>
    <n v="15.53"/>
  </r>
  <r>
    <d v="2017-09-29T00:00:00"/>
    <x v="3"/>
    <n v="9"/>
    <x v="8"/>
    <x v="191"/>
    <x v="4"/>
    <x v="1"/>
    <x v="6"/>
    <s v="Leather Task Chair, Black"/>
    <n v="72.78"/>
    <n v="1"/>
    <n v="0"/>
  </r>
  <r>
    <d v="2017-09-30T00:00:00"/>
    <x v="3"/>
    <n v="9"/>
    <x v="8"/>
    <x v="89"/>
    <x v="0"/>
    <x v="0"/>
    <x v="1"/>
    <s v="GBC Instant Report Kit"/>
    <n v="11.65"/>
    <n v="9"/>
    <n v="-17.47"/>
  </r>
  <r>
    <d v="2017-09-30T00:00:00"/>
    <x v="3"/>
    <n v="9"/>
    <x v="8"/>
    <x v="567"/>
    <x v="22"/>
    <x v="0"/>
    <x v="0"/>
    <s v="Adams Telephone Message Book W/Dividers/Space For Phone Numbers, 5 1/4&quot;X8 1/2&quot;, 300/Messages"/>
    <n v="11.76"/>
    <n v="2"/>
    <n v="5.76"/>
  </r>
  <r>
    <d v="2017-09-30T00:00:00"/>
    <x v="3"/>
    <n v="9"/>
    <x v="8"/>
    <x v="567"/>
    <x v="22"/>
    <x v="0"/>
    <x v="0"/>
    <s v="Xerox 1882"/>
    <n v="167.94"/>
    <n v="3"/>
    <n v="82.29"/>
  </r>
  <r>
    <d v="2017-09-30T00:00:00"/>
    <x v="3"/>
    <n v="9"/>
    <x v="8"/>
    <x v="203"/>
    <x v="36"/>
    <x v="0"/>
    <x v="0"/>
    <s v="Green Bar Computer Printout Paper"/>
    <n v="164.88"/>
    <n v="3"/>
    <n v="80.790000000000006"/>
  </r>
  <r>
    <d v="2017-09-30T00:00:00"/>
    <x v="3"/>
    <n v="9"/>
    <x v="8"/>
    <x v="567"/>
    <x v="22"/>
    <x v="0"/>
    <x v="12"/>
    <s v="Commercial WindTunnel Clean Air Upright Vacuum, Replacement Belts, Filtration Bags"/>
    <n v="3.89"/>
    <n v="1"/>
    <n v="1.01"/>
  </r>
  <r>
    <d v="2017-09-30T00:00:00"/>
    <x v="3"/>
    <n v="9"/>
    <x v="8"/>
    <x v="301"/>
    <x v="2"/>
    <x v="0"/>
    <x v="3"/>
    <s v="Self-Adhesive Address Labels for Typewriters with Dispenser Box"/>
    <n v="20.66"/>
    <n v="7"/>
    <n v="6.97"/>
  </r>
  <r>
    <d v="2017-09-30T00:00:00"/>
    <x v="3"/>
    <n v="9"/>
    <x v="8"/>
    <x v="215"/>
    <x v="4"/>
    <x v="2"/>
    <x v="9"/>
    <s v="Razer Kraken PRO Over Ear PC and Music Headset"/>
    <n v="159.97999999999999"/>
    <n v="2"/>
    <n v="47.99"/>
  </r>
  <r>
    <d v="2017-10-01T00:00:00"/>
    <x v="3"/>
    <n v="10"/>
    <x v="9"/>
    <x v="777"/>
    <x v="4"/>
    <x v="0"/>
    <x v="1"/>
    <s v="Wilson Jones Easy Flow II Sheet Lifters"/>
    <n v="1.44"/>
    <n v="1"/>
    <n v="0.5"/>
  </r>
  <r>
    <d v="2017-10-01T00:00:00"/>
    <x v="3"/>
    <n v="10"/>
    <x v="9"/>
    <x v="777"/>
    <x v="4"/>
    <x v="0"/>
    <x v="1"/>
    <s v="Storex Dura Pro Binders"/>
    <n v="61.78"/>
    <n v="13"/>
    <n v="20.85"/>
  </r>
  <r>
    <d v="2017-10-01T00:00:00"/>
    <x v="3"/>
    <n v="10"/>
    <x v="9"/>
    <x v="229"/>
    <x v="22"/>
    <x v="0"/>
    <x v="1"/>
    <s v="GBC White Gloss Covers, Plain Front"/>
    <n v="81.09"/>
    <n v="7"/>
    <n v="27.37"/>
  </r>
  <r>
    <d v="2017-10-01T00:00:00"/>
    <x v="3"/>
    <n v="10"/>
    <x v="9"/>
    <x v="229"/>
    <x v="22"/>
    <x v="0"/>
    <x v="0"/>
    <s v="Xerox 222"/>
    <n v="19.440000000000001"/>
    <n v="3"/>
    <n v="9.33"/>
  </r>
  <r>
    <d v="2017-10-01T00:00:00"/>
    <x v="3"/>
    <n v="10"/>
    <x v="9"/>
    <x v="229"/>
    <x v="22"/>
    <x v="0"/>
    <x v="0"/>
    <s v="Personal Creations Ink Jet Cards and Labels"/>
    <n v="91.84"/>
    <n v="8"/>
    <n v="45"/>
  </r>
  <r>
    <d v="2017-10-01T00:00:00"/>
    <x v="3"/>
    <n v="10"/>
    <x v="9"/>
    <x v="610"/>
    <x v="40"/>
    <x v="0"/>
    <x v="0"/>
    <s v="Xerox 1915"/>
    <n v="104.85"/>
    <n v="1"/>
    <n v="50.33"/>
  </r>
  <r>
    <d v="2017-10-01T00:00:00"/>
    <x v="3"/>
    <n v="10"/>
    <x v="9"/>
    <x v="485"/>
    <x v="0"/>
    <x v="0"/>
    <x v="4"/>
    <s v="Design Ebony Sketching Pencil"/>
    <n v="6.67"/>
    <n v="6"/>
    <n v="0.5"/>
  </r>
  <r>
    <d v="2017-10-01T00:00:00"/>
    <x v="3"/>
    <n v="10"/>
    <x v="9"/>
    <x v="777"/>
    <x v="4"/>
    <x v="0"/>
    <x v="12"/>
    <s v="Belkin 325VA UPS Surge Protector, 6'"/>
    <n v="241.96"/>
    <n v="2"/>
    <n v="60.49"/>
  </r>
  <r>
    <d v="2017-10-01T00:00:00"/>
    <x v="3"/>
    <n v="10"/>
    <x v="9"/>
    <x v="618"/>
    <x v="20"/>
    <x v="2"/>
    <x v="15"/>
    <s v="Fellowes Powershred HS-440 4-Sheet High Security Shredder"/>
    <n v="1704.89"/>
    <n v="11"/>
    <n v="767.2"/>
  </r>
  <r>
    <d v="2017-10-01T00:00:00"/>
    <x v="3"/>
    <n v="10"/>
    <x v="9"/>
    <x v="229"/>
    <x v="22"/>
    <x v="1"/>
    <x v="6"/>
    <s v="Hon Every-Day Series Multi-Task Chairs"/>
    <n v="451.15"/>
    <n v="3"/>
    <n v="0"/>
  </r>
  <r>
    <d v="2017-10-01T00:00:00"/>
    <x v="3"/>
    <n v="10"/>
    <x v="9"/>
    <x v="452"/>
    <x v="4"/>
    <x v="2"/>
    <x v="9"/>
    <s v="Sony 32GB Class 10 Micro SDHC R40 Memory Card"/>
    <n v="104.75"/>
    <n v="5"/>
    <n v="22"/>
  </r>
  <r>
    <d v="2017-10-01T00:00:00"/>
    <x v="3"/>
    <n v="10"/>
    <x v="9"/>
    <x v="777"/>
    <x v="4"/>
    <x v="1"/>
    <x v="6"/>
    <s v="Metal Folding Chairs, Beige, 4/Carton"/>
    <n v="108.61"/>
    <n v="4"/>
    <n v="9.5"/>
  </r>
  <r>
    <d v="2017-10-02T00:00:00"/>
    <x v="3"/>
    <n v="10"/>
    <x v="9"/>
    <x v="297"/>
    <x v="4"/>
    <x v="0"/>
    <x v="1"/>
    <s v="Performers Binder/Pad Holder, Black"/>
    <n v="112.12"/>
    <n v="5"/>
    <n v="42.05"/>
  </r>
  <r>
    <d v="2017-10-02T00:00:00"/>
    <x v="3"/>
    <n v="10"/>
    <x v="9"/>
    <x v="636"/>
    <x v="11"/>
    <x v="0"/>
    <x v="1"/>
    <s v="GBC Standard Recycled Report Covers, Clear Plastic Sheets"/>
    <n v="22.64"/>
    <n v="7"/>
    <n v="-16.600000000000001"/>
  </r>
  <r>
    <d v="2017-10-02T00:00:00"/>
    <x v="3"/>
    <n v="10"/>
    <x v="9"/>
    <x v="335"/>
    <x v="14"/>
    <x v="0"/>
    <x v="1"/>
    <s v="Avery Durable Binders"/>
    <n v="2.88"/>
    <n v="1"/>
    <n v="1.41"/>
  </r>
  <r>
    <d v="2017-10-02T00:00:00"/>
    <x v="3"/>
    <n v="10"/>
    <x v="9"/>
    <x v="221"/>
    <x v="13"/>
    <x v="0"/>
    <x v="1"/>
    <s v="Lock-Up Easel 'Spel-Binder'"/>
    <n v="34.24"/>
    <n v="4"/>
    <n v="-26.25"/>
  </r>
  <r>
    <d v="2017-10-02T00:00:00"/>
    <x v="3"/>
    <n v="10"/>
    <x v="9"/>
    <x v="335"/>
    <x v="14"/>
    <x v="0"/>
    <x v="1"/>
    <s v="GBC Durable Plastic Covers"/>
    <n v="58.05"/>
    <n v="3"/>
    <n v="26.7"/>
  </r>
  <r>
    <d v="2017-10-02T00:00:00"/>
    <x v="3"/>
    <n v="10"/>
    <x v="9"/>
    <x v="221"/>
    <x v="13"/>
    <x v="0"/>
    <x v="1"/>
    <s v="Ibico Plastic Spiral Binding Combs"/>
    <n v="27.36"/>
    <n v="3"/>
    <n v="-21.89"/>
  </r>
  <r>
    <d v="2017-10-02T00:00:00"/>
    <x v="3"/>
    <n v="10"/>
    <x v="9"/>
    <x v="652"/>
    <x v="20"/>
    <x v="0"/>
    <x v="0"/>
    <s v="Xerox 1907"/>
    <n v="49.12"/>
    <n v="4"/>
    <n v="23.09"/>
  </r>
  <r>
    <d v="2017-10-02T00:00:00"/>
    <x v="3"/>
    <n v="10"/>
    <x v="9"/>
    <x v="221"/>
    <x v="13"/>
    <x v="0"/>
    <x v="0"/>
    <s v="Xerox 1996"/>
    <n v="20.74"/>
    <n v="4"/>
    <n v="7.26"/>
  </r>
  <r>
    <d v="2017-10-02T00:00:00"/>
    <x v="3"/>
    <n v="10"/>
    <x v="9"/>
    <x v="297"/>
    <x v="4"/>
    <x v="0"/>
    <x v="2"/>
    <s v="Tennsco Double-Tier Lockers"/>
    <n v="1575.14"/>
    <n v="7"/>
    <n v="204.77"/>
  </r>
  <r>
    <d v="2017-10-02T00:00:00"/>
    <x v="3"/>
    <n v="10"/>
    <x v="9"/>
    <x v="335"/>
    <x v="14"/>
    <x v="0"/>
    <x v="4"/>
    <s v="Avery Hi-Liter EverBold Pen Style Fluorescent Highlighters, 4/Pack"/>
    <n v="56.98"/>
    <n v="7"/>
    <n v="22.79"/>
  </r>
  <r>
    <d v="2017-10-02T00:00:00"/>
    <x v="3"/>
    <n v="10"/>
    <x v="9"/>
    <x v="636"/>
    <x v="11"/>
    <x v="0"/>
    <x v="4"/>
    <s v="Berol Giant Pencil Sharpener"/>
    <n v="95.14"/>
    <n v="7"/>
    <n v="10.7"/>
  </r>
  <r>
    <d v="2017-10-02T00:00:00"/>
    <x v="3"/>
    <n v="10"/>
    <x v="9"/>
    <x v="570"/>
    <x v="0"/>
    <x v="0"/>
    <x v="12"/>
    <s v="Acco 6 Outlet Guardian Premium Plus Surge Suppressor"/>
    <n v="21.98"/>
    <n v="6"/>
    <n v="-56.06"/>
  </r>
  <r>
    <d v="2017-10-02T00:00:00"/>
    <x v="3"/>
    <n v="10"/>
    <x v="9"/>
    <x v="570"/>
    <x v="0"/>
    <x v="0"/>
    <x v="12"/>
    <s v="Fellowes Superior 10 Outlet Split Surge Protector"/>
    <n v="15.22"/>
    <n v="2"/>
    <n v="-38.82"/>
  </r>
  <r>
    <d v="2017-10-02T00:00:00"/>
    <x v="3"/>
    <n v="10"/>
    <x v="9"/>
    <x v="214"/>
    <x v="22"/>
    <x v="0"/>
    <x v="5"/>
    <s v="Staples"/>
    <n v="8.94"/>
    <n v="3"/>
    <n v="4.1100000000000003"/>
  </r>
  <r>
    <d v="2017-10-02T00:00:00"/>
    <x v="3"/>
    <n v="10"/>
    <x v="9"/>
    <x v="636"/>
    <x v="11"/>
    <x v="0"/>
    <x v="14"/>
    <s v="Acme Softgrip Scissors"/>
    <n v="39.07"/>
    <n v="6"/>
    <n v="4.4000000000000004"/>
  </r>
  <r>
    <d v="2017-10-02T00:00:00"/>
    <x v="3"/>
    <n v="10"/>
    <x v="9"/>
    <x v="636"/>
    <x v="11"/>
    <x v="1"/>
    <x v="11"/>
    <s v="O'Sullivan 4-Shelf Bookcase in Odessa Pine"/>
    <n v="217.76"/>
    <n v="6"/>
    <n v="-384.72"/>
  </r>
  <r>
    <d v="2017-10-02T00:00:00"/>
    <x v="3"/>
    <n v="10"/>
    <x v="9"/>
    <x v="221"/>
    <x v="13"/>
    <x v="1"/>
    <x v="13"/>
    <s v="Chromcraft Bull-Nose Wood Oval Conference Tables &amp; Bases"/>
    <n v="2314.12"/>
    <n v="7"/>
    <n v="-1002.78"/>
  </r>
  <r>
    <d v="2017-10-02T00:00:00"/>
    <x v="3"/>
    <n v="10"/>
    <x v="9"/>
    <x v="214"/>
    <x v="22"/>
    <x v="2"/>
    <x v="7"/>
    <s v="i.Sound Portable Power - 8000 mAh"/>
    <n v="84.78"/>
    <n v="2"/>
    <n v="-20.14"/>
  </r>
  <r>
    <d v="2017-10-02T00:00:00"/>
    <x v="3"/>
    <n v="10"/>
    <x v="9"/>
    <x v="274"/>
    <x v="20"/>
    <x v="2"/>
    <x v="7"/>
    <s v="Plantronics 81402"/>
    <n v="65.989999999999995"/>
    <n v="1"/>
    <n v="17.16"/>
  </r>
  <r>
    <d v="2017-10-02T00:00:00"/>
    <x v="3"/>
    <n v="10"/>
    <x v="9"/>
    <x v="221"/>
    <x v="13"/>
    <x v="1"/>
    <x v="8"/>
    <s v="Eldon Expressions Wood Desk Accessories, Oak"/>
    <n v="11.81"/>
    <n v="2"/>
    <n v="1.33"/>
  </r>
  <r>
    <d v="2017-10-02T00:00:00"/>
    <x v="3"/>
    <n v="10"/>
    <x v="9"/>
    <x v="221"/>
    <x v="13"/>
    <x v="1"/>
    <x v="8"/>
    <s v="Eldon Image Series Desk Accessories, Ebony"/>
    <n v="19.760000000000002"/>
    <n v="2"/>
    <n v="5.93"/>
  </r>
  <r>
    <d v="2017-10-02T00:00:00"/>
    <x v="3"/>
    <n v="10"/>
    <x v="9"/>
    <x v="638"/>
    <x v="33"/>
    <x v="1"/>
    <x v="8"/>
    <s v="Master Caster Door Stop, Gray"/>
    <n v="10.16"/>
    <n v="2"/>
    <n v="3.45"/>
  </r>
  <r>
    <d v="2017-10-02T00:00:00"/>
    <x v="3"/>
    <n v="10"/>
    <x v="9"/>
    <x v="335"/>
    <x v="14"/>
    <x v="1"/>
    <x v="8"/>
    <s v="Nu-Dell Leatherette Frames"/>
    <n v="157.74"/>
    <n v="11"/>
    <n v="56.79"/>
  </r>
  <r>
    <d v="2017-10-02T00:00:00"/>
    <x v="3"/>
    <n v="10"/>
    <x v="9"/>
    <x v="221"/>
    <x v="13"/>
    <x v="1"/>
    <x v="8"/>
    <s v="Eldon 500 Class Desk Accessories"/>
    <n v="9.66"/>
    <n v="1"/>
    <n v="1.57"/>
  </r>
  <r>
    <d v="2017-10-02T00:00:00"/>
    <x v="3"/>
    <n v="10"/>
    <x v="9"/>
    <x v="626"/>
    <x v="4"/>
    <x v="1"/>
    <x v="8"/>
    <s v="Dax Clear Box Frame"/>
    <n v="17.46"/>
    <n v="2"/>
    <n v="5.94"/>
  </r>
  <r>
    <d v="2017-10-02T00:00:00"/>
    <x v="3"/>
    <n v="10"/>
    <x v="9"/>
    <x v="626"/>
    <x v="4"/>
    <x v="2"/>
    <x v="15"/>
    <s v="Ricoh - Ink Collector Unit for GX3000 Series Printers"/>
    <n v="369.16"/>
    <n v="11"/>
    <n v="32.299999999999997"/>
  </r>
  <r>
    <d v="2017-10-03T00:00:00"/>
    <x v="3"/>
    <n v="10"/>
    <x v="9"/>
    <x v="482"/>
    <x v="28"/>
    <x v="0"/>
    <x v="1"/>
    <s v="GBC DocuBind TL300 Electric Binding System"/>
    <n v="1793.98"/>
    <n v="2"/>
    <n v="843.17"/>
  </r>
  <r>
    <d v="2017-10-03T00:00:00"/>
    <x v="3"/>
    <n v="10"/>
    <x v="9"/>
    <x v="490"/>
    <x v="16"/>
    <x v="0"/>
    <x v="0"/>
    <s v="Xerox 208"/>
    <n v="15.55"/>
    <n v="3"/>
    <n v="5.44"/>
  </r>
  <r>
    <d v="2017-10-03T00:00:00"/>
    <x v="3"/>
    <n v="10"/>
    <x v="9"/>
    <x v="22"/>
    <x v="20"/>
    <x v="0"/>
    <x v="2"/>
    <s v="X-Rack File for Hanging Folders"/>
    <n v="22.58"/>
    <n v="2"/>
    <n v="5.87"/>
  </r>
  <r>
    <d v="2017-10-03T00:00:00"/>
    <x v="3"/>
    <n v="10"/>
    <x v="9"/>
    <x v="684"/>
    <x v="20"/>
    <x v="0"/>
    <x v="4"/>
    <s v="Quartet Alpha White Chalk, 12/Pack"/>
    <n v="6.63"/>
    <n v="3"/>
    <n v="3.12"/>
  </r>
  <r>
    <d v="2017-10-03T00:00:00"/>
    <x v="3"/>
    <n v="10"/>
    <x v="9"/>
    <x v="228"/>
    <x v="0"/>
    <x v="0"/>
    <x v="4"/>
    <s v="Colorific Watercolor Pencils"/>
    <n v="20.64"/>
    <n v="5"/>
    <n v="2.3199999999999998"/>
  </r>
  <r>
    <d v="2017-10-03T00:00:00"/>
    <x v="3"/>
    <n v="10"/>
    <x v="9"/>
    <x v="490"/>
    <x v="16"/>
    <x v="0"/>
    <x v="12"/>
    <s v="Hoover Portapower Portable Vacuum"/>
    <n v="17.920000000000002"/>
    <n v="5"/>
    <n v="1.1200000000000001"/>
  </r>
  <r>
    <d v="2017-10-03T00:00:00"/>
    <x v="3"/>
    <n v="10"/>
    <x v="9"/>
    <x v="684"/>
    <x v="20"/>
    <x v="2"/>
    <x v="9"/>
    <s v="Logitech G19 Programmable Gaming Keyboard"/>
    <n v="371.97"/>
    <n v="3"/>
    <n v="66.95"/>
  </r>
  <r>
    <d v="2017-10-03T00:00:00"/>
    <x v="3"/>
    <n v="10"/>
    <x v="9"/>
    <x v="684"/>
    <x v="20"/>
    <x v="1"/>
    <x v="8"/>
    <s v="Magnifier Swing Arm Lamp"/>
    <n v="83.92"/>
    <n v="4"/>
    <n v="21.82"/>
  </r>
  <r>
    <d v="2017-10-03T00:00:00"/>
    <x v="3"/>
    <n v="10"/>
    <x v="9"/>
    <x v="322"/>
    <x v="4"/>
    <x v="1"/>
    <x v="13"/>
    <s v="Lesro Sheffield Collection Coffee Table, End Table, Center Table, Corner Table"/>
    <n v="171.29"/>
    <n v="3"/>
    <n v="-6.42"/>
  </r>
  <r>
    <d v="2017-10-04T00:00:00"/>
    <x v="3"/>
    <n v="10"/>
    <x v="9"/>
    <x v="152"/>
    <x v="36"/>
    <x v="1"/>
    <x v="8"/>
    <s v="24-Hour Round Wall Clock"/>
    <n v="19.98"/>
    <n v="1"/>
    <n v="8.59"/>
  </r>
  <r>
    <d v="2017-10-05T00:00:00"/>
    <x v="3"/>
    <n v="10"/>
    <x v="9"/>
    <x v="108"/>
    <x v="4"/>
    <x v="0"/>
    <x v="1"/>
    <s v="Avery Framed View Binder, EZD Ring (Locking), Navy, 1 1/2&quot;"/>
    <n v="39.92"/>
    <n v="5"/>
    <n v="13.47"/>
  </r>
  <r>
    <d v="2017-10-05T00:00:00"/>
    <x v="3"/>
    <n v="10"/>
    <x v="9"/>
    <x v="108"/>
    <x v="4"/>
    <x v="0"/>
    <x v="1"/>
    <s v="Avery Hole Reinforcements"/>
    <n v="19.940000000000001"/>
    <n v="4"/>
    <n v="7.23"/>
  </r>
  <r>
    <d v="2017-10-05T00:00:00"/>
    <x v="3"/>
    <n v="10"/>
    <x v="9"/>
    <x v="1"/>
    <x v="20"/>
    <x v="0"/>
    <x v="1"/>
    <s v="Tuf-Vin Binders"/>
    <n v="75.790000000000006"/>
    <n v="3"/>
    <n v="25.58"/>
  </r>
  <r>
    <d v="2017-10-05T00:00:00"/>
    <x v="3"/>
    <n v="10"/>
    <x v="9"/>
    <x v="108"/>
    <x v="4"/>
    <x v="0"/>
    <x v="0"/>
    <s v="Xerox 1951"/>
    <n v="61.96"/>
    <n v="2"/>
    <n v="27.88"/>
  </r>
  <r>
    <d v="2017-10-05T00:00:00"/>
    <x v="3"/>
    <n v="10"/>
    <x v="9"/>
    <x v="480"/>
    <x v="4"/>
    <x v="0"/>
    <x v="12"/>
    <s v="Hoover Replacement Belts For Soft Guard &amp; Commercial Ltweight Upright Vacs, 2/Pk"/>
    <n v="15.8"/>
    <n v="4"/>
    <n v="4.1100000000000003"/>
  </r>
  <r>
    <d v="2017-10-05T00:00:00"/>
    <x v="3"/>
    <n v="10"/>
    <x v="9"/>
    <x v="480"/>
    <x v="4"/>
    <x v="0"/>
    <x v="5"/>
    <s v="Staples"/>
    <n v="14.9"/>
    <n v="5"/>
    <n v="6.85"/>
  </r>
  <r>
    <d v="2017-10-05T00:00:00"/>
    <x v="3"/>
    <n v="10"/>
    <x v="9"/>
    <x v="477"/>
    <x v="20"/>
    <x v="2"/>
    <x v="15"/>
    <s v="3D Systems Cube Printer, 2nd Generation, Magenta"/>
    <n v="5199.96"/>
    <n v="4"/>
    <n v="1351.99"/>
  </r>
  <r>
    <d v="2017-10-05T00:00:00"/>
    <x v="3"/>
    <n v="10"/>
    <x v="9"/>
    <x v="477"/>
    <x v="20"/>
    <x v="1"/>
    <x v="6"/>
    <s v="Global High-Back Leather Tilter, Burgundy"/>
    <n v="221.38"/>
    <n v="2"/>
    <n v="2.46"/>
  </r>
  <r>
    <d v="2017-10-05T00:00:00"/>
    <x v="3"/>
    <n v="10"/>
    <x v="9"/>
    <x v="237"/>
    <x v="26"/>
    <x v="2"/>
    <x v="9"/>
    <s v="Logitech MX Performance Wireless Mouse"/>
    <n v="63.82"/>
    <n v="2"/>
    <n v="13.56"/>
  </r>
  <r>
    <d v="2017-10-05T00:00:00"/>
    <x v="3"/>
    <n v="10"/>
    <x v="9"/>
    <x v="1"/>
    <x v="20"/>
    <x v="2"/>
    <x v="7"/>
    <s v="Motorola HK250 Universal Bluetooth Headset"/>
    <n v="160.93"/>
    <n v="7"/>
    <n v="3.22"/>
  </r>
  <r>
    <d v="2017-10-05T00:00:00"/>
    <x v="3"/>
    <n v="10"/>
    <x v="9"/>
    <x v="477"/>
    <x v="20"/>
    <x v="2"/>
    <x v="7"/>
    <s v="Samsung HM1900 Bluetooth Headset"/>
    <n v="87.8"/>
    <n v="4"/>
    <n v="43.9"/>
  </r>
  <r>
    <d v="2017-10-05T00:00:00"/>
    <x v="3"/>
    <n v="10"/>
    <x v="9"/>
    <x v="480"/>
    <x v="4"/>
    <x v="1"/>
    <x v="8"/>
    <s v="DAX Clear Channel Poster Frame"/>
    <n v="72.900000000000006"/>
    <n v="5"/>
    <n v="26.97"/>
  </r>
  <r>
    <d v="2017-10-05T00:00:00"/>
    <x v="3"/>
    <n v="10"/>
    <x v="9"/>
    <x v="480"/>
    <x v="4"/>
    <x v="2"/>
    <x v="7"/>
    <s v="Square Credit Card Reader, 4 1/2&quot; x 4 1/2&quot; x 1&quot;, White"/>
    <n v="7.99"/>
    <n v="1"/>
    <n v="2.7"/>
  </r>
  <r>
    <d v="2017-10-05T00:00:00"/>
    <x v="3"/>
    <n v="10"/>
    <x v="9"/>
    <x v="480"/>
    <x v="4"/>
    <x v="1"/>
    <x v="6"/>
    <s v="Global Deluxe High-Back Office Chair in Storm"/>
    <n v="435.17"/>
    <n v="4"/>
    <n v="-59.84"/>
  </r>
  <r>
    <d v="2017-10-05T00:00:00"/>
    <x v="3"/>
    <n v="10"/>
    <x v="9"/>
    <x v="480"/>
    <x v="4"/>
    <x v="1"/>
    <x v="13"/>
    <s v="KI Adjustable-Height Table"/>
    <n v="206.35"/>
    <n v="3"/>
    <n v="5.16"/>
  </r>
  <r>
    <d v="2017-10-06T00:00:00"/>
    <x v="3"/>
    <n v="10"/>
    <x v="9"/>
    <x v="327"/>
    <x v="34"/>
    <x v="0"/>
    <x v="0"/>
    <s v="Computer Printout Paper with Letter-Trim Perforations"/>
    <n v="37.94"/>
    <n v="2"/>
    <n v="18.21"/>
  </r>
  <r>
    <d v="2017-10-06T00:00:00"/>
    <x v="3"/>
    <n v="10"/>
    <x v="9"/>
    <x v="601"/>
    <x v="20"/>
    <x v="0"/>
    <x v="0"/>
    <s v="Adams Telephone Message Book W/Dividers/Space For Phone Numbers, 5 1/4&quot;X8 1/2&quot;, 200/Messages"/>
    <n v="17.04"/>
    <n v="3"/>
    <n v="7.67"/>
  </r>
  <r>
    <d v="2017-10-06T00:00:00"/>
    <x v="3"/>
    <n v="10"/>
    <x v="9"/>
    <x v="20"/>
    <x v="23"/>
    <x v="0"/>
    <x v="0"/>
    <s v="Xerox 1886"/>
    <n v="143.69999999999999"/>
    <n v="3"/>
    <n v="68.98"/>
  </r>
  <r>
    <d v="2017-10-06T00:00:00"/>
    <x v="3"/>
    <n v="10"/>
    <x v="9"/>
    <x v="19"/>
    <x v="20"/>
    <x v="0"/>
    <x v="0"/>
    <s v="Xerox 1893"/>
    <n v="40.99"/>
    <n v="1"/>
    <n v="20.09"/>
  </r>
  <r>
    <d v="2017-10-06T00:00:00"/>
    <x v="3"/>
    <n v="10"/>
    <x v="9"/>
    <x v="20"/>
    <x v="23"/>
    <x v="0"/>
    <x v="0"/>
    <s v="Xerox 217"/>
    <n v="6.48"/>
    <n v="1"/>
    <n v="3.11"/>
  </r>
  <r>
    <d v="2017-10-06T00:00:00"/>
    <x v="3"/>
    <n v="10"/>
    <x v="9"/>
    <x v="294"/>
    <x v="1"/>
    <x v="0"/>
    <x v="2"/>
    <s v="Adjustable Depth Letter/Legal Cart"/>
    <n v="290.33999999999997"/>
    <n v="2"/>
    <n v="32.659999999999997"/>
  </r>
  <r>
    <d v="2017-10-06T00:00:00"/>
    <x v="3"/>
    <n v="10"/>
    <x v="9"/>
    <x v="601"/>
    <x v="20"/>
    <x v="0"/>
    <x v="2"/>
    <s v="Space Solutions HD Industrial Steel Shelving."/>
    <n v="344.91"/>
    <n v="3"/>
    <n v="10.35"/>
  </r>
  <r>
    <d v="2017-10-06T00:00:00"/>
    <x v="3"/>
    <n v="10"/>
    <x v="9"/>
    <x v="294"/>
    <x v="1"/>
    <x v="0"/>
    <x v="4"/>
    <s v="Staples in misc. colors"/>
    <n v="19.149999999999999"/>
    <n v="2"/>
    <n v="1.2"/>
  </r>
  <r>
    <d v="2017-10-06T00:00:00"/>
    <x v="3"/>
    <n v="10"/>
    <x v="9"/>
    <x v="65"/>
    <x v="12"/>
    <x v="0"/>
    <x v="4"/>
    <s v="Avery Hi-Liter Smear-Safe Highlighters"/>
    <n v="9.34"/>
    <n v="2"/>
    <n v="1.87"/>
  </r>
  <r>
    <d v="2017-10-06T00:00:00"/>
    <x v="3"/>
    <n v="10"/>
    <x v="9"/>
    <x v="327"/>
    <x v="34"/>
    <x v="0"/>
    <x v="12"/>
    <s v="Conquest 14 Commercial Heavy-Duty Upright Vacuum, Collection System, Accessory Kit"/>
    <n v="227.84"/>
    <n v="4"/>
    <n v="66.069999999999993"/>
  </r>
  <r>
    <d v="2017-10-06T00:00:00"/>
    <x v="3"/>
    <n v="10"/>
    <x v="9"/>
    <x v="601"/>
    <x v="20"/>
    <x v="2"/>
    <x v="9"/>
    <s v="Logitech G430 Surround Sound Gaming Headset with Dolby 7.1 Technology"/>
    <n v="319.95999999999998"/>
    <n v="4"/>
    <n v="115.19"/>
  </r>
  <r>
    <d v="2017-10-06T00:00:00"/>
    <x v="3"/>
    <n v="10"/>
    <x v="9"/>
    <x v="327"/>
    <x v="34"/>
    <x v="1"/>
    <x v="8"/>
    <s v="36X48 HARDFLOOR CHAIRMAT"/>
    <n v="41.96"/>
    <n v="2"/>
    <n v="2.94"/>
  </r>
  <r>
    <d v="2017-10-07T00:00:00"/>
    <x v="3"/>
    <n v="10"/>
    <x v="9"/>
    <x v="221"/>
    <x v="25"/>
    <x v="0"/>
    <x v="1"/>
    <s v="Performers Binder/Pad Holder, Black"/>
    <n v="50.45"/>
    <n v="6"/>
    <n v="-33.64"/>
  </r>
  <r>
    <d v="2017-10-07T00:00:00"/>
    <x v="3"/>
    <n v="10"/>
    <x v="9"/>
    <x v="518"/>
    <x v="0"/>
    <x v="0"/>
    <x v="1"/>
    <s v="Storex DuraTech Recycled Plastic Frosted Binders"/>
    <n v="4.24"/>
    <n v="5"/>
    <n v="-6.36"/>
  </r>
  <r>
    <d v="2017-10-07T00:00:00"/>
    <x v="3"/>
    <n v="10"/>
    <x v="9"/>
    <x v="221"/>
    <x v="25"/>
    <x v="0"/>
    <x v="2"/>
    <s v="Adjustable Depth Letter/Legal Cart"/>
    <n v="580.66999999999996"/>
    <n v="4"/>
    <n v="65.33"/>
  </r>
  <r>
    <d v="2017-10-07T00:00:00"/>
    <x v="3"/>
    <n v="10"/>
    <x v="9"/>
    <x v="622"/>
    <x v="14"/>
    <x v="0"/>
    <x v="2"/>
    <s v="SAFCO Mobile Desk Side File, Wire Frame"/>
    <n v="85.52"/>
    <n v="2"/>
    <n v="22.24"/>
  </r>
  <r>
    <d v="2017-10-07T00:00:00"/>
    <x v="3"/>
    <n v="10"/>
    <x v="9"/>
    <x v="221"/>
    <x v="25"/>
    <x v="0"/>
    <x v="5"/>
    <s v="Staples"/>
    <n v="18.940000000000001"/>
    <n v="3"/>
    <n v="5.92"/>
  </r>
  <r>
    <d v="2017-10-07T00:00:00"/>
    <x v="3"/>
    <n v="10"/>
    <x v="9"/>
    <x v="221"/>
    <x v="25"/>
    <x v="1"/>
    <x v="13"/>
    <s v="KI Adjustable-Height Table"/>
    <n v="154.76"/>
    <n v="3"/>
    <n v="-36.11"/>
  </r>
  <r>
    <d v="2017-10-07T00:00:00"/>
    <x v="3"/>
    <n v="10"/>
    <x v="9"/>
    <x v="221"/>
    <x v="25"/>
    <x v="2"/>
    <x v="7"/>
    <s v="Toshiba IPT2010-SD IP Telephone"/>
    <n v="222.38"/>
    <n v="2"/>
    <n v="16.68"/>
  </r>
  <r>
    <d v="2017-10-07T00:00:00"/>
    <x v="3"/>
    <n v="10"/>
    <x v="9"/>
    <x v="110"/>
    <x v="4"/>
    <x v="2"/>
    <x v="7"/>
    <s v="Motorola HK250 Universal Bluetooth Headset"/>
    <n v="128.74"/>
    <n v="7"/>
    <n v="-28.97"/>
  </r>
  <r>
    <d v="2017-10-07T00:00:00"/>
    <x v="3"/>
    <n v="10"/>
    <x v="9"/>
    <x v="110"/>
    <x v="4"/>
    <x v="2"/>
    <x v="7"/>
    <s v="Square Credit Card Reader, 4 1/2&quot; x 4 1/2&quot; x 1&quot;, White"/>
    <n v="79.92"/>
    <n v="10"/>
    <n v="26.97"/>
  </r>
  <r>
    <d v="2017-10-07T00:00:00"/>
    <x v="3"/>
    <n v="10"/>
    <x v="9"/>
    <x v="110"/>
    <x v="4"/>
    <x v="2"/>
    <x v="9"/>
    <s v="Logitech G19 Programmable Gaming Keyboard"/>
    <n v="1115.9100000000001"/>
    <n v="9"/>
    <n v="200.86"/>
  </r>
  <r>
    <d v="2017-10-07T00:00:00"/>
    <x v="3"/>
    <n v="10"/>
    <x v="9"/>
    <x v="587"/>
    <x v="4"/>
    <x v="1"/>
    <x v="11"/>
    <s v="O'Sullivan Manor Hill 2-Door Library in Brianna Oak"/>
    <n v="307.67"/>
    <n v="2"/>
    <n v="-14.48"/>
  </r>
  <r>
    <d v="2017-10-08T00:00:00"/>
    <x v="3"/>
    <n v="10"/>
    <x v="9"/>
    <x v="11"/>
    <x v="4"/>
    <x v="0"/>
    <x v="2"/>
    <s v="Tennsco Commercial Shelving"/>
    <n v="40.68"/>
    <n v="2"/>
    <n v="0.41"/>
  </r>
  <r>
    <d v="2017-10-08T00:00:00"/>
    <x v="3"/>
    <n v="10"/>
    <x v="9"/>
    <x v="455"/>
    <x v="43"/>
    <x v="0"/>
    <x v="2"/>
    <s v="SAFCO Mobile Desk Side File, Wire Frame"/>
    <n v="42.76"/>
    <n v="1"/>
    <n v="11.12"/>
  </r>
  <r>
    <d v="2017-10-08T00:00:00"/>
    <x v="3"/>
    <n v="10"/>
    <x v="9"/>
    <x v="95"/>
    <x v="20"/>
    <x v="1"/>
    <x v="6"/>
    <s v="Office Star - Ergonomically Designed Knee Chair"/>
    <n v="145.76"/>
    <n v="2"/>
    <n v="3.24"/>
  </r>
  <r>
    <d v="2017-10-08T00:00:00"/>
    <x v="3"/>
    <n v="10"/>
    <x v="9"/>
    <x v="11"/>
    <x v="4"/>
    <x v="2"/>
    <x v="7"/>
    <s v="Digium D40 VoIP phone"/>
    <n v="103.19"/>
    <n v="1"/>
    <n v="11.61"/>
  </r>
  <r>
    <d v="2017-10-08T00:00:00"/>
    <x v="3"/>
    <n v="10"/>
    <x v="9"/>
    <x v="11"/>
    <x v="4"/>
    <x v="2"/>
    <x v="9"/>
    <s v="KeyTronic E03601U1 - Keyboard - Beige"/>
    <n v="36"/>
    <n v="2"/>
    <n v="6.48"/>
  </r>
  <r>
    <d v="2017-10-08T00:00:00"/>
    <x v="3"/>
    <n v="10"/>
    <x v="9"/>
    <x v="11"/>
    <x v="4"/>
    <x v="2"/>
    <x v="9"/>
    <s v="Logitech Illuminated - Keyboard"/>
    <n v="239.96"/>
    <n v="4"/>
    <n v="115.18"/>
  </r>
  <r>
    <d v="2017-10-09T00:00:00"/>
    <x v="3"/>
    <n v="10"/>
    <x v="9"/>
    <x v="172"/>
    <x v="20"/>
    <x v="0"/>
    <x v="1"/>
    <s v="Durable Pressboard Binders"/>
    <n v="18.239999999999998"/>
    <n v="6"/>
    <n v="6.16"/>
  </r>
  <r>
    <d v="2017-10-09T00:00:00"/>
    <x v="3"/>
    <n v="10"/>
    <x v="9"/>
    <x v="172"/>
    <x v="20"/>
    <x v="0"/>
    <x v="1"/>
    <s v="Pressboard Data Binders by Wilson Jones"/>
    <n v="12.82"/>
    <n v="3"/>
    <n v="4.33"/>
  </r>
  <r>
    <d v="2017-10-09T00:00:00"/>
    <x v="3"/>
    <n v="10"/>
    <x v="9"/>
    <x v="172"/>
    <x v="20"/>
    <x v="0"/>
    <x v="0"/>
    <s v="TOPS 4 x 6 Fluorescent Color Memo Sheets, 500 Sheets per Pack"/>
    <n v="18.98"/>
    <n v="2"/>
    <n v="8.92"/>
  </r>
  <r>
    <d v="2017-10-09T00:00:00"/>
    <x v="3"/>
    <n v="10"/>
    <x v="9"/>
    <x v="436"/>
    <x v="25"/>
    <x v="0"/>
    <x v="0"/>
    <s v="Avoid Verbal Orders Carbonless Minifold Book"/>
    <n v="10.82"/>
    <n v="4"/>
    <n v="3.52"/>
  </r>
  <r>
    <d v="2017-10-09T00:00:00"/>
    <x v="3"/>
    <n v="10"/>
    <x v="9"/>
    <x v="20"/>
    <x v="4"/>
    <x v="0"/>
    <x v="0"/>
    <s v="Wirebound Message Books, 2 7/8&quot; x 5&quot;, 3 Forms per Page"/>
    <n v="35.200000000000003"/>
    <n v="5"/>
    <n v="16.54"/>
  </r>
  <r>
    <d v="2017-10-09T00:00:00"/>
    <x v="3"/>
    <n v="10"/>
    <x v="9"/>
    <x v="339"/>
    <x v="0"/>
    <x v="0"/>
    <x v="4"/>
    <s v="Bulldog Vacuum Base Pencil Sharpener"/>
    <n v="67.14"/>
    <n v="7"/>
    <n v="5.88"/>
  </r>
  <r>
    <d v="2017-10-09T00:00:00"/>
    <x v="3"/>
    <n v="10"/>
    <x v="9"/>
    <x v="172"/>
    <x v="20"/>
    <x v="1"/>
    <x v="11"/>
    <s v="O'Sullivan Elevations Bookcase, Cherry Finish"/>
    <n v="314.35000000000002"/>
    <n v="3"/>
    <n v="-15.72"/>
  </r>
  <r>
    <d v="2017-10-09T00:00:00"/>
    <x v="3"/>
    <n v="10"/>
    <x v="9"/>
    <x v="38"/>
    <x v="1"/>
    <x v="1"/>
    <x v="13"/>
    <s v="Bevis Oval Conference Table, Walnut"/>
    <n v="652.45000000000005"/>
    <n v="5"/>
    <n v="-430.62"/>
  </r>
  <r>
    <d v="2017-10-09T00:00:00"/>
    <x v="3"/>
    <n v="10"/>
    <x v="9"/>
    <x v="38"/>
    <x v="1"/>
    <x v="1"/>
    <x v="13"/>
    <s v="Hon 61000 Series Interactive Training Tables"/>
    <n v="66.650000000000006"/>
    <n v="3"/>
    <n v="-42.65"/>
  </r>
  <r>
    <d v="2017-10-09T00:00:00"/>
    <x v="3"/>
    <n v="10"/>
    <x v="9"/>
    <x v="339"/>
    <x v="0"/>
    <x v="1"/>
    <x v="6"/>
    <s v="Hon Every-Day Chair Series Swivel Task Chairs"/>
    <n v="254.06"/>
    <n v="3"/>
    <n v="-32.659999999999997"/>
  </r>
  <r>
    <d v="2017-10-09T00:00:00"/>
    <x v="3"/>
    <n v="10"/>
    <x v="9"/>
    <x v="552"/>
    <x v="8"/>
    <x v="1"/>
    <x v="8"/>
    <s v="Nu-Dell Leatherette Frames"/>
    <n v="45.89"/>
    <n v="4"/>
    <n v="9.18"/>
  </r>
  <r>
    <d v="2017-10-10T00:00:00"/>
    <x v="3"/>
    <n v="10"/>
    <x v="9"/>
    <x v="309"/>
    <x v="1"/>
    <x v="1"/>
    <x v="6"/>
    <s v="Hon Comfortask Task/Swivel Chairs"/>
    <n v="239.36"/>
    <n v="3"/>
    <n v="-47.87"/>
  </r>
  <r>
    <d v="2017-10-12T00:00:00"/>
    <x v="3"/>
    <n v="10"/>
    <x v="9"/>
    <x v="646"/>
    <x v="4"/>
    <x v="0"/>
    <x v="1"/>
    <s v="Canvas Sectional Post Binders"/>
    <n v="101.84"/>
    <n v="5"/>
    <n v="36.92"/>
  </r>
  <r>
    <d v="2017-10-12T00:00:00"/>
    <x v="3"/>
    <n v="10"/>
    <x v="9"/>
    <x v="783"/>
    <x v="31"/>
    <x v="0"/>
    <x v="1"/>
    <s v="GBC Twin Loop Wire Binding Elements"/>
    <n v="79.87"/>
    <n v="3"/>
    <n v="29.95"/>
  </r>
  <r>
    <d v="2017-10-12T00:00:00"/>
    <x v="3"/>
    <n v="10"/>
    <x v="9"/>
    <x v="88"/>
    <x v="25"/>
    <x v="0"/>
    <x v="0"/>
    <s v="Xerox 1989"/>
    <n v="7.97"/>
    <n v="2"/>
    <n v="2.69"/>
  </r>
  <r>
    <d v="2017-10-12T00:00:00"/>
    <x v="3"/>
    <n v="10"/>
    <x v="9"/>
    <x v="344"/>
    <x v="0"/>
    <x v="0"/>
    <x v="0"/>
    <s v="Xerox 1993"/>
    <n v="10.37"/>
    <n v="2"/>
    <n v="3.76"/>
  </r>
  <r>
    <d v="2017-10-12T00:00:00"/>
    <x v="3"/>
    <n v="10"/>
    <x v="9"/>
    <x v="103"/>
    <x v="20"/>
    <x v="0"/>
    <x v="0"/>
    <s v="Xerox 1952"/>
    <n v="9.9600000000000009"/>
    <n v="2"/>
    <n v="4.68"/>
  </r>
  <r>
    <d v="2017-10-12T00:00:00"/>
    <x v="3"/>
    <n v="10"/>
    <x v="9"/>
    <x v="758"/>
    <x v="4"/>
    <x v="0"/>
    <x v="4"/>
    <s v="Newell 343"/>
    <n v="5.88"/>
    <n v="2"/>
    <n v="1.59"/>
  </r>
  <r>
    <d v="2017-10-12T00:00:00"/>
    <x v="3"/>
    <n v="10"/>
    <x v="9"/>
    <x v="608"/>
    <x v="23"/>
    <x v="0"/>
    <x v="5"/>
    <s v="OIC Colored Binder Clips, Assorted Sizes"/>
    <n v="17.899999999999999"/>
    <n v="5"/>
    <n v="8.77"/>
  </r>
  <r>
    <d v="2017-10-12T00:00:00"/>
    <x v="3"/>
    <n v="10"/>
    <x v="9"/>
    <x v="608"/>
    <x v="23"/>
    <x v="1"/>
    <x v="11"/>
    <s v="Global Adaptabilites Bookcase, Cherry/Storm Gray Finish"/>
    <n v="2154.9"/>
    <n v="5"/>
    <n v="129.29"/>
  </r>
  <r>
    <d v="2017-10-12T00:00:00"/>
    <x v="3"/>
    <n v="10"/>
    <x v="9"/>
    <x v="40"/>
    <x v="48"/>
    <x v="1"/>
    <x v="13"/>
    <s v="Chromcraft 48&quot; x 96&quot; Racetrack Double Pedestal Table"/>
    <n v="673.34"/>
    <n v="3"/>
    <n v="-76.95"/>
  </r>
  <r>
    <d v="2017-10-12T00:00:00"/>
    <x v="3"/>
    <n v="10"/>
    <x v="9"/>
    <x v="188"/>
    <x v="1"/>
    <x v="1"/>
    <x v="6"/>
    <s v="Global Stack Chair without Arms, Black"/>
    <n v="254.6"/>
    <n v="14"/>
    <n v="-18.190000000000001"/>
  </r>
  <r>
    <d v="2017-10-12T00:00:00"/>
    <x v="3"/>
    <n v="10"/>
    <x v="9"/>
    <x v="569"/>
    <x v="0"/>
    <x v="2"/>
    <x v="9"/>
    <s v="Logitech Wireless Touch Keyboard K400"/>
    <n v="39.979999999999997"/>
    <n v="2"/>
    <n v="-1.5"/>
  </r>
  <r>
    <d v="2017-10-12T00:00:00"/>
    <x v="3"/>
    <n v="10"/>
    <x v="9"/>
    <x v="783"/>
    <x v="31"/>
    <x v="2"/>
    <x v="9"/>
    <s v="WD My Passport Ultra 2TB Portable External Hard Drive"/>
    <n v="595"/>
    <n v="5"/>
    <n v="95.2"/>
  </r>
  <r>
    <d v="2017-10-12T00:00:00"/>
    <x v="3"/>
    <n v="10"/>
    <x v="9"/>
    <x v="608"/>
    <x v="23"/>
    <x v="2"/>
    <x v="9"/>
    <s v="Imation 8gb Micro Traveldrive Usb 2.0 Flash Drive"/>
    <n v="45"/>
    <n v="3"/>
    <n v="4.95"/>
  </r>
  <r>
    <d v="2017-10-12T00:00:00"/>
    <x v="3"/>
    <n v="10"/>
    <x v="9"/>
    <x v="344"/>
    <x v="0"/>
    <x v="2"/>
    <x v="9"/>
    <s v="Plantronics CS510 - Over-the-Head monaural Wireless Headset System"/>
    <n v="791.88"/>
    <n v="3"/>
    <n v="128.68"/>
  </r>
  <r>
    <d v="2017-10-12T00:00:00"/>
    <x v="3"/>
    <n v="10"/>
    <x v="9"/>
    <x v="344"/>
    <x v="0"/>
    <x v="2"/>
    <x v="7"/>
    <s v="Clarity 53712"/>
    <n v="369.54"/>
    <n v="7"/>
    <n v="27.72"/>
  </r>
  <r>
    <d v="2017-10-12T00:00:00"/>
    <x v="3"/>
    <n v="10"/>
    <x v="9"/>
    <x v="608"/>
    <x v="23"/>
    <x v="1"/>
    <x v="8"/>
    <s v="DAX Two-Tone Silver Metal Document Frame"/>
    <n v="40.479999999999997"/>
    <n v="2"/>
    <n v="17.41"/>
  </r>
  <r>
    <d v="2017-10-12T00:00:00"/>
    <x v="3"/>
    <n v="10"/>
    <x v="9"/>
    <x v="646"/>
    <x v="4"/>
    <x v="2"/>
    <x v="9"/>
    <s v="Maxell 4.7GB DVD-R 5/Pack"/>
    <n v="0.99"/>
    <n v="1"/>
    <n v="0.44"/>
  </r>
  <r>
    <d v="2017-10-12T00:00:00"/>
    <x v="3"/>
    <n v="10"/>
    <x v="9"/>
    <x v="758"/>
    <x v="4"/>
    <x v="2"/>
    <x v="9"/>
    <s v="SanDisk Cruzer 64 GB USB Flash Drive"/>
    <n v="435.84"/>
    <n v="12"/>
    <n v="130.75"/>
  </r>
  <r>
    <d v="2017-10-13T00:00:00"/>
    <x v="3"/>
    <n v="10"/>
    <x v="9"/>
    <x v="638"/>
    <x v="4"/>
    <x v="0"/>
    <x v="1"/>
    <s v="Fellowes PB500 Electric Punch Plastic Comb Binding Machine with Manual Bind"/>
    <n v="5083.96"/>
    <n v="5"/>
    <n v="1906.49"/>
  </r>
  <r>
    <d v="2017-10-13T00:00:00"/>
    <x v="3"/>
    <n v="10"/>
    <x v="9"/>
    <x v="350"/>
    <x v="1"/>
    <x v="0"/>
    <x v="1"/>
    <s v="GBC VeloBinder Electric Binding Machine"/>
    <n v="96.78"/>
    <n v="4"/>
    <n v="-145.18"/>
  </r>
  <r>
    <d v="2017-10-13T00:00:00"/>
    <x v="3"/>
    <n v="10"/>
    <x v="9"/>
    <x v="597"/>
    <x v="2"/>
    <x v="0"/>
    <x v="0"/>
    <s v="Post-it Important Message Note Pad, Neon Colors, 50 Sheets/Pad"/>
    <n v="11.65"/>
    <n v="2"/>
    <n v="4.08"/>
  </r>
  <r>
    <d v="2017-10-13T00:00:00"/>
    <x v="3"/>
    <n v="10"/>
    <x v="9"/>
    <x v="350"/>
    <x v="1"/>
    <x v="0"/>
    <x v="0"/>
    <s v="Easy-staple paper"/>
    <n v="63.31"/>
    <n v="3"/>
    <n v="20.58"/>
  </r>
  <r>
    <d v="2017-10-13T00:00:00"/>
    <x v="3"/>
    <n v="10"/>
    <x v="9"/>
    <x v="597"/>
    <x v="2"/>
    <x v="0"/>
    <x v="0"/>
    <s v="Adams Write n' Stick Phone Message Book, 11&quot; X 5 1/4&quot;, 200 Messages"/>
    <n v="18.18"/>
    <n v="4"/>
    <n v="5.91"/>
  </r>
  <r>
    <d v="2017-10-13T00:00:00"/>
    <x v="3"/>
    <n v="10"/>
    <x v="9"/>
    <x v="290"/>
    <x v="9"/>
    <x v="0"/>
    <x v="0"/>
    <s v="Xerox 231"/>
    <n v="25.92"/>
    <n v="4"/>
    <n v="12.44"/>
  </r>
  <r>
    <d v="2017-10-13T00:00:00"/>
    <x v="3"/>
    <n v="10"/>
    <x v="9"/>
    <x v="597"/>
    <x v="2"/>
    <x v="0"/>
    <x v="2"/>
    <s v="Eldon Simplefile Box Office"/>
    <n v="59.71"/>
    <n v="6"/>
    <n v="5.97"/>
  </r>
  <r>
    <d v="2017-10-13T00:00:00"/>
    <x v="3"/>
    <n v="10"/>
    <x v="9"/>
    <x v="545"/>
    <x v="3"/>
    <x v="0"/>
    <x v="2"/>
    <s v="Trav-L-File Heavy-Duty Shuttle II, Black"/>
    <n v="348.56"/>
    <n v="8"/>
    <n v="104.57"/>
  </r>
  <r>
    <d v="2017-10-13T00:00:00"/>
    <x v="3"/>
    <n v="10"/>
    <x v="9"/>
    <x v="353"/>
    <x v="20"/>
    <x v="0"/>
    <x v="12"/>
    <s v="Avanti 4.4 Cu. Ft. Refrigerator"/>
    <n v="904.9"/>
    <n v="5"/>
    <n v="253.37"/>
  </r>
  <r>
    <d v="2017-10-13T00:00:00"/>
    <x v="3"/>
    <n v="10"/>
    <x v="9"/>
    <x v="597"/>
    <x v="2"/>
    <x v="0"/>
    <x v="3"/>
    <s v="Avery 489"/>
    <n v="24.84"/>
    <n v="3"/>
    <n v="8.69"/>
  </r>
  <r>
    <d v="2017-10-13T00:00:00"/>
    <x v="3"/>
    <n v="10"/>
    <x v="9"/>
    <x v="290"/>
    <x v="9"/>
    <x v="0"/>
    <x v="3"/>
    <s v="Avery 52"/>
    <n v="11.07"/>
    <n v="3"/>
    <n v="5.2"/>
  </r>
  <r>
    <d v="2017-10-13T00:00:00"/>
    <x v="3"/>
    <n v="10"/>
    <x v="9"/>
    <x v="290"/>
    <x v="9"/>
    <x v="1"/>
    <x v="13"/>
    <s v="Bretford Rectangular Conference Table Tops"/>
    <n v="1504.52"/>
    <n v="4"/>
    <n v="346.04"/>
  </r>
  <r>
    <d v="2017-10-13T00:00:00"/>
    <x v="3"/>
    <n v="10"/>
    <x v="9"/>
    <x v="350"/>
    <x v="1"/>
    <x v="1"/>
    <x v="8"/>
    <s v="Dax Clear Box Frame"/>
    <n v="10.48"/>
    <n v="3"/>
    <n v="-6.81"/>
  </r>
  <r>
    <d v="2017-10-13T00:00:00"/>
    <x v="3"/>
    <n v="10"/>
    <x v="9"/>
    <x v="638"/>
    <x v="4"/>
    <x v="2"/>
    <x v="7"/>
    <s v="Anker Astro Mini 3000mAh Ultra-Compact Portable Charger"/>
    <n v="31.98"/>
    <n v="2"/>
    <n v="-8"/>
  </r>
  <r>
    <d v="2017-10-13T00:00:00"/>
    <x v="3"/>
    <n v="10"/>
    <x v="9"/>
    <x v="638"/>
    <x v="4"/>
    <x v="2"/>
    <x v="9"/>
    <s v="Logitech Media Keyboard K200"/>
    <n v="209.94"/>
    <n v="6"/>
    <n v="39.89"/>
  </r>
  <r>
    <d v="2017-10-14T00:00:00"/>
    <x v="3"/>
    <n v="10"/>
    <x v="9"/>
    <x v="408"/>
    <x v="1"/>
    <x v="0"/>
    <x v="1"/>
    <s v="GBC Twin Loop Wire Binding Elements, 9/16&quot; Spine, Black"/>
    <n v="27.4"/>
    <n v="9"/>
    <n v="-42.46"/>
  </r>
  <r>
    <d v="2017-10-14T00:00:00"/>
    <x v="3"/>
    <n v="10"/>
    <x v="9"/>
    <x v="749"/>
    <x v="36"/>
    <x v="0"/>
    <x v="1"/>
    <s v="Acco PRESSTEX Data Binder with Storage Hooks, Dark Blue, 14 7/8&quot; X 11&quot;"/>
    <n v="37.659999999999997"/>
    <n v="7"/>
    <n v="18.45"/>
  </r>
  <r>
    <d v="2017-10-14T00:00:00"/>
    <x v="3"/>
    <n v="10"/>
    <x v="9"/>
    <x v="408"/>
    <x v="1"/>
    <x v="0"/>
    <x v="1"/>
    <s v="Catalog Binders with Expanding Posts"/>
    <n v="13.46"/>
    <n v="1"/>
    <n v="-23.55"/>
  </r>
  <r>
    <d v="2017-10-14T00:00:00"/>
    <x v="3"/>
    <n v="10"/>
    <x v="9"/>
    <x v="677"/>
    <x v="4"/>
    <x v="1"/>
    <x v="8"/>
    <s v="C-Line Cubicle Keepers Polyproplyene Holder With Velcro Backings"/>
    <n v="9.4600000000000009"/>
    <n v="2"/>
    <n v="3.69"/>
  </r>
  <r>
    <d v="2017-10-14T00:00:00"/>
    <x v="3"/>
    <n v="10"/>
    <x v="9"/>
    <x v="328"/>
    <x v="4"/>
    <x v="2"/>
    <x v="9"/>
    <s v="Verbatim 25 GB 6x Blu-ray Single Layer Recordable Disc, 10/Pack"/>
    <n v="46.36"/>
    <n v="4"/>
    <n v="15.3"/>
  </r>
  <r>
    <d v="2017-10-15T00:00:00"/>
    <x v="3"/>
    <n v="10"/>
    <x v="9"/>
    <x v="137"/>
    <x v="4"/>
    <x v="0"/>
    <x v="0"/>
    <s v="Xerox 1919"/>
    <n v="204.95"/>
    <n v="5"/>
    <n v="100.43"/>
  </r>
  <r>
    <d v="2017-10-15T00:00:00"/>
    <x v="3"/>
    <n v="10"/>
    <x v="9"/>
    <x v="642"/>
    <x v="27"/>
    <x v="0"/>
    <x v="4"/>
    <s v="Avery Hi-Liter Smear-Safe Highlighters"/>
    <n v="11.68"/>
    <n v="2"/>
    <n v="4.2"/>
  </r>
  <r>
    <d v="2017-10-15T00:00:00"/>
    <x v="3"/>
    <n v="10"/>
    <x v="9"/>
    <x v="214"/>
    <x v="4"/>
    <x v="0"/>
    <x v="4"/>
    <s v="Panasonic KP-310 Heavy-Duty Electric Pencil Sharpener"/>
    <n v="87.92"/>
    <n v="4"/>
    <n v="26.38"/>
  </r>
  <r>
    <d v="2017-10-15T00:00:00"/>
    <x v="3"/>
    <n v="10"/>
    <x v="9"/>
    <x v="332"/>
    <x v="37"/>
    <x v="0"/>
    <x v="3"/>
    <s v="Permanent Self-Adhesive File Folder Labels for Typewriters by Universal"/>
    <n v="13.05"/>
    <n v="5"/>
    <n v="6"/>
  </r>
  <r>
    <d v="2017-10-15T00:00:00"/>
    <x v="3"/>
    <n v="10"/>
    <x v="9"/>
    <x v="729"/>
    <x v="4"/>
    <x v="0"/>
    <x v="3"/>
    <s v="Avery 4027 File Folder Labels for Dot Matrix Printers, 5000 Labels per Box, White"/>
    <n v="152.65"/>
    <n v="5"/>
    <n v="70.22"/>
  </r>
  <r>
    <d v="2017-10-15T00:00:00"/>
    <x v="3"/>
    <n v="10"/>
    <x v="9"/>
    <x v="385"/>
    <x v="4"/>
    <x v="0"/>
    <x v="3"/>
    <s v="Avery 478"/>
    <n v="14.73"/>
    <n v="3"/>
    <n v="7.22"/>
  </r>
  <r>
    <d v="2017-10-15T00:00:00"/>
    <x v="3"/>
    <n v="10"/>
    <x v="9"/>
    <x v="729"/>
    <x v="4"/>
    <x v="1"/>
    <x v="8"/>
    <s v="Executive Impressions 14&quot; Two-Color Numerals Wall Clock"/>
    <n v="22.72"/>
    <n v="1"/>
    <n v="9.32"/>
  </r>
  <r>
    <d v="2017-10-15T00:00:00"/>
    <x v="3"/>
    <n v="10"/>
    <x v="9"/>
    <x v="137"/>
    <x v="4"/>
    <x v="1"/>
    <x v="13"/>
    <s v="Bush Advantage Collection Round Conference Table"/>
    <n v="510.24"/>
    <n v="3"/>
    <n v="6.38"/>
  </r>
  <r>
    <d v="2017-10-16T00:00:00"/>
    <x v="3"/>
    <n v="10"/>
    <x v="9"/>
    <x v="686"/>
    <x v="3"/>
    <x v="0"/>
    <x v="1"/>
    <s v="Large Capacity Hanging Post Binders"/>
    <n v="124.75"/>
    <n v="5"/>
    <n v="57.39"/>
  </r>
  <r>
    <d v="2017-10-16T00:00:00"/>
    <x v="3"/>
    <n v="10"/>
    <x v="9"/>
    <x v="8"/>
    <x v="12"/>
    <x v="0"/>
    <x v="0"/>
    <s v="Green Bar Computer Printout Paper"/>
    <n v="307.77999999999997"/>
    <n v="7"/>
    <n v="111.57"/>
  </r>
  <r>
    <d v="2017-10-16T00:00:00"/>
    <x v="3"/>
    <n v="10"/>
    <x v="9"/>
    <x v="291"/>
    <x v="12"/>
    <x v="2"/>
    <x v="15"/>
    <s v="Swingline SM12-08 MicroCut Jam Free Shredder"/>
    <n v="599.99"/>
    <n v="5"/>
    <n v="-479.99"/>
  </r>
  <r>
    <d v="2017-10-16T00:00:00"/>
    <x v="3"/>
    <n v="10"/>
    <x v="9"/>
    <x v="379"/>
    <x v="13"/>
    <x v="1"/>
    <x v="13"/>
    <s v="Balt Solid Wood Round Tables"/>
    <n v="1875.26"/>
    <n v="7"/>
    <n v="-968.88"/>
  </r>
  <r>
    <d v="2017-10-16T00:00:00"/>
    <x v="3"/>
    <n v="10"/>
    <x v="9"/>
    <x v="379"/>
    <x v="13"/>
    <x v="2"/>
    <x v="9"/>
    <s v="Memorex Mini Travel Drive 8 GB USB 2.0 Flash Drive"/>
    <n v="18.53"/>
    <n v="2"/>
    <n v="4.4000000000000004"/>
  </r>
  <r>
    <d v="2017-10-16T00:00:00"/>
    <x v="3"/>
    <n v="10"/>
    <x v="9"/>
    <x v="706"/>
    <x v="20"/>
    <x v="1"/>
    <x v="8"/>
    <s v="Executive Impressions Supervisor Wall Clock"/>
    <n v="547.29999999999995"/>
    <n v="13"/>
    <n v="175.14"/>
  </r>
  <r>
    <d v="2017-10-17T00:00:00"/>
    <x v="3"/>
    <n v="10"/>
    <x v="9"/>
    <x v="531"/>
    <x v="43"/>
    <x v="0"/>
    <x v="0"/>
    <s v="Xerox 1958"/>
    <n v="12.96"/>
    <n v="2"/>
    <n v="6.22"/>
  </r>
  <r>
    <d v="2017-10-17T00:00:00"/>
    <x v="3"/>
    <n v="10"/>
    <x v="9"/>
    <x v="531"/>
    <x v="43"/>
    <x v="0"/>
    <x v="2"/>
    <s v="2300 Heavy-Duty Transfer File Systems by Perma"/>
    <n v="49.96"/>
    <n v="2"/>
    <n v="9.49"/>
  </r>
  <r>
    <d v="2017-10-17T00:00:00"/>
    <x v="3"/>
    <n v="10"/>
    <x v="9"/>
    <x v="405"/>
    <x v="4"/>
    <x v="0"/>
    <x v="4"/>
    <s v="Economy #2 Pencils"/>
    <n v="10.64"/>
    <n v="4"/>
    <n v="2.77"/>
  </r>
  <r>
    <d v="2017-10-17T00:00:00"/>
    <x v="3"/>
    <n v="10"/>
    <x v="9"/>
    <x v="45"/>
    <x v="4"/>
    <x v="2"/>
    <x v="7"/>
    <s v="Panasonic KX-TG6844B Expandable Digital Cordless Telephone"/>
    <n v="52.79"/>
    <n v="1"/>
    <n v="4.62"/>
  </r>
  <r>
    <d v="2017-10-19T00:00:00"/>
    <x v="3"/>
    <n v="10"/>
    <x v="9"/>
    <x v="55"/>
    <x v="4"/>
    <x v="0"/>
    <x v="1"/>
    <s v="JM Magazine Binder"/>
    <n v="39.619999999999997"/>
    <n v="3"/>
    <n v="13.87"/>
  </r>
  <r>
    <d v="2017-10-19T00:00:00"/>
    <x v="3"/>
    <n v="10"/>
    <x v="9"/>
    <x v="131"/>
    <x v="25"/>
    <x v="0"/>
    <x v="1"/>
    <s v="GBC DocuBind P400 Electric Binding System"/>
    <n v="1633.19"/>
    <n v="4"/>
    <n v="-1306.55"/>
  </r>
  <r>
    <d v="2017-10-19T00:00:00"/>
    <x v="3"/>
    <n v="10"/>
    <x v="9"/>
    <x v="103"/>
    <x v="0"/>
    <x v="0"/>
    <x v="1"/>
    <s v="SlimView Poly Binder, 3/8&quot;"/>
    <n v="2.0699999999999998"/>
    <n v="2"/>
    <n v="-3.52"/>
  </r>
  <r>
    <d v="2017-10-19T00:00:00"/>
    <x v="3"/>
    <n v="10"/>
    <x v="9"/>
    <x v="337"/>
    <x v="0"/>
    <x v="0"/>
    <x v="0"/>
    <s v="Easy-staple paper"/>
    <n v="29.47"/>
    <n v="3"/>
    <n v="9.9499999999999993"/>
  </r>
  <r>
    <d v="2017-10-19T00:00:00"/>
    <x v="3"/>
    <n v="10"/>
    <x v="9"/>
    <x v="311"/>
    <x v="2"/>
    <x v="0"/>
    <x v="0"/>
    <s v="It's Hot Message Books with Stickers, 2 3/4&quot; x 5&quot;"/>
    <n v="23.68"/>
    <n v="4"/>
    <n v="7.4"/>
  </r>
  <r>
    <d v="2017-10-19T00:00:00"/>
    <x v="3"/>
    <n v="10"/>
    <x v="9"/>
    <x v="634"/>
    <x v="32"/>
    <x v="0"/>
    <x v="2"/>
    <s v="Crate-A-Files"/>
    <n v="32.700000000000003"/>
    <n v="3"/>
    <n v="8.5"/>
  </r>
  <r>
    <d v="2017-10-19T00:00:00"/>
    <x v="3"/>
    <n v="10"/>
    <x v="9"/>
    <x v="311"/>
    <x v="2"/>
    <x v="0"/>
    <x v="4"/>
    <s v="Boston 16801 Nautilus Battery Pencil Sharpener"/>
    <n v="123.26"/>
    <n v="7"/>
    <n v="9.24"/>
  </r>
  <r>
    <d v="2017-10-19T00:00:00"/>
    <x v="3"/>
    <n v="10"/>
    <x v="9"/>
    <x v="371"/>
    <x v="4"/>
    <x v="0"/>
    <x v="3"/>
    <s v="Avery 518"/>
    <n v="31.5"/>
    <n v="10"/>
    <n v="15.12"/>
  </r>
  <r>
    <d v="2017-10-19T00:00:00"/>
    <x v="3"/>
    <n v="10"/>
    <x v="9"/>
    <x v="371"/>
    <x v="4"/>
    <x v="0"/>
    <x v="10"/>
    <s v="Ampad #10 Peel &amp; Seel Holiday Envelopes"/>
    <n v="8.9600000000000009"/>
    <n v="2"/>
    <n v="4.3"/>
  </r>
  <r>
    <d v="2017-10-19T00:00:00"/>
    <x v="3"/>
    <n v="10"/>
    <x v="9"/>
    <x v="103"/>
    <x v="0"/>
    <x v="1"/>
    <x v="11"/>
    <s v="Rush Hierlooms Collection Rich Wood Bookcases"/>
    <n v="328.4"/>
    <n v="3"/>
    <n v="-91.76"/>
  </r>
  <r>
    <d v="2017-10-19T00:00:00"/>
    <x v="3"/>
    <n v="10"/>
    <x v="9"/>
    <x v="540"/>
    <x v="1"/>
    <x v="1"/>
    <x v="13"/>
    <s v="Lesro Round Back Collection Coffee Table, End Table"/>
    <n v="91.28"/>
    <n v="1"/>
    <n v="-67.540000000000006"/>
  </r>
  <r>
    <d v="2017-10-19T00:00:00"/>
    <x v="3"/>
    <n v="10"/>
    <x v="9"/>
    <x v="311"/>
    <x v="2"/>
    <x v="2"/>
    <x v="7"/>
    <s v="Digium D40 VoIP phone"/>
    <n v="309.58"/>
    <n v="4"/>
    <n v="-56.76"/>
  </r>
  <r>
    <d v="2017-10-19T00:00:00"/>
    <x v="3"/>
    <n v="10"/>
    <x v="9"/>
    <x v="246"/>
    <x v="0"/>
    <x v="2"/>
    <x v="7"/>
    <s v="QVS USB Car Charger 2-Port 2.1Amp for iPod/iPhone/iPad/iPad 2/iPad 3"/>
    <n v="16.68"/>
    <n v="3"/>
    <n v="5.21"/>
  </r>
  <r>
    <d v="2017-10-19T00:00:00"/>
    <x v="3"/>
    <n v="10"/>
    <x v="9"/>
    <x v="634"/>
    <x v="32"/>
    <x v="1"/>
    <x v="8"/>
    <s v="Westinghouse Mesh Shade Clip-On Gooseneck Lamp, Black"/>
    <n v="56.56"/>
    <n v="4"/>
    <n v="14.71"/>
  </r>
  <r>
    <d v="2017-10-19T00:00:00"/>
    <x v="3"/>
    <n v="10"/>
    <x v="9"/>
    <x v="371"/>
    <x v="4"/>
    <x v="1"/>
    <x v="8"/>
    <s v="Linden 10&quot; Round Wall Clock, Black"/>
    <n v="30.56"/>
    <n v="2"/>
    <n v="10.39"/>
  </r>
  <r>
    <d v="2017-10-19T00:00:00"/>
    <x v="3"/>
    <n v="10"/>
    <x v="9"/>
    <x v="371"/>
    <x v="4"/>
    <x v="1"/>
    <x v="13"/>
    <s v="Anderson Hickey Conga Table Tops &amp; Accessories"/>
    <n v="24.37"/>
    <n v="2"/>
    <n v="-3.35"/>
  </r>
  <r>
    <d v="2017-10-20T00:00:00"/>
    <x v="3"/>
    <n v="10"/>
    <x v="9"/>
    <x v="780"/>
    <x v="4"/>
    <x v="0"/>
    <x v="1"/>
    <s v="Wilson Jones Four-Pocket Poly Binders"/>
    <n v="20.93"/>
    <n v="4"/>
    <n v="7.59"/>
  </r>
  <r>
    <d v="2017-10-20T00:00:00"/>
    <x v="3"/>
    <n v="10"/>
    <x v="9"/>
    <x v="464"/>
    <x v="15"/>
    <x v="0"/>
    <x v="1"/>
    <s v="Binding Machine Supplies"/>
    <n v="145.85"/>
    <n v="5"/>
    <n v="70.010000000000005"/>
  </r>
  <r>
    <d v="2017-10-20T00:00:00"/>
    <x v="3"/>
    <n v="10"/>
    <x v="9"/>
    <x v="464"/>
    <x v="15"/>
    <x v="0"/>
    <x v="0"/>
    <s v="Xerox 1884"/>
    <n v="39.96"/>
    <n v="2"/>
    <n v="18.78"/>
  </r>
  <r>
    <d v="2017-10-20T00:00:00"/>
    <x v="3"/>
    <n v="10"/>
    <x v="9"/>
    <x v="337"/>
    <x v="2"/>
    <x v="0"/>
    <x v="0"/>
    <s v="Xerox 1887"/>
    <n v="45.53"/>
    <n v="3"/>
    <n v="15.93"/>
  </r>
  <r>
    <d v="2017-10-20T00:00:00"/>
    <x v="3"/>
    <n v="10"/>
    <x v="9"/>
    <x v="168"/>
    <x v="25"/>
    <x v="0"/>
    <x v="0"/>
    <s v="Great White Multi-Use Recycled Paper (20Lb. and 84 Bright)"/>
    <n v="14.35"/>
    <n v="3"/>
    <n v="4.49"/>
  </r>
  <r>
    <d v="2017-10-20T00:00:00"/>
    <x v="3"/>
    <n v="10"/>
    <x v="9"/>
    <x v="396"/>
    <x v="16"/>
    <x v="0"/>
    <x v="0"/>
    <s v="REDIFORM Incoming/Outgoing Call Register, 11&quot; X 8 1/2&quot;, 100 Messages"/>
    <n v="6.67"/>
    <n v="1"/>
    <n v="2.5"/>
  </r>
  <r>
    <d v="2017-10-20T00:00:00"/>
    <x v="3"/>
    <n v="10"/>
    <x v="9"/>
    <x v="289"/>
    <x v="8"/>
    <x v="0"/>
    <x v="2"/>
    <s v="Deluxe Rollaway Locking File with Drawer"/>
    <n v="665.41"/>
    <n v="2"/>
    <n v="66.540000000000006"/>
  </r>
  <r>
    <d v="2017-10-20T00:00:00"/>
    <x v="3"/>
    <n v="10"/>
    <x v="9"/>
    <x v="396"/>
    <x v="16"/>
    <x v="0"/>
    <x v="2"/>
    <s v="Woodgrain Magazine Files by Perma"/>
    <n v="4.7699999999999996"/>
    <n v="2"/>
    <n v="-0.77"/>
  </r>
  <r>
    <d v="2017-10-20T00:00:00"/>
    <x v="3"/>
    <n v="10"/>
    <x v="9"/>
    <x v="396"/>
    <x v="16"/>
    <x v="0"/>
    <x v="4"/>
    <s v="Prang Drawing Pencil Set"/>
    <n v="4.45"/>
    <n v="2"/>
    <n v="1.1100000000000001"/>
  </r>
  <r>
    <d v="2017-10-20T00:00:00"/>
    <x v="3"/>
    <n v="10"/>
    <x v="9"/>
    <x v="464"/>
    <x v="15"/>
    <x v="0"/>
    <x v="4"/>
    <s v="Eldon Spacemaker Box, Quick-Snap Lid, Clear"/>
    <n v="13.36"/>
    <n v="4"/>
    <n v="4.1399999999999997"/>
  </r>
  <r>
    <d v="2017-10-20T00:00:00"/>
    <x v="3"/>
    <n v="10"/>
    <x v="9"/>
    <x v="79"/>
    <x v="20"/>
    <x v="0"/>
    <x v="3"/>
    <s v="Avery 478"/>
    <n v="24.55"/>
    <n v="5"/>
    <n v="12.03"/>
  </r>
  <r>
    <d v="2017-10-20T00:00:00"/>
    <x v="3"/>
    <n v="10"/>
    <x v="9"/>
    <x v="780"/>
    <x v="4"/>
    <x v="0"/>
    <x v="3"/>
    <s v="Avery 510"/>
    <n v="3.75"/>
    <n v="1"/>
    <n v="1.8"/>
  </r>
  <r>
    <d v="2017-10-20T00:00:00"/>
    <x v="3"/>
    <n v="10"/>
    <x v="9"/>
    <x v="289"/>
    <x v="8"/>
    <x v="1"/>
    <x v="13"/>
    <s v="Chromcraft Rectangular Conference Tables"/>
    <n v="284.36"/>
    <n v="2"/>
    <n v="-75.83"/>
  </r>
  <r>
    <d v="2017-10-20T00:00:00"/>
    <x v="3"/>
    <n v="10"/>
    <x v="9"/>
    <x v="168"/>
    <x v="25"/>
    <x v="2"/>
    <x v="7"/>
    <s v="PayAnywhere Card Reader"/>
    <n v="15.98"/>
    <n v="2"/>
    <n v="1.4"/>
  </r>
  <r>
    <d v="2017-10-20T00:00:00"/>
    <x v="3"/>
    <n v="10"/>
    <x v="9"/>
    <x v="396"/>
    <x v="16"/>
    <x v="1"/>
    <x v="8"/>
    <s v="DAX Wood Document Frame."/>
    <n v="43.94"/>
    <n v="4"/>
    <n v="6.04"/>
  </r>
  <r>
    <d v="2017-10-21T00:00:00"/>
    <x v="3"/>
    <n v="10"/>
    <x v="9"/>
    <x v="406"/>
    <x v="21"/>
    <x v="0"/>
    <x v="1"/>
    <s v="GBC Instant Report Kit"/>
    <n v="38.82"/>
    <n v="6"/>
    <n v="19.41"/>
  </r>
  <r>
    <d v="2017-10-21T00:00:00"/>
    <x v="3"/>
    <n v="10"/>
    <x v="9"/>
    <x v="13"/>
    <x v="12"/>
    <x v="0"/>
    <x v="1"/>
    <s v="Lock-Up Easel 'Spel-Binder'"/>
    <n v="8.56"/>
    <n v="1"/>
    <n v="-6.56"/>
  </r>
  <r>
    <d v="2017-10-21T00:00:00"/>
    <x v="3"/>
    <n v="10"/>
    <x v="9"/>
    <x v="658"/>
    <x v="8"/>
    <x v="0"/>
    <x v="1"/>
    <s v="SlimView Poly Binder, 3/8&quot;"/>
    <n v="6.22"/>
    <n v="4"/>
    <n v="-4.97"/>
  </r>
  <r>
    <d v="2017-10-21T00:00:00"/>
    <x v="3"/>
    <n v="10"/>
    <x v="9"/>
    <x v="406"/>
    <x v="21"/>
    <x v="0"/>
    <x v="1"/>
    <s v="Acco 3-Hole Punch"/>
    <n v="21.9"/>
    <n v="5"/>
    <n v="10.51"/>
  </r>
  <r>
    <d v="2017-10-21T00:00:00"/>
    <x v="3"/>
    <n v="10"/>
    <x v="9"/>
    <x v="104"/>
    <x v="11"/>
    <x v="0"/>
    <x v="0"/>
    <s v="Xerox 218"/>
    <n v="5.18"/>
    <n v="1"/>
    <n v="1.81"/>
  </r>
  <r>
    <d v="2017-10-21T00:00:00"/>
    <x v="3"/>
    <n v="10"/>
    <x v="9"/>
    <x v="658"/>
    <x v="8"/>
    <x v="0"/>
    <x v="0"/>
    <s v="RSVP Cards &amp; Envelopes, Blank White, 8-1/2&quot; X 11&quot;, 24 Cards/25 Envelopes/Set"/>
    <n v="4.0599999999999996"/>
    <n v="1"/>
    <n v="1.37"/>
  </r>
  <r>
    <d v="2017-10-21T00:00:00"/>
    <x v="3"/>
    <n v="10"/>
    <x v="9"/>
    <x v="549"/>
    <x v="18"/>
    <x v="0"/>
    <x v="2"/>
    <s v="SAFCO Boltless Steel Shelving"/>
    <n v="909.12"/>
    <n v="8"/>
    <n v="9.09"/>
  </r>
  <r>
    <d v="2017-10-21T00:00:00"/>
    <x v="3"/>
    <n v="10"/>
    <x v="9"/>
    <x v="773"/>
    <x v="2"/>
    <x v="0"/>
    <x v="2"/>
    <s v="Acco Perma 2700 Stacking Storage Drawers"/>
    <n v="71.38"/>
    <n v="3"/>
    <n v="-4.46"/>
  </r>
  <r>
    <d v="2017-10-21T00:00:00"/>
    <x v="3"/>
    <n v="10"/>
    <x v="9"/>
    <x v="646"/>
    <x v="16"/>
    <x v="0"/>
    <x v="4"/>
    <s v="Newell 33"/>
    <n v="17.86"/>
    <n v="4"/>
    <n v="2.0099999999999998"/>
  </r>
  <r>
    <d v="2017-10-21T00:00:00"/>
    <x v="3"/>
    <n v="10"/>
    <x v="9"/>
    <x v="530"/>
    <x v="1"/>
    <x v="0"/>
    <x v="12"/>
    <s v="Belkin 8 Outlet SurgeMaster II Gold Surge Protector"/>
    <n v="23.99"/>
    <n v="2"/>
    <n v="-62.38"/>
  </r>
  <r>
    <d v="2017-10-21T00:00:00"/>
    <x v="3"/>
    <n v="10"/>
    <x v="9"/>
    <x v="658"/>
    <x v="8"/>
    <x v="0"/>
    <x v="12"/>
    <s v="Avanti 1.7 Cu. Ft. Refrigerator"/>
    <n v="161.57"/>
    <n v="2"/>
    <n v="16.16"/>
  </r>
  <r>
    <d v="2017-10-21T00:00:00"/>
    <x v="3"/>
    <n v="10"/>
    <x v="9"/>
    <x v="420"/>
    <x v="39"/>
    <x v="1"/>
    <x v="13"/>
    <s v="Bevis Boat-Shaped Conference Table"/>
    <n v="262.11"/>
    <n v="1"/>
    <n v="62.91"/>
  </r>
  <r>
    <d v="2017-10-21T00:00:00"/>
    <x v="3"/>
    <n v="10"/>
    <x v="9"/>
    <x v="790"/>
    <x v="16"/>
    <x v="1"/>
    <x v="6"/>
    <s v="Global Commerce Series High-Back Swivel/Tilt Chairs"/>
    <n v="683.95"/>
    <n v="3"/>
    <n v="42.75"/>
  </r>
  <r>
    <d v="2017-10-21T00:00:00"/>
    <x v="3"/>
    <n v="10"/>
    <x v="9"/>
    <x v="104"/>
    <x v="11"/>
    <x v="1"/>
    <x v="6"/>
    <s v="Global Comet Stacking Armless Chair"/>
    <n v="478.48"/>
    <n v="2"/>
    <n v="47.85"/>
  </r>
  <r>
    <d v="2017-10-21T00:00:00"/>
    <x v="3"/>
    <n v="10"/>
    <x v="9"/>
    <x v="104"/>
    <x v="11"/>
    <x v="2"/>
    <x v="9"/>
    <s v="Memorex Froggy Flash Drive 8 GB"/>
    <n v="28.4"/>
    <n v="2"/>
    <n v="6.75"/>
  </r>
  <r>
    <d v="2017-10-21T00:00:00"/>
    <x v="3"/>
    <n v="10"/>
    <x v="9"/>
    <x v="773"/>
    <x v="2"/>
    <x v="2"/>
    <x v="7"/>
    <s v="Mitel MiVoice 5330e IP Phone"/>
    <n v="329.99"/>
    <n v="2"/>
    <n v="-77"/>
  </r>
  <r>
    <d v="2017-10-21T00:00:00"/>
    <x v="3"/>
    <n v="10"/>
    <x v="9"/>
    <x v="420"/>
    <x v="39"/>
    <x v="2"/>
    <x v="7"/>
    <s v="Polycom VVX 310 VoIP phone"/>
    <n v="1439.92"/>
    <n v="8"/>
    <n v="374.38"/>
  </r>
  <r>
    <d v="2017-10-21T00:00:00"/>
    <x v="3"/>
    <n v="10"/>
    <x v="9"/>
    <x v="790"/>
    <x v="16"/>
    <x v="1"/>
    <x v="8"/>
    <s v="Eldon Expressions Desk Accessory, Wood Photo Frame, Mahogany"/>
    <n v="45.7"/>
    <n v="3"/>
    <n v="5.14"/>
  </r>
  <r>
    <d v="2017-10-22T00:00:00"/>
    <x v="3"/>
    <n v="10"/>
    <x v="9"/>
    <x v="276"/>
    <x v="26"/>
    <x v="0"/>
    <x v="1"/>
    <s v="Storex Flexible Poly Binders with Double Pockets"/>
    <n v="3.17"/>
    <n v="4"/>
    <n v="-2.5299999999999998"/>
  </r>
  <r>
    <d v="2017-10-22T00:00:00"/>
    <x v="3"/>
    <n v="10"/>
    <x v="9"/>
    <x v="278"/>
    <x v="39"/>
    <x v="0"/>
    <x v="2"/>
    <s v="Fellowes Recycled Storage Drawers"/>
    <n v="333.09"/>
    <n v="3"/>
    <n v="23.32"/>
  </r>
  <r>
    <d v="2017-10-22T00:00:00"/>
    <x v="3"/>
    <n v="10"/>
    <x v="9"/>
    <x v="152"/>
    <x v="39"/>
    <x v="0"/>
    <x v="4"/>
    <s v="Dixon Ticonderoga Core-Lock Colored Pencils"/>
    <n v="36.44"/>
    <n v="4"/>
    <n v="12.03"/>
  </r>
  <r>
    <d v="2017-10-22T00:00:00"/>
    <x v="3"/>
    <n v="10"/>
    <x v="9"/>
    <x v="397"/>
    <x v="20"/>
    <x v="0"/>
    <x v="10"/>
    <s v="Globe Weis Peel &amp; Seel First Class Envelopes"/>
    <n v="63.9"/>
    <n v="5"/>
    <n v="28.76"/>
  </r>
  <r>
    <d v="2017-10-22T00:00:00"/>
    <x v="3"/>
    <n v="10"/>
    <x v="9"/>
    <x v="44"/>
    <x v="2"/>
    <x v="0"/>
    <x v="10"/>
    <s v="#6 3/4 Gummed Flap White Envelopes"/>
    <n v="31.68"/>
    <n v="4"/>
    <n v="11.09"/>
  </r>
  <r>
    <d v="2017-10-22T00:00:00"/>
    <x v="3"/>
    <n v="10"/>
    <x v="9"/>
    <x v="397"/>
    <x v="20"/>
    <x v="2"/>
    <x v="16"/>
    <s v="Canon imageCLASS 2200 Advanced Copier"/>
    <n v="11199.97"/>
    <n v="4"/>
    <n v="3919.99"/>
  </r>
  <r>
    <d v="2017-10-22T00:00:00"/>
    <x v="3"/>
    <n v="10"/>
    <x v="9"/>
    <x v="17"/>
    <x v="11"/>
    <x v="1"/>
    <x v="13"/>
    <s v="KI Conference Tables"/>
    <n v="177.23"/>
    <n v="5"/>
    <n v="-120.51"/>
  </r>
  <r>
    <d v="2017-10-22T00:00:00"/>
    <x v="3"/>
    <n v="10"/>
    <x v="9"/>
    <x v="278"/>
    <x v="39"/>
    <x v="1"/>
    <x v="13"/>
    <s v="Bevis 36 x 72 Conference Tables"/>
    <n v="248.98"/>
    <n v="2"/>
    <n v="54.78"/>
  </r>
  <r>
    <d v="2017-10-22T00:00:00"/>
    <x v="3"/>
    <n v="10"/>
    <x v="9"/>
    <x v="276"/>
    <x v="26"/>
    <x v="1"/>
    <x v="6"/>
    <s v="Office Star - Ergonomic Mid Back Chair with 2-Way Adjustable Arms"/>
    <n v="579.14"/>
    <n v="4"/>
    <n v="-28.96"/>
  </r>
  <r>
    <d v="2017-10-22T00:00:00"/>
    <x v="3"/>
    <n v="10"/>
    <x v="9"/>
    <x v="397"/>
    <x v="20"/>
    <x v="2"/>
    <x v="7"/>
    <s v="Polycom CX600 IP Phone VoIP phone"/>
    <n v="2399.6"/>
    <n v="8"/>
    <n v="647.89"/>
  </r>
  <r>
    <d v="2017-10-22T00:00:00"/>
    <x v="3"/>
    <n v="10"/>
    <x v="9"/>
    <x v="397"/>
    <x v="20"/>
    <x v="2"/>
    <x v="7"/>
    <s v="i.Sound Portable Power - 8000 mAh"/>
    <n v="52.99"/>
    <n v="1"/>
    <n v="0.53"/>
  </r>
  <r>
    <d v="2017-10-22T00:00:00"/>
    <x v="3"/>
    <n v="10"/>
    <x v="9"/>
    <x v="44"/>
    <x v="2"/>
    <x v="2"/>
    <x v="7"/>
    <s v="LF Elite 3D Dazzle Designer Hard Case Cover, Lf Stylus Pen and Wiper For Apple Iphone 5c Mini Lite"/>
    <n v="32.700000000000003"/>
    <n v="5"/>
    <n v="-6.54"/>
  </r>
  <r>
    <d v="2017-10-23T00:00:00"/>
    <x v="3"/>
    <n v="10"/>
    <x v="9"/>
    <x v="404"/>
    <x v="0"/>
    <x v="0"/>
    <x v="1"/>
    <s v="Storex Dura Pro Binders"/>
    <n v="3.56"/>
    <n v="3"/>
    <n v="-6.24"/>
  </r>
  <r>
    <d v="2017-10-23T00:00:00"/>
    <x v="3"/>
    <n v="10"/>
    <x v="9"/>
    <x v="515"/>
    <x v="0"/>
    <x v="0"/>
    <x v="1"/>
    <s v="Acco Flexible ACCOHIDE Square Ring Data Binder, Dark Blue, 11 1/2&quot; X 14&quot; 7/8&quot;"/>
    <n v="9.76"/>
    <n v="3"/>
    <n v="-15.13"/>
  </r>
  <r>
    <d v="2017-10-23T00:00:00"/>
    <x v="3"/>
    <n v="10"/>
    <x v="9"/>
    <x v="520"/>
    <x v="20"/>
    <x v="0"/>
    <x v="0"/>
    <s v="Xerox 1969"/>
    <n v="11.56"/>
    <n v="2"/>
    <n v="5.66"/>
  </r>
  <r>
    <d v="2017-10-23T00:00:00"/>
    <x v="3"/>
    <n v="10"/>
    <x v="9"/>
    <x v="520"/>
    <x v="20"/>
    <x v="0"/>
    <x v="0"/>
    <s v="Xerox 4200 Series MultiUse Premium Copy Paper (20Lb. and 84 Bright)"/>
    <n v="26.4"/>
    <n v="5"/>
    <n v="11.88"/>
  </r>
  <r>
    <d v="2017-10-23T00:00:00"/>
    <x v="3"/>
    <n v="10"/>
    <x v="9"/>
    <x v="512"/>
    <x v="43"/>
    <x v="0"/>
    <x v="0"/>
    <s v="Wirebound Message Book, 4 per Page"/>
    <n v="43.44"/>
    <n v="8"/>
    <n v="21.29"/>
  </r>
  <r>
    <d v="2017-10-23T00:00:00"/>
    <x v="3"/>
    <n v="10"/>
    <x v="9"/>
    <x v="515"/>
    <x v="0"/>
    <x v="0"/>
    <x v="2"/>
    <s v="Advantus Rolling Storage Box"/>
    <n v="13.72"/>
    <n v="1"/>
    <n v="1.2"/>
  </r>
  <r>
    <d v="2017-10-23T00:00:00"/>
    <x v="3"/>
    <n v="10"/>
    <x v="9"/>
    <x v="515"/>
    <x v="0"/>
    <x v="0"/>
    <x v="2"/>
    <s v="Carina 42&quot;Hx23 3/4&quot;W Media Storage Unit"/>
    <n v="259.14"/>
    <n v="4"/>
    <n v="-58.31"/>
  </r>
  <r>
    <d v="2017-10-23T00:00:00"/>
    <x v="3"/>
    <n v="10"/>
    <x v="9"/>
    <x v="404"/>
    <x v="0"/>
    <x v="0"/>
    <x v="4"/>
    <s v="Newell 320"/>
    <n v="10.27"/>
    <n v="3"/>
    <n v="0.9"/>
  </r>
  <r>
    <d v="2017-10-23T00:00:00"/>
    <x v="3"/>
    <n v="10"/>
    <x v="9"/>
    <x v="512"/>
    <x v="43"/>
    <x v="0"/>
    <x v="12"/>
    <s v="Hoover Replacement Belt for Commercial Guardsman Heavy-Duty Upright Vacuum"/>
    <n v="2.2200000000000002"/>
    <n v="1"/>
    <n v="0.67"/>
  </r>
  <r>
    <d v="2017-10-23T00:00:00"/>
    <x v="3"/>
    <n v="10"/>
    <x v="9"/>
    <x v="512"/>
    <x v="43"/>
    <x v="1"/>
    <x v="13"/>
    <s v="KI Adjustable-Height Table"/>
    <n v="240.74"/>
    <n v="4"/>
    <n v="-13.76"/>
  </r>
  <r>
    <d v="2017-10-23T00:00:00"/>
    <x v="3"/>
    <n v="10"/>
    <x v="9"/>
    <x v="512"/>
    <x v="43"/>
    <x v="1"/>
    <x v="13"/>
    <s v="Office Impressions End Table, 20-1/2&quot;H x 24&quot;W x 20&quot;D"/>
    <n v="637.9"/>
    <n v="3"/>
    <n v="-127.58"/>
  </r>
  <r>
    <d v="2017-10-23T00:00:00"/>
    <x v="3"/>
    <n v="10"/>
    <x v="9"/>
    <x v="515"/>
    <x v="0"/>
    <x v="2"/>
    <x v="9"/>
    <s v="WD My Passport Ultra 1TB Portable External Hard Drive"/>
    <n v="55.2"/>
    <n v="1"/>
    <n v="-2.0699999999999998"/>
  </r>
  <r>
    <d v="2017-10-23T00:00:00"/>
    <x v="3"/>
    <n v="10"/>
    <x v="9"/>
    <x v="404"/>
    <x v="0"/>
    <x v="2"/>
    <x v="7"/>
    <s v="Jabra SPEAK 410 Multidevice Speakerphone"/>
    <n v="823.96"/>
    <n v="5"/>
    <n v="51.5"/>
  </r>
  <r>
    <d v="2017-10-23T00:00:00"/>
    <x v="3"/>
    <n v="10"/>
    <x v="9"/>
    <x v="791"/>
    <x v="16"/>
    <x v="2"/>
    <x v="7"/>
    <s v="Wilson SignalBoost 841262 DB PRO Amplifier Kit"/>
    <n v="863.88"/>
    <n v="3"/>
    <n v="107.99"/>
  </r>
  <r>
    <d v="2017-10-23T00:00:00"/>
    <x v="3"/>
    <n v="10"/>
    <x v="9"/>
    <x v="520"/>
    <x v="20"/>
    <x v="2"/>
    <x v="7"/>
    <s v="I Need's 3d Hello Kitty Hybrid Silicone Case Cover for HTC One X 4g with 3d Hello Kitty Stylus Pen Green/pink"/>
    <n v="35.880000000000003"/>
    <n v="3"/>
    <n v="10.050000000000001"/>
  </r>
  <r>
    <d v="2017-10-23T00:00:00"/>
    <x v="3"/>
    <n v="10"/>
    <x v="9"/>
    <x v="512"/>
    <x v="43"/>
    <x v="1"/>
    <x v="8"/>
    <s v="Deflect-o DuraMat Antistatic Studded Beveled Mat for Medium Pile Carpeting"/>
    <n v="210.68"/>
    <n v="2"/>
    <n v="50.56"/>
  </r>
  <r>
    <d v="2017-10-23T00:00:00"/>
    <x v="3"/>
    <n v="10"/>
    <x v="9"/>
    <x v="512"/>
    <x v="43"/>
    <x v="1"/>
    <x v="8"/>
    <s v="Eldon 400 Class Desk Accessories, Black Carbon"/>
    <n v="35"/>
    <n v="4"/>
    <n v="14.7"/>
  </r>
  <r>
    <d v="2017-10-23T00:00:00"/>
    <x v="3"/>
    <n v="10"/>
    <x v="9"/>
    <x v="520"/>
    <x v="20"/>
    <x v="1"/>
    <x v="8"/>
    <s v="Eldon 200 Class Desk Accessories, Smoke"/>
    <n v="69.08"/>
    <n v="11"/>
    <n v="29.01"/>
  </r>
  <r>
    <d v="2017-10-24T00:00:00"/>
    <x v="3"/>
    <n v="10"/>
    <x v="9"/>
    <x v="247"/>
    <x v="29"/>
    <x v="0"/>
    <x v="5"/>
    <s v="Staples"/>
    <n v="11.68"/>
    <n v="4"/>
    <n v="5.26"/>
  </r>
  <r>
    <d v="2017-10-24T00:00:00"/>
    <x v="3"/>
    <n v="10"/>
    <x v="9"/>
    <x v="490"/>
    <x v="0"/>
    <x v="1"/>
    <x v="13"/>
    <s v="Hon 2111 Invitation Series Straight Table"/>
    <n v="517.41"/>
    <n v="5"/>
    <n v="-81.31"/>
  </r>
  <r>
    <d v="2017-10-26T00:00:00"/>
    <x v="3"/>
    <n v="10"/>
    <x v="9"/>
    <x v="678"/>
    <x v="2"/>
    <x v="0"/>
    <x v="1"/>
    <s v="Premium Transparent Presentation Covers, No Pattern/Clear, 8 1/2&quot; x 11&quot;"/>
    <n v="81.44"/>
    <n v="7"/>
    <n v="-65.150000000000006"/>
  </r>
  <r>
    <d v="2017-10-26T00:00:00"/>
    <x v="3"/>
    <n v="10"/>
    <x v="9"/>
    <x v="509"/>
    <x v="2"/>
    <x v="0"/>
    <x v="1"/>
    <s v="GBC Velobind Prepunched Cover Sets, Regency Series"/>
    <n v="33.28"/>
    <n v="3"/>
    <n v="-27.74"/>
  </r>
  <r>
    <d v="2017-10-26T00:00:00"/>
    <x v="3"/>
    <n v="10"/>
    <x v="9"/>
    <x v="499"/>
    <x v="0"/>
    <x v="0"/>
    <x v="2"/>
    <s v="Multi-Use Personal File Cart and Caster Set, Three Stacking Bins"/>
    <n v="55.62"/>
    <n v="2"/>
    <n v="5.56"/>
  </r>
  <r>
    <d v="2017-10-26T00:00:00"/>
    <x v="3"/>
    <n v="10"/>
    <x v="9"/>
    <x v="197"/>
    <x v="28"/>
    <x v="0"/>
    <x v="3"/>
    <s v="Avery 511"/>
    <n v="6.16"/>
    <n v="2"/>
    <n v="2.96"/>
  </r>
  <r>
    <d v="2017-10-26T00:00:00"/>
    <x v="3"/>
    <n v="10"/>
    <x v="9"/>
    <x v="509"/>
    <x v="2"/>
    <x v="0"/>
    <x v="3"/>
    <s v="Avery 517"/>
    <n v="14.76"/>
    <n v="5"/>
    <n v="4.9800000000000004"/>
  </r>
  <r>
    <d v="2017-10-26T00:00:00"/>
    <x v="3"/>
    <n v="10"/>
    <x v="9"/>
    <x v="635"/>
    <x v="6"/>
    <x v="0"/>
    <x v="10"/>
    <s v="Tyvek  Top-Opening Peel &amp; Seel  Envelopes, Gray"/>
    <n v="251.58"/>
    <n v="7"/>
    <n v="113.21"/>
  </r>
  <r>
    <d v="2017-10-26T00:00:00"/>
    <x v="3"/>
    <n v="10"/>
    <x v="9"/>
    <x v="635"/>
    <x v="6"/>
    <x v="1"/>
    <x v="13"/>
    <s v="Lesro Sheffield Collection Coffee Table, End Table, Center Table, Corner Table"/>
    <n v="356.85"/>
    <n v="5"/>
    <n v="60.66"/>
  </r>
  <r>
    <d v="2017-10-26T00:00:00"/>
    <x v="3"/>
    <n v="10"/>
    <x v="9"/>
    <x v="197"/>
    <x v="28"/>
    <x v="2"/>
    <x v="9"/>
    <s v="Logitech LS21 Speaker System - PC Multimedia - 2.1-CH - Wired"/>
    <n v="19.989999999999998"/>
    <n v="1"/>
    <n v="6.8"/>
  </r>
  <r>
    <d v="2017-10-26T00:00:00"/>
    <x v="3"/>
    <n v="10"/>
    <x v="9"/>
    <x v="678"/>
    <x v="2"/>
    <x v="2"/>
    <x v="7"/>
    <s v="Cisco Small Business SPA 502G VoIP phone"/>
    <n v="61.54"/>
    <n v="1"/>
    <n v="-13.33"/>
  </r>
  <r>
    <d v="2017-10-26T00:00:00"/>
    <x v="3"/>
    <n v="10"/>
    <x v="9"/>
    <x v="509"/>
    <x v="2"/>
    <x v="2"/>
    <x v="7"/>
    <s v="Motorla HX550 Universal Bluetooth Headset"/>
    <n v="118.65"/>
    <n v="5"/>
    <n v="19.78"/>
  </r>
  <r>
    <d v="2017-10-27T00:00:00"/>
    <x v="3"/>
    <n v="10"/>
    <x v="9"/>
    <x v="554"/>
    <x v="16"/>
    <x v="0"/>
    <x v="1"/>
    <s v="Avery Hole Reinforcements"/>
    <n v="5.61"/>
    <n v="3"/>
    <n v="-3.92"/>
  </r>
  <r>
    <d v="2017-10-27T00:00:00"/>
    <x v="3"/>
    <n v="10"/>
    <x v="9"/>
    <x v="562"/>
    <x v="0"/>
    <x v="0"/>
    <x v="0"/>
    <s v="Xerox 1972"/>
    <n v="8.4499999999999993"/>
    <n v="2"/>
    <n v="2.64"/>
  </r>
  <r>
    <d v="2017-10-27T00:00:00"/>
    <x v="3"/>
    <n v="10"/>
    <x v="9"/>
    <x v="580"/>
    <x v="12"/>
    <x v="0"/>
    <x v="0"/>
    <s v="Xerox 1882"/>
    <n v="44.78"/>
    <n v="1"/>
    <n v="16.23"/>
  </r>
  <r>
    <d v="2017-10-27T00:00:00"/>
    <x v="3"/>
    <n v="10"/>
    <x v="9"/>
    <x v="554"/>
    <x v="16"/>
    <x v="0"/>
    <x v="0"/>
    <s v="Easy-staple paper"/>
    <n v="56.78"/>
    <n v="7"/>
    <n v="20.58"/>
  </r>
  <r>
    <d v="2017-10-27T00:00:00"/>
    <x v="3"/>
    <n v="10"/>
    <x v="9"/>
    <x v="337"/>
    <x v="1"/>
    <x v="0"/>
    <x v="4"/>
    <s v="Prang Colored Pencils"/>
    <n v="7.06"/>
    <n v="3"/>
    <n v="2.21"/>
  </r>
  <r>
    <d v="2017-10-27T00:00:00"/>
    <x v="3"/>
    <n v="10"/>
    <x v="9"/>
    <x v="554"/>
    <x v="16"/>
    <x v="0"/>
    <x v="4"/>
    <s v="Rogers Handheld Barrel Pencil Sharpener"/>
    <n v="6.58"/>
    <n v="3"/>
    <n v="0.57999999999999996"/>
  </r>
  <r>
    <d v="2017-10-27T00:00:00"/>
    <x v="3"/>
    <n v="10"/>
    <x v="9"/>
    <x v="562"/>
    <x v="0"/>
    <x v="0"/>
    <x v="10"/>
    <s v="#6 3/4 Gummed Flap White Envelopes"/>
    <n v="15.84"/>
    <n v="2"/>
    <n v="5.54"/>
  </r>
  <r>
    <d v="2017-10-27T00:00:00"/>
    <x v="3"/>
    <n v="10"/>
    <x v="9"/>
    <x v="337"/>
    <x v="1"/>
    <x v="2"/>
    <x v="7"/>
    <s v="Spigen Samsung Galaxy S5 Case Wallet"/>
    <n v="27.18"/>
    <n v="2"/>
    <n v="2.04"/>
  </r>
  <r>
    <d v="2017-10-27T00:00:00"/>
    <x v="3"/>
    <n v="10"/>
    <x v="9"/>
    <x v="5"/>
    <x v="4"/>
    <x v="2"/>
    <x v="7"/>
    <s v="Jackery Bar Premium Fast-charging Portable Charger"/>
    <n v="95.84"/>
    <n v="4"/>
    <n v="34.74"/>
  </r>
  <r>
    <d v="2017-10-27T00:00:00"/>
    <x v="3"/>
    <n v="10"/>
    <x v="9"/>
    <x v="140"/>
    <x v="4"/>
    <x v="2"/>
    <x v="7"/>
    <s v="Griffin GC17055 Auxiliary Audio Cable"/>
    <n v="71.959999999999994"/>
    <n v="5"/>
    <n v="7.2"/>
  </r>
  <r>
    <d v="2017-10-27T00:00:00"/>
    <x v="3"/>
    <n v="10"/>
    <x v="9"/>
    <x v="140"/>
    <x v="4"/>
    <x v="1"/>
    <x v="13"/>
    <s v="Chromcraft Rectangular Conference Tables"/>
    <n v="189.58"/>
    <n v="1"/>
    <n v="9.48"/>
  </r>
  <r>
    <d v="2017-10-27T00:00:00"/>
    <x v="3"/>
    <n v="10"/>
    <x v="9"/>
    <x v="5"/>
    <x v="4"/>
    <x v="1"/>
    <x v="11"/>
    <s v="O'Sullivan Elevations Bookcase, Cherry Finish"/>
    <n v="556.66999999999996"/>
    <n v="5"/>
    <n v="6.55"/>
  </r>
  <r>
    <d v="2017-10-28T00:00:00"/>
    <x v="3"/>
    <n v="10"/>
    <x v="9"/>
    <x v="348"/>
    <x v="0"/>
    <x v="0"/>
    <x v="0"/>
    <s v="Xerox 21"/>
    <n v="15.55"/>
    <n v="3"/>
    <n v="5.44"/>
  </r>
  <r>
    <d v="2017-10-28T00:00:00"/>
    <x v="3"/>
    <n v="10"/>
    <x v="9"/>
    <x v="744"/>
    <x v="25"/>
    <x v="0"/>
    <x v="0"/>
    <s v="Xerox 1936"/>
    <n v="47.95"/>
    <n v="3"/>
    <n v="16.18"/>
  </r>
  <r>
    <d v="2017-10-28T00:00:00"/>
    <x v="3"/>
    <n v="10"/>
    <x v="9"/>
    <x v="744"/>
    <x v="25"/>
    <x v="0"/>
    <x v="2"/>
    <s v="Gould Plastics 18-Pocket Panel Bin, 34w x 5-1/4d x 20-1/2h"/>
    <n v="147.18"/>
    <n v="2"/>
    <n v="-29.44"/>
  </r>
  <r>
    <d v="2017-10-28T00:00:00"/>
    <x v="3"/>
    <n v="10"/>
    <x v="9"/>
    <x v="52"/>
    <x v="32"/>
    <x v="0"/>
    <x v="3"/>
    <s v="Avery 519"/>
    <n v="21.93"/>
    <n v="3"/>
    <n v="10.31"/>
  </r>
  <r>
    <d v="2017-10-28T00:00:00"/>
    <x v="3"/>
    <n v="10"/>
    <x v="9"/>
    <x v="604"/>
    <x v="20"/>
    <x v="0"/>
    <x v="10"/>
    <s v="Recycled Interoffice Envelopes with String and Button Closure, 10 x 13"/>
    <n v="47.98"/>
    <n v="2"/>
    <n v="23.99"/>
  </r>
  <r>
    <d v="2017-10-28T00:00:00"/>
    <x v="3"/>
    <n v="10"/>
    <x v="9"/>
    <x v="348"/>
    <x v="0"/>
    <x v="2"/>
    <x v="9"/>
    <s v="Imation 8gb Micro Traveldrive Usb 2.0 Flash Drive"/>
    <n v="24"/>
    <n v="2"/>
    <n v="-2.7"/>
  </r>
  <r>
    <d v="2017-10-28T00:00:00"/>
    <x v="3"/>
    <n v="10"/>
    <x v="9"/>
    <x v="348"/>
    <x v="0"/>
    <x v="2"/>
    <x v="9"/>
    <s v="Logitech Desktop MK120 Mouse and keyboard Combo"/>
    <n v="26.18"/>
    <n v="2"/>
    <n v="-3.27"/>
  </r>
  <r>
    <d v="2017-10-28T00:00:00"/>
    <x v="3"/>
    <n v="10"/>
    <x v="9"/>
    <x v="744"/>
    <x v="25"/>
    <x v="1"/>
    <x v="8"/>
    <s v="Computer Room Manger, 14&quot;"/>
    <n v="77.95"/>
    <n v="3"/>
    <n v="15.59"/>
  </r>
  <r>
    <d v="2017-10-29T00:00:00"/>
    <x v="3"/>
    <n v="10"/>
    <x v="9"/>
    <x v="169"/>
    <x v="20"/>
    <x v="0"/>
    <x v="0"/>
    <s v="Things To Do Today Pad"/>
    <n v="46.96"/>
    <n v="8"/>
    <n v="22.54"/>
  </r>
  <r>
    <d v="2017-10-30T00:00:00"/>
    <x v="3"/>
    <n v="10"/>
    <x v="9"/>
    <x v="146"/>
    <x v="22"/>
    <x v="0"/>
    <x v="1"/>
    <s v="Cardinal Slant-D Ring Binders"/>
    <n v="13.9"/>
    <n v="2"/>
    <n v="5.21"/>
  </r>
  <r>
    <d v="2017-10-30T00:00:00"/>
    <x v="3"/>
    <n v="10"/>
    <x v="9"/>
    <x v="146"/>
    <x v="22"/>
    <x v="0"/>
    <x v="1"/>
    <s v="GBC Velobind Prepunched Cover Sets, Regency Series"/>
    <n v="88.75"/>
    <n v="3"/>
    <n v="27.74"/>
  </r>
  <r>
    <d v="2017-10-30T00:00:00"/>
    <x v="3"/>
    <n v="10"/>
    <x v="9"/>
    <x v="260"/>
    <x v="2"/>
    <x v="0"/>
    <x v="0"/>
    <s v="Xerox 231"/>
    <n v="20.74"/>
    <n v="4"/>
    <n v="7.26"/>
  </r>
  <r>
    <d v="2017-10-30T00:00:00"/>
    <x v="3"/>
    <n v="10"/>
    <x v="9"/>
    <x v="295"/>
    <x v="4"/>
    <x v="0"/>
    <x v="0"/>
    <s v="&quot;While you Were Out&quot; Message Book, One Form per Page"/>
    <n v="7.42"/>
    <n v="2"/>
    <n v="3.71"/>
  </r>
  <r>
    <d v="2017-10-30T00:00:00"/>
    <x v="3"/>
    <n v="10"/>
    <x v="9"/>
    <x v="370"/>
    <x v="0"/>
    <x v="0"/>
    <x v="2"/>
    <s v="X-Rack File for Hanging Folders"/>
    <n v="54.19"/>
    <n v="6"/>
    <n v="4.0599999999999996"/>
  </r>
  <r>
    <d v="2017-10-30T00:00:00"/>
    <x v="3"/>
    <n v="10"/>
    <x v="9"/>
    <x v="476"/>
    <x v="3"/>
    <x v="0"/>
    <x v="2"/>
    <s v="Eldon Gobal File Keepers"/>
    <n v="105.98"/>
    <n v="7"/>
    <n v="4.24"/>
  </r>
  <r>
    <d v="2017-10-30T00:00:00"/>
    <x v="3"/>
    <n v="10"/>
    <x v="9"/>
    <x v="260"/>
    <x v="2"/>
    <x v="0"/>
    <x v="2"/>
    <s v="Eldon Shelf Savers Cubes and Bins"/>
    <n v="11.17"/>
    <n v="2"/>
    <n v="-2.5099999999999998"/>
  </r>
  <r>
    <d v="2017-10-30T00:00:00"/>
    <x v="3"/>
    <n v="10"/>
    <x v="9"/>
    <x v="295"/>
    <x v="4"/>
    <x v="0"/>
    <x v="4"/>
    <s v="4009 Highlighters by Sanford"/>
    <n v="19.899999999999999"/>
    <n v="5"/>
    <n v="6.57"/>
  </r>
  <r>
    <d v="2017-10-30T00:00:00"/>
    <x v="3"/>
    <n v="10"/>
    <x v="9"/>
    <x v="295"/>
    <x v="4"/>
    <x v="0"/>
    <x v="12"/>
    <s v="Acco 7-Outlet Masterpiece Power Center, Wihtout Fax/Phone Line Protection"/>
    <n v="1702.12"/>
    <n v="14"/>
    <n v="510.64"/>
  </r>
  <r>
    <d v="2017-10-30T00:00:00"/>
    <x v="3"/>
    <n v="10"/>
    <x v="9"/>
    <x v="476"/>
    <x v="3"/>
    <x v="0"/>
    <x v="3"/>
    <s v="Smead Alpha-Z Color-Coded Name Labels First Letter Starter Set"/>
    <n v="30"/>
    <n v="8"/>
    <n v="14.4"/>
  </r>
  <r>
    <d v="2017-10-30T00:00:00"/>
    <x v="3"/>
    <n v="10"/>
    <x v="9"/>
    <x v="295"/>
    <x v="4"/>
    <x v="0"/>
    <x v="3"/>
    <s v="Avery 500"/>
    <n v="43.86"/>
    <n v="6"/>
    <n v="20.61"/>
  </r>
  <r>
    <d v="2017-10-30T00:00:00"/>
    <x v="3"/>
    <n v="10"/>
    <x v="9"/>
    <x v="476"/>
    <x v="3"/>
    <x v="0"/>
    <x v="14"/>
    <s v="Acme 10&quot; Easy Grip Assistive Scissors"/>
    <n v="35.06"/>
    <n v="2"/>
    <n v="10.52"/>
  </r>
  <r>
    <d v="2017-10-30T00:00:00"/>
    <x v="3"/>
    <n v="10"/>
    <x v="9"/>
    <x v="232"/>
    <x v="22"/>
    <x v="1"/>
    <x v="11"/>
    <s v="Bestar Classic Bookcase"/>
    <n v="199.98"/>
    <n v="2"/>
    <n v="38"/>
  </r>
  <r>
    <d v="2017-10-30T00:00:00"/>
    <x v="3"/>
    <n v="10"/>
    <x v="9"/>
    <x v="370"/>
    <x v="0"/>
    <x v="1"/>
    <x v="13"/>
    <s v="Bevis Round Conference Table Top, X-Base"/>
    <n v="251.01"/>
    <n v="2"/>
    <n v="-68.13"/>
  </r>
  <r>
    <d v="2017-10-30T00:00:00"/>
    <x v="3"/>
    <n v="10"/>
    <x v="9"/>
    <x v="232"/>
    <x v="22"/>
    <x v="1"/>
    <x v="6"/>
    <s v="Global Super Steno Chair"/>
    <n v="614.27"/>
    <n v="8"/>
    <n v="-23.04"/>
  </r>
  <r>
    <d v="2017-10-30T00:00:00"/>
    <x v="3"/>
    <n v="10"/>
    <x v="9"/>
    <x v="476"/>
    <x v="3"/>
    <x v="1"/>
    <x v="6"/>
    <s v="Metal Folding Chairs, Beige, 4/Carton"/>
    <n v="33.94"/>
    <n v="1"/>
    <n v="9.16"/>
  </r>
  <r>
    <d v="2017-10-30T00:00:00"/>
    <x v="3"/>
    <n v="10"/>
    <x v="9"/>
    <x v="232"/>
    <x v="22"/>
    <x v="1"/>
    <x v="6"/>
    <s v="Novimex Fabric Task Chair"/>
    <n v="97.57"/>
    <n v="2"/>
    <n v="-6.1"/>
  </r>
  <r>
    <d v="2017-10-30T00:00:00"/>
    <x v="3"/>
    <n v="10"/>
    <x v="9"/>
    <x v="260"/>
    <x v="2"/>
    <x v="2"/>
    <x v="9"/>
    <s v="First Data FD10 PIN Pad"/>
    <n v="442.4"/>
    <n v="7"/>
    <n v="-55.3"/>
  </r>
  <r>
    <d v="2017-10-30T00:00:00"/>
    <x v="3"/>
    <n v="10"/>
    <x v="9"/>
    <x v="638"/>
    <x v="22"/>
    <x v="1"/>
    <x v="8"/>
    <s v="Magna Visual Magnetic Picture Hangers"/>
    <n v="9.64"/>
    <n v="2"/>
    <n v="3.66"/>
  </r>
  <r>
    <d v="2017-10-30T00:00:00"/>
    <x v="3"/>
    <n v="10"/>
    <x v="9"/>
    <x v="260"/>
    <x v="2"/>
    <x v="1"/>
    <x v="8"/>
    <s v="Stacking Tray, Side-Loading, Legal, Smoke"/>
    <n v="7.17"/>
    <n v="2"/>
    <n v="0.99"/>
  </r>
  <r>
    <d v="2017-10-30T00:00:00"/>
    <x v="3"/>
    <n v="10"/>
    <x v="9"/>
    <x v="370"/>
    <x v="0"/>
    <x v="1"/>
    <x v="8"/>
    <s v="DAX Metal Frame, Desktop, Stepped-Edge"/>
    <n v="16.190000000000001"/>
    <n v="2"/>
    <n v="-8.5"/>
  </r>
  <r>
    <d v="2017-10-30T00:00:00"/>
    <x v="3"/>
    <n v="10"/>
    <x v="9"/>
    <x v="295"/>
    <x v="4"/>
    <x v="2"/>
    <x v="7"/>
    <s v="Geemarc AmpliPOWER60"/>
    <n v="148.47999999999999"/>
    <n v="2"/>
    <n v="16.7"/>
  </r>
  <r>
    <d v="2017-10-30T00:00:00"/>
    <x v="3"/>
    <n v="10"/>
    <x v="9"/>
    <x v="295"/>
    <x v="4"/>
    <x v="1"/>
    <x v="6"/>
    <s v="Global Leather Task Chair, Black"/>
    <n v="71.989999999999995"/>
    <n v="1"/>
    <n v="-0.9"/>
  </r>
  <r>
    <d v="2017-10-31T00:00:00"/>
    <x v="3"/>
    <n v="10"/>
    <x v="9"/>
    <x v="304"/>
    <x v="0"/>
    <x v="0"/>
    <x v="4"/>
    <s v="Newell 350"/>
    <n v="5.25"/>
    <n v="2"/>
    <n v="0.59"/>
  </r>
  <r>
    <d v="2017-10-31T00:00:00"/>
    <x v="3"/>
    <n v="10"/>
    <x v="9"/>
    <x v="563"/>
    <x v="1"/>
    <x v="0"/>
    <x v="10"/>
    <s v="#10 Gummed Flap White Envelopes, 100/Box"/>
    <n v="9.91"/>
    <n v="3"/>
    <n v="3.22"/>
  </r>
  <r>
    <d v="2017-10-31T00:00:00"/>
    <x v="3"/>
    <n v="10"/>
    <x v="9"/>
    <x v="563"/>
    <x v="1"/>
    <x v="2"/>
    <x v="7"/>
    <s v="ClearOne Communications CHAT 70 OC Speaker Phone"/>
    <n v="508.77"/>
    <n v="4"/>
    <n v="38.159999999999997"/>
  </r>
  <r>
    <d v="2017-11-01T00:00:00"/>
    <x v="3"/>
    <n v="11"/>
    <x v="10"/>
    <x v="583"/>
    <x v="22"/>
    <x v="0"/>
    <x v="1"/>
    <s v="GBC Standard Plastic Binding Systems' Combs"/>
    <n v="25.12"/>
    <n v="5"/>
    <n v="7.85"/>
  </r>
  <r>
    <d v="2017-11-01T00:00:00"/>
    <x v="3"/>
    <n v="11"/>
    <x v="10"/>
    <x v="394"/>
    <x v="32"/>
    <x v="0"/>
    <x v="0"/>
    <s v="Xerox 1939"/>
    <n v="189.7"/>
    <n v="10"/>
    <n v="91.06"/>
  </r>
  <r>
    <d v="2017-11-01T00:00:00"/>
    <x v="3"/>
    <n v="11"/>
    <x v="10"/>
    <x v="394"/>
    <x v="32"/>
    <x v="0"/>
    <x v="0"/>
    <s v="Xerox 1893"/>
    <n v="40.99"/>
    <n v="1"/>
    <n v="20.09"/>
  </r>
  <r>
    <d v="2017-11-01T00:00:00"/>
    <x v="3"/>
    <n v="11"/>
    <x v="10"/>
    <x v="583"/>
    <x v="22"/>
    <x v="1"/>
    <x v="13"/>
    <s v="Hon 94000 Series Round Tables"/>
    <n v="2665.62"/>
    <n v="9"/>
    <n v="239.91"/>
  </r>
  <r>
    <d v="2017-11-02T00:00:00"/>
    <x v="3"/>
    <n v="11"/>
    <x v="10"/>
    <x v="483"/>
    <x v="4"/>
    <x v="0"/>
    <x v="1"/>
    <s v="GBC Therma-A-Bind 250T Electric Binding System"/>
    <n v="590.35"/>
    <n v="6"/>
    <n v="206.62"/>
  </r>
  <r>
    <d v="2017-11-02T00:00:00"/>
    <x v="3"/>
    <n v="11"/>
    <x v="10"/>
    <x v="608"/>
    <x v="24"/>
    <x v="0"/>
    <x v="0"/>
    <s v="Adams Telephone Message Book W/Dividers/Space For Phone Numbers, 5 1/4&quot;X8 1/2&quot;, 300/Messages"/>
    <n v="11.76"/>
    <n v="2"/>
    <n v="5.76"/>
  </r>
  <r>
    <d v="2017-11-02T00:00:00"/>
    <x v="3"/>
    <n v="11"/>
    <x v="10"/>
    <x v="733"/>
    <x v="27"/>
    <x v="0"/>
    <x v="0"/>
    <s v="Xerox 220"/>
    <n v="19.440000000000001"/>
    <n v="3"/>
    <n v="9.33"/>
  </r>
  <r>
    <d v="2017-11-02T00:00:00"/>
    <x v="3"/>
    <n v="11"/>
    <x v="10"/>
    <x v="485"/>
    <x v="22"/>
    <x v="0"/>
    <x v="0"/>
    <s v="Wirebound Message Books, Four 2 3/4 x 5 Forms per Page, 200 Sets per Book"/>
    <n v="23.85"/>
    <n v="5"/>
    <n v="10.73"/>
  </r>
  <r>
    <d v="2017-11-02T00:00:00"/>
    <x v="3"/>
    <n v="11"/>
    <x v="10"/>
    <x v="483"/>
    <x v="4"/>
    <x v="0"/>
    <x v="2"/>
    <s v="Space Solutions Commercial Steel Shelving"/>
    <n v="452.55"/>
    <n v="7"/>
    <n v="22.63"/>
  </r>
  <r>
    <d v="2017-11-02T00:00:00"/>
    <x v="3"/>
    <n v="11"/>
    <x v="10"/>
    <x v="560"/>
    <x v="3"/>
    <x v="0"/>
    <x v="2"/>
    <s v="Super Decoflex Portable Personal File"/>
    <n v="59.92"/>
    <n v="4"/>
    <n v="16.78"/>
  </r>
  <r>
    <d v="2017-11-02T00:00:00"/>
    <x v="3"/>
    <n v="11"/>
    <x v="10"/>
    <x v="497"/>
    <x v="6"/>
    <x v="0"/>
    <x v="4"/>
    <s v="Newell 318"/>
    <n v="5.56"/>
    <n v="2"/>
    <n v="1.45"/>
  </r>
  <r>
    <d v="2017-11-02T00:00:00"/>
    <x v="3"/>
    <n v="11"/>
    <x v="10"/>
    <x v="666"/>
    <x v="42"/>
    <x v="0"/>
    <x v="4"/>
    <s v="Binney &amp; Smith Crayola Metallic Colored Pencils, 8-Color Set"/>
    <n v="27.78"/>
    <n v="6"/>
    <n v="9.17"/>
  </r>
  <r>
    <d v="2017-11-02T00:00:00"/>
    <x v="3"/>
    <n v="11"/>
    <x v="10"/>
    <x v="480"/>
    <x v="1"/>
    <x v="0"/>
    <x v="4"/>
    <s v="Stanley Bostitch Contemporary Electric Pencil Sharpeners"/>
    <n v="54.34"/>
    <n v="4"/>
    <n v="5.43"/>
  </r>
  <r>
    <d v="2017-11-02T00:00:00"/>
    <x v="3"/>
    <n v="11"/>
    <x v="10"/>
    <x v="483"/>
    <x v="4"/>
    <x v="0"/>
    <x v="4"/>
    <s v="Nontoxic Chalk"/>
    <n v="8.8000000000000007"/>
    <n v="5"/>
    <n v="4.22"/>
  </r>
  <r>
    <d v="2017-11-02T00:00:00"/>
    <x v="3"/>
    <n v="11"/>
    <x v="10"/>
    <x v="105"/>
    <x v="4"/>
    <x v="0"/>
    <x v="12"/>
    <s v="Fellowes 8 Outlet Superior Workstation Surge Protector w/o Phone/Fax/Modem Protection"/>
    <n v="168.1"/>
    <n v="5"/>
    <n v="43.71"/>
  </r>
  <r>
    <d v="2017-11-02T00:00:00"/>
    <x v="3"/>
    <n v="11"/>
    <x v="10"/>
    <x v="608"/>
    <x v="24"/>
    <x v="0"/>
    <x v="12"/>
    <s v="Black &amp; Decker Filter for Double Action Dustbuster Cordless Vac BLDV7210"/>
    <n v="83.9"/>
    <n v="10"/>
    <n v="20.98"/>
  </r>
  <r>
    <d v="2017-11-02T00:00:00"/>
    <x v="3"/>
    <n v="11"/>
    <x v="10"/>
    <x v="424"/>
    <x v="2"/>
    <x v="0"/>
    <x v="12"/>
    <s v="Black &amp; Decker Filter for Double Action Dustbuster Cordless Vac BLDV7210"/>
    <n v="20.14"/>
    <n v="3"/>
    <n v="1.26"/>
  </r>
  <r>
    <d v="2017-11-02T00:00:00"/>
    <x v="3"/>
    <n v="11"/>
    <x v="10"/>
    <x v="483"/>
    <x v="4"/>
    <x v="0"/>
    <x v="10"/>
    <s v="White Business Envelopes with Contemporary Seam, Recycled White Business Envelopes"/>
    <n v="76.58"/>
    <n v="7"/>
    <n v="38.29"/>
  </r>
  <r>
    <d v="2017-11-02T00:00:00"/>
    <x v="3"/>
    <n v="11"/>
    <x v="10"/>
    <x v="560"/>
    <x v="3"/>
    <x v="0"/>
    <x v="10"/>
    <s v="Letter or Legal Size Expandable Poly String Tie Envelopes"/>
    <n v="5.32"/>
    <n v="2"/>
    <n v="2.61"/>
  </r>
  <r>
    <d v="2017-11-02T00:00:00"/>
    <x v="3"/>
    <n v="11"/>
    <x v="10"/>
    <x v="424"/>
    <x v="2"/>
    <x v="0"/>
    <x v="10"/>
    <s v="Colored Envelopes"/>
    <n v="8.86"/>
    <n v="3"/>
    <n v="2.88"/>
  </r>
  <r>
    <d v="2017-11-02T00:00:00"/>
    <x v="3"/>
    <n v="11"/>
    <x v="10"/>
    <x v="666"/>
    <x v="42"/>
    <x v="0"/>
    <x v="5"/>
    <s v="Staples"/>
    <n v="18.239999999999998"/>
    <n v="3"/>
    <n v="9.1199999999999992"/>
  </r>
  <r>
    <d v="2017-11-02T00:00:00"/>
    <x v="3"/>
    <n v="11"/>
    <x v="10"/>
    <x v="483"/>
    <x v="4"/>
    <x v="0"/>
    <x v="5"/>
    <s v="Super Bands, 12/Pack"/>
    <n v="5.58"/>
    <n v="3"/>
    <n v="0.17"/>
  </r>
  <r>
    <d v="2017-11-02T00:00:00"/>
    <x v="3"/>
    <n v="11"/>
    <x v="10"/>
    <x v="280"/>
    <x v="8"/>
    <x v="0"/>
    <x v="14"/>
    <s v="Premier Automatic Letter Opener"/>
    <n v="384.59"/>
    <n v="2"/>
    <n v="-81.73"/>
  </r>
  <r>
    <d v="2017-11-02T00:00:00"/>
    <x v="3"/>
    <n v="11"/>
    <x v="10"/>
    <x v="560"/>
    <x v="3"/>
    <x v="1"/>
    <x v="6"/>
    <s v="Hon Deluxe Fabric Upholstered Stacking Chairs, Rounded Back"/>
    <n v="975.92"/>
    <n v="4"/>
    <n v="292.77999999999997"/>
  </r>
  <r>
    <d v="2017-11-02T00:00:00"/>
    <x v="3"/>
    <n v="11"/>
    <x v="10"/>
    <x v="253"/>
    <x v="8"/>
    <x v="1"/>
    <x v="6"/>
    <s v="Office Star Flex Back Scooter Chair with White Frame"/>
    <n v="155.37"/>
    <n v="2"/>
    <n v="-35.51"/>
  </r>
  <r>
    <d v="2017-11-02T00:00:00"/>
    <x v="3"/>
    <n v="11"/>
    <x v="10"/>
    <x v="560"/>
    <x v="3"/>
    <x v="2"/>
    <x v="9"/>
    <s v="Logitech diNovo Edge Keyboard"/>
    <n v="2249.91"/>
    <n v="9"/>
    <n v="517.48"/>
  </r>
  <r>
    <d v="2017-11-02T00:00:00"/>
    <x v="3"/>
    <n v="11"/>
    <x v="10"/>
    <x v="424"/>
    <x v="2"/>
    <x v="2"/>
    <x v="7"/>
    <s v="Wilson Electronics DB Pro Signal Booster"/>
    <n v="859.2"/>
    <n v="4"/>
    <n v="-186.16"/>
  </r>
  <r>
    <d v="2017-11-02T00:00:00"/>
    <x v="3"/>
    <n v="11"/>
    <x v="10"/>
    <x v="424"/>
    <x v="2"/>
    <x v="1"/>
    <x v="8"/>
    <s v="Eldon Image Series Black Desk Accessories"/>
    <n v="3.31"/>
    <n v="1"/>
    <n v="0.66"/>
  </r>
  <r>
    <d v="2017-11-02T00:00:00"/>
    <x v="3"/>
    <n v="11"/>
    <x v="10"/>
    <x v="483"/>
    <x v="4"/>
    <x v="1"/>
    <x v="8"/>
    <s v="Document Clip Frames"/>
    <n v="25.02"/>
    <n v="3"/>
    <n v="10.51"/>
  </r>
  <r>
    <d v="2017-11-03T00:00:00"/>
    <x v="3"/>
    <n v="11"/>
    <x v="10"/>
    <x v="5"/>
    <x v="22"/>
    <x v="0"/>
    <x v="1"/>
    <s v="Binder Posts"/>
    <n v="18.37"/>
    <n v="4"/>
    <n v="5.97"/>
  </r>
  <r>
    <d v="2017-11-03T00:00:00"/>
    <x v="3"/>
    <n v="11"/>
    <x v="10"/>
    <x v="610"/>
    <x v="16"/>
    <x v="0"/>
    <x v="1"/>
    <s v="Avery Self-Adhesive Photo Pockets for Polaroid Photos"/>
    <n v="4.09"/>
    <n v="2"/>
    <n v="-3"/>
  </r>
  <r>
    <d v="2017-11-03T00:00:00"/>
    <x v="3"/>
    <n v="11"/>
    <x v="10"/>
    <x v="404"/>
    <x v="2"/>
    <x v="0"/>
    <x v="1"/>
    <s v="Mead 1st Gear 2&quot; Zipper Binder, Asst. Colors"/>
    <n v="11.67"/>
    <n v="3"/>
    <n v="-7.78"/>
  </r>
  <r>
    <d v="2017-11-03T00:00:00"/>
    <x v="3"/>
    <n v="11"/>
    <x v="10"/>
    <x v="393"/>
    <x v="28"/>
    <x v="0"/>
    <x v="0"/>
    <s v="Xerox 1971"/>
    <n v="8.56"/>
    <n v="2"/>
    <n v="3.85"/>
  </r>
  <r>
    <d v="2017-11-03T00:00:00"/>
    <x v="3"/>
    <n v="11"/>
    <x v="10"/>
    <x v="610"/>
    <x v="16"/>
    <x v="0"/>
    <x v="0"/>
    <s v="Xerox 1923"/>
    <n v="10.69"/>
    <n v="2"/>
    <n v="3.74"/>
  </r>
  <r>
    <d v="2017-11-03T00:00:00"/>
    <x v="3"/>
    <n v="11"/>
    <x v="10"/>
    <x v="176"/>
    <x v="25"/>
    <x v="0"/>
    <x v="0"/>
    <s v="Strathmore Photo Mount Cards"/>
    <n v="16.27"/>
    <n v="3"/>
    <n v="5.29"/>
  </r>
  <r>
    <d v="2017-11-03T00:00:00"/>
    <x v="3"/>
    <n v="11"/>
    <x v="10"/>
    <x v="565"/>
    <x v="22"/>
    <x v="0"/>
    <x v="0"/>
    <s v="Xerox 191"/>
    <n v="139.86000000000001"/>
    <n v="7"/>
    <n v="65.73"/>
  </r>
  <r>
    <d v="2017-11-03T00:00:00"/>
    <x v="3"/>
    <n v="11"/>
    <x v="10"/>
    <x v="226"/>
    <x v="3"/>
    <x v="0"/>
    <x v="0"/>
    <s v="Xerox 1963"/>
    <n v="26.4"/>
    <n v="5"/>
    <n v="11.88"/>
  </r>
  <r>
    <d v="2017-11-03T00:00:00"/>
    <x v="3"/>
    <n v="11"/>
    <x v="10"/>
    <x v="197"/>
    <x v="4"/>
    <x v="0"/>
    <x v="0"/>
    <s v="Xerox 1992"/>
    <n v="35.880000000000003"/>
    <n v="6"/>
    <n v="17.579999999999998"/>
  </r>
  <r>
    <d v="2017-11-03T00:00:00"/>
    <x v="3"/>
    <n v="11"/>
    <x v="10"/>
    <x v="393"/>
    <x v="28"/>
    <x v="0"/>
    <x v="2"/>
    <s v="Sterilite Officeware Hinged File Box"/>
    <n v="52.4"/>
    <n v="5"/>
    <n v="14.15"/>
  </r>
  <r>
    <d v="2017-11-03T00:00:00"/>
    <x v="3"/>
    <n v="11"/>
    <x v="10"/>
    <x v="610"/>
    <x v="16"/>
    <x v="0"/>
    <x v="4"/>
    <s v="Hunt Boston Vacuum Mount KS Pencil Sharpener"/>
    <n v="55.98"/>
    <n v="2"/>
    <n v="4.2"/>
  </r>
  <r>
    <d v="2017-11-03T00:00:00"/>
    <x v="3"/>
    <n v="11"/>
    <x v="10"/>
    <x v="520"/>
    <x v="5"/>
    <x v="0"/>
    <x v="3"/>
    <s v="Avery 476"/>
    <n v="12.39"/>
    <n v="3"/>
    <n v="5.7"/>
  </r>
  <r>
    <d v="2017-11-03T00:00:00"/>
    <x v="3"/>
    <n v="11"/>
    <x v="10"/>
    <x v="393"/>
    <x v="28"/>
    <x v="0"/>
    <x v="3"/>
    <s v="Avery 513"/>
    <n v="14.94"/>
    <n v="3"/>
    <n v="6.87"/>
  </r>
  <r>
    <d v="2017-11-03T00:00:00"/>
    <x v="3"/>
    <n v="11"/>
    <x v="10"/>
    <x v="610"/>
    <x v="16"/>
    <x v="2"/>
    <x v="16"/>
    <s v="Canon Image Class D660 Copier"/>
    <n v="959.98"/>
    <n v="2"/>
    <n v="311.99"/>
  </r>
  <r>
    <d v="2017-11-03T00:00:00"/>
    <x v="3"/>
    <n v="11"/>
    <x v="10"/>
    <x v="565"/>
    <x v="22"/>
    <x v="1"/>
    <x v="6"/>
    <s v="Global Deluxe Office Fabric Chairs"/>
    <n v="307.14"/>
    <n v="4"/>
    <n v="26.87"/>
  </r>
  <r>
    <d v="2017-11-03T00:00:00"/>
    <x v="3"/>
    <n v="11"/>
    <x v="10"/>
    <x v="67"/>
    <x v="22"/>
    <x v="2"/>
    <x v="9"/>
    <s v="HP Standard 104 key PS/2 Keyboard"/>
    <n v="43.5"/>
    <n v="3"/>
    <n v="10.88"/>
  </r>
  <r>
    <d v="2017-11-03T00:00:00"/>
    <x v="3"/>
    <n v="11"/>
    <x v="10"/>
    <x v="510"/>
    <x v="2"/>
    <x v="2"/>
    <x v="9"/>
    <s v="Memorex 25GB 6X Branded Blu-Ray Recordable Disc, 15/Pack"/>
    <n v="40.78"/>
    <n v="3"/>
    <n v="0.51"/>
  </r>
  <r>
    <d v="2017-11-03T00:00:00"/>
    <x v="3"/>
    <n v="11"/>
    <x v="10"/>
    <x v="97"/>
    <x v="16"/>
    <x v="2"/>
    <x v="7"/>
    <s v="Polycom SoundPoint IP 450 VoIP phone"/>
    <n v="361.38"/>
    <n v="2"/>
    <n v="27.1"/>
  </r>
  <r>
    <d v="2017-11-03T00:00:00"/>
    <x v="3"/>
    <n v="11"/>
    <x v="10"/>
    <x v="351"/>
    <x v="13"/>
    <x v="1"/>
    <x v="8"/>
    <s v="Telescoping Adjustable Floor Lamp"/>
    <n v="15.99"/>
    <n v="1"/>
    <n v="1"/>
  </r>
  <r>
    <d v="2017-11-03T00:00:00"/>
    <x v="3"/>
    <n v="11"/>
    <x v="10"/>
    <x v="267"/>
    <x v="31"/>
    <x v="1"/>
    <x v="8"/>
    <s v="9-3/4 Diameter Round Wall Clock"/>
    <n v="41.37"/>
    <n v="3"/>
    <n v="17.38"/>
  </r>
  <r>
    <d v="2017-11-03T00:00:00"/>
    <x v="3"/>
    <n v="11"/>
    <x v="10"/>
    <x v="748"/>
    <x v="4"/>
    <x v="2"/>
    <x v="9"/>
    <s v="Microsoft Sculpt Comfort Mouse"/>
    <n v="199.75"/>
    <n v="5"/>
    <n v="87.89"/>
  </r>
  <r>
    <d v="2017-11-03T00:00:00"/>
    <x v="3"/>
    <n v="11"/>
    <x v="10"/>
    <x v="748"/>
    <x v="4"/>
    <x v="1"/>
    <x v="13"/>
    <s v="Chromcraft Round Conference Tables"/>
    <n v="1673.18"/>
    <n v="12"/>
    <n v="20.91"/>
  </r>
  <r>
    <d v="2017-11-03T00:00:00"/>
    <x v="3"/>
    <n v="11"/>
    <x v="10"/>
    <x v="100"/>
    <x v="4"/>
    <x v="1"/>
    <x v="13"/>
    <s v="SAFCO PlanMaster Boards, 60w x 37-1/2d, White Melamine"/>
    <n v="486.37"/>
    <n v="4"/>
    <n v="36.479999999999997"/>
  </r>
  <r>
    <d v="2017-11-04T00:00:00"/>
    <x v="3"/>
    <n v="11"/>
    <x v="10"/>
    <x v="367"/>
    <x v="0"/>
    <x v="0"/>
    <x v="1"/>
    <s v="GBC Standard Plastic Binding Systems' Combs"/>
    <n v="7.54"/>
    <n v="6"/>
    <n v="-13.19"/>
  </r>
  <r>
    <d v="2017-11-04T00:00:00"/>
    <x v="3"/>
    <n v="11"/>
    <x v="10"/>
    <x v="367"/>
    <x v="0"/>
    <x v="0"/>
    <x v="1"/>
    <s v="Wilson Jones Impact Binders"/>
    <n v="4.1399999999999997"/>
    <n v="4"/>
    <n v="-6.42"/>
  </r>
  <r>
    <d v="2017-11-04T00:00:00"/>
    <x v="3"/>
    <n v="11"/>
    <x v="10"/>
    <x v="103"/>
    <x v="13"/>
    <x v="0"/>
    <x v="1"/>
    <s v="Storex Dura Pro Binders"/>
    <n v="3.56"/>
    <n v="2"/>
    <n v="-2.97"/>
  </r>
  <r>
    <d v="2017-11-04T00:00:00"/>
    <x v="3"/>
    <n v="11"/>
    <x v="10"/>
    <x v="367"/>
    <x v="0"/>
    <x v="0"/>
    <x v="1"/>
    <s v="Self-Adhesive Ring Binder Labels"/>
    <n v="1.41"/>
    <n v="2"/>
    <n v="-2.3199999999999998"/>
  </r>
  <r>
    <d v="2017-11-04T00:00:00"/>
    <x v="3"/>
    <n v="11"/>
    <x v="10"/>
    <x v="594"/>
    <x v="13"/>
    <x v="0"/>
    <x v="0"/>
    <s v="Adams Telephone Message Books, 5 1/4 x 11"/>
    <n v="9.66"/>
    <n v="2"/>
    <n v="3.26"/>
  </r>
  <r>
    <d v="2017-11-04T00:00:00"/>
    <x v="3"/>
    <n v="11"/>
    <x v="10"/>
    <x v="367"/>
    <x v="0"/>
    <x v="0"/>
    <x v="2"/>
    <s v="Rogers Deluxe File Chest"/>
    <n v="52.75"/>
    <n v="3"/>
    <n v="-12.53"/>
  </r>
  <r>
    <d v="2017-11-04T00:00:00"/>
    <x v="3"/>
    <n v="11"/>
    <x v="10"/>
    <x v="415"/>
    <x v="8"/>
    <x v="0"/>
    <x v="2"/>
    <s v="Carina 42&quot;Hx23 3/4&quot;W Media Storage Unit"/>
    <n v="194.35"/>
    <n v="3"/>
    <n v="-43.73"/>
  </r>
  <r>
    <d v="2017-11-04T00:00:00"/>
    <x v="3"/>
    <n v="11"/>
    <x v="10"/>
    <x v="310"/>
    <x v="15"/>
    <x v="0"/>
    <x v="4"/>
    <s v="Binney &amp; Smith inkTank Desk Highlighter, Chisel Tip, Yellow, 12/Box"/>
    <n v="4.3"/>
    <n v="2"/>
    <n v="1.42"/>
  </r>
  <r>
    <d v="2017-11-04T00:00:00"/>
    <x v="3"/>
    <n v="11"/>
    <x v="10"/>
    <x v="240"/>
    <x v="25"/>
    <x v="0"/>
    <x v="12"/>
    <s v="Eureka The Boss Plus 12-Amp Hard Box Upright Vacuum, Red"/>
    <n v="167.44"/>
    <n v="2"/>
    <n v="14.65"/>
  </r>
  <r>
    <d v="2017-11-04T00:00:00"/>
    <x v="3"/>
    <n v="11"/>
    <x v="10"/>
    <x v="381"/>
    <x v="0"/>
    <x v="0"/>
    <x v="3"/>
    <s v="Alphabetical Labels for Top Tab Filing"/>
    <n v="23.68"/>
    <n v="2"/>
    <n v="8.8800000000000008"/>
  </r>
  <r>
    <d v="2017-11-04T00:00:00"/>
    <x v="3"/>
    <n v="11"/>
    <x v="10"/>
    <x v="103"/>
    <x v="13"/>
    <x v="0"/>
    <x v="3"/>
    <s v="Avery 481"/>
    <n v="4.93"/>
    <n v="2"/>
    <n v="1.72"/>
  </r>
  <r>
    <d v="2017-11-04T00:00:00"/>
    <x v="3"/>
    <n v="11"/>
    <x v="10"/>
    <x v="240"/>
    <x v="25"/>
    <x v="2"/>
    <x v="15"/>
    <s v="Cubify CubeX 3D Printer Triple Head Print"/>
    <n v="7999.98"/>
    <n v="4"/>
    <n v="-3839.99"/>
  </r>
  <r>
    <d v="2017-11-04T00:00:00"/>
    <x v="3"/>
    <n v="11"/>
    <x v="10"/>
    <x v="254"/>
    <x v="25"/>
    <x v="1"/>
    <x v="13"/>
    <s v="Hon 5100 Series Wood Tables"/>
    <n v="523.76"/>
    <n v="3"/>
    <n v="-192.05"/>
  </r>
  <r>
    <d v="2017-11-04T00:00:00"/>
    <x v="3"/>
    <n v="11"/>
    <x v="10"/>
    <x v="415"/>
    <x v="8"/>
    <x v="2"/>
    <x v="9"/>
    <s v="SanDisk Ultra 32 GB MicroSDHC Class 10 Memory Card"/>
    <n v="70.72"/>
    <n v="4"/>
    <n v="-6.19"/>
  </r>
  <r>
    <d v="2017-11-04T00:00:00"/>
    <x v="3"/>
    <n v="11"/>
    <x v="10"/>
    <x v="103"/>
    <x v="13"/>
    <x v="2"/>
    <x v="9"/>
    <s v="Logitech M510 Wireless Mouse"/>
    <n v="95.98"/>
    <n v="3"/>
    <n v="15.6"/>
  </r>
  <r>
    <d v="2017-11-04T00:00:00"/>
    <x v="3"/>
    <n v="11"/>
    <x v="10"/>
    <x v="254"/>
    <x v="25"/>
    <x v="2"/>
    <x v="7"/>
    <s v="Motorola Moto X"/>
    <n v="1359.96"/>
    <n v="5"/>
    <n v="119"/>
  </r>
  <r>
    <d v="2017-11-04T00:00:00"/>
    <x v="3"/>
    <n v="11"/>
    <x v="10"/>
    <x v="103"/>
    <x v="13"/>
    <x v="2"/>
    <x v="7"/>
    <s v="iOttie XL Car Mount"/>
    <n v="143.93"/>
    <n v="9"/>
    <n v="-32.380000000000003"/>
  </r>
  <r>
    <d v="2017-11-05T00:00:00"/>
    <x v="3"/>
    <n v="11"/>
    <x v="10"/>
    <x v="792"/>
    <x v="20"/>
    <x v="0"/>
    <x v="1"/>
    <s v="GBC Prestige Therm-A-Bind Covers"/>
    <n v="164.69"/>
    <n v="6"/>
    <n v="55.58"/>
  </r>
  <r>
    <d v="2017-11-05T00:00:00"/>
    <x v="3"/>
    <n v="11"/>
    <x v="10"/>
    <x v="792"/>
    <x v="20"/>
    <x v="0"/>
    <x v="1"/>
    <s v="Avery Premier Heavy-Duty Binder with Round Locking Rings"/>
    <n v="11.42"/>
    <n v="1"/>
    <n v="3.71"/>
  </r>
  <r>
    <d v="2017-11-05T00:00:00"/>
    <x v="3"/>
    <n v="11"/>
    <x v="10"/>
    <x v="612"/>
    <x v="1"/>
    <x v="0"/>
    <x v="1"/>
    <s v="Avery Recycled Flexi-View Covers for Binding Systems"/>
    <n v="16.03"/>
    <n v="5"/>
    <n v="-25.65"/>
  </r>
  <r>
    <d v="2017-11-05T00:00:00"/>
    <x v="3"/>
    <n v="11"/>
    <x v="10"/>
    <x v="350"/>
    <x v="12"/>
    <x v="0"/>
    <x v="1"/>
    <s v="Avery Durable Slant Ring Binders, No Labels"/>
    <n v="2.39"/>
    <n v="2"/>
    <n v="-1.83"/>
  </r>
  <r>
    <d v="2017-11-05T00:00:00"/>
    <x v="3"/>
    <n v="11"/>
    <x v="10"/>
    <x v="792"/>
    <x v="20"/>
    <x v="0"/>
    <x v="0"/>
    <s v="Xerox 202"/>
    <n v="12.96"/>
    <n v="2"/>
    <n v="6.22"/>
  </r>
  <r>
    <d v="2017-11-05T00:00:00"/>
    <x v="3"/>
    <n v="11"/>
    <x v="10"/>
    <x v="792"/>
    <x v="20"/>
    <x v="0"/>
    <x v="0"/>
    <s v="Eaton Premium Continuous-Feed Paper, 25% Cotton, Letter Size, White, 1000 Shts/Box"/>
    <n v="110.96"/>
    <n v="2"/>
    <n v="53.26"/>
  </r>
  <r>
    <d v="2017-11-05T00:00:00"/>
    <x v="3"/>
    <n v="11"/>
    <x v="10"/>
    <x v="691"/>
    <x v="18"/>
    <x v="0"/>
    <x v="0"/>
    <s v="Easy-staple paper"/>
    <n v="167.94"/>
    <n v="3"/>
    <n v="82.29"/>
  </r>
  <r>
    <d v="2017-11-05T00:00:00"/>
    <x v="3"/>
    <n v="11"/>
    <x v="10"/>
    <x v="691"/>
    <x v="18"/>
    <x v="0"/>
    <x v="0"/>
    <s v="Ampad Gold Fibre Wirebound Steno Books, 6&quot; x 9&quot;, Gregg Ruled"/>
    <n v="4.41"/>
    <n v="1"/>
    <n v="2.0299999999999998"/>
  </r>
  <r>
    <d v="2017-11-05T00:00:00"/>
    <x v="3"/>
    <n v="11"/>
    <x v="10"/>
    <x v="691"/>
    <x v="18"/>
    <x v="0"/>
    <x v="0"/>
    <s v="Strathmore Photo Mount Cards"/>
    <n v="67.8"/>
    <n v="10"/>
    <n v="31.19"/>
  </r>
  <r>
    <d v="2017-11-05T00:00:00"/>
    <x v="3"/>
    <n v="11"/>
    <x v="10"/>
    <x v="265"/>
    <x v="4"/>
    <x v="0"/>
    <x v="0"/>
    <s v="Xerox 1996"/>
    <n v="12.96"/>
    <n v="2"/>
    <n v="6.22"/>
  </r>
  <r>
    <d v="2017-11-05T00:00:00"/>
    <x v="3"/>
    <n v="11"/>
    <x v="10"/>
    <x v="350"/>
    <x v="12"/>
    <x v="0"/>
    <x v="2"/>
    <s v="Trav-L-File Heavy-Duty Shuttle II, Black"/>
    <n v="243.99"/>
    <n v="7"/>
    <n v="30.5"/>
  </r>
  <r>
    <d v="2017-11-05T00:00:00"/>
    <x v="3"/>
    <n v="11"/>
    <x v="10"/>
    <x v="792"/>
    <x v="20"/>
    <x v="1"/>
    <x v="13"/>
    <s v="Balt Split Level Computer Training Table"/>
    <n v="166.5"/>
    <n v="2"/>
    <n v="-66.599999999999994"/>
  </r>
  <r>
    <d v="2017-11-05T00:00:00"/>
    <x v="3"/>
    <n v="11"/>
    <x v="10"/>
    <x v="792"/>
    <x v="20"/>
    <x v="1"/>
    <x v="6"/>
    <s v="Harbour Creations 67200 Series Stacking Chairs"/>
    <n v="128.12"/>
    <n v="2"/>
    <n v="24.2"/>
  </r>
  <r>
    <d v="2017-11-05T00:00:00"/>
    <x v="3"/>
    <n v="11"/>
    <x v="10"/>
    <x v="743"/>
    <x v="20"/>
    <x v="2"/>
    <x v="9"/>
    <s v="Enermax Aurora Lite Keyboard"/>
    <n v="390.75"/>
    <n v="5"/>
    <n v="171.93"/>
  </r>
  <r>
    <d v="2017-11-05T00:00:00"/>
    <x v="3"/>
    <n v="11"/>
    <x v="10"/>
    <x v="142"/>
    <x v="31"/>
    <x v="2"/>
    <x v="9"/>
    <s v="NETGEAR AC1750 Dual Band Gigabit Smart WiFi Router"/>
    <n v="159.99"/>
    <n v="1"/>
    <n v="54.4"/>
  </r>
  <r>
    <d v="2017-11-05T00:00:00"/>
    <x v="3"/>
    <n v="11"/>
    <x v="10"/>
    <x v="792"/>
    <x v="20"/>
    <x v="2"/>
    <x v="7"/>
    <s v="Anker Astro 15000mAh USB Portable Charger"/>
    <n v="99.98"/>
    <n v="2"/>
    <n v="4"/>
  </r>
  <r>
    <d v="2017-11-05T00:00:00"/>
    <x v="3"/>
    <n v="11"/>
    <x v="10"/>
    <x v="548"/>
    <x v="0"/>
    <x v="2"/>
    <x v="7"/>
    <s v="Nortel Meridian M3904 Professional Digital phone"/>
    <n v="492.77"/>
    <n v="4"/>
    <n v="55.44"/>
  </r>
  <r>
    <d v="2017-11-05T00:00:00"/>
    <x v="3"/>
    <n v="11"/>
    <x v="10"/>
    <x v="792"/>
    <x v="20"/>
    <x v="1"/>
    <x v="8"/>
    <s v="Career Cubicle Clock, 8 1/4&quot;, Black"/>
    <n v="101.4"/>
    <n v="5"/>
    <n v="38.53"/>
  </r>
  <r>
    <d v="2017-11-06T00:00:00"/>
    <x v="3"/>
    <n v="11"/>
    <x v="10"/>
    <x v="454"/>
    <x v="25"/>
    <x v="0"/>
    <x v="1"/>
    <s v="Avery Durable Poly Binders"/>
    <n v="13.27"/>
    <n v="8"/>
    <n v="-10.62"/>
  </r>
  <r>
    <d v="2017-11-06T00:00:00"/>
    <x v="3"/>
    <n v="11"/>
    <x v="10"/>
    <x v="680"/>
    <x v="11"/>
    <x v="0"/>
    <x v="1"/>
    <s v="Flexible Leather- Look Classic Collection Ring Binder"/>
    <n v="5.68"/>
    <n v="1"/>
    <n v="-3.79"/>
  </r>
  <r>
    <d v="2017-11-06T00:00:00"/>
    <x v="3"/>
    <n v="11"/>
    <x v="10"/>
    <x v="757"/>
    <x v="0"/>
    <x v="0"/>
    <x v="1"/>
    <s v="Zipper Ring Binder Pockets"/>
    <n v="1.25"/>
    <n v="2"/>
    <n v="-1.93"/>
  </r>
  <r>
    <d v="2017-11-06T00:00:00"/>
    <x v="3"/>
    <n v="11"/>
    <x v="10"/>
    <x v="505"/>
    <x v="2"/>
    <x v="0"/>
    <x v="0"/>
    <s v="Xerox 191"/>
    <n v="47.95"/>
    <n v="3"/>
    <n v="16.18"/>
  </r>
  <r>
    <d v="2017-11-06T00:00:00"/>
    <x v="3"/>
    <n v="11"/>
    <x v="10"/>
    <x v="668"/>
    <x v="3"/>
    <x v="0"/>
    <x v="0"/>
    <s v="Xerox 1987"/>
    <n v="5.78"/>
    <n v="1"/>
    <n v="2.83"/>
  </r>
  <r>
    <d v="2017-11-06T00:00:00"/>
    <x v="3"/>
    <n v="11"/>
    <x v="10"/>
    <x v="454"/>
    <x v="25"/>
    <x v="0"/>
    <x v="0"/>
    <s v="Xerox 220"/>
    <n v="31.1"/>
    <n v="6"/>
    <n v="10.89"/>
  </r>
  <r>
    <d v="2017-11-06T00:00:00"/>
    <x v="3"/>
    <n v="11"/>
    <x v="10"/>
    <x v="684"/>
    <x v="28"/>
    <x v="0"/>
    <x v="0"/>
    <s v="Easy-staple paper"/>
    <n v="26.38"/>
    <n v="1"/>
    <n v="12.13"/>
  </r>
  <r>
    <d v="2017-11-06T00:00:00"/>
    <x v="3"/>
    <n v="11"/>
    <x v="10"/>
    <x v="778"/>
    <x v="20"/>
    <x v="0"/>
    <x v="0"/>
    <s v="Xerox 1906"/>
    <n v="318.95999999999998"/>
    <n v="9"/>
    <n v="149.91"/>
  </r>
  <r>
    <d v="2017-11-06T00:00:00"/>
    <x v="3"/>
    <n v="11"/>
    <x v="10"/>
    <x v="367"/>
    <x v="4"/>
    <x v="0"/>
    <x v="0"/>
    <s v="Xerox 191"/>
    <n v="59.94"/>
    <n v="3"/>
    <n v="28.17"/>
  </r>
  <r>
    <d v="2017-11-06T00:00:00"/>
    <x v="3"/>
    <n v="11"/>
    <x v="10"/>
    <x v="367"/>
    <x v="4"/>
    <x v="0"/>
    <x v="0"/>
    <s v="Easy-staple paper"/>
    <n v="45.36"/>
    <n v="4"/>
    <n v="22.23"/>
  </r>
  <r>
    <d v="2017-11-06T00:00:00"/>
    <x v="3"/>
    <n v="11"/>
    <x v="10"/>
    <x v="367"/>
    <x v="4"/>
    <x v="0"/>
    <x v="0"/>
    <s v="Astroparche Fine Business Paper"/>
    <n v="26.4"/>
    <n v="5"/>
    <n v="12.67"/>
  </r>
  <r>
    <d v="2017-11-06T00:00:00"/>
    <x v="3"/>
    <n v="11"/>
    <x v="10"/>
    <x v="454"/>
    <x v="25"/>
    <x v="0"/>
    <x v="2"/>
    <s v="Carina Double Wide Media Storage Towers in Natural &amp; Black"/>
    <n v="259.14"/>
    <n v="4"/>
    <n v="-51.83"/>
  </r>
  <r>
    <d v="2017-11-06T00:00:00"/>
    <x v="3"/>
    <n v="11"/>
    <x v="10"/>
    <x v="172"/>
    <x v="0"/>
    <x v="0"/>
    <x v="2"/>
    <s v="SimpliFile Personal File, Black Granite, 15w x 6-15/16d x 11-1/4h"/>
    <n v="18.16"/>
    <n v="2"/>
    <n v="1.82"/>
  </r>
  <r>
    <d v="2017-11-06T00:00:00"/>
    <x v="3"/>
    <n v="11"/>
    <x v="10"/>
    <x v="138"/>
    <x v="23"/>
    <x v="0"/>
    <x v="2"/>
    <s v="Decoflex Hanging Personal Folder File"/>
    <n v="46.26"/>
    <n v="3"/>
    <n v="12.03"/>
  </r>
  <r>
    <d v="2017-11-06T00:00:00"/>
    <x v="3"/>
    <n v="11"/>
    <x v="10"/>
    <x v="684"/>
    <x v="28"/>
    <x v="0"/>
    <x v="4"/>
    <s v="Newell 339"/>
    <n v="13.9"/>
    <n v="5"/>
    <n v="3.61"/>
  </r>
  <r>
    <d v="2017-11-06T00:00:00"/>
    <x v="3"/>
    <n v="11"/>
    <x v="10"/>
    <x v="457"/>
    <x v="4"/>
    <x v="0"/>
    <x v="4"/>
    <s v="SANFORD Liquid Accent Tank-Style Highlighters"/>
    <n v="5.68"/>
    <n v="2"/>
    <n v="1.76"/>
  </r>
  <r>
    <d v="2017-11-06T00:00:00"/>
    <x v="3"/>
    <n v="11"/>
    <x v="10"/>
    <x v="454"/>
    <x v="25"/>
    <x v="0"/>
    <x v="12"/>
    <s v="1.7 Cubic Foot Compact &quot;Cube&quot; Office Refrigerators"/>
    <n v="499.58"/>
    <n v="3"/>
    <n v="43.71"/>
  </r>
  <r>
    <d v="2017-11-06T00:00:00"/>
    <x v="3"/>
    <n v="11"/>
    <x v="10"/>
    <x v="367"/>
    <x v="4"/>
    <x v="0"/>
    <x v="3"/>
    <s v="Avery 503"/>
    <n v="41.4"/>
    <n v="4"/>
    <n v="19.87"/>
  </r>
  <r>
    <d v="2017-11-06T00:00:00"/>
    <x v="3"/>
    <n v="11"/>
    <x v="10"/>
    <x v="457"/>
    <x v="4"/>
    <x v="0"/>
    <x v="10"/>
    <s v="#10- 4 1/8&quot; x 9 1/2&quot; Security-Tint Envelopes"/>
    <n v="15.28"/>
    <n v="2"/>
    <n v="7.49"/>
  </r>
  <r>
    <d v="2017-11-06T00:00:00"/>
    <x v="3"/>
    <n v="11"/>
    <x v="10"/>
    <x v="691"/>
    <x v="22"/>
    <x v="1"/>
    <x v="13"/>
    <s v="Hon 5100 Series Wood Tables"/>
    <n v="2036.86"/>
    <n v="7"/>
    <n v="366.63"/>
  </r>
  <r>
    <d v="2017-11-06T00:00:00"/>
    <x v="3"/>
    <n v="11"/>
    <x v="10"/>
    <x v="505"/>
    <x v="2"/>
    <x v="1"/>
    <x v="6"/>
    <s v="Global Wood Trimmed Manager's Task Chair, Khaki"/>
    <n v="127.37"/>
    <n v="2"/>
    <n v="-30.93"/>
  </r>
  <r>
    <d v="2017-11-06T00:00:00"/>
    <x v="3"/>
    <n v="11"/>
    <x v="10"/>
    <x v="691"/>
    <x v="22"/>
    <x v="1"/>
    <x v="6"/>
    <s v="Hon 2090 Pillow Soft Series Mid Back Swivel/Tilt Chairs"/>
    <n v="449.57"/>
    <n v="2"/>
    <n v="-73.05"/>
  </r>
  <r>
    <d v="2017-11-06T00:00:00"/>
    <x v="3"/>
    <n v="11"/>
    <x v="10"/>
    <x v="691"/>
    <x v="22"/>
    <x v="2"/>
    <x v="9"/>
    <s v="SanDisk Cruzer 64 GB USB Flash Drive"/>
    <n v="108.96"/>
    <n v="3"/>
    <n v="32.69"/>
  </r>
  <r>
    <d v="2017-11-06T00:00:00"/>
    <x v="3"/>
    <n v="11"/>
    <x v="10"/>
    <x v="454"/>
    <x v="25"/>
    <x v="1"/>
    <x v="8"/>
    <s v="Executive Impressions 12&quot; Wall Clock"/>
    <n v="28.27"/>
    <n v="2"/>
    <n v="6.36"/>
  </r>
  <r>
    <d v="2017-11-06T00:00:00"/>
    <x v="3"/>
    <n v="11"/>
    <x v="10"/>
    <x v="31"/>
    <x v="0"/>
    <x v="1"/>
    <x v="8"/>
    <s v="Linden 10&quot; Round Wall Clock, Black"/>
    <n v="30.56"/>
    <n v="5"/>
    <n v="-19.86"/>
  </r>
  <r>
    <d v="2017-11-06T00:00:00"/>
    <x v="3"/>
    <n v="11"/>
    <x v="10"/>
    <x v="457"/>
    <x v="4"/>
    <x v="1"/>
    <x v="8"/>
    <s v="Dax Clear Box Frame"/>
    <n v="8.73"/>
    <n v="1"/>
    <n v="2.97"/>
  </r>
  <r>
    <d v="2017-11-06T00:00:00"/>
    <x v="3"/>
    <n v="11"/>
    <x v="10"/>
    <x v="367"/>
    <x v="4"/>
    <x v="2"/>
    <x v="9"/>
    <s v="Kingston Digital DataTraveler 32GB USB 2.0"/>
    <n v="16.95"/>
    <n v="1"/>
    <n v="1.02"/>
  </r>
  <r>
    <d v="2017-11-07T00:00:00"/>
    <x v="3"/>
    <n v="11"/>
    <x v="10"/>
    <x v="579"/>
    <x v="4"/>
    <x v="0"/>
    <x v="1"/>
    <s v="Avery Self-Adhesive Photo Pockets for Polaroid Photos"/>
    <n v="21.79"/>
    <n v="4"/>
    <n v="7.63"/>
  </r>
  <r>
    <d v="2017-11-07T00:00:00"/>
    <x v="3"/>
    <n v="11"/>
    <x v="10"/>
    <x v="574"/>
    <x v="39"/>
    <x v="0"/>
    <x v="1"/>
    <s v="Storex DuraTech Recycled Plastic Frosted Binders"/>
    <n v="38.159999999999997"/>
    <n v="9"/>
    <n v="19.079999999999998"/>
  </r>
  <r>
    <d v="2017-11-07T00:00:00"/>
    <x v="3"/>
    <n v="11"/>
    <x v="10"/>
    <x v="501"/>
    <x v="7"/>
    <x v="0"/>
    <x v="12"/>
    <s v="Holmes Odor Grabber"/>
    <n v="100.94"/>
    <n v="7"/>
    <n v="33.31"/>
  </r>
  <r>
    <d v="2017-11-07T00:00:00"/>
    <x v="3"/>
    <n v="11"/>
    <x v="10"/>
    <x v="287"/>
    <x v="2"/>
    <x v="1"/>
    <x v="13"/>
    <s v="Bevis Rectangular Conference Tables"/>
    <n v="350.35"/>
    <n v="4"/>
    <n v="-140.13999999999999"/>
  </r>
  <r>
    <d v="2017-11-07T00:00:00"/>
    <x v="3"/>
    <n v="11"/>
    <x v="10"/>
    <x v="551"/>
    <x v="36"/>
    <x v="1"/>
    <x v="6"/>
    <s v="Global Highback Leather Tilter in Burgundy"/>
    <n v="272.97000000000003"/>
    <n v="3"/>
    <n v="43.68"/>
  </r>
  <r>
    <d v="2017-11-07T00:00:00"/>
    <x v="3"/>
    <n v="11"/>
    <x v="10"/>
    <x v="558"/>
    <x v="20"/>
    <x v="2"/>
    <x v="9"/>
    <s v="Maxell CD-R Discs"/>
    <n v="7.88"/>
    <n v="4"/>
    <n v="2.52"/>
  </r>
  <r>
    <d v="2017-11-07T00:00:00"/>
    <x v="3"/>
    <n v="11"/>
    <x v="10"/>
    <x v="287"/>
    <x v="2"/>
    <x v="2"/>
    <x v="7"/>
    <s v="Jabra Supreme Plus Driver Edition Headset"/>
    <n v="359.97"/>
    <n v="5"/>
    <n v="-71.989999999999995"/>
  </r>
  <r>
    <d v="2017-11-07T00:00:00"/>
    <x v="3"/>
    <n v="11"/>
    <x v="10"/>
    <x v="36"/>
    <x v="4"/>
    <x v="2"/>
    <x v="7"/>
    <s v="Plantronics CS 50-USB - headset - Convertible, Monaural"/>
    <n v="761.54"/>
    <n v="7"/>
    <n v="66.64"/>
  </r>
  <r>
    <d v="2017-11-07T00:00:00"/>
    <x v="3"/>
    <n v="11"/>
    <x v="10"/>
    <x v="36"/>
    <x v="4"/>
    <x v="2"/>
    <x v="9"/>
    <s v="Anker Ultra-Slim Mini Bluetooth 3.0 Wireless Keyboard"/>
    <n v="59.97"/>
    <n v="3"/>
    <n v="13.79"/>
  </r>
  <r>
    <d v="2017-11-07T00:00:00"/>
    <x v="3"/>
    <n v="11"/>
    <x v="10"/>
    <x v="579"/>
    <x v="4"/>
    <x v="2"/>
    <x v="9"/>
    <s v="Plantronics Audio 995 Wireless Stereo Headset"/>
    <n v="439.8"/>
    <n v="4"/>
    <n v="145.13"/>
  </r>
  <r>
    <d v="2017-11-08T00:00:00"/>
    <x v="3"/>
    <n v="11"/>
    <x v="10"/>
    <x v="253"/>
    <x v="20"/>
    <x v="0"/>
    <x v="4"/>
    <s v="Panasonic KP-310 Heavy-Duty Electric Pencil Sharpener"/>
    <n v="109.9"/>
    <n v="5"/>
    <n v="32.97"/>
  </r>
  <r>
    <d v="2017-11-08T00:00:00"/>
    <x v="3"/>
    <n v="11"/>
    <x v="10"/>
    <x v="148"/>
    <x v="36"/>
    <x v="1"/>
    <x v="8"/>
    <s v="Howard Miller Distant Time Traveler Alarm Clock"/>
    <n v="274.2"/>
    <n v="10"/>
    <n v="112.42"/>
  </r>
  <r>
    <d v="2017-11-09T00:00:00"/>
    <x v="3"/>
    <n v="11"/>
    <x v="10"/>
    <x v="293"/>
    <x v="36"/>
    <x v="0"/>
    <x v="1"/>
    <s v="Wilson Jones Turn Tabs Binder Tool for Ring Binders"/>
    <n v="9.64"/>
    <n v="2"/>
    <n v="4.43"/>
  </r>
  <r>
    <d v="2017-11-09T00:00:00"/>
    <x v="3"/>
    <n v="11"/>
    <x v="10"/>
    <x v="211"/>
    <x v="4"/>
    <x v="0"/>
    <x v="2"/>
    <s v="Safco Wire Cube Shelving System, For Use as 4 or 5 14&quot; Cubes, Black"/>
    <n v="63.56"/>
    <n v="2"/>
    <n v="3.18"/>
  </r>
  <r>
    <d v="2017-11-09T00:00:00"/>
    <x v="3"/>
    <n v="11"/>
    <x v="10"/>
    <x v="293"/>
    <x v="36"/>
    <x v="0"/>
    <x v="2"/>
    <s v="Adjustable Depth Letter/Legal Cart"/>
    <n v="1633.14"/>
    <n v="9"/>
    <n v="473.61"/>
  </r>
  <r>
    <d v="2017-11-09T00:00:00"/>
    <x v="3"/>
    <n v="11"/>
    <x v="10"/>
    <x v="293"/>
    <x v="36"/>
    <x v="0"/>
    <x v="2"/>
    <s v="Adjustable Depth Letter/Legal Cart"/>
    <n v="544.38"/>
    <n v="3"/>
    <n v="157.87"/>
  </r>
  <r>
    <d v="2017-11-09T00:00:00"/>
    <x v="3"/>
    <n v="11"/>
    <x v="10"/>
    <x v="293"/>
    <x v="36"/>
    <x v="2"/>
    <x v="9"/>
    <s v="Maxell iVDR EX 500GB Cartridge"/>
    <n v="826.62"/>
    <n v="3"/>
    <n v="355.45"/>
  </r>
  <r>
    <d v="2017-11-09T00:00:00"/>
    <x v="3"/>
    <n v="11"/>
    <x v="10"/>
    <x v="725"/>
    <x v="16"/>
    <x v="2"/>
    <x v="9"/>
    <s v="Logitech G602 Wireless Gaming Mouse"/>
    <n v="191.98"/>
    <n v="3"/>
    <n v="38.4"/>
  </r>
  <r>
    <d v="2017-11-09T00:00:00"/>
    <x v="3"/>
    <n v="11"/>
    <x v="10"/>
    <x v="725"/>
    <x v="16"/>
    <x v="2"/>
    <x v="7"/>
    <s v="Motorola L703CM"/>
    <n v="499.17"/>
    <n v="4"/>
    <n v="31.2"/>
  </r>
  <r>
    <d v="2017-11-09T00:00:00"/>
    <x v="3"/>
    <n v="11"/>
    <x v="10"/>
    <x v="672"/>
    <x v="20"/>
    <x v="1"/>
    <x v="8"/>
    <s v="9-3/4 Diameter Round Wall Clock"/>
    <n v="96.53"/>
    <n v="7"/>
    <n v="40.54"/>
  </r>
  <r>
    <d v="2017-11-09T00:00:00"/>
    <x v="3"/>
    <n v="11"/>
    <x v="10"/>
    <x v="266"/>
    <x v="4"/>
    <x v="1"/>
    <x v="8"/>
    <s v="Eldon Wave Desk Accessories"/>
    <n v="47.12"/>
    <n v="8"/>
    <n v="20.73"/>
  </r>
  <r>
    <d v="2017-11-09T00:00:00"/>
    <x v="3"/>
    <n v="11"/>
    <x v="10"/>
    <x v="211"/>
    <x v="4"/>
    <x v="2"/>
    <x v="9"/>
    <s v="Razer Kraken 7.1 Surround Sound Over Ear USB Gaming Headset"/>
    <n v="99.99"/>
    <n v="1"/>
    <n v="44"/>
  </r>
  <r>
    <d v="2017-11-09T00:00:00"/>
    <x v="3"/>
    <n v="11"/>
    <x v="10"/>
    <x v="406"/>
    <x v="4"/>
    <x v="1"/>
    <x v="6"/>
    <s v="Global Leather Task Chair, Black"/>
    <n v="215.98"/>
    <n v="3"/>
    <n v="-2.7"/>
  </r>
  <r>
    <d v="2017-11-09T00:00:00"/>
    <x v="3"/>
    <n v="11"/>
    <x v="10"/>
    <x v="458"/>
    <x v="4"/>
    <x v="1"/>
    <x v="6"/>
    <s v="Lifetime Advantage Folding Chairs, 4/Carton"/>
    <n v="523.39"/>
    <n v="3"/>
    <n v="52.34"/>
  </r>
  <r>
    <d v="2017-11-10T00:00:00"/>
    <x v="3"/>
    <n v="11"/>
    <x v="10"/>
    <x v="517"/>
    <x v="12"/>
    <x v="0"/>
    <x v="1"/>
    <s v="Cardinal EasyOpen D-Ring Binders"/>
    <n v="38.39"/>
    <n v="14"/>
    <n v="-25.59"/>
  </r>
  <r>
    <d v="2017-11-10T00:00:00"/>
    <x v="3"/>
    <n v="11"/>
    <x v="10"/>
    <x v="285"/>
    <x v="22"/>
    <x v="0"/>
    <x v="1"/>
    <s v="GBC VeloBinder Manual Binding System"/>
    <n v="28.79"/>
    <n v="1"/>
    <n v="10.08"/>
  </r>
  <r>
    <d v="2017-11-10T00:00:00"/>
    <x v="3"/>
    <n v="11"/>
    <x v="10"/>
    <x v="109"/>
    <x v="16"/>
    <x v="0"/>
    <x v="1"/>
    <s v="GBC VeloBinder Strips"/>
    <n v="11.52"/>
    <n v="5"/>
    <n v="-7.68"/>
  </r>
  <r>
    <d v="2017-11-10T00:00:00"/>
    <x v="3"/>
    <n v="11"/>
    <x v="10"/>
    <x v="133"/>
    <x v="20"/>
    <x v="0"/>
    <x v="1"/>
    <s v="Fellowes PB300 Plastic Comb Binding Machine"/>
    <n v="931.18"/>
    <n v="3"/>
    <n v="314.27"/>
  </r>
  <r>
    <d v="2017-11-10T00:00:00"/>
    <x v="3"/>
    <n v="11"/>
    <x v="10"/>
    <x v="317"/>
    <x v="22"/>
    <x v="0"/>
    <x v="1"/>
    <s v="GBC Imprintable Covers"/>
    <n v="26.35"/>
    <n v="3"/>
    <n v="9.5500000000000007"/>
  </r>
  <r>
    <d v="2017-11-10T00:00:00"/>
    <x v="3"/>
    <n v="11"/>
    <x v="10"/>
    <x v="586"/>
    <x v="4"/>
    <x v="0"/>
    <x v="4"/>
    <s v="12 Colored Short Pencils"/>
    <n v="7.8"/>
    <n v="3"/>
    <n v="2.11"/>
  </r>
  <r>
    <d v="2017-11-10T00:00:00"/>
    <x v="3"/>
    <n v="11"/>
    <x v="10"/>
    <x v="285"/>
    <x v="22"/>
    <x v="0"/>
    <x v="12"/>
    <s v="Eureka The Boss Lite 10-Amp Upright Vacuum, Blue"/>
    <n v="400.8"/>
    <n v="5"/>
    <n v="112.22"/>
  </r>
  <r>
    <d v="2017-11-10T00:00:00"/>
    <x v="3"/>
    <n v="11"/>
    <x v="10"/>
    <x v="517"/>
    <x v="12"/>
    <x v="2"/>
    <x v="15"/>
    <s v="DYMO CardScan Personal V9 Business Card Scanner"/>
    <n v="95.99"/>
    <n v="2"/>
    <n v="-64"/>
  </r>
  <r>
    <d v="2017-11-10T00:00:00"/>
    <x v="3"/>
    <n v="11"/>
    <x v="10"/>
    <x v="517"/>
    <x v="12"/>
    <x v="1"/>
    <x v="6"/>
    <s v="Hon 2090 Pillow Soft Series Mid Back Swivel/Tilt Chairs"/>
    <n v="899.14"/>
    <n v="4"/>
    <n v="-146.11000000000001"/>
  </r>
  <r>
    <d v="2017-11-10T00:00:00"/>
    <x v="3"/>
    <n v="11"/>
    <x v="10"/>
    <x v="517"/>
    <x v="12"/>
    <x v="2"/>
    <x v="9"/>
    <s v="Case Logic 2.4GHz Wireless Keyboard"/>
    <n v="239.95"/>
    <n v="6"/>
    <n v="-35.99"/>
  </r>
  <r>
    <d v="2017-11-10T00:00:00"/>
    <x v="3"/>
    <n v="11"/>
    <x v="10"/>
    <x v="517"/>
    <x v="12"/>
    <x v="2"/>
    <x v="7"/>
    <s v="Adtran 1202752G1"/>
    <n v="201.58"/>
    <n v="2"/>
    <n v="15.12"/>
  </r>
  <r>
    <d v="2017-11-10T00:00:00"/>
    <x v="3"/>
    <n v="11"/>
    <x v="10"/>
    <x v="133"/>
    <x v="20"/>
    <x v="2"/>
    <x v="7"/>
    <s v="Aastra 6757i CT Wireless VoIP phone"/>
    <n v="430.88"/>
    <n v="2"/>
    <n v="124.96"/>
  </r>
  <r>
    <d v="2017-11-10T00:00:00"/>
    <x v="3"/>
    <n v="11"/>
    <x v="10"/>
    <x v="615"/>
    <x v="0"/>
    <x v="1"/>
    <x v="8"/>
    <s v="Tenex Antistatic Computer Chair Mats"/>
    <n v="341.96"/>
    <n v="5"/>
    <n v="-427.45"/>
  </r>
  <r>
    <d v="2017-11-10T00:00:00"/>
    <x v="3"/>
    <n v="11"/>
    <x v="10"/>
    <x v="257"/>
    <x v="4"/>
    <x v="2"/>
    <x v="9"/>
    <s v="Memorex Mini Travel Drive 16 GB USB 2.0 Flash Drive"/>
    <n v="111.79"/>
    <n v="7"/>
    <n v="43.6"/>
  </r>
  <r>
    <d v="2017-11-10T00:00:00"/>
    <x v="3"/>
    <n v="11"/>
    <x v="10"/>
    <x v="3"/>
    <x v="4"/>
    <x v="1"/>
    <x v="6"/>
    <s v="Global Leather &amp; Oak Executive Chair, Burgundy"/>
    <n v="241.42"/>
    <n v="2"/>
    <n v="-36.21"/>
  </r>
  <r>
    <d v="2017-11-11T00:00:00"/>
    <x v="3"/>
    <n v="11"/>
    <x v="10"/>
    <x v="41"/>
    <x v="4"/>
    <x v="0"/>
    <x v="1"/>
    <s v="Ibico Plastic Spiral Binding Combs"/>
    <n v="121.6"/>
    <n v="5"/>
    <n v="39.520000000000003"/>
  </r>
  <r>
    <d v="2017-11-11T00:00:00"/>
    <x v="3"/>
    <n v="11"/>
    <x v="10"/>
    <x v="210"/>
    <x v="0"/>
    <x v="0"/>
    <x v="1"/>
    <s v="Deluxe Heavy-Duty Vinyl Round Ring Binder"/>
    <n v="18.34"/>
    <n v="4"/>
    <n v="-32.090000000000003"/>
  </r>
  <r>
    <d v="2017-11-11T00:00:00"/>
    <x v="3"/>
    <n v="11"/>
    <x v="10"/>
    <x v="651"/>
    <x v="21"/>
    <x v="0"/>
    <x v="1"/>
    <s v="Prestige Round Ring Binders"/>
    <n v="18.239999999999998"/>
    <n v="3"/>
    <n v="8.57"/>
  </r>
  <r>
    <d v="2017-11-11T00:00:00"/>
    <x v="3"/>
    <n v="11"/>
    <x v="10"/>
    <x v="770"/>
    <x v="8"/>
    <x v="0"/>
    <x v="0"/>
    <s v="Xerox 222"/>
    <n v="10.37"/>
    <n v="2"/>
    <n v="3.63"/>
  </r>
  <r>
    <d v="2017-11-11T00:00:00"/>
    <x v="3"/>
    <n v="11"/>
    <x v="10"/>
    <x v="41"/>
    <x v="4"/>
    <x v="0"/>
    <x v="0"/>
    <s v="Xerox 201"/>
    <n v="19.440000000000001"/>
    <n v="3"/>
    <n v="9.33"/>
  </r>
  <r>
    <d v="2017-11-11T00:00:00"/>
    <x v="3"/>
    <n v="11"/>
    <x v="10"/>
    <x v="711"/>
    <x v="20"/>
    <x v="0"/>
    <x v="2"/>
    <s v="Belkin OmniView SE Rackmount Kit"/>
    <n v="35.479999999999997"/>
    <n v="1"/>
    <n v="0"/>
  </r>
  <r>
    <d v="2017-11-11T00:00:00"/>
    <x v="3"/>
    <n v="11"/>
    <x v="10"/>
    <x v="287"/>
    <x v="14"/>
    <x v="0"/>
    <x v="4"/>
    <s v="Boston 1799 Powerhouse Electric Pencil Sharpener"/>
    <n v="181.86"/>
    <n v="7"/>
    <n v="50.92"/>
  </r>
  <r>
    <d v="2017-11-11T00:00:00"/>
    <x v="3"/>
    <n v="11"/>
    <x v="10"/>
    <x v="41"/>
    <x v="4"/>
    <x v="0"/>
    <x v="12"/>
    <s v="Belkin 6 Outlet Metallic Surge Strip"/>
    <n v="10.89"/>
    <n v="1"/>
    <n v="2.83"/>
  </r>
  <r>
    <d v="2017-11-11T00:00:00"/>
    <x v="3"/>
    <n v="11"/>
    <x v="10"/>
    <x v="653"/>
    <x v="16"/>
    <x v="0"/>
    <x v="12"/>
    <s v="Hoover Upright Vacuum With Dirt Cup"/>
    <n v="1158.1199999999999"/>
    <n v="5"/>
    <n v="130.29"/>
  </r>
  <r>
    <d v="2017-11-11T00:00:00"/>
    <x v="3"/>
    <n v="11"/>
    <x v="10"/>
    <x v="210"/>
    <x v="0"/>
    <x v="0"/>
    <x v="3"/>
    <s v="Permanent Self-Adhesive File Folder Labels for Typewriters by Universal"/>
    <n v="10.44"/>
    <n v="5"/>
    <n v="3.39"/>
  </r>
  <r>
    <d v="2017-11-11T00:00:00"/>
    <x v="3"/>
    <n v="11"/>
    <x v="10"/>
    <x v="493"/>
    <x v="30"/>
    <x v="0"/>
    <x v="5"/>
    <s v="Vinyl Coated Wire Paper Clips in Organizer Box, 800/Box"/>
    <n v="45.92"/>
    <n v="4"/>
    <n v="21.58"/>
  </r>
  <r>
    <d v="2017-11-11T00:00:00"/>
    <x v="3"/>
    <n v="11"/>
    <x v="10"/>
    <x v="506"/>
    <x v="19"/>
    <x v="0"/>
    <x v="14"/>
    <s v="Acme Titanium Bonded Scissors"/>
    <n v="25.5"/>
    <n v="3"/>
    <n v="6.63"/>
  </r>
  <r>
    <d v="2017-11-11T00:00:00"/>
    <x v="3"/>
    <n v="11"/>
    <x v="10"/>
    <x v="191"/>
    <x v="0"/>
    <x v="2"/>
    <x v="7"/>
    <s v="OtterBox Commuter Series Case - iPhone 5 &amp; 5s"/>
    <n v="35.18"/>
    <n v="2"/>
    <n v="12.31"/>
  </r>
  <r>
    <d v="2017-11-11T00:00:00"/>
    <x v="3"/>
    <n v="11"/>
    <x v="10"/>
    <x v="290"/>
    <x v="13"/>
    <x v="1"/>
    <x v="8"/>
    <s v="Executive Impressions 14&quot; Contract Wall Clock"/>
    <n v="88.92"/>
    <n v="5"/>
    <n v="14.45"/>
  </r>
  <r>
    <d v="2017-11-11T00:00:00"/>
    <x v="3"/>
    <n v="11"/>
    <x v="10"/>
    <x v="586"/>
    <x v="4"/>
    <x v="1"/>
    <x v="8"/>
    <s v="Dax Clear Box Frame"/>
    <n v="34.92"/>
    <n v="4"/>
    <n v="11.87"/>
  </r>
  <r>
    <d v="2017-11-12T00:00:00"/>
    <x v="3"/>
    <n v="11"/>
    <x v="10"/>
    <x v="458"/>
    <x v="4"/>
    <x v="0"/>
    <x v="1"/>
    <s v="Acco 3-Hole Punch"/>
    <n v="14.02"/>
    <n v="4"/>
    <n v="4.91"/>
  </r>
  <r>
    <d v="2017-11-12T00:00:00"/>
    <x v="3"/>
    <n v="11"/>
    <x v="10"/>
    <x v="289"/>
    <x v="20"/>
    <x v="0"/>
    <x v="1"/>
    <s v="Avery Durable Slant Ring Binders, No Labels"/>
    <n v="15.92"/>
    <n v="5"/>
    <n v="5.37"/>
  </r>
  <r>
    <d v="2017-11-12T00:00:00"/>
    <x v="3"/>
    <n v="11"/>
    <x v="10"/>
    <x v="470"/>
    <x v="0"/>
    <x v="0"/>
    <x v="1"/>
    <s v="Surelock Post Binders"/>
    <n v="30.56"/>
    <n v="5"/>
    <n v="-45.84"/>
  </r>
  <r>
    <d v="2017-11-12T00:00:00"/>
    <x v="3"/>
    <n v="11"/>
    <x v="10"/>
    <x v="472"/>
    <x v="8"/>
    <x v="0"/>
    <x v="0"/>
    <s v="Strathmore Photo Mount Cards"/>
    <n v="10.85"/>
    <n v="2"/>
    <n v="3.53"/>
  </r>
  <r>
    <d v="2017-11-12T00:00:00"/>
    <x v="3"/>
    <n v="11"/>
    <x v="10"/>
    <x v="538"/>
    <x v="0"/>
    <x v="0"/>
    <x v="0"/>
    <s v="Wirebound Message Books, 5-1/2 x 4 Forms, 2 or 4 Forms per Page"/>
    <n v="16.059999999999999"/>
    <n v="3"/>
    <n v="5.82"/>
  </r>
  <r>
    <d v="2017-11-12T00:00:00"/>
    <x v="3"/>
    <n v="11"/>
    <x v="10"/>
    <x v="538"/>
    <x v="0"/>
    <x v="0"/>
    <x v="0"/>
    <s v="Xerox 197"/>
    <n v="223.06"/>
    <n v="9"/>
    <n v="69.709999999999994"/>
  </r>
  <r>
    <d v="2017-11-12T00:00:00"/>
    <x v="3"/>
    <n v="11"/>
    <x v="10"/>
    <x v="306"/>
    <x v="12"/>
    <x v="0"/>
    <x v="0"/>
    <s v="Xerox 1978"/>
    <n v="23.12"/>
    <n v="5"/>
    <n v="8.3800000000000008"/>
  </r>
  <r>
    <d v="2017-11-12T00:00:00"/>
    <x v="3"/>
    <n v="11"/>
    <x v="10"/>
    <x v="768"/>
    <x v="16"/>
    <x v="0"/>
    <x v="0"/>
    <s v="Xerox 1968"/>
    <n v="26.72"/>
    <n v="5"/>
    <n v="9.35"/>
  </r>
  <r>
    <d v="2017-11-12T00:00:00"/>
    <x v="3"/>
    <n v="11"/>
    <x v="10"/>
    <x v="639"/>
    <x v="4"/>
    <x v="0"/>
    <x v="0"/>
    <s v="Xerox 4200 Series MultiUse Premium Copy Paper (20Lb. and 84 Bright)"/>
    <n v="10.56"/>
    <n v="2"/>
    <n v="4.75"/>
  </r>
  <r>
    <d v="2017-11-12T00:00:00"/>
    <x v="3"/>
    <n v="11"/>
    <x v="10"/>
    <x v="287"/>
    <x v="4"/>
    <x v="0"/>
    <x v="0"/>
    <s v="Xerox 1899"/>
    <n v="11.56"/>
    <n v="2"/>
    <n v="5.66"/>
  </r>
  <r>
    <d v="2017-11-12T00:00:00"/>
    <x v="3"/>
    <n v="11"/>
    <x v="10"/>
    <x v="382"/>
    <x v="2"/>
    <x v="0"/>
    <x v="2"/>
    <s v="SAFCO Commercial Wire Shelving, Black"/>
    <n v="221.02"/>
    <n v="2"/>
    <n v="-55.26"/>
  </r>
  <r>
    <d v="2017-11-12T00:00:00"/>
    <x v="3"/>
    <n v="11"/>
    <x v="10"/>
    <x v="538"/>
    <x v="0"/>
    <x v="0"/>
    <x v="2"/>
    <s v="Tennsco Double-Tier Lockers"/>
    <n v="540.04999999999995"/>
    <n v="3"/>
    <n v="-47.25"/>
  </r>
  <r>
    <d v="2017-11-12T00:00:00"/>
    <x v="3"/>
    <n v="11"/>
    <x v="10"/>
    <x v="470"/>
    <x v="0"/>
    <x v="0"/>
    <x v="2"/>
    <s v="Fellowes Neat Ideas Storage Cubes"/>
    <n v="77.95"/>
    <n v="3"/>
    <n v="-15.59"/>
  </r>
  <r>
    <d v="2017-11-12T00:00:00"/>
    <x v="3"/>
    <n v="11"/>
    <x v="10"/>
    <x v="349"/>
    <x v="22"/>
    <x v="0"/>
    <x v="4"/>
    <s v="Dixon Ticonderoga Maple Cedar Pencil, #2"/>
    <n v="9.2100000000000009"/>
    <n v="3"/>
    <n v="2.2999999999999998"/>
  </r>
  <r>
    <d v="2017-11-12T00:00:00"/>
    <x v="3"/>
    <n v="11"/>
    <x v="10"/>
    <x v="339"/>
    <x v="22"/>
    <x v="0"/>
    <x v="12"/>
    <s v="Fellowes Superior 10 Outlet Split Surge Protector"/>
    <n v="76.12"/>
    <n v="2"/>
    <n v="22.07"/>
  </r>
  <r>
    <d v="2017-11-12T00:00:00"/>
    <x v="3"/>
    <n v="11"/>
    <x v="10"/>
    <x v="349"/>
    <x v="22"/>
    <x v="0"/>
    <x v="3"/>
    <s v="Avery 483"/>
    <n v="9.9600000000000009"/>
    <n v="2"/>
    <n v="4.58"/>
  </r>
  <r>
    <d v="2017-11-12T00:00:00"/>
    <x v="3"/>
    <n v="11"/>
    <x v="10"/>
    <x v="470"/>
    <x v="0"/>
    <x v="0"/>
    <x v="10"/>
    <s v="#10- 4 1/8&quot; x 9 1/2&quot; Security-Tint Envelopes"/>
    <n v="12.22"/>
    <n v="2"/>
    <n v="4.43"/>
  </r>
  <r>
    <d v="2017-11-12T00:00:00"/>
    <x v="3"/>
    <n v="11"/>
    <x v="10"/>
    <x v="339"/>
    <x v="22"/>
    <x v="0"/>
    <x v="5"/>
    <s v="Staples"/>
    <n v="18.239999999999998"/>
    <n v="3"/>
    <n v="9.1199999999999992"/>
  </r>
  <r>
    <d v="2017-11-12T00:00:00"/>
    <x v="3"/>
    <n v="11"/>
    <x v="10"/>
    <x v="349"/>
    <x v="22"/>
    <x v="0"/>
    <x v="14"/>
    <s v="Acme Forged Steel Scissors with Black Enamel Handles"/>
    <n v="27.93"/>
    <n v="3"/>
    <n v="8.1"/>
  </r>
  <r>
    <d v="2017-11-12T00:00:00"/>
    <x v="3"/>
    <n v="11"/>
    <x v="10"/>
    <x v="306"/>
    <x v="12"/>
    <x v="1"/>
    <x v="6"/>
    <s v="Harbour Creations 67200 Series Stacking Chairs"/>
    <n v="113.89"/>
    <n v="2"/>
    <n v="9.9700000000000006"/>
  </r>
  <r>
    <d v="2017-11-12T00:00:00"/>
    <x v="3"/>
    <n v="11"/>
    <x v="10"/>
    <x v="470"/>
    <x v="0"/>
    <x v="2"/>
    <x v="9"/>
    <s v="Maxell LTO Ultrium - 800 GB"/>
    <n v="44.78"/>
    <n v="2"/>
    <n v="-0.56000000000000005"/>
  </r>
  <r>
    <d v="2017-11-12T00:00:00"/>
    <x v="3"/>
    <n v="11"/>
    <x v="10"/>
    <x v="472"/>
    <x v="8"/>
    <x v="2"/>
    <x v="9"/>
    <s v="Verbatim 25 GB 6x Blu-ray Single Layer Recordable Disc, 10/Pack"/>
    <n v="18.54"/>
    <n v="2"/>
    <n v="3.01"/>
  </r>
  <r>
    <d v="2017-11-12T00:00:00"/>
    <x v="3"/>
    <n v="11"/>
    <x v="10"/>
    <x v="306"/>
    <x v="12"/>
    <x v="2"/>
    <x v="9"/>
    <s v="Memorex Micro Travel Drive 8 GB"/>
    <n v="41.6"/>
    <n v="4"/>
    <n v="13"/>
  </r>
  <r>
    <d v="2017-11-12T00:00:00"/>
    <x v="3"/>
    <n v="11"/>
    <x v="10"/>
    <x v="351"/>
    <x v="12"/>
    <x v="2"/>
    <x v="9"/>
    <s v="SanDisk Ultra 16 GB MicroSDHC Class 10 Memory Card"/>
    <n v="62.35"/>
    <n v="6"/>
    <n v="-10.91"/>
  </r>
  <r>
    <d v="2017-11-12T00:00:00"/>
    <x v="3"/>
    <n v="11"/>
    <x v="10"/>
    <x v="306"/>
    <x v="12"/>
    <x v="2"/>
    <x v="7"/>
    <s v="Cush Cases Heavy Duty Rugged Cover Case for Samsung Galaxy S5 - Purple"/>
    <n v="7.92"/>
    <n v="2"/>
    <n v="0.69"/>
  </r>
  <r>
    <d v="2017-11-12T00:00:00"/>
    <x v="3"/>
    <n v="11"/>
    <x v="10"/>
    <x v="306"/>
    <x v="12"/>
    <x v="2"/>
    <x v="7"/>
    <s v="Samsung Galaxy Mega 6.3"/>
    <n v="671.98"/>
    <n v="2"/>
    <n v="50.4"/>
  </r>
  <r>
    <d v="2017-11-12T00:00:00"/>
    <x v="3"/>
    <n v="11"/>
    <x v="10"/>
    <x v="470"/>
    <x v="0"/>
    <x v="2"/>
    <x v="7"/>
    <s v="Panasonic KX TS3282W Corded phone"/>
    <n v="67.989999999999995"/>
    <n v="1"/>
    <n v="8.5"/>
  </r>
  <r>
    <d v="2017-11-12T00:00:00"/>
    <x v="3"/>
    <n v="11"/>
    <x v="10"/>
    <x v="536"/>
    <x v="8"/>
    <x v="2"/>
    <x v="7"/>
    <s v="Jabra SPEAK 410 Multidevice Speakerphone"/>
    <n v="370.78"/>
    <n v="3"/>
    <n v="-92.7"/>
  </r>
  <r>
    <d v="2017-11-12T00:00:00"/>
    <x v="3"/>
    <n v="11"/>
    <x v="10"/>
    <x v="306"/>
    <x v="12"/>
    <x v="1"/>
    <x v="8"/>
    <s v="Tenex V2T-RE Standard Weight Series Chair Mat, 45&quot; x 53&quot;, Lip 25&quot; x 12&quot;"/>
    <n v="113.57"/>
    <n v="2"/>
    <n v="-5.68"/>
  </r>
  <r>
    <d v="2017-11-12T00:00:00"/>
    <x v="3"/>
    <n v="11"/>
    <x v="10"/>
    <x v="470"/>
    <x v="0"/>
    <x v="1"/>
    <x v="8"/>
    <s v="Eldon Expressions Desk Accessory, Wood Photo Frame, Mahogany"/>
    <n v="22.85"/>
    <n v="3"/>
    <n v="-17.71"/>
  </r>
  <r>
    <d v="2017-11-13T00:00:00"/>
    <x v="3"/>
    <n v="11"/>
    <x v="10"/>
    <x v="190"/>
    <x v="8"/>
    <x v="0"/>
    <x v="1"/>
    <s v="Accohide Poly Flexible Ring Binders"/>
    <n v="11.22"/>
    <n v="10"/>
    <n v="-7.48"/>
  </r>
  <r>
    <d v="2017-11-13T00:00:00"/>
    <x v="3"/>
    <n v="11"/>
    <x v="10"/>
    <x v="206"/>
    <x v="22"/>
    <x v="0"/>
    <x v="1"/>
    <s v="GBC DocuBind P50 Personal Binding Machine"/>
    <n v="563.02"/>
    <n v="11"/>
    <n v="190.02"/>
  </r>
  <r>
    <d v="2017-11-13T00:00:00"/>
    <x v="3"/>
    <n v="11"/>
    <x v="10"/>
    <x v="46"/>
    <x v="13"/>
    <x v="0"/>
    <x v="0"/>
    <s v="&quot;While you Were Out&quot; Message Book, One Form per Page"/>
    <n v="8.9"/>
    <n v="3"/>
    <n v="3.34"/>
  </r>
  <r>
    <d v="2017-11-13T00:00:00"/>
    <x v="3"/>
    <n v="11"/>
    <x v="10"/>
    <x v="314"/>
    <x v="20"/>
    <x v="0"/>
    <x v="2"/>
    <s v="Personal Folder Holder, Ebony"/>
    <n v="11.21"/>
    <n v="1"/>
    <n v="3.36"/>
  </r>
  <r>
    <d v="2017-11-13T00:00:00"/>
    <x v="3"/>
    <n v="11"/>
    <x v="10"/>
    <x v="46"/>
    <x v="13"/>
    <x v="0"/>
    <x v="2"/>
    <s v="Tennsco Double-Tier Lockers"/>
    <n v="720.06"/>
    <n v="4"/>
    <n v="-63.01"/>
  </r>
  <r>
    <d v="2017-11-13T00:00:00"/>
    <x v="3"/>
    <n v="11"/>
    <x v="10"/>
    <x v="124"/>
    <x v="0"/>
    <x v="0"/>
    <x v="2"/>
    <s v="Eldon ProFile File 'N Store Portable File Tub Letter/Legal Size Black"/>
    <n v="61.79"/>
    <n v="4"/>
    <n v="6.18"/>
  </r>
  <r>
    <d v="2017-11-13T00:00:00"/>
    <x v="3"/>
    <n v="11"/>
    <x v="10"/>
    <x v="431"/>
    <x v="1"/>
    <x v="0"/>
    <x v="2"/>
    <s v="Safco Industrial Wire Shelving"/>
    <n v="230.38"/>
    <n v="3"/>
    <n v="-48.95"/>
  </r>
  <r>
    <d v="2017-11-13T00:00:00"/>
    <x v="3"/>
    <n v="11"/>
    <x v="10"/>
    <x v="206"/>
    <x v="22"/>
    <x v="0"/>
    <x v="2"/>
    <s v="Space Solutions HD Industrial Steel Shelving."/>
    <n v="344.91"/>
    <n v="3"/>
    <n v="10.35"/>
  </r>
  <r>
    <d v="2017-11-13T00:00:00"/>
    <x v="3"/>
    <n v="11"/>
    <x v="10"/>
    <x v="459"/>
    <x v="16"/>
    <x v="0"/>
    <x v="4"/>
    <s v="DIXON Oriole Pencils"/>
    <n v="2.06"/>
    <n v="1"/>
    <n v="0.15"/>
  </r>
  <r>
    <d v="2017-11-13T00:00:00"/>
    <x v="3"/>
    <n v="11"/>
    <x v="10"/>
    <x v="3"/>
    <x v="0"/>
    <x v="0"/>
    <x v="12"/>
    <s v="Hoover Commercial Soft Guard Upright Vacuum And Disposable Filtration Bags"/>
    <n v="9.32"/>
    <n v="6"/>
    <n v="-24.71"/>
  </r>
  <r>
    <d v="2017-11-13T00:00:00"/>
    <x v="3"/>
    <n v="11"/>
    <x v="10"/>
    <x v="206"/>
    <x v="22"/>
    <x v="0"/>
    <x v="3"/>
    <s v="Avery File Folder Labels"/>
    <n v="8.64"/>
    <n v="3"/>
    <n v="4.2300000000000004"/>
  </r>
  <r>
    <d v="2017-11-13T00:00:00"/>
    <x v="3"/>
    <n v="11"/>
    <x v="10"/>
    <x v="190"/>
    <x v="8"/>
    <x v="2"/>
    <x v="15"/>
    <s v="Epson TM-T88V Direct Thermal Printer - Monochrome - Desktop"/>
    <n v="653"/>
    <n v="7"/>
    <n v="-935.96"/>
  </r>
  <r>
    <d v="2017-11-13T00:00:00"/>
    <x v="3"/>
    <n v="11"/>
    <x v="10"/>
    <x v="124"/>
    <x v="0"/>
    <x v="1"/>
    <x v="11"/>
    <s v="Bush Westfield Collection Bookcases, Fully Assembled"/>
    <n v="206"/>
    <n v="3"/>
    <n v="-27.26"/>
  </r>
  <r>
    <d v="2017-11-13T00:00:00"/>
    <x v="3"/>
    <n v="11"/>
    <x v="10"/>
    <x v="206"/>
    <x v="22"/>
    <x v="1"/>
    <x v="6"/>
    <s v="Global Troy Executive Leather Low-Back Tilter"/>
    <n v="2404.6999999999998"/>
    <n v="6"/>
    <n v="150.29"/>
  </r>
  <r>
    <d v="2017-11-13T00:00:00"/>
    <x v="3"/>
    <n v="11"/>
    <x v="10"/>
    <x v="190"/>
    <x v="8"/>
    <x v="2"/>
    <x v="9"/>
    <s v="SanDisk Cruzer 32 GB USB Flash Drive"/>
    <n v="60.86"/>
    <n v="4"/>
    <n v="9.1300000000000008"/>
  </r>
  <r>
    <d v="2017-11-13T00:00:00"/>
    <x v="3"/>
    <n v="11"/>
    <x v="10"/>
    <x v="524"/>
    <x v="20"/>
    <x v="2"/>
    <x v="9"/>
    <s v="KeyTronic 6101 Series - Keyboard - Black"/>
    <n v="163.96"/>
    <n v="4"/>
    <n v="70.5"/>
  </r>
  <r>
    <d v="2017-11-13T00:00:00"/>
    <x v="3"/>
    <n v="11"/>
    <x v="10"/>
    <x v="94"/>
    <x v="33"/>
    <x v="2"/>
    <x v="9"/>
    <s v="Anker Ultrathin Bluetooth Wireless Keyboard Aluminum Cover with Stand"/>
    <n v="239.92"/>
    <n v="8"/>
    <n v="23.99"/>
  </r>
  <r>
    <d v="2017-11-13T00:00:00"/>
    <x v="3"/>
    <n v="11"/>
    <x v="10"/>
    <x v="591"/>
    <x v="20"/>
    <x v="2"/>
    <x v="7"/>
    <s v="Nokia Lumia 925"/>
    <n v="629.95000000000005"/>
    <n v="5"/>
    <n v="163.79"/>
  </r>
  <r>
    <d v="2017-11-13T00:00:00"/>
    <x v="3"/>
    <n v="11"/>
    <x v="10"/>
    <x v="387"/>
    <x v="20"/>
    <x v="2"/>
    <x v="7"/>
    <s v="LF Elite 3D Dazzle Designer Hard Case Cover, Lf Stylus Pen and Wiper For Apple Iphone 5c Mini Lite"/>
    <n v="43.6"/>
    <n v="4"/>
    <n v="12.21"/>
  </r>
  <r>
    <d v="2017-11-13T00:00:00"/>
    <x v="3"/>
    <n v="11"/>
    <x v="10"/>
    <x v="387"/>
    <x v="20"/>
    <x v="1"/>
    <x v="8"/>
    <s v="Deflect-o EconoMat Nonstudded, No Bevel Mat"/>
    <n v="154.94999999999999"/>
    <n v="3"/>
    <n v="30.99"/>
  </r>
  <r>
    <d v="2017-11-13T00:00:00"/>
    <x v="3"/>
    <n v="11"/>
    <x v="10"/>
    <x v="318"/>
    <x v="4"/>
    <x v="2"/>
    <x v="7"/>
    <s v="Samsung Replacement EH64AVFWE Premium Headset"/>
    <n v="22"/>
    <n v="5"/>
    <n v="1.38"/>
  </r>
  <r>
    <d v="2017-11-13T00:00:00"/>
    <x v="3"/>
    <n v="11"/>
    <x v="10"/>
    <x v="144"/>
    <x v="4"/>
    <x v="2"/>
    <x v="9"/>
    <s v="Kensington K72356US Mouse-in-a-Box USB Desktop Mouse"/>
    <n v="82.95"/>
    <n v="5"/>
    <n v="29.03"/>
  </r>
  <r>
    <d v="2017-11-14T00:00:00"/>
    <x v="3"/>
    <n v="11"/>
    <x v="10"/>
    <x v="459"/>
    <x v="0"/>
    <x v="0"/>
    <x v="1"/>
    <s v="Wilson Jones Legal Size Ring Binders"/>
    <n v="21.99"/>
    <n v="5"/>
    <n v="-32.99"/>
  </r>
  <r>
    <d v="2017-11-14T00:00:00"/>
    <x v="3"/>
    <n v="11"/>
    <x v="10"/>
    <x v="585"/>
    <x v="8"/>
    <x v="0"/>
    <x v="1"/>
    <s v="Prestige Round Ring Binders"/>
    <n v="3.65"/>
    <n v="2"/>
    <n v="-2.8"/>
  </r>
  <r>
    <d v="2017-11-14T00:00:00"/>
    <x v="3"/>
    <n v="11"/>
    <x v="10"/>
    <x v="251"/>
    <x v="20"/>
    <x v="0"/>
    <x v="1"/>
    <s v="3M Organizer Strips"/>
    <n v="8.64"/>
    <n v="2"/>
    <n v="3.02"/>
  </r>
  <r>
    <d v="2017-11-14T00:00:00"/>
    <x v="3"/>
    <n v="11"/>
    <x v="10"/>
    <x v="204"/>
    <x v="20"/>
    <x v="0"/>
    <x v="2"/>
    <s v="Letter/Legal File Tote with Clear Snap-On Lid, Black Granite"/>
    <n v="96.36"/>
    <n v="6"/>
    <n v="25.05"/>
  </r>
  <r>
    <d v="2017-11-14T00:00:00"/>
    <x v="3"/>
    <n v="11"/>
    <x v="10"/>
    <x v="20"/>
    <x v="0"/>
    <x v="0"/>
    <x v="4"/>
    <s v="Boston Electric Pencil Sharpener, Model 1818, Charcoal Black"/>
    <n v="45.04"/>
    <n v="2"/>
    <n v="4.5"/>
  </r>
  <r>
    <d v="2017-11-14T00:00:00"/>
    <x v="3"/>
    <n v="11"/>
    <x v="10"/>
    <x v="361"/>
    <x v="4"/>
    <x v="0"/>
    <x v="4"/>
    <s v="Newell 347"/>
    <n v="34.24"/>
    <n v="8"/>
    <n v="9.93"/>
  </r>
  <r>
    <d v="2017-11-14T00:00:00"/>
    <x v="3"/>
    <n v="11"/>
    <x v="10"/>
    <x v="299"/>
    <x v="28"/>
    <x v="0"/>
    <x v="10"/>
    <s v="Security-Tint Envelopes"/>
    <n v="15.28"/>
    <n v="2"/>
    <n v="7.49"/>
  </r>
  <r>
    <d v="2017-11-14T00:00:00"/>
    <x v="3"/>
    <n v="11"/>
    <x v="10"/>
    <x v="20"/>
    <x v="0"/>
    <x v="2"/>
    <x v="9"/>
    <s v="V7 USB Numeric Keypad"/>
    <n v="167.95"/>
    <n v="6"/>
    <n v="-27.29"/>
  </r>
  <r>
    <d v="2017-11-14T00:00:00"/>
    <x v="3"/>
    <n v="11"/>
    <x v="10"/>
    <x v="585"/>
    <x v="8"/>
    <x v="2"/>
    <x v="7"/>
    <s v="PureGear Roll-On Screen Protector"/>
    <n v="119.94"/>
    <n v="10"/>
    <n v="15.99"/>
  </r>
  <r>
    <d v="2017-11-14T00:00:00"/>
    <x v="3"/>
    <n v="11"/>
    <x v="10"/>
    <x v="754"/>
    <x v="4"/>
    <x v="1"/>
    <x v="6"/>
    <s v="Global Leather Highback Executive Chair with Pneumatic Height Adjustment, Black"/>
    <n v="321.57"/>
    <n v="2"/>
    <n v="28.14"/>
  </r>
  <r>
    <d v="2017-11-15T00:00:00"/>
    <x v="3"/>
    <n v="11"/>
    <x v="10"/>
    <x v="613"/>
    <x v="16"/>
    <x v="1"/>
    <x v="8"/>
    <s v="Howard Miller 13-1/2&quot; Diameter Rosebrook Wall Clock"/>
    <n v="220.06"/>
    <n v="4"/>
    <n v="55.02"/>
  </r>
  <r>
    <d v="2017-11-15T00:00:00"/>
    <x v="3"/>
    <n v="11"/>
    <x v="10"/>
    <x v="613"/>
    <x v="16"/>
    <x v="1"/>
    <x v="8"/>
    <s v="Tenex 46&quot; x 60&quot; Computer Anti-Static Chairmat, Rectangular Shaped"/>
    <n v="339.14"/>
    <n v="4"/>
    <n v="0"/>
  </r>
  <r>
    <d v="2017-11-16T00:00:00"/>
    <x v="3"/>
    <n v="11"/>
    <x v="10"/>
    <x v="293"/>
    <x v="8"/>
    <x v="0"/>
    <x v="1"/>
    <s v="Prestige Round Ring Binders"/>
    <n v="1.82"/>
    <n v="1"/>
    <n v="-1.4"/>
  </r>
  <r>
    <d v="2017-11-16T00:00:00"/>
    <x v="3"/>
    <n v="11"/>
    <x v="10"/>
    <x v="710"/>
    <x v="20"/>
    <x v="0"/>
    <x v="0"/>
    <s v="Tops Green Bar Computer Printout Paper"/>
    <n v="146.82"/>
    <n v="3"/>
    <n v="73.41"/>
  </r>
  <r>
    <d v="2017-11-16T00:00:00"/>
    <x v="3"/>
    <n v="11"/>
    <x v="10"/>
    <x v="391"/>
    <x v="22"/>
    <x v="0"/>
    <x v="0"/>
    <s v="Xerox 1933"/>
    <n v="73.680000000000007"/>
    <n v="6"/>
    <n v="34.630000000000003"/>
  </r>
  <r>
    <d v="2017-11-16T00:00:00"/>
    <x v="3"/>
    <n v="11"/>
    <x v="10"/>
    <x v="72"/>
    <x v="4"/>
    <x v="0"/>
    <x v="2"/>
    <s v="Tennsco Regal Shelving Units"/>
    <n v="811.28"/>
    <n v="8"/>
    <n v="24.34"/>
  </r>
  <r>
    <d v="2017-11-16T00:00:00"/>
    <x v="3"/>
    <n v="11"/>
    <x v="10"/>
    <x v="145"/>
    <x v="4"/>
    <x v="0"/>
    <x v="2"/>
    <s v="Eldon Shelf Savers Cubes and Bins"/>
    <n v="48.86"/>
    <n v="7"/>
    <n v="0.98"/>
  </r>
  <r>
    <d v="2017-11-16T00:00:00"/>
    <x v="3"/>
    <n v="11"/>
    <x v="10"/>
    <x v="391"/>
    <x v="22"/>
    <x v="0"/>
    <x v="2"/>
    <s v="Fellowes Bases and Tops For Staxonsteel/High-Stak Systems"/>
    <n v="33.29"/>
    <n v="1"/>
    <n v="7.99"/>
  </r>
  <r>
    <d v="2017-11-16T00:00:00"/>
    <x v="3"/>
    <n v="11"/>
    <x v="10"/>
    <x v="544"/>
    <x v="8"/>
    <x v="0"/>
    <x v="4"/>
    <s v="Panasonic KP-380BK Classic Electric Pencil Sharpener"/>
    <n v="86.35"/>
    <n v="3"/>
    <n v="5.4"/>
  </r>
  <r>
    <d v="2017-11-16T00:00:00"/>
    <x v="3"/>
    <n v="11"/>
    <x v="10"/>
    <x v="90"/>
    <x v="4"/>
    <x v="0"/>
    <x v="4"/>
    <s v="Newell 328"/>
    <n v="23.36"/>
    <n v="4"/>
    <n v="6.07"/>
  </r>
  <r>
    <d v="2017-11-16T00:00:00"/>
    <x v="3"/>
    <n v="11"/>
    <x v="10"/>
    <x v="772"/>
    <x v="20"/>
    <x v="2"/>
    <x v="15"/>
    <s v="Hewlett-Packard 300S Scientific Calculator"/>
    <n v="52.44"/>
    <n v="4"/>
    <n v="24.12"/>
  </r>
  <r>
    <d v="2017-11-16T00:00:00"/>
    <x v="3"/>
    <n v="11"/>
    <x v="10"/>
    <x v="544"/>
    <x v="8"/>
    <x v="2"/>
    <x v="16"/>
    <s v="Hewlett Packard 610 Color Digital Copier / Printer"/>
    <n v="899.98"/>
    <n v="3"/>
    <n v="75"/>
  </r>
  <r>
    <d v="2017-11-16T00:00:00"/>
    <x v="3"/>
    <n v="11"/>
    <x v="10"/>
    <x v="544"/>
    <x v="8"/>
    <x v="2"/>
    <x v="9"/>
    <s v="Logitech Media Keyboard K200"/>
    <n v="139.96"/>
    <n v="5"/>
    <n v="-1.75"/>
  </r>
  <r>
    <d v="2017-11-16T00:00:00"/>
    <x v="3"/>
    <n v="11"/>
    <x v="10"/>
    <x v="692"/>
    <x v="20"/>
    <x v="2"/>
    <x v="7"/>
    <s v="iOttie HLCRIO102 Car Mount"/>
    <n v="119.94"/>
    <n v="6"/>
    <n v="6"/>
  </r>
  <r>
    <d v="2017-11-16T00:00:00"/>
    <x v="3"/>
    <n v="11"/>
    <x v="10"/>
    <x v="391"/>
    <x v="22"/>
    <x v="2"/>
    <x v="7"/>
    <s v="Plantronics Encore H101 Dual Earpieces Headset"/>
    <n v="107.88"/>
    <n v="3"/>
    <n v="10.79"/>
  </r>
  <r>
    <d v="2017-11-16T00:00:00"/>
    <x v="3"/>
    <n v="11"/>
    <x v="10"/>
    <x v="391"/>
    <x v="22"/>
    <x v="1"/>
    <x v="8"/>
    <s v="Tenex &quot;The Solids&quot; Textured Chair Mats"/>
    <n v="139.91999999999999"/>
    <n v="2"/>
    <n v="23.79"/>
  </r>
  <r>
    <d v="2017-11-16T00:00:00"/>
    <x v="3"/>
    <n v="11"/>
    <x v="10"/>
    <x v="2"/>
    <x v="4"/>
    <x v="1"/>
    <x v="8"/>
    <s v="DAX Cubicle Frames - 8x10"/>
    <n v="17.309999999999999"/>
    <n v="3"/>
    <n v="5.19"/>
  </r>
  <r>
    <d v="2017-11-16T00:00:00"/>
    <x v="3"/>
    <n v="11"/>
    <x v="10"/>
    <x v="165"/>
    <x v="4"/>
    <x v="1"/>
    <x v="8"/>
    <s v="Eldon Radial Chair Mat for Low to Medium Pile Carpets"/>
    <n v="119.94"/>
    <n v="3"/>
    <n v="23.99"/>
  </r>
  <r>
    <d v="2017-11-16T00:00:00"/>
    <x v="3"/>
    <n v="11"/>
    <x v="10"/>
    <x v="165"/>
    <x v="4"/>
    <x v="1"/>
    <x v="8"/>
    <s v="Eldon Image Series Black Desk Accessories"/>
    <n v="12.42"/>
    <n v="3"/>
    <n v="4.47"/>
  </r>
  <r>
    <d v="2017-11-16T00:00:00"/>
    <x v="3"/>
    <n v="11"/>
    <x v="10"/>
    <x v="213"/>
    <x v="4"/>
    <x v="2"/>
    <x v="15"/>
    <s v="Bady BDG101FRU Card Printer"/>
    <n v="1919.98"/>
    <n v="3"/>
    <n v="216"/>
  </r>
  <r>
    <d v="2017-11-17T00:00:00"/>
    <x v="3"/>
    <n v="11"/>
    <x v="10"/>
    <x v="334"/>
    <x v="36"/>
    <x v="0"/>
    <x v="1"/>
    <s v="Angle-D Binders with Locking Rings, Label Holders"/>
    <n v="43.8"/>
    <n v="6"/>
    <n v="20.59"/>
  </r>
  <r>
    <d v="2017-11-17T00:00:00"/>
    <x v="3"/>
    <n v="11"/>
    <x v="10"/>
    <x v="121"/>
    <x v="11"/>
    <x v="0"/>
    <x v="1"/>
    <s v="Avery Reinforcements for Hole-Punch Pages"/>
    <n v="4.16"/>
    <n v="7"/>
    <n v="-3.47"/>
  </r>
  <r>
    <d v="2017-11-17T00:00:00"/>
    <x v="3"/>
    <n v="11"/>
    <x v="10"/>
    <x v="480"/>
    <x v="22"/>
    <x v="0"/>
    <x v="1"/>
    <s v="Cardinal Slant-D Ring Binder, Heavy Gauge Vinyl"/>
    <n v="13.9"/>
    <n v="2"/>
    <n v="4.5199999999999996"/>
  </r>
  <r>
    <d v="2017-11-17T00:00:00"/>
    <x v="3"/>
    <n v="11"/>
    <x v="10"/>
    <x v="121"/>
    <x v="11"/>
    <x v="0"/>
    <x v="0"/>
    <s v="Wirebound Message Forms, Four 2 3/4 x 5 Forms per Page, Pink Paper"/>
    <n v="19.61"/>
    <n v="3"/>
    <n v="6.62"/>
  </r>
  <r>
    <d v="2017-11-17T00:00:00"/>
    <x v="3"/>
    <n v="11"/>
    <x v="10"/>
    <x v="585"/>
    <x v="25"/>
    <x v="0"/>
    <x v="0"/>
    <s v="Xerox 1938"/>
    <n v="268.24"/>
    <n v="7"/>
    <n v="93.88"/>
  </r>
  <r>
    <d v="2017-11-17T00:00:00"/>
    <x v="3"/>
    <n v="11"/>
    <x v="10"/>
    <x v="757"/>
    <x v="20"/>
    <x v="0"/>
    <x v="0"/>
    <s v="Xerox 1905"/>
    <n v="38.880000000000003"/>
    <n v="6"/>
    <n v="18.66"/>
  </r>
  <r>
    <d v="2017-11-17T00:00:00"/>
    <x v="3"/>
    <n v="11"/>
    <x v="10"/>
    <x v="196"/>
    <x v="20"/>
    <x v="0"/>
    <x v="2"/>
    <s v="Deluxe Rollaway Locking File with Drawer"/>
    <n v="1247.6400000000001"/>
    <n v="3"/>
    <n v="349.34"/>
  </r>
  <r>
    <d v="2017-11-17T00:00:00"/>
    <x v="3"/>
    <n v="11"/>
    <x v="10"/>
    <x v="20"/>
    <x v="32"/>
    <x v="0"/>
    <x v="4"/>
    <s v="Stanley Bostitch Contemporary Electric Pencil Sharpeners"/>
    <n v="50.94"/>
    <n v="3"/>
    <n v="14.26"/>
  </r>
  <r>
    <d v="2017-11-17T00:00:00"/>
    <x v="3"/>
    <n v="11"/>
    <x v="10"/>
    <x v="349"/>
    <x v="6"/>
    <x v="0"/>
    <x v="12"/>
    <s v="Bionaire 99.97% HEPA Air Cleaner"/>
    <n v="35.04"/>
    <n v="2"/>
    <n v="12.26"/>
  </r>
  <r>
    <d v="2017-11-17T00:00:00"/>
    <x v="3"/>
    <n v="11"/>
    <x v="10"/>
    <x v="22"/>
    <x v="7"/>
    <x v="2"/>
    <x v="16"/>
    <s v="Canon imageCLASS 2200 Advanced Copier"/>
    <n v="10499.97"/>
    <n v="3"/>
    <n v="5039.99"/>
  </r>
  <r>
    <d v="2017-11-17T00:00:00"/>
    <x v="3"/>
    <n v="11"/>
    <x v="10"/>
    <x v="733"/>
    <x v="0"/>
    <x v="1"/>
    <x v="11"/>
    <s v="Atlantic Metals Mobile 2-Shelf Bookcases, Custom Colors"/>
    <n v="327.73"/>
    <n v="2"/>
    <n v="-14.46"/>
  </r>
  <r>
    <d v="2017-11-17T00:00:00"/>
    <x v="3"/>
    <n v="11"/>
    <x v="10"/>
    <x v="708"/>
    <x v="1"/>
    <x v="2"/>
    <x v="9"/>
    <s v="Logitech Illuminated - Keyboard"/>
    <n v="239.96"/>
    <n v="5"/>
    <n v="83.99"/>
  </r>
  <r>
    <d v="2017-11-17T00:00:00"/>
    <x v="3"/>
    <n v="11"/>
    <x v="10"/>
    <x v="585"/>
    <x v="25"/>
    <x v="2"/>
    <x v="9"/>
    <s v="Plantronics S12 Corded Telephone Headset System"/>
    <n v="431.16"/>
    <n v="5"/>
    <n v="107.79"/>
  </r>
  <r>
    <d v="2017-11-17T00:00:00"/>
    <x v="3"/>
    <n v="11"/>
    <x v="10"/>
    <x v="142"/>
    <x v="5"/>
    <x v="2"/>
    <x v="9"/>
    <s v="Logitech G430 Surround Sound Gaming Headset with Dolby 7.1 Technology"/>
    <n v="79.989999999999995"/>
    <n v="1"/>
    <n v="28.8"/>
  </r>
  <r>
    <d v="2017-11-17T00:00:00"/>
    <x v="3"/>
    <n v="11"/>
    <x v="10"/>
    <x v="142"/>
    <x v="5"/>
    <x v="2"/>
    <x v="7"/>
    <s v="Panasonic KX - TS880B Telephone"/>
    <n v="206.1"/>
    <n v="5"/>
    <n v="55.65"/>
  </r>
  <r>
    <d v="2017-11-17T00:00:00"/>
    <x v="3"/>
    <n v="11"/>
    <x v="10"/>
    <x v="757"/>
    <x v="20"/>
    <x v="1"/>
    <x v="8"/>
    <s v="Howard Miller 13&quot; Diameter Goldtone Round Wall Clock"/>
    <n v="187.76"/>
    <n v="4"/>
    <n v="76.98"/>
  </r>
  <r>
    <d v="2017-11-18T00:00:00"/>
    <x v="3"/>
    <n v="11"/>
    <x v="10"/>
    <x v="763"/>
    <x v="16"/>
    <x v="0"/>
    <x v="1"/>
    <s v="Ibico Plastic and Wire Spiral Binding Combs"/>
    <n v="20.23"/>
    <n v="8"/>
    <n v="-16.190000000000001"/>
  </r>
  <r>
    <d v="2017-11-18T00:00:00"/>
    <x v="3"/>
    <n v="11"/>
    <x v="10"/>
    <x v="792"/>
    <x v="22"/>
    <x v="0"/>
    <x v="1"/>
    <s v="Wilson Jones 1&quot; Hanging DublLock Ring Binders"/>
    <n v="8.4499999999999993"/>
    <n v="2"/>
    <n v="2.96"/>
  </r>
  <r>
    <d v="2017-11-18T00:00:00"/>
    <x v="3"/>
    <n v="11"/>
    <x v="10"/>
    <x v="721"/>
    <x v="16"/>
    <x v="0"/>
    <x v="0"/>
    <s v="Xerox 194"/>
    <n v="44.38"/>
    <n v="1"/>
    <n v="15.53"/>
  </r>
  <r>
    <d v="2017-11-18T00:00:00"/>
    <x v="3"/>
    <n v="11"/>
    <x v="10"/>
    <x v="763"/>
    <x v="16"/>
    <x v="0"/>
    <x v="0"/>
    <s v="Xerox 221"/>
    <n v="20.74"/>
    <n v="4"/>
    <n v="7.26"/>
  </r>
  <r>
    <d v="2017-11-18T00:00:00"/>
    <x v="3"/>
    <n v="11"/>
    <x v="10"/>
    <x v="763"/>
    <x v="16"/>
    <x v="0"/>
    <x v="0"/>
    <s v="Xerox 211"/>
    <n v="41.47"/>
    <n v="8"/>
    <n v="14.52"/>
  </r>
  <r>
    <d v="2017-11-18T00:00:00"/>
    <x v="3"/>
    <n v="11"/>
    <x v="10"/>
    <x v="792"/>
    <x v="22"/>
    <x v="0"/>
    <x v="2"/>
    <s v="Eldon Portable Mobile Manager"/>
    <n v="169.68"/>
    <n v="6"/>
    <n v="45.81"/>
  </r>
  <r>
    <d v="2017-11-18T00:00:00"/>
    <x v="3"/>
    <n v="11"/>
    <x v="10"/>
    <x v="554"/>
    <x v="21"/>
    <x v="0"/>
    <x v="2"/>
    <s v="Decoflex Hanging Personal Folder File, Blue"/>
    <n v="92.52"/>
    <n v="6"/>
    <n v="24.98"/>
  </r>
  <r>
    <d v="2017-11-18T00:00:00"/>
    <x v="3"/>
    <n v="11"/>
    <x v="10"/>
    <x v="554"/>
    <x v="21"/>
    <x v="0"/>
    <x v="2"/>
    <s v="Companion Letter/Legal File, Black"/>
    <n v="37.76"/>
    <n v="1"/>
    <n v="10.57"/>
  </r>
  <r>
    <d v="2017-11-18T00:00:00"/>
    <x v="3"/>
    <n v="11"/>
    <x v="10"/>
    <x v="763"/>
    <x v="16"/>
    <x v="0"/>
    <x v="2"/>
    <s v="Tennsco Commercial Shelving"/>
    <n v="81.36"/>
    <n v="5"/>
    <n v="-19.32"/>
  </r>
  <r>
    <d v="2017-11-18T00:00:00"/>
    <x v="3"/>
    <n v="11"/>
    <x v="10"/>
    <x v="792"/>
    <x v="22"/>
    <x v="0"/>
    <x v="2"/>
    <s v="Fellowes Bankers Box Stor/Drawer Steel Plus"/>
    <n v="95.94"/>
    <n v="3"/>
    <n v="9.59"/>
  </r>
  <r>
    <d v="2017-11-18T00:00:00"/>
    <x v="3"/>
    <n v="11"/>
    <x v="10"/>
    <x v="638"/>
    <x v="8"/>
    <x v="0"/>
    <x v="4"/>
    <s v="BIC Liqua Brite Liner"/>
    <n v="38.86"/>
    <n v="7"/>
    <n v="7.77"/>
  </r>
  <r>
    <d v="2017-11-18T00:00:00"/>
    <x v="3"/>
    <n v="11"/>
    <x v="10"/>
    <x v="763"/>
    <x v="16"/>
    <x v="0"/>
    <x v="12"/>
    <s v="Acco 7-Outlet Masterpiece Power Center, Wihtout Fax/Phone Line Protection"/>
    <n v="389.06"/>
    <n v="4"/>
    <n v="48.63"/>
  </r>
  <r>
    <d v="2017-11-18T00:00:00"/>
    <x v="3"/>
    <n v="11"/>
    <x v="10"/>
    <x v="554"/>
    <x v="21"/>
    <x v="0"/>
    <x v="3"/>
    <s v="Avery 487"/>
    <n v="7.38"/>
    <n v="2"/>
    <n v="3.47"/>
  </r>
  <r>
    <d v="2017-11-18T00:00:00"/>
    <x v="3"/>
    <n v="11"/>
    <x v="10"/>
    <x v="443"/>
    <x v="1"/>
    <x v="0"/>
    <x v="10"/>
    <s v="Peel &amp; Seel Recycled Catalog Envelopes, Brown"/>
    <n v="55.58"/>
    <n v="6"/>
    <n v="20.84"/>
  </r>
  <r>
    <d v="2017-11-18T00:00:00"/>
    <x v="3"/>
    <n v="11"/>
    <x v="10"/>
    <x v="792"/>
    <x v="22"/>
    <x v="0"/>
    <x v="5"/>
    <s v="Binder Clips by OIC"/>
    <n v="2.96"/>
    <n v="2"/>
    <n v="1.42"/>
  </r>
  <r>
    <d v="2017-11-18T00:00:00"/>
    <x v="3"/>
    <n v="11"/>
    <x v="10"/>
    <x v="721"/>
    <x v="16"/>
    <x v="0"/>
    <x v="14"/>
    <s v="Staple remover"/>
    <n v="2.94"/>
    <n v="1"/>
    <n v="-0.66"/>
  </r>
  <r>
    <d v="2017-11-18T00:00:00"/>
    <x v="3"/>
    <n v="11"/>
    <x v="10"/>
    <x v="443"/>
    <x v="1"/>
    <x v="1"/>
    <x v="6"/>
    <s v="Global Highback Leather Tilter in Burgundy"/>
    <n v="127.39"/>
    <n v="2"/>
    <n v="-25.48"/>
  </r>
  <r>
    <d v="2017-11-18T00:00:00"/>
    <x v="3"/>
    <n v="11"/>
    <x v="10"/>
    <x v="792"/>
    <x v="22"/>
    <x v="2"/>
    <x v="9"/>
    <s v="Imation 16GB Mini TravelDrive USB 2.0 Flash Drive"/>
    <n v="132.52000000000001"/>
    <n v="4"/>
    <n v="54.33"/>
  </r>
  <r>
    <d v="2017-11-18T00:00:00"/>
    <x v="3"/>
    <n v="11"/>
    <x v="10"/>
    <x v="610"/>
    <x v="20"/>
    <x v="2"/>
    <x v="7"/>
    <s v="Belkin SportFit Armband For iPhone 5s/5c, Fuchsia"/>
    <n v="74.95"/>
    <n v="5"/>
    <n v="36.729999999999997"/>
  </r>
  <r>
    <d v="2017-11-18T00:00:00"/>
    <x v="3"/>
    <n v="11"/>
    <x v="10"/>
    <x v="554"/>
    <x v="21"/>
    <x v="1"/>
    <x v="8"/>
    <s v="GE General Purpose, Extra Long Life, Showcase &amp; Floodlight Incandescent Bulbs"/>
    <n v="5.82"/>
    <n v="2"/>
    <n v="2.74"/>
  </r>
  <r>
    <d v="2017-11-18T00:00:00"/>
    <x v="3"/>
    <n v="11"/>
    <x v="10"/>
    <x v="3"/>
    <x v="14"/>
    <x v="1"/>
    <x v="8"/>
    <s v="C-Line Magnetic Cubicle Keepers, Clear Polypropylene"/>
    <n v="19.760000000000002"/>
    <n v="4"/>
    <n v="8.3000000000000007"/>
  </r>
  <r>
    <d v="2017-11-19T00:00:00"/>
    <x v="3"/>
    <n v="11"/>
    <x v="10"/>
    <x v="775"/>
    <x v="20"/>
    <x v="0"/>
    <x v="1"/>
    <s v="Avery Printable Repositionable Plastic Tabs"/>
    <n v="41.28"/>
    <n v="6"/>
    <n v="13.93"/>
  </r>
  <r>
    <d v="2017-11-19T00:00:00"/>
    <x v="3"/>
    <n v="11"/>
    <x v="10"/>
    <x v="179"/>
    <x v="0"/>
    <x v="0"/>
    <x v="1"/>
    <s v="Fellowes PB500 Electric Punch Plastic Comb Binding Machine with Manual Bind"/>
    <n v="1525.19"/>
    <n v="6"/>
    <n v="-2287.7800000000002"/>
  </r>
  <r>
    <d v="2017-11-19T00:00:00"/>
    <x v="3"/>
    <n v="11"/>
    <x v="10"/>
    <x v="54"/>
    <x v="8"/>
    <x v="0"/>
    <x v="1"/>
    <s v="Lock-Up Easel 'Spel-Binder'"/>
    <n v="59.91"/>
    <n v="7"/>
    <n v="-45.93"/>
  </r>
  <r>
    <d v="2017-11-19T00:00:00"/>
    <x v="3"/>
    <n v="11"/>
    <x v="10"/>
    <x v="63"/>
    <x v="20"/>
    <x v="0"/>
    <x v="1"/>
    <s v="Acco Data Flex Cable Posts For Top &amp; Bottom Load Binders, 6&quot; Capacity"/>
    <n v="58.41"/>
    <n v="7"/>
    <n v="18.25"/>
  </r>
  <r>
    <d v="2017-11-19T00:00:00"/>
    <x v="3"/>
    <n v="11"/>
    <x v="10"/>
    <x v="578"/>
    <x v="3"/>
    <x v="0"/>
    <x v="1"/>
    <s v="GBC Imprintable Covers"/>
    <n v="21.96"/>
    <n v="2"/>
    <n v="10.76"/>
  </r>
  <r>
    <d v="2017-11-19T00:00:00"/>
    <x v="3"/>
    <n v="11"/>
    <x v="10"/>
    <x v="775"/>
    <x v="20"/>
    <x v="0"/>
    <x v="0"/>
    <s v="Xerox 1898"/>
    <n v="13.36"/>
    <n v="2"/>
    <n v="6.41"/>
  </r>
  <r>
    <d v="2017-11-19T00:00:00"/>
    <x v="3"/>
    <n v="11"/>
    <x v="10"/>
    <x v="69"/>
    <x v="0"/>
    <x v="0"/>
    <x v="0"/>
    <s v="Xerox 1901"/>
    <n v="16.899999999999999"/>
    <n v="4"/>
    <n v="5.28"/>
  </r>
  <r>
    <d v="2017-11-19T00:00:00"/>
    <x v="3"/>
    <n v="11"/>
    <x v="10"/>
    <x v="260"/>
    <x v="4"/>
    <x v="0"/>
    <x v="2"/>
    <s v="File Shuttle II and Handi-File, Black"/>
    <n v="305.01"/>
    <n v="9"/>
    <n v="76.25"/>
  </r>
  <r>
    <d v="2017-11-19T00:00:00"/>
    <x v="3"/>
    <n v="11"/>
    <x v="10"/>
    <x v="179"/>
    <x v="0"/>
    <x v="0"/>
    <x v="4"/>
    <s v="Avery Hi-Liter GlideStik Fluorescent Highlighter, Yellow Ink"/>
    <n v="13.04"/>
    <n v="5"/>
    <n v="3.91"/>
  </r>
  <r>
    <d v="2017-11-19T00:00:00"/>
    <x v="3"/>
    <n v="11"/>
    <x v="10"/>
    <x v="69"/>
    <x v="0"/>
    <x v="0"/>
    <x v="4"/>
    <s v="Boston School Pro Electric Pencil Sharpener, 1670"/>
    <n v="99.14"/>
    <n v="4"/>
    <n v="8.67"/>
  </r>
  <r>
    <d v="2017-11-19T00:00:00"/>
    <x v="3"/>
    <n v="11"/>
    <x v="10"/>
    <x v="660"/>
    <x v="0"/>
    <x v="0"/>
    <x v="4"/>
    <s v="Peel-Off China Markers"/>
    <n v="31.78"/>
    <n v="4"/>
    <n v="8.74"/>
  </r>
  <r>
    <d v="2017-11-19T00:00:00"/>
    <x v="3"/>
    <n v="11"/>
    <x v="10"/>
    <x v="76"/>
    <x v="6"/>
    <x v="0"/>
    <x v="4"/>
    <s v="Newell 349"/>
    <n v="22.96"/>
    <n v="7"/>
    <n v="6.66"/>
  </r>
  <r>
    <d v="2017-11-19T00:00:00"/>
    <x v="3"/>
    <n v="11"/>
    <x v="10"/>
    <x v="511"/>
    <x v="20"/>
    <x v="0"/>
    <x v="12"/>
    <s v="Hoover Shoulder Vac Commercial Portable Vacuum"/>
    <n v="2504.7399999999998"/>
    <n v="7"/>
    <n v="626.19000000000005"/>
  </r>
  <r>
    <d v="2017-11-19T00:00:00"/>
    <x v="3"/>
    <n v="11"/>
    <x v="10"/>
    <x v="511"/>
    <x v="20"/>
    <x v="0"/>
    <x v="10"/>
    <s v="Staple envelope"/>
    <n v="16.739999999999998"/>
    <n v="3"/>
    <n v="8.3699999999999992"/>
  </r>
  <r>
    <d v="2017-11-19T00:00:00"/>
    <x v="3"/>
    <n v="11"/>
    <x v="10"/>
    <x v="117"/>
    <x v="6"/>
    <x v="0"/>
    <x v="5"/>
    <s v="OIC Binder Clips"/>
    <n v="25.06"/>
    <n v="7"/>
    <n v="12.53"/>
  </r>
  <r>
    <d v="2017-11-19T00:00:00"/>
    <x v="3"/>
    <n v="11"/>
    <x v="10"/>
    <x v="69"/>
    <x v="0"/>
    <x v="0"/>
    <x v="14"/>
    <s v="Acme Elite Stainless Steel Scissors"/>
    <n v="6.67"/>
    <n v="1"/>
    <n v="0.5"/>
  </r>
  <r>
    <d v="2017-11-19T00:00:00"/>
    <x v="3"/>
    <n v="11"/>
    <x v="10"/>
    <x v="657"/>
    <x v="1"/>
    <x v="1"/>
    <x v="13"/>
    <s v="BPI Conference Tables"/>
    <n v="219.08"/>
    <n v="3"/>
    <n v="-131.44999999999999"/>
  </r>
  <r>
    <d v="2017-11-19T00:00:00"/>
    <x v="3"/>
    <n v="11"/>
    <x v="10"/>
    <x v="660"/>
    <x v="0"/>
    <x v="1"/>
    <x v="13"/>
    <s v="Bush Andora Conference Table, Maple/Graphite Gray Finish"/>
    <n v="718.12"/>
    <n v="6"/>
    <n v="-71.81"/>
  </r>
  <r>
    <d v="2017-11-19T00:00:00"/>
    <x v="3"/>
    <n v="11"/>
    <x v="10"/>
    <x v="63"/>
    <x v="20"/>
    <x v="1"/>
    <x v="13"/>
    <s v="Hon 61000 Series Interactive Training Tables"/>
    <n v="79.97"/>
    <n v="3"/>
    <n v="-29.32"/>
  </r>
  <r>
    <d v="2017-11-19T00:00:00"/>
    <x v="3"/>
    <n v="11"/>
    <x v="10"/>
    <x v="721"/>
    <x v="0"/>
    <x v="1"/>
    <x v="6"/>
    <s v="Office Star Flex Back Scooter Chair with White Frame"/>
    <n v="233.06"/>
    <n v="3"/>
    <n v="-53.27"/>
  </r>
  <r>
    <d v="2017-11-19T00:00:00"/>
    <x v="3"/>
    <n v="11"/>
    <x v="10"/>
    <x v="179"/>
    <x v="0"/>
    <x v="1"/>
    <x v="6"/>
    <s v="Global Wood Trimmed Manager's Task Chair, Khaki"/>
    <n v="191.06"/>
    <n v="3"/>
    <n v="-46.4"/>
  </r>
  <r>
    <d v="2017-11-19T00:00:00"/>
    <x v="3"/>
    <n v="11"/>
    <x v="10"/>
    <x v="50"/>
    <x v="0"/>
    <x v="1"/>
    <x v="6"/>
    <s v="Lifetime Advantage Folding Chairs, 4/Carton"/>
    <n v="305.31"/>
    <n v="2"/>
    <n v="-8.7200000000000006"/>
  </r>
  <r>
    <d v="2017-11-19T00:00:00"/>
    <x v="3"/>
    <n v="11"/>
    <x v="10"/>
    <x v="69"/>
    <x v="0"/>
    <x v="1"/>
    <x v="8"/>
    <s v="Telescoping Adjustable Floor Lamp"/>
    <n v="15.99"/>
    <n v="2"/>
    <n v="-13.99"/>
  </r>
  <r>
    <d v="2017-11-19T00:00:00"/>
    <x v="3"/>
    <n v="11"/>
    <x v="10"/>
    <x v="578"/>
    <x v="3"/>
    <x v="1"/>
    <x v="8"/>
    <s v="3M Polarizing Task Lamp with Clamp Arm, Light Gray"/>
    <n v="821.88"/>
    <n v="6"/>
    <n v="213.69"/>
  </r>
  <r>
    <d v="2017-11-19T00:00:00"/>
    <x v="3"/>
    <n v="11"/>
    <x v="10"/>
    <x v="260"/>
    <x v="4"/>
    <x v="1"/>
    <x v="8"/>
    <s v="Executive Impressions 13-1/2&quot; Indoor/Outdoor Wall Clock"/>
    <n v="18.7"/>
    <n v="1"/>
    <n v="7.11"/>
  </r>
  <r>
    <d v="2017-11-19T00:00:00"/>
    <x v="3"/>
    <n v="11"/>
    <x v="10"/>
    <x v="375"/>
    <x v="4"/>
    <x v="2"/>
    <x v="7"/>
    <s v="Square Credit Card Reader"/>
    <n v="31.97"/>
    <n v="4"/>
    <n v="2.4"/>
  </r>
  <r>
    <d v="2017-11-20T00:00:00"/>
    <x v="3"/>
    <n v="11"/>
    <x v="10"/>
    <x v="269"/>
    <x v="4"/>
    <x v="0"/>
    <x v="1"/>
    <s v="GBC Prepunched Paper, 19-Hole, for Binding Systems, 24-lb"/>
    <n v="84.06"/>
    <n v="7"/>
    <n v="27.32"/>
  </r>
  <r>
    <d v="2017-11-20T00:00:00"/>
    <x v="3"/>
    <n v="11"/>
    <x v="10"/>
    <x v="101"/>
    <x v="20"/>
    <x v="0"/>
    <x v="0"/>
    <s v="Xerox 1968"/>
    <n v="46.76"/>
    <n v="7"/>
    <n v="22.44"/>
  </r>
  <r>
    <d v="2017-11-20T00:00:00"/>
    <x v="3"/>
    <n v="11"/>
    <x v="10"/>
    <x v="54"/>
    <x v="25"/>
    <x v="0"/>
    <x v="4"/>
    <s v="Staples in misc. colors"/>
    <n v="28.73"/>
    <n v="3"/>
    <n v="1.8"/>
  </r>
  <r>
    <d v="2017-11-20T00:00:00"/>
    <x v="3"/>
    <n v="11"/>
    <x v="10"/>
    <x v="101"/>
    <x v="20"/>
    <x v="0"/>
    <x v="4"/>
    <s v="Boston KS Multi-Size Manual Pencil Sharpener"/>
    <n v="68.97"/>
    <n v="3"/>
    <n v="19.309999999999999"/>
  </r>
  <r>
    <d v="2017-11-20T00:00:00"/>
    <x v="3"/>
    <n v="11"/>
    <x v="10"/>
    <x v="54"/>
    <x v="25"/>
    <x v="0"/>
    <x v="4"/>
    <s v="Newell 336"/>
    <n v="23.97"/>
    <n v="7"/>
    <n v="2.7"/>
  </r>
  <r>
    <d v="2017-11-20T00:00:00"/>
    <x v="3"/>
    <n v="11"/>
    <x v="10"/>
    <x v="460"/>
    <x v="28"/>
    <x v="0"/>
    <x v="4"/>
    <s v="Sanford Uni-Blazer View Highlighters, Chisel Tip, Yellow"/>
    <n v="22"/>
    <n v="10"/>
    <n v="9.68"/>
  </r>
  <r>
    <d v="2017-11-20T00:00:00"/>
    <x v="3"/>
    <n v="11"/>
    <x v="10"/>
    <x v="101"/>
    <x v="20"/>
    <x v="1"/>
    <x v="11"/>
    <s v="Sauder Camden County Collection Libraries, Planked Cherry Finish"/>
    <n v="183.97"/>
    <n v="2"/>
    <n v="-25.3"/>
  </r>
  <r>
    <d v="2017-11-20T00:00:00"/>
    <x v="3"/>
    <n v="11"/>
    <x v="10"/>
    <x v="414"/>
    <x v="13"/>
    <x v="1"/>
    <x v="6"/>
    <s v="Office Star - Mesh Screen back chair with Vinyl seat"/>
    <n v="209.57"/>
    <n v="2"/>
    <n v="-23.58"/>
  </r>
  <r>
    <d v="2017-11-20T00:00:00"/>
    <x v="3"/>
    <n v="11"/>
    <x v="10"/>
    <x v="121"/>
    <x v="20"/>
    <x v="2"/>
    <x v="9"/>
    <s v="Maxell 4.7GB DVD+R 5/Pack"/>
    <n v="2.97"/>
    <n v="3"/>
    <n v="1.34"/>
  </r>
  <r>
    <d v="2017-11-20T00:00:00"/>
    <x v="3"/>
    <n v="11"/>
    <x v="10"/>
    <x v="121"/>
    <x v="20"/>
    <x v="2"/>
    <x v="7"/>
    <s v="Apple iPhone 5S"/>
    <n v="569.99"/>
    <n v="1"/>
    <n v="171"/>
  </r>
  <r>
    <d v="2017-11-20T00:00:00"/>
    <x v="3"/>
    <n v="11"/>
    <x v="10"/>
    <x v="101"/>
    <x v="20"/>
    <x v="2"/>
    <x v="7"/>
    <s v="Samsung Galaxy Mega 6.3"/>
    <n v="1259.97"/>
    <n v="3"/>
    <n v="327.58999999999997"/>
  </r>
  <r>
    <d v="2017-11-20T00:00:00"/>
    <x v="3"/>
    <n v="11"/>
    <x v="10"/>
    <x v="543"/>
    <x v="8"/>
    <x v="1"/>
    <x v="8"/>
    <s v="GE General Purpose, Extra Long Life, Showcase &amp; Floodlight Incandescent Bulbs"/>
    <n v="4.66"/>
    <n v="2"/>
    <n v="1.57"/>
  </r>
  <r>
    <d v="2017-11-20T00:00:00"/>
    <x v="3"/>
    <n v="11"/>
    <x v="10"/>
    <x v="89"/>
    <x v="3"/>
    <x v="1"/>
    <x v="8"/>
    <s v="9-3/4 Diameter Round Wall Clock"/>
    <n v="27.58"/>
    <n v="2"/>
    <n v="11.58"/>
  </r>
  <r>
    <d v="2017-11-20T00:00:00"/>
    <x v="3"/>
    <n v="11"/>
    <x v="10"/>
    <x v="543"/>
    <x v="8"/>
    <x v="1"/>
    <x v="8"/>
    <s v="Floodlight Indoor Halogen Bulbs, 1 Bulb per Pack, 60 Watts"/>
    <n v="77.599999999999994"/>
    <n v="5"/>
    <n v="28.13"/>
  </r>
  <r>
    <d v="2017-11-20T00:00:00"/>
    <x v="3"/>
    <n v="11"/>
    <x v="10"/>
    <x v="121"/>
    <x v="20"/>
    <x v="1"/>
    <x v="8"/>
    <s v="Tensor Brushed Steel Torchiere Floor Lamp"/>
    <n v="50.97"/>
    <n v="3"/>
    <n v="9.17"/>
  </r>
  <r>
    <d v="2017-11-20T00:00:00"/>
    <x v="3"/>
    <n v="11"/>
    <x v="10"/>
    <x v="269"/>
    <x v="4"/>
    <x v="1"/>
    <x v="8"/>
    <s v="Coloredge Poster Frame"/>
    <n v="42.6"/>
    <n v="3"/>
    <n v="16.61"/>
  </r>
  <r>
    <d v="2017-11-20T00:00:00"/>
    <x v="3"/>
    <n v="11"/>
    <x v="10"/>
    <x v="75"/>
    <x v="4"/>
    <x v="1"/>
    <x v="6"/>
    <s v="Novimex High-Tech Fabric Mesh Task Chair"/>
    <n v="283.92"/>
    <n v="5"/>
    <n v="-46.14"/>
  </r>
  <r>
    <d v="2017-11-21T00:00:00"/>
    <x v="3"/>
    <n v="11"/>
    <x v="10"/>
    <x v="226"/>
    <x v="4"/>
    <x v="0"/>
    <x v="1"/>
    <s v="Canvas Sectional Post Binders"/>
    <n v="40.74"/>
    <n v="2"/>
    <n v="14.77"/>
  </r>
  <r>
    <d v="2017-11-21T00:00:00"/>
    <x v="3"/>
    <n v="11"/>
    <x v="10"/>
    <x v="77"/>
    <x v="22"/>
    <x v="0"/>
    <x v="1"/>
    <s v="Vinyl Sectional Post Binders"/>
    <n v="150.80000000000001"/>
    <n v="5"/>
    <n v="56.55"/>
  </r>
  <r>
    <d v="2017-11-21T00:00:00"/>
    <x v="3"/>
    <n v="11"/>
    <x v="10"/>
    <x v="203"/>
    <x v="2"/>
    <x v="0"/>
    <x v="0"/>
    <s v="Xerox 1972"/>
    <n v="8.4499999999999993"/>
    <n v="2"/>
    <n v="2.64"/>
  </r>
  <r>
    <d v="2017-11-21T00:00:00"/>
    <x v="3"/>
    <n v="11"/>
    <x v="10"/>
    <x v="77"/>
    <x v="22"/>
    <x v="0"/>
    <x v="0"/>
    <s v="Xerox 209"/>
    <n v="51.84"/>
    <n v="8"/>
    <n v="24.88"/>
  </r>
  <r>
    <d v="2017-11-21T00:00:00"/>
    <x v="3"/>
    <n v="11"/>
    <x v="10"/>
    <x v="429"/>
    <x v="4"/>
    <x v="0"/>
    <x v="2"/>
    <s v="Eldon Portable Mobile Manager"/>
    <n v="56.56"/>
    <n v="2"/>
    <n v="15.27"/>
  </r>
  <r>
    <d v="2017-11-21T00:00:00"/>
    <x v="3"/>
    <n v="11"/>
    <x v="10"/>
    <x v="203"/>
    <x v="2"/>
    <x v="0"/>
    <x v="2"/>
    <s v="Recycled Eldon Regeneration Jumbo File"/>
    <n v="39.299999999999997"/>
    <n v="4"/>
    <n v="3.93"/>
  </r>
  <r>
    <d v="2017-11-21T00:00:00"/>
    <x v="3"/>
    <n v="11"/>
    <x v="10"/>
    <x v="429"/>
    <x v="4"/>
    <x v="0"/>
    <x v="4"/>
    <s v="Newell 344"/>
    <n v="5.56"/>
    <n v="2"/>
    <n v="1.45"/>
  </r>
  <r>
    <d v="2017-11-21T00:00:00"/>
    <x v="3"/>
    <n v="11"/>
    <x v="10"/>
    <x v="226"/>
    <x v="4"/>
    <x v="0"/>
    <x v="4"/>
    <s v="Newell 332"/>
    <n v="11.76"/>
    <n v="4"/>
    <n v="3.18"/>
  </r>
  <r>
    <d v="2017-11-21T00:00:00"/>
    <x v="3"/>
    <n v="11"/>
    <x v="10"/>
    <x v="429"/>
    <x v="4"/>
    <x v="0"/>
    <x v="12"/>
    <s v="Acco Six-Outlet Power Strip, 4' Cord Length"/>
    <n v="8.6199999999999992"/>
    <n v="1"/>
    <n v="2.2400000000000002"/>
  </r>
  <r>
    <d v="2017-11-21T00:00:00"/>
    <x v="3"/>
    <n v="11"/>
    <x v="10"/>
    <x v="429"/>
    <x v="4"/>
    <x v="0"/>
    <x v="5"/>
    <s v="Advantus T-Pin Paper Clips"/>
    <n v="9.02"/>
    <n v="2"/>
    <n v="3.52"/>
  </r>
  <r>
    <d v="2017-11-21T00:00:00"/>
    <x v="3"/>
    <n v="11"/>
    <x v="10"/>
    <x v="77"/>
    <x v="22"/>
    <x v="2"/>
    <x v="15"/>
    <s v="3D Systems Cube Printer, 2nd Generation, White"/>
    <n v="1039.99"/>
    <n v="1"/>
    <n v="104"/>
  </r>
  <r>
    <d v="2017-11-21T00:00:00"/>
    <x v="3"/>
    <n v="11"/>
    <x v="10"/>
    <x v="157"/>
    <x v="22"/>
    <x v="1"/>
    <x v="13"/>
    <s v="Safco Drafting Table"/>
    <n v="70.98"/>
    <n v="1"/>
    <n v="20.58"/>
  </r>
  <r>
    <d v="2017-11-21T00:00:00"/>
    <x v="3"/>
    <n v="11"/>
    <x v="10"/>
    <x v="742"/>
    <x v="0"/>
    <x v="2"/>
    <x v="7"/>
    <s v="Motorola HK250 Universal Bluetooth Headset"/>
    <n v="55.18"/>
    <n v="3"/>
    <n v="-12.41"/>
  </r>
  <r>
    <d v="2017-11-21T00:00:00"/>
    <x v="3"/>
    <n v="11"/>
    <x v="10"/>
    <x v="72"/>
    <x v="20"/>
    <x v="1"/>
    <x v="8"/>
    <s v="Howard Miller Distant Time Traveler Alarm Clock"/>
    <n v="27.42"/>
    <n v="1"/>
    <n v="11.24"/>
  </r>
  <r>
    <d v="2017-11-21T00:00:00"/>
    <x v="3"/>
    <n v="11"/>
    <x v="10"/>
    <x v="429"/>
    <x v="4"/>
    <x v="2"/>
    <x v="7"/>
    <s v="Mitel MiVoice 5330e IP Phone"/>
    <n v="659.98"/>
    <n v="3"/>
    <n v="49.5"/>
  </r>
  <r>
    <d v="2017-11-22T00:00:00"/>
    <x v="3"/>
    <n v="11"/>
    <x v="10"/>
    <x v="251"/>
    <x v="0"/>
    <x v="0"/>
    <x v="4"/>
    <s v="Newell 314"/>
    <n v="35.71"/>
    <n v="8"/>
    <n v="2.23"/>
  </r>
  <r>
    <d v="2017-11-23T00:00:00"/>
    <x v="3"/>
    <n v="11"/>
    <x v="10"/>
    <x v="363"/>
    <x v="14"/>
    <x v="0"/>
    <x v="1"/>
    <s v="GBC VeloBinder Manual Binding System"/>
    <n v="287.92"/>
    <n v="8"/>
    <n v="138.19999999999999"/>
  </r>
  <r>
    <d v="2017-11-23T00:00:00"/>
    <x v="3"/>
    <n v="11"/>
    <x v="10"/>
    <x v="133"/>
    <x v="2"/>
    <x v="0"/>
    <x v="1"/>
    <s v="GBC Standard Therm-A-Bind Covers"/>
    <n v="7.48"/>
    <n v="1"/>
    <n v="-5.98"/>
  </r>
  <r>
    <d v="2017-11-23T00:00:00"/>
    <x v="3"/>
    <n v="11"/>
    <x v="10"/>
    <x v="359"/>
    <x v="0"/>
    <x v="0"/>
    <x v="1"/>
    <s v="Aluminum Screw Posts"/>
    <n v="6.1"/>
    <n v="2"/>
    <n v="-9.16"/>
  </r>
  <r>
    <d v="2017-11-23T00:00:00"/>
    <x v="3"/>
    <n v="11"/>
    <x v="10"/>
    <x v="11"/>
    <x v="1"/>
    <x v="0"/>
    <x v="0"/>
    <s v="Xerox 1959"/>
    <n v="10.69"/>
    <n v="2"/>
    <n v="3.74"/>
  </r>
  <r>
    <d v="2017-11-23T00:00:00"/>
    <x v="3"/>
    <n v="11"/>
    <x v="10"/>
    <x v="359"/>
    <x v="0"/>
    <x v="0"/>
    <x v="0"/>
    <s v="Xerox 1942"/>
    <n v="78.3"/>
    <n v="2"/>
    <n v="29.36"/>
  </r>
  <r>
    <d v="2017-11-23T00:00:00"/>
    <x v="3"/>
    <n v="11"/>
    <x v="10"/>
    <x v="359"/>
    <x v="0"/>
    <x v="0"/>
    <x v="0"/>
    <s v="Xerox 22"/>
    <n v="36.29"/>
    <n v="7"/>
    <n v="12.7"/>
  </r>
  <r>
    <d v="2017-11-23T00:00:00"/>
    <x v="3"/>
    <n v="11"/>
    <x v="10"/>
    <x v="744"/>
    <x v="25"/>
    <x v="0"/>
    <x v="4"/>
    <s v="Newell Chalk Holder"/>
    <n v="3.3"/>
    <n v="1"/>
    <n v="1.07"/>
  </r>
  <r>
    <d v="2017-11-23T00:00:00"/>
    <x v="3"/>
    <n v="11"/>
    <x v="10"/>
    <x v="616"/>
    <x v="1"/>
    <x v="0"/>
    <x v="3"/>
    <s v="Avery File Folder Labels"/>
    <n v="11.52"/>
    <n v="5"/>
    <n v="4.18"/>
  </r>
  <r>
    <d v="2017-11-23T00:00:00"/>
    <x v="3"/>
    <n v="11"/>
    <x v="10"/>
    <x v="286"/>
    <x v="14"/>
    <x v="0"/>
    <x v="14"/>
    <s v="Staple remover"/>
    <n v="4.3600000000000003"/>
    <n v="2"/>
    <n v="0.17"/>
  </r>
  <r>
    <d v="2017-11-23T00:00:00"/>
    <x v="3"/>
    <n v="11"/>
    <x v="10"/>
    <x v="359"/>
    <x v="0"/>
    <x v="1"/>
    <x v="13"/>
    <s v="Lesro Round Back Collection Coffee Table, End Table"/>
    <n v="127.79"/>
    <n v="1"/>
    <n v="-31.03"/>
  </r>
  <r>
    <d v="2017-11-23T00:00:00"/>
    <x v="3"/>
    <n v="11"/>
    <x v="10"/>
    <x v="744"/>
    <x v="25"/>
    <x v="2"/>
    <x v="9"/>
    <s v="Memorex Mini Travel Drive 8 GB USB 2.0 Flash Drive"/>
    <n v="74.11"/>
    <n v="8"/>
    <n v="17.600000000000001"/>
  </r>
  <r>
    <d v="2017-11-23T00:00:00"/>
    <x v="3"/>
    <n v="11"/>
    <x v="10"/>
    <x v="616"/>
    <x v="1"/>
    <x v="2"/>
    <x v="7"/>
    <s v="Toshiba IPT2010-SD IP Telephone"/>
    <n v="222.38"/>
    <n v="2"/>
    <n v="16.68"/>
  </r>
  <r>
    <d v="2017-11-23T00:00:00"/>
    <x v="3"/>
    <n v="11"/>
    <x v="10"/>
    <x v="744"/>
    <x v="25"/>
    <x v="2"/>
    <x v="7"/>
    <s v="Speck Products Candyshell Flip Case"/>
    <n v="27.99"/>
    <n v="1"/>
    <n v="2.1"/>
  </r>
  <r>
    <d v="2017-11-23T00:00:00"/>
    <x v="3"/>
    <n v="11"/>
    <x v="10"/>
    <x v="545"/>
    <x v="0"/>
    <x v="2"/>
    <x v="7"/>
    <s v="Panasonic KX TS208W Corded phone"/>
    <n v="195.96"/>
    <n v="5"/>
    <n v="19.600000000000001"/>
  </r>
  <r>
    <d v="2017-11-23T00:00:00"/>
    <x v="3"/>
    <n v="11"/>
    <x v="10"/>
    <x v="363"/>
    <x v="14"/>
    <x v="1"/>
    <x v="8"/>
    <s v="Coloredge Poster Frame"/>
    <n v="28.4"/>
    <n v="2"/>
    <n v="11.08"/>
  </r>
  <r>
    <d v="2017-11-23T00:00:00"/>
    <x v="3"/>
    <n v="11"/>
    <x v="10"/>
    <x v="210"/>
    <x v="2"/>
    <x v="1"/>
    <x v="8"/>
    <s v="OIC Stacking Trays"/>
    <n v="24.05"/>
    <n v="9"/>
    <n v="7.21"/>
  </r>
  <r>
    <d v="2017-11-23T00:00:00"/>
    <x v="3"/>
    <n v="11"/>
    <x v="10"/>
    <x v="616"/>
    <x v="1"/>
    <x v="1"/>
    <x v="8"/>
    <s v="Contemporary Wood/Metal Frame"/>
    <n v="6.46"/>
    <n v="1"/>
    <n v="-4.04"/>
  </r>
  <r>
    <d v="2017-11-24T00:00:00"/>
    <x v="3"/>
    <n v="11"/>
    <x v="10"/>
    <x v="137"/>
    <x v="10"/>
    <x v="0"/>
    <x v="1"/>
    <s v="Wilson Jones Ledger-Size, Piano-Hinge Binder, 2&quot;, Blue"/>
    <n v="327.84"/>
    <n v="8"/>
    <n v="157.36000000000001"/>
  </r>
  <r>
    <d v="2017-11-24T00:00:00"/>
    <x v="3"/>
    <n v="11"/>
    <x v="10"/>
    <x v="549"/>
    <x v="25"/>
    <x v="0"/>
    <x v="1"/>
    <s v="Avery Durable Slant Ring Binders"/>
    <n v="19.010000000000002"/>
    <n v="8"/>
    <n v="-12.67"/>
  </r>
  <r>
    <d v="2017-11-24T00:00:00"/>
    <x v="3"/>
    <n v="11"/>
    <x v="10"/>
    <x v="367"/>
    <x v="3"/>
    <x v="0"/>
    <x v="1"/>
    <s v="Avery Durable Binders"/>
    <n v="2.88"/>
    <n v="1"/>
    <n v="1.41"/>
  </r>
  <r>
    <d v="2017-11-24T00:00:00"/>
    <x v="3"/>
    <n v="11"/>
    <x v="10"/>
    <x v="21"/>
    <x v="12"/>
    <x v="0"/>
    <x v="1"/>
    <s v="GBC Recycled Grain Textured Covers"/>
    <n v="20.72"/>
    <n v="2"/>
    <n v="-15.2"/>
  </r>
  <r>
    <d v="2017-11-24T00:00:00"/>
    <x v="3"/>
    <n v="11"/>
    <x v="10"/>
    <x v="706"/>
    <x v="13"/>
    <x v="0"/>
    <x v="1"/>
    <s v="Mead 1st Gear 2&quot; Zipper Binder, Asst. Colors"/>
    <n v="11.67"/>
    <n v="3"/>
    <n v="-7.78"/>
  </r>
  <r>
    <d v="2017-11-24T00:00:00"/>
    <x v="3"/>
    <n v="11"/>
    <x v="10"/>
    <x v="75"/>
    <x v="20"/>
    <x v="0"/>
    <x v="0"/>
    <s v="Xerox 214"/>
    <n v="12.96"/>
    <n v="2"/>
    <n v="6.22"/>
  </r>
  <r>
    <d v="2017-11-24T00:00:00"/>
    <x v="3"/>
    <n v="11"/>
    <x v="10"/>
    <x v="477"/>
    <x v="20"/>
    <x v="0"/>
    <x v="0"/>
    <s v="Adams Telephone Message Book W/Dividers/Space For Phone Numbers, 5 1/4&quot;X8 1/2&quot;, 300/Messages"/>
    <n v="5.88"/>
    <n v="1"/>
    <n v="2.88"/>
  </r>
  <r>
    <d v="2017-11-24T00:00:00"/>
    <x v="3"/>
    <n v="11"/>
    <x v="10"/>
    <x v="678"/>
    <x v="2"/>
    <x v="0"/>
    <x v="0"/>
    <s v="Xerox 1919"/>
    <n v="229.54"/>
    <n v="7"/>
    <n v="83.21"/>
  </r>
  <r>
    <d v="2017-11-24T00:00:00"/>
    <x v="3"/>
    <n v="11"/>
    <x v="10"/>
    <x v="378"/>
    <x v="4"/>
    <x v="0"/>
    <x v="0"/>
    <s v="Southworth 100% Résumé Paper, 24lb."/>
    <n v="7.78"/>
    <n v="1"/>
    <n v="3.5"/>
  </r>
  <r>
    <d v="2017-11-24T00:00:00"/>
    <x v="3"/>
    <n v="11"/>
    <x v="10"/>
    <x v="367"/>
    <x v="3"/>
    <x v="0"/>
    <x v="2"/>
    <s v="Iceberg Mobile Mega Data/Printer Cart"/>
    <n v="1443.96"/>
    <n v="12"/>
    <n v="375.43"/>
  </r>
  <r>
    <d v="2017-11-24T00:00:00"/>
    <x v="3"/>
    <n v="11"/>
    <x v="10"/>
    <x v="21"/>
    <x v="12"/>
    <x v="0"/>
    <x v="2"/>
    <s v="Fellowes Bankers Box Staxonsteel Drawer File/Stacking System"/>
    <n v="415.87"/>
    <n v="8"/>
    <n v="-41.59"/>
  </r>
  <r>
    <d v="2017-11-24T00:00:00"/>
    <x v="3"/>
    <n v="11"/>
    <x v="10"/>
    <x v="195"/>
    <x v="42"/>
    <x v="0"/>
    <x v="2"/>
    <s v="Fellowes Bases and Tops For Staxonsteel/High-Stak Systems"/>
    <n v="33.29"/>
    <n v="1"/>
    <n v="7.99"/>
  </r>
  <r>
    <d v="2017-11-24T00:00:00"/>
    <x v="3"/>
    <n v="11"/>
    <x v="10"/>
    <x v="75"/>
    <x v="20"/>
    <x v="0"/>
    <x v="4"/>
    <s v="Crayola Anti Dust Chalk, 12/Pack"/>
    <n v="16.38"/>
    <n v="9"/>
    <n v="7.37"/>
  </r>
  <r>
    <d v="2017-11-24T00:00:00"/>
    <x v="3"/>
    <n v="11"/>
    <x v="10"/>
    <x v="191"/>
    <x v="4"/>
    <x v="0"/>
    <x v="4"/>
    <s v="BIC Liqua Brite Liner"/>
    <n v="27.76"/>
    <n v="4"/>
    <n v="9.99"/>
  </r>
  <r>
    <d v="2017-11-24T00:00:00"/>
    <x v="3"/>
    <n v="11"/>
    <x v="10"/>
    <x v="739"/>
    <x v="0"/>
    <x v="0"/>
    <x v="12"/>
    <s v="Holmes Replacement Filter for HEPA Air Cleaner, Very Large Room, HEPA Filter"/>
    <n v="13.76"/>
    <n v="1"/>
    <n v="-24.77"/>
  </r>
  <r>
    <d v="2017-11-24T00:00:00"/>
    <x v="3"/>
    <n v="11"/>
    <x v="10"/>
    <x v="75"/>
    <x v="20"/>
    <x v="0"/>
    <x v="10"/>
    <s v="Ames Color-File Green Diamond Border X-ray Mailers"/>
    <n v="167.96"/>
    <n v="2"/>
    <n v="78.94"/>
  </r>
  <r>
    <d v="2017-11-24T00:00:00"/>
    <x v="3"/>
    <n v="11"/>
    <x v="10"/>
    <x v="706"/>
    <x v="13"/>
    <x v="0"/>
    <x v="10"/>
    <s v="Peel &amp; Seel Recycled Catalog Envelopes, Brown"/>
    <n v="64.849999999999994"/>
    <n v="7"/>
    <n v="24.32"/>
  </r>
  <r>
    <d v="2017-11-24T00:00:00"/>
    <x v="3"/>
    <n v="11"/>
    <x v="10"/>
    <x v="217"/>
    <x v="0"/>
    <x v="0"/>
    <x v="5"/>
    <s v="Advantus T-Pin Paper Clips"/>
    <n v="10.82"/>
    <n v="3"/>
    <n v="2.57"/>
  </r>
  <r>
    <d v="2017-11-24T00:00:00"/>
    <x v="3"/>
    <n v="11"/>
    <x v="10"/>
    <x v="75"/>
    <x v="20"/>
    <x v="1"/>
    <x v="11"/>
    <s v="O'Sullivan Plantations 2-Door Library in Landvery Oak"/>
    <n v="321.57"/>
    <n v="2"/>
    <n v="-16.079999999999998"/>
  </r>
  <r>
    <d v="2017-11-24T00:00:00"/>
    <x v="3"/>
    <n v="11"/>
    <x v="10"/>
    <x v="477"/>
    <x v="20"/>
    <x v="1"/>
    <x v="6"/>
    <s v="Global Ergonomic Managers Chair"/>
    <n v="977.29"/>
    <n v="6"/>
    <n v="173.74"/>
  </r>
  <r>
    <d v="2017-11-24T00:00:00"/>
    <x v="3"/>
    <n v="11"/>
    <x v="10"/>
    <x v="137"/>
    <x v="10"/>
    <x v="2"/>
    <x v="7"/>
    <s v="Motorla HX550 Universal Bluetooth Headset"/>
    <n v="79.099999999999994"/>
    <n v="2"/>
    <n v="39.549999999999997"/>
  </r>
  <r>
    <d v="2017-11-24T00:00:00"/>
    <x v="3"/>
    <n v="11"/>
    <x v="10"/>
    <x v="678"/>
    <x v="2"/>
    <x v="2"/>
    <x v="7"/>
    <s v="Blue Parrot B250XT Professional Grade Wireless Bluetooth Headset with"/>
    <n v="89.99"/>
    <n v="2"/>
    <n v="-15"/>
  </r>
  <r>
    <d v="2017-11-24T00:00:00"/>
    <x v="3"/>
    <n v="11"/>
    <x v="10"/>
    <x v="154"/>
    <x v="4"/>
    <x v="2"/>
    <x v="9"/>
    <s v="Memorex Mini Travel Drive 16 GB USB 2.0 Flash Drive"/>
    <n v="223.58"/>
    <n v="14"/>
    <n v="87.2"/>
  </r>
  <r>
    <d v="2017-11-24T00:00:00"/>
    <x v="3"/>
    <n v="11"/>
    <x v="10"/>
    <x v="445"/>
    <x v="4"/>
    <x v="1"/>
    <x v="13"/>
    <s v="Hon Practical Foundations 30 x 60 Training Table, Light Gray/Charcoal"/>
    <n v="364.08"/>
    <n v="2"/>
    <n v="9.1"/>
  </r>
  <r>
    <d v="2017-11-24T00:00:00"/>
    <x v="3"/>
    <n v="11"/>
    <x v="10"/>
    <x v="445"/>
    <x v="4"/>
    <x v="1"/>
    <x v="13"/>
    <s v="Hon 61000 Series Interactive Training Tables"/>
    <n v="71.09"/>
    <n v="2"/>
    <n v="-1.78"/>
  </r>
  <r>
    <d v="2017-11-25T00:00:00"/>
    <x v="3"/>
    <n v="11"/>
    <x v="10"/>
    <x v="16"/>
    <x v="5"/>
    <x v="0"/>
    <x v="0"/>
    <s v="Wirebound Message Book, 4 per Page"/>
    <n v="48.87"/>
    <n v="9"/>
    <n v="23.95"/>
  </r>
  <r>
    <d v="2017-11-25T00:00:00"/>
    <x v="3"/>
    <n v="11"/>
    <x v="10"/>
    <x v="615"/>
    <x v="4"/>
    <x v="0"/>
    <x v="0"/>
    <s v="Adams Telephone Message Book W/Dividers/Space For Phone Numbers, 5 1/4&quot;X8 1/2&quot;, 200/Messages"/>
    <n v="34.08"/>
    <n v="6"/>
    <n v="15.34"/>
  </r>
  <r>
    <d v="2017-11-25T00:00:00"/>
    <x v="3"/>
    <n v="11"/>
    <x v="10"/>
    <x v="32"/>
    <x v="4"/>
    <x v="0"/>
    <x v="2"/>
    <s v="Sterilite Officeware Hinged File Box"/>
    <n v="10.48"/>
    <n v="1"/>
    <n v="2.83"/>
  </r>
  <r>
    <d v="2017-11-25T00:00:00"/>
    <x v="3"/>
    <n v="11"/>
    <x v="10"/>
    <x v="381"/>
    <x v="14"/>
    <x v="0"/>
    <x v="2"/>
    <s v="Office Impressions Heavy Duty Welded Shelving &amp; Multimedia Storage Drawers"/>
    <n v="501.81"/>
    <n v="3"/>
    <n v="0"/>
  </r>
  <r>
    <d v="2017-11-25T00:00:00"/>
    <x v="3"/>
    <n v="11"/>
    <x v="10"/>
    <x v="644"/>
    <x v="0"/>
    <x v="0"/>
    <x v="4"/>
    <s v="Avery Hi-Liter Smear-Safe Highlighters"/>
    <n v="18.690000000000001"/>
    <n v="4"/>
    <n v="3.74"/>
  </r>
  <r>
    <d v="2017-11-25T00:00:00"/>
    <x v="3"/>
    <n v="11"/>
    <x v="10"/>
    <x v="502"/>
    <x v="4"/>
    <x v="0"/>
    <x v="4"/>
    <s v="DIXON Oriole Pencils"/>
    <n v="5.16"/>
    <n v="2"/>
    <n v="1.34"/>
  </r>
  <r>
    <d v="2017-11-25T00:00:00"/>
    <x v="3"/>
    <n v="11"/>
    <x v="10"/>
    <x v="644"/>
    <x v="0"/>
    <x v="0"/>
    <x v="12"/>
    <s v="Fellowes Command Center 5-outlet power strip"/>
    <n v="67.84"/>
    <n v="5"/>
    <n v="-179.78"/>
  </r>
  <r>
    <d v="2017-11-25T00:00:00"/>
    <x v="3"/>
    <n v="11"/>
    <x v="10"/>
    <x v="742"/>
    <x v="16"/>
    <x v="1"/>
    <x v="11"/>
    <s v="O'Sullivan Manor Hill 2-Door Library in Brianna Oak"/>
    <n v="723.92"/>
    <n v="5"/>
    <n v="-81.44"/>
  </r>
  <r>
    <d v="2017-11-25T00:00:00"/>
    <x v="3"/>
    <n v="11"/>
    <x v="10"/>
    <x v="644"/>
    <x v="0"/>
    <x v="1"/>
    <x v="6"/>
    <s v="Hon Deluxe Fabric Upholstered Stacking Chairs"/>
    <n v="853.93"/>
    <n v="5"/>
    <n v="-24.4"/>
  </r>
  <r>
    <d v="2017-11-25T00:00:00"/>
    <x v="3"/>
    <n v="11"/>
    <x v="10"/>
    <x v="14"/>
    <x v="3"/>
    <x v="1"/>
    <x v="6"/>
    <s v="Office Star - Professional Matrix Back Chair with 2-to-1 Synchro Tilt and Mesh Fabric Seat"/>
    <n v="701.96"/>
    <n v="2"/>
    <n v="168.47"/>
  </r>
  <r>
    <d v="2017-11-25T00:00:00"/>
    <x v="3"/>
    <n v="11"/>
    <x v="10"/>
    <x v="644"/>
    <x v="0"/>
    <x v="2"/>
    <x v="7"/>
    <s v="Blue Parrot B250XT Professional Grade Wireless Bluetooth Headset with"/>
    <n v="299.95999999999998"/>
    <n v="5"/>
    <n v="37.5"/>
  </r>
  <r>
    <d v="2017-11-25T00:00:00"/>
    <x v="3"/>
    <n v="11"/>
    <x v="10"/>
    <x v="615"/>
    <x v="4"/>
    <x v="2"/>
    <x v="7"/>
    <s v="PayAnywhere Card Reader"/>
    <n v="39.96"/>
    <n v="5"/>
    <n v="3.5"/>
  </r>
  <r>
    <d v="2017-11-25T00:00:00"/>
    <x v="3"/>
    <n v="11"/>
    <x v="10"/>
    <x v="32"/>
    <x v="4"/>
    <x v="1"/>
    <x v="11"/>
    <s v="Sauder Forest Hills Library, Woodland Oak Finish"/>
    <n v="359.5"/>
    <n v="3"/>
    <n v="-29.61"/>
  </r>
  <r>
    <d v="2017-11-26T00:00:00"/>
    <x v="3"/>
    <n v="11"/>
    <x v="10"/>
    <x v="606"/>
    <x v="1"/>
    <x v="0"/>
    <x v="1"/>
    <s v="GBC Premium Transparent Covers with Diagonal Lined Pattern"/>
    <n v="33.57"/>
    <n v="8"/>
    <n v="-53.71"/>
  </r>
  <r>
    <d v="2017-11-26T00:00:00"/>
    <x v="3"/>
    <n v="11"/>
    <x v="10"/>
    <x v="214"/>
    <x v="20"/>
    <x v="0"/>
    <x v="1"/>
    <s v="Binding Machine Supplies"/>
    <n v="93.34"/>
    <n v="4"/>
    <n v="32.67"/>
  </r>
  <r>
    <d v="2017-11-26T00:00:00"/>
    <x v="3"/>
    <n v="11"/>
    <x v="10"/>
    <x v="512"/>
    <x v="5"/>
    <x v="0"/>
    <x v="4"/>
    <s v="Newell 347"/>
    <n v="12.84"/>
    <n v="3"/>
    <n v="3.72"/>
  </r>
  <r>
    <d v="2017-11-26T00:00:00"/>
    <x v="3"/>
    <n v="11"/>
    <x v="10"/>
    <x v="369"/>
    <x v="8"/>
    <x v="0"/>
    <x v="12"/>
    <s v="Fellowes Superior 10 Outlet Split Surge Protector"/>
    <n v="213.14"/>
    <n v="7"/>
    <n v="23.98"/>
  </r>
  <r>
    <d v="2017-11-26T00:00:00"/>
    <x v="3"/>
    <n v="11"/>
    <x v="10"/>
    <x v="214"/>
    <x v="20"/>
    <x v="0"/>
    <x v="12"/>
    <s v="Black &amp; Decker Filter for Double Action Dustbuster Cordless Vac BLDV7210"/>
    <n v="58.73"/>
    <n v="7"/>
    <n v="14.68"/>
  </r>
  <r>
    <d v="2017-11-26T00:00:00"/>
    <x v="3"/>
    <n v="11"/>
    <x v="10"/>
    <x v="369"/>
    <x v="8"/>
    <x v="0"/>
    <x v="12"/>
    <s v="Holmes HEPA Air Purifier"/>
    <n v="52.27"/>
    <n v="3"/>
    <n v="9.8000000000000007"/>
  </r>
  <r>
    <d v="2017-11-26T00:00:00"/>
    <x v="3"/>
    <n v="11"/>
    <x v="10"/>
    <x v="722"/>
    <x v="18"/>
    <x v="1"/>
    <x v="13"/>
    <s v="KI Adjustable-Height Table"/>
    <n v="257.94"/>
    <n v="3"/>
    <n v="67.06"/>
  </r>
  <r>
    <d v="2017-11-26T00:00:00"/>
    <x v="3"/>
    <n v="11"/>
    <x v="10"/>
    <x v="722"/>
    <x v="18"/>
    <x v="1"/>
    <x v="6"/>
    <s v="SAFCO Arco Folding Chair"/>
    <n v="828.6"/>
    <n v="3"/>
    <n v="240.29"/>
  </r>
  <r>
    <d v="2017-11-26T00:00:00"/>
    <x v="3"/>
    <n v="11"/>
    <x v="10"/>
    <x v="462"/>
    <x v="24"/>
    <x v="2"/>
    <x v="9"/>
    <s v="SanDisk Cruzer 32 GB USB Flash Drive"/>
    <n v="38.04"/>
    <n v="2"/>
    <n v="12.17"/>
  </r>
  <r>
    <d v="2017-11-26T00:00:00"/>
    <x v="3"/>
    <n v="11"/>
    <x v="10"/>
    <x v="722"/>
    <x v="18"/>
    <x v="2"/>
    <x v="7"/>
    <s v="Innergie mMini Combo Duo USB Travel Charging Kit"/>
    <n v="89.98"/>
    <n v="2"/>
    <n v="43.19"/>
  </r>
  <r>
    <d v="2017-11-26T00:00:00"/>
    <x v="3"/>
    <n v="11"/>
    <x v="10"/>
    <x v="235"/>
    <x v="8"/>
    <x v="2"/>
    <x v="7"/>
    <s v="Motorola L804"/>
    <n v="220.75"/>
    <n v="8"/>
    <n v="-40.47"/>
  </r>
  <r>
    <d v="2017-11-26T00:00:00"/>
    <x v="3"/>
    <n v="11"/>
    <x v="10"/>
    <x v="722"/>
    <x v="18"/>
    <x v="2"/>
    <x v="7"/>
    <s v="Samsung Galaxy S4 Mini"/>
    <n v="1879.96"/>
    <n v="4"/>
    <n v="545.19000000000005"/>
  </r>
  <r>
    <d v="2017-11-26T00:00:00"/>
    <x v="3"/>
    <n v="11"/>
    <x v="10"/>
    <x v="46"/>
    <x v="20"/>
    <x v="2"/>
    <x v="7"/>
    <s v="Plantronics Calisto P620-M USB Wireless Speakerphone System"/>
    <n v="979.95"/>
    <n v="5"/>
    <n v="264.58999999999997"/>
  </r>
  <r>
    <d v="2017-11-26T00:00:00"/>
    <x v="3"/>
    <n v="11"/>
    <x v="10"/>
    <x v="722"/>
    <x v="18"/>
    <x v="1"/>
    <x v="8"/>
    <s v="DAX Wood Document Frame"/>
    <n v="27.46"/>
    <n v="2"/>
    <n v="9.89"/>
  </r>
  <r>
    <d v="2017-11-26T00:00:00"/>
    <x v="3"/>
    <n v="11"/>
    <x v="10"/>
    <x v="46"/>
    <x v="20"/>
    <x v="1"/>
    <x v="8"/>
    <s v="DataProducts Ampli Magnifier Task Lamp, Black,"/>
    <n v="135.30000000000001"/>
    <n v="5"/>
    <n v="37.880000000000003"/>
  </r>
  <r>
    <d v="2017-11-26T00:00:00"/>
    <x v="3"/>
    <n v="11"/>
    <x v="10"/>
    <x v="462"/>
    <x v="24"/>
    <x v="1"/>
    <x v="8"/>
    <s v="Executive Impressions Supervisor Wall Clock"/>
    <n v="126.3"/>
    <n v="3"/>
    <n v="40.42"/>
  </r>
  <r>
    <d v="2017-11-27T00:00:00"/>
    <x v="3"/>
    <n v="11"/>
    <x v="10"/>
    <x v="650"/>
    <x v="4"/>
    <x v="0"/>
    <x v="1"/>
    <s v="Premium Transparent Presentation Covers by GBC"/>
    <n v="117.49"/>
    <n v="7"/>
    <n v="41.12"/>
  </r>
  <r>
    <d v="2017-11-27T00:00:00"/>
    <x v="3"/>
    <n v="11"/>
    <x v="10"/>
    <x v="218"/>
    <x v="20"/>
    <x v="0"/>
    <x v="1"/>
    <s v="Avery Flip-Chart Easel Binder, Black"/>
    <n v="107.42"/>
    <n v="6"/>
    <n v="36.26"/>
  </r>
  <r>
    <d v="2017-11-27T00:00:00"/>
    <x v="3"/>
    <n v="11"/>
    <x v="10"/>
    <x v="693"/>
    <x v="18"/>
    <x v="0"/>
    <x v="1"/>
    <s v="GBC DocuBind P100 Manual Binding Machine"/>
    <n v="497.94"/>
    <n v="3"/>
    <n v="224.07"/>
  </r>
  <r>
    <d v="2017-11-27T00:00:00"/>
    <x v="3"/>
    <n v="11"/>
    <x v="10"/>
    <x v="693"/>
    <x v="18"/>
    <x v="0"/>
    <x v="0"/>
    <s v="Xerox 1909"/>
    <n v="158.28"/>
    <n v="6"/>
    <n v="72.81"/>
  </r>
  <r>
    <d v="2017-11-27T00:00:00"/>
    <x v="3"/>
    <n v="11"/>
    <x v="10"/>
    <x v="754"/>
    <x v="4"/>
    <x v="0"/>
    <x v="0"/>
    <s v="Tops White Computer Printout Paper"/>
    <n v="244.55"/>
    <n v="5"/>
    <n v="114.94"/>
  </r>
  <r>
    <d v="2017-11-27T00:00:00"/>
    <x v="3"/>
    <n v="11"/>
    <x v="10"/>
    <x v="218"/>
    <x v="20"/>
    <x v="0"/>
    <x v="4"/>
    <s v="American Pencil"/>
    <n v="6.99"/>
    <n v="3"/>
    <n v="2.0299999999999998"/>
  </r>
  <r>
    <d v="2017-11-27T00:00:00"/>
    <x v="3"/>
    <n v="11"/>
    <x v="10"/>
    <x v="439"/>
    <x v="25"/>
    <x v="0"/>
    <x v="4"/>
    <s v="Pencil and Crayon Sharpener"/>
    <n v="8.76"/>
    <n v="5"/>
    <n v="0.77"/>
  </r>
  <r>
    <d v="2017-11-27T00:00:00"/>
    <x v="3"/>
    <n v="11"/>
    <x v="10"/>
    <x v="439"/>
    <x v="25"/>
    <x v="0"/>
    <x v="12"/>
    <s v="Belkin 5 Outlet SurgeMaster Power Centers"/>
    <n v="43.58"/>
    <n v="1"/>
    <n v="4.3600000000000003"/>
  </r>
  <r>
    <d v="2017-11-27T00:00:00"/>
    <x v="3"/>
    <n v="11"/>
    <x v="10"/>
    <x v="293"/>
    <x v="21"/>
    <x v="2"/>
    <x v="9"/>
    <s v="Memorex Mini Travel Drive 16 GB USB 2.0 Flash Drive"/>
    <n v="143.72999999999999"/>
    <n v="9"/>
    <n v="56.05"/>
  </r>
  <r>
    <d v="2017-11-27T00:00:00"/>
    <x v="3"/>
    <n v="11"/>
    <x v="10"/>
    <x v="293"/>
    <x v="21"/>
    <x v="1"/>
    <x v="8"/>
    <s v="Howard Miller 13&quot; Diameter Goldtone Round Wall Clock"/>
    <n v="46.94"/>
    <n v="1"/>
    <n v="19.25"/>
  </r>
  <r>
    <d v="2017-11-27T00:00:00"/>
    <x v="3"/>
    <n v="11"/>
    <x v="10"/>
    <x v="650"/>
    <x v="4"/>
    <x v="1"/>
    <x v="8"/>
    <s v="Eldon 200 Class Desk Accessories"/>
    <n v="18.84"/>
    <n v="3"/>
    <n v="6.03"/>
  </r>
  <r>
    <d v="2017-11-27T00:00:00"/>
    <x v="3"/>
    <n v="11"/>
    <x v="10"/>
    <x v="712"/>
    <x v="4"/>
    <x v="2"/>
    <x v="7"/>
    <s v="Griffin GC17055 Auxiliary Audio Cable"/>
    <n v="57.57"/>
    <n v="4"/>
    <n v="5.76"/>
  </r>
  <r>
    <d v="2017-11-27T00:00:00"/>
    <x v="3"/>
    <n v="11"/>
    <x v="10"/>
    <x v="754"/>
    <x v="4"/>
    <x v="2"/>
    <x v="9"/>
    <s v="Enermax Briskie RF Wireless Keyboard and Mouse Combo"/>
    <n v="166.16"/>
    <n v="8"/>
    <n v="59.82"/>
  </r>
  <r>
    <d v="2017-11-28T00:00:00"/>
    <x v="3"/>
    <n v="11"/>
    <x v="10"/>
    <x v="358"/>
    <x v="26"/>
    <x v="0"/>
    <x v="0"/>
    <s v="Eaton Premium Continuous-Feed Paper, 25% Cotton, Letter Size, White, 1000 Shts/Box"/>
    <n v="88.77"/>
    <n v="2"/>
    <n v="31.07"/>
  </r>
  <r>
    <d v="2017-11-28T00:00:00"/>
    <x v="3"/>
    <n v="11"/>
    <x v="10"/>
    <x v="237"/>
    <x v="2"/>
    <x v="0"/>
    <x v="0"/>
    <s v="Xerox 210"/>
    <n v="15.55"/>
    <n v="3"/>
    <n v="5.44"/>
  </r>
  <r>
    <d v="2017-11-28T00:00:00"/>
    <x v="3"/>
    <n v="11"/>
    <x v="10"/>
    <x v="237"/>
    <x v="2"/>
    <x v="0"/>
    <x v="0"/>
    <s v="Xerox 4200 Series MultiUse Premium Copy Paper (20Lb. and 84 Bright)"/>
    <n v="25.34"/>
    <n v="6"/>
    <n v="7.92"/>
  </r>
  <r>
    <d v="2017-11-28T00:00:00"/>
    <x v="3"/>
    <n v="11"/>
    <x v="10"/>
    <x v="470"/>
    <x v="36"/>
    <x v="0"/>
    <x v="4"/>
    <s v="BIC Brite Liner Grip Highlighters"/>
    <n v="1.64"/>
    <n v="1"/>
    <n v="0.74"/>
  </r>
  <r>
    <d v="2017-11-28T00:00:00"/>
    <x v="3"/>
    <n v="11"/>
    <x v="10"/>
    <x v="287"/>
    <x v="4"/>
    <x v="0"/>
    <x v="3"/>
    <s v="Round Specialty Laser Printer Labels"/>
    <n v="62.65"/>
    <n v="5"/>
    <n v="29.45"/>
  </r>
  <r>
    <d v="2017-11-28T00:00:00"/>
    <x v="3"/>
    <n v="11"/>
    <x v="10"/>
    <x v="486"/>
    <x v="20"/>
    <x v="0"/>
    <x v="10"/>
    <s v="Blue String-Tie &amp; Button Interoffice Envelopes, 10 x 13"/>
    <n v="79.959999999999994"/>
    <n v="2"/>
    <n v="35.979999999999997"/>
  </r>
  <r>
    <d v="2017-11-28T00:00:00"/>
    <x v="3"/>
    <n v="11"/>
    <x v="10"/>
    <x v="237"/>
    <x v="2"/>
    <x v="1"/>
    <x v="13"/>
    <s v="Riverside Furniture Oval Coffee Table, Oval End Table, End Table with Drawer"/>
    <n v="2065.3200000000002"/>
    <n v="12"/>
    <n v="-619.6"/>
  </r>
  <r>
    <d v="2017-11-28T00:00:00"/>
    <x v="3"/>
    <n v="11"/>
    <x v="10"/>
    <x v="486"/>
    <x v="20"/>
    <x v="2"/>
    <x v="7"/>
    <s v="Google Nexus 5"/>
    <n v="1979.89"/>
    <n v="11"/>
    <n v="494.97"/>
  </r>
  <r>
    <d v="2017-11-28T00:00:00"/>
    <x v="3"/>
    <n v="11"/>
    <x v="10"/>
    <x v="470"/>
    <x v="36"/>
    <x v="1"/>
    <x v="8"/>
    <s v="Luxo Professional Fluorescent Magnifier Lamp with Clamp-Mount Base"/>
    <n v="1049.2"/>
    <n v="5"/>
    <n v="272.79000000000002"/>
  </r>
  <r>
    <d v="2017-11-28T00:00:00"/>
    <x v="3"/>
    <n v="11"/>
    <x v="10"/>
    <x v="470"/>
    <x v="36"/>
    <x v="1"/>
    <x v="8"/>
    <s v="Eldon Image Series Desk Accessories, Burgundy"/>
    <n v="20.9"/>
    <n v="5"/>
    <n v="7.52"/>
  </r>
  <r>
    <d v="2017-11-28T00:00:00"/>
    <x v="3"/>
    <n v="11"/>
    <x v="10"/>
    <x v="237"/>
    <x v="2"/>
    <x v="1"/>
    <x v="8"/>
    <s v="Deflect-o RollaMat Studded, Beveled Mat for Medium Pile Carpeting"/>
    <n v="516.49"/>
    <n v="7"/>
    <n v="-12.91"/>
  </r>
  <r>
    <d v="2017-11-28T00:00:00"/>
    <x v="3"/>
    <n v="11"/>
    <x v="10"/>
    <x v="237"/>
    <x v="2"/>
    <x v="1"/>
    <x v="8"/>
    <s v="Luxo Professional Fluorescent Magnifier Lamp with Clamp-Mount Base"/>
    <n v="1007.23"/>
    <n v="6"/>
    <n v="75.540000000000006"/>
  </r>
  <r>
    <d v="2017-11-29T00:00:00"/>
    <x v="3"/>
    <n v="11"/>
    <x v="10"/>
    <x v="206"/>
    <x v="13"/>
    <x v="1"/>
    <x v="6"/>
    <s v="Hon Deluxe Fabric Upholstered Stacking Chairs, Rounded Back"/>
    <n v="390.37"/>
    <n v="2"/>
    <n v="48.8"/>
  </r>
  <r>
    <d v="2017-11-29T00:00:00"/>
    <x v="3"/>
    <n v="11"/>
    <x v="10"/>
    <x v="206"/>
    <x v="13"/>
    <x v="1"/>
    <x v="8"/>
    <s v="Executive Impressions 13&quot; Chairman Wall Clock"/>
    <n v="101.52"/>
    <n v="5"/>
    <n v="19.04"/>
  </r>
  <r>
    <d v="2017-11-30T00:00:00"/>
    <x v="3"/>
    <n v="11"/>
    <x v="10"/>
    <x v="187"/>
    <x v="20"/>
    <x v="0"/>
    <x v="1"/>
    <s v="Lock-Up Easel 'Spel-Binder'"/>
    <n v="68.47"/>
    <n v="3"/>
    <n v="23.11"/>
  </r>
  <r>
    <d v="2017-11-30T00:00:00"/>
    <x v="3"/>
    <n v="11"/>
    <x v="10"/>
    <x v="665"/>
    <x v="20"/>
    <x v="0"/>
    <x v="2"/>
    <s v="Iris 3-Drawer Stacking Bin, Black"/>
    <n v="83.56"/>
    <n v="4"/>
    <n v="1.67"/>
  </r>
  <r>
    <d v="2017-11-30T00:00:00"/>
    <x v="3"/>
    <n v="11"/>
    <x v="10"/>
    <x v="72"/>
    <x v="29"/>
    <x v="0"/>
    <x v="2"/>
    <s v="Home/Office Personal File Carts"/>
    <n v="173.8"/>
    <n v="5"/>
    <n v="43.45"/>
  </r>
  <r>
    <d v="2017-11-30T00:00:00"/>
    <x v="3"/>
    <n v="11"/>
    <x v="10"/>
    <x v="665"/>
    <x v="20"/>
    <x v="0"/>
    <x v="2"/>
    <s v="Fellowes Officeware Wire Shelving"/>
    <n v="269.49"/>
    <n v="3"/>
    <n v="5.39"/>
  </r>
  <r>
    <d v="2017-11-30T00:00:00"/>
    <x v="3"/>
    <n v="11"/>
    <x v="10"/>
    <x v="298"/>
    <x v="7"/>
    <x v="0"/>
    <x v="4"/>
    <s v="BOSTON Ranger #55 Pencil Sharpener, Black"/>
    <n v="155.94"/>
    <n v="6"/>
    <n v="45.22"/>
  </r>
  <r>
    <d v="2017-11-30T00:00:00"/>
    <x v="3"/>
    <n v="11"/>
    <x v="10"/>
    <x v="770"/>
    <x v="8"/>
    <x v="0"/>
    <x v="12"/>
    <s v="Kensington 7 Outlet MasterPiece Power Center with Fax/Phone Line Protection"/>
    <n v="663.94"/>
    <n v="4"/>
    <n v="82.99"/>
  </r>
  <r>
    <d v="2017-11-30T00:00:00"/>
    <x v="3"/>
    <n v="11"/>
    <x v="10"/>
    <x v="723"/>
    <x v="0"/>
    <x v="0"/>
    <x v="5"/>
    <s v="Binder Clips by OIC"/>
    <n v="2.37"/>
    <n v="2"/>
    <n v="0.83"/>
  </r>
  <r>
    <d v="2017-11-30T00:00:00"/>
    <x v="3"/>
    <n v="11"/>
    <x v="10"/>
    <x v="57"/>
    <x v="25"/>
    <x v="1"/>
    <x v="13"/>
    <s v="Bush Advantage Collection Racetrack Conference Table"/>
    <n v="1781.68"/>
    <n v="7"/>
    <n v="-653.28"/>
  </r>
  <r>
    <d v="2017-11-30T00:00:00"/>
    <x v="3"/>
    <n v="11"/>
    <x v="10"/>
    <x v="187"/>
    <x v="20"/>
    <x v="1"/>
    <x v="6"/>
    <s v="SAFCO Arco Folding Chair"/>
    <n v="1242.9000000000001"/>
    <n v="5"/>
    <n v="262.39"/>
  </r>
  <r>
    <d v="2017-11-30T00:00:00"/>
    <x v="3"/>
    <n v="11"/>
    <x v="10"/>
    <x v="334"/>
    <x v="2"/>
    <x v="1"/>
    <x v="6"/>
    <s v="Global Commerce Series Low-Back Swivel/Tilt Chairs"/>
    <n v="1079.32"/>
    <n v="6"/>
    <n v="-15.42"/>
  </r>
  <r>
    <d v="2017-11-30T00:00:00"/>
    <x v="3"/>
    <n v="11"/>
    <x v="10"/>
    <x v="57"/>
    <x v="25"/>
    <x v="2"/>
    <x v="9"/>
    <s v="Logitech Wireless Gaming Headset G930"/>
    <n v="383.98"/>
    <n v="3"/>
    <n v="81.59"/>
  </r>
  <r>
    <d v="2017-11-30T00:00:00"/>
    <x v="3"/>
    <n v="11"/>
    <x v="10"/>
    <x v="244"/>
    <x v="0"/>
    <x v="2"/>
    <x v="9"/>
    <s v="SanDisk Ultra 64 GB MicroSDHC Class 10 Memory Card"/>
    <n v="95.98"/>
    <n v="3"/>
    <n v="-10.8"/>
  </r>
  <r>
    <d v="2017-11-30T00:00:00"/>
    <x v="3"/>
    <n v="11"/>
    <x v="10"/>
    <x v="672"/>
    <x v="16"/>
    <x v="2"/>
    <x v="7"/>
    <s v="OtterBox Defender Series Case - Samsung Galaxy S4"/>
    <n v="71.98"/>
    <n v="3"/>
    <n v="9"/>
  </r>
  <r>
    <d v="2017-11-30T00:00:00"/>
    <x v="3"/>
    <n v="11"/>
    <x v="10"/>
    <x v="665"/>
    <x v="20"/>
    <x v="2"/>
    <x v="7"/>
    <s v="Panasonic Business Telephones KX-T7736"/>
    <n v="546.05999999999995"/>
    <n v="3"/>
    <n v="163.82"/>
  </r>
  <r>
    <d v="2017-11-30T00:00:00"/>
    <x v="3"/>
    <n v="11"/>
    <x v="10"/>
    <x v="713"/>
    <x v="4"/>
    <x v="1"/>
    <x v="8"/>
    <s v="Contemporary Borderless Frame"/>
    <n v="25.83"/>
    <n v="3"/>
    <n v="9.56"/>
  </r>
  <r>
    <d v="2017-12-01T00:00:00"/>
    <x v="3"/>
    <n v="12"/>
    <x v="11"/>
    <x v="786"/>
    <x v="4"/>
    <x v="0"/>
    <x v="1"/>
    <s v="Cardinal HOLDit! Binder Insert Strips,Extra Strips"/>
    <n v="10.130000000000001"/>
    <n v="2"/>
    <n v="3.67"/>
  </r>
  <r>
    <d v="2017-12-01T00:00:00"/>
    <x v="3"/>
    <n v="12"/>
    <x v="11"/>
    <x v="264"/>
    <x v="26"/>
    <x v="0"/>
    <x v="1"/>
    <s v="Recycled Pressboard Report Cover with Reinforced Top Hinge"/>
    <n v="6.78"/>
    <n v="7"/>
    <n v="-4.75"/>
  </r>
  <r>
    <d v="2017-12-01T00:00:00"/>
    <x v="3"/>
    <n v="12"/>
    <x v="11"/>
    <x v="571"/>
    <x v="2"/>
    <x v="0"/>
    <x v="1"/>
    <s v="Acco Pressboard Covers with Storage Hooks, 14 7/8&quot; x 11&quot;, Dark Blue"/>
    <n v="8"/>
    <n v="7"/>
    <n v="-5.6"/>
  </r>
  <r>
    <d v="2017-12-01T00:00:00"/>
    <x v="3"/>
    <n v="12"/>
    <x v="11"/>
    <x v="340"/>
    <x v="14"/>
    <x v="0"/>
    <x v="1"/>
    <s v="Avery Durable Slant Ring Binders, No Labels"/>
    <n v="15.92"/>
    <n v="4"/>
    <n v="7.48"/>
  </r>
  <r>
    <d v="2017-12-01T00:00:00"/>
    <x v="3"/>
    <n v="12"/>
    <x v="11"/>
    <x v="582"/>
    <x v="20"/>
    <x v="0"/>
    <x v="1"/>
    <s v="Acco 3-Hole Punch"/>
    <n v="17.52"/>
    <n v="5"/>
    <n v="6.13"/>
  </r>
  <r>
    <d v="2017-12-01T00:00:00"/>
    <x v="3"/>
    <n v="12"/>
    <x v="11"/>
    <x v="562"/>
    <x v="22"/>
    <x v="0"/>
    <x v="1"/>
    <s v="Ibico Presentation Index for Binding Systems"/>
    <n v="15.92"/>
    <n v="5"/>
    <n v="5.37"/>
  </r>
  <r>
    <d v="2017-12-01T00:00:00"/>
    <x v="3"/>
    <n v="12"/>
    <x v="11"/>
    <x v="706"/>
    <x v="0"/>
    <x v="0"/>
    <x v="0"/>
    <s v="Xerox 201"/>
    <n v="10.37"/>
    <n v="2"/>
    <n v="3.63"/>
  </r>
  <r>
    <d v="2017-12-01T00:00:00"/>
    <x v="3"/>
    <n v="12"/>
    <x v="11"/>
    <x v="524"/>
    <x v="37"/>
    <x v="0"/>
    <x v="0"/>
    <s v="Xerox 214"/>
    <n v="19.440000000000001"/>
    <n v="3"/>
    <n v="9.33"/>
  </r>
  <r>
    <d v="2017-12-01T00:00:00"/>
    <x v="3"/>
    <n v="12"/>
    <x v="11"/>
    <x v="703"/>
    <x v="22"/>
    <x v="0"/>
    <x v="0"/>
    <s v="Xerox 1947"/>
    <n v="41.86"/>
    <n v="7"/>
    <n v="18.84"/>
  </r>
  <r>
    <d v="2017-12-01T00:00:00"/>
    <x v="3"/>
    <n v="12"/>
    <x v="11"/>
    <x v="786"/>
    <x v="4"/>
    <x v="0"/>
    <x v="0"/>
    <s v="Xerox 1905"/>
    <n v="45.36"/>
    <n v="7"/>
    <n v="21.77"/>
  </r>
  <r>
    <d v="2017-12-01T00:00:00"/>
    <x v="3"/>
    <n v="12"/>
    <x v="11"/>
    <x v="340"/>
    <x v="14"/>
    <x v="0"/>
    <x v="2"/>
    <s v="Gould Plastics 18-Pocket Panel Bin, 34w x 5-1/4d x 20-1/2h"/>
    <n v="91.99"/>
    <n v="1"/>
    <n v="3.68"/>
  </r>
  <r>
    <d v="2017-12-01T00:00:00"/>
    <x v="3"/>
    <n v="12"/>
    <x v="11"/>
    <x v="340"/>
    <x v="14"/>
    <x v="0"/>
    <x v="2"/>
    <s v="Tennsco Lockers, Gray"/>
    <n v="83.92"/>
    <n v="4"/>
    <n v="5.87"/>
  </r>
  <r>
    <d v="2017-12-01T00:00:00"/>
    <x v="3"/>
    <n v="12"/>
    <x v="11"/>
    <x v="562"/>
    <x v="22"/>
    <x v="0"/>
    <x v="2"/>
    <s v="Tennsco Stur-D-Stor Boltless Shelving, 5 Shelves, 24&quot; Deep, Sand"/>
    <n v="541.24"/>
    <n v="4"/>
    <n v="5.41"/>
  </r>
  <r>
    <d v="2017-12-01T00:00:00"/>
    <x v="3"/>
    <n v="12"/>
    <x v="11"/>
    <x v="582"/>
    <x v="20"/>
    <x v="0"/>
    <x v="2"/>
    <s v="Safco Industrial Shelving"/>
    <n v="221.55"/>
    <n v="3"/>
    <n v="6.65"/>
  </r>
  <r>
    <d v="2017-12-01T00:00:00"/>
    <x v="3"/>
    <n v="12"/>
    <x v="11"/>
    <x v="566"/>
    <x v="2"/>
    <x v="0"/>
    <x v="2"/>
    <s v="Personal File Boxes with Fold-Down Carry Handle"/>
    <n v="37.39"/>
    <n v="3"/>
    <n v="2.34"/>
  </r>
  <r>
    <d v="2017-12-01T00:00:00"/>
    <x v="3"/>
    <n v="12"/>
    <x v="11"/>
    <x v="264"/>
    <x v="26"/>
    <x v="0"/>
    <x v="12"/>
    <s v="Fellowes Basic Home/Office Series Surge Protectors"/>
    <n v="31.15"/>
    <n v="3"/>
    <n v="3.5"/>
  </r>
  <r>
    <d v="2017-12-01T00:00:00"/>
    <x v="3"/>
    <n v="12"/>
    <x v="11"/>
    <x v="571"/>
    <x v="2"/>
    <x v="0"/>
    <x v="3"/>
    <s v="Avery 483"/>
    <n v="15.94"/>
    <n v="4"/>
    <n v="5.18"/>
  </r>
  <r>
    <d v="2017-12-01T00:00:00"/>
    <x v="3"/>
    <n v="12"/>
    <x v="11"/>
    <x v="199"/>
    <x v="2"/>
    <x v="0"/>
    <x v="10"/>
    <s v="Quality Park Security Envelopes"/>
    <n v="104.68"/>
    <n v="5"/>
    <n v="35.33"/>
  </r>
  <r>
    <d v="2017-12-01T00:00:00"/>
    <x v="3"/>
    <n v="12"/>
    <x v="11"/>
    <x v="340"/>
    <x v="14"/>
    <x v="0"/>
    <x v="5"/>
    <s v="Advantus Push Pins, Aluminum Head"/>
    <n v="52.29"/>
    <n v="9"/>
    <n v="16.21"/>
  </r>
  <r>
    <d v="2017-12-01T00:00:00"/>
    <x v="3"/>
    <n v="12"/>
    <x v="11"/>
    <x v="703"/>
    <x v="22"/>
    <x v="1"/>
    <x v="11"/>
    <s v="Hon Metal Bookcases, Putty"/>
    <n v="141.96"/>
    <n v="2"/>
    <n v="41.17"/>
  </r>
  <r>
    <d v="2017-12-01T00:00:00"/>
    <x v="3"/>
    <n v="12"/>
    <x v="11"/>
    <x v="605"/>
    <x v="0"/>
    <x v="1"/>
    <x v="6"/>
    <s v="DMI Arturo Collection Mission-style Design Wood Chair"/>
    <n v="317.06"/>
    <n v="3"/>
    <n v="-18.12"/>
  </r>
  <r>
    <d v="2017-12-01T00:00:00"/>
    <x v="3"/>
    <n v="12"/>
    <x v="11"/>
    <x v="524"/>
    <x v="37"/>
    <x v="1"/>
    <x v="6"/>
    <s v="Global Comet Stacking Armless Chair"/>
    <n v="897.15"/>
    <n v="3"/>
    <n v="251.2"/>
  </r>
  <r>
    <d v="2017-12-01T00:00:00"/>
    <x v="3"/>
    <n v="12"/>
    <x v="11"/>
    <x v="571"/>
    <x v="2"/>
    <x v="1"/>
    <x v="6"/>
    <s v="Global Commerce Series High-Back Swivel/Tilt Chairs"/>
    <n v="398.97"/>
    <n v="2"/>
    <n v="-28.5"/>
  </r>
  <r>
    <d v="2017-12-01T00:00:00"/>
    <x v="3"/>
    <n v="12"/>
    <x v="11"/>
    <x v="582"/>
    <x v="20"/>
    <x v="2"/>
    <x v="9"/>
    <s v="Sabrent 4-Port USB 2.0 Hub"/>
    <n v="20.37"/>
    <n v="3"/>
    <n v="6.93"/>
  </r>
  <r>
    <d v="2017-12-01T00:00:00"/>
    <x v="3"/>
    <n v="12"/>
    <x v="11"/>
    <x v="340"/>
    <x v="14"/>
    <x v="2"/>
    <x v="7"/>
    <s v="Panasonic KX-TG6844B Expandable Digital Cordless Telephone"/>
    <n v="131.97999999999999"/>
    <n v="2"/>
    <n v="35.630000000000003"/>
  </r>
  <r>
    <d v="2017-12-01T00:00:00"/>
    <x v="3"/>
    <n v="12"/>
    <x v="11"/>
    <x v="264"/>
    <x v="26"/>
    <x v="2"/>
    <x v="7"/>
    <s v="AT&amp;T SB67148 SynJ"/>
    <n v="105.58"/>
    <n v="2"/>
    <n v="9.24"/>
  </r>
  <r>
    <d v="2017-12-01T00:00:00"/>
    <x v="3"/>
    <n v="12"/>
    <x v="11"/>
    <x v="264"/>
    <x v="26"/>
    <x v="2"/>
    <x v="7"/>
    <s v="Jabra BIZ 2300 Duo QD Duo Corded Headset"/>
    <n v="406.37"/>
    <n v="4"/>
    <n v="30.48"/>
  </r>
  <r>
    <d v="2017-12-01T00:00:00"/>
    <x v="3"/>
    <n v="12"/>
    <x v="11"/>
    <x v="199"/>
    <x v="2"/>
    <x v="2"/>
    <x v="7"/>
    <s v="Belkin SportFit Armband For iPhone 5s/5c, Fuchsia"/>
    <n v="62.96"/>
    <n v="7"/>
    <n v="9.44"/>
  </r>
  <r>
    <d v="2017-12-01T00:00:00"/>
    <x v="3"/>
    <n v="12"/>
    <x v="11"/>
    <x v="605"/>
    <x v="0"/>
    <x v="2"/>
    <x v="7"/>
    <s v="Cisco SPA112 2 Port Phone Adapter"/>
    <n v="219.8"/>
    <n v="5"/>
    <n v="24.73"/>
  </r>
  <r>
    <d v="2017-12-01T00:00:00"/>
    <x v="3"/>
    <n v="12"/>
    <x v="11"/>
    <x v="264"/>
    <x v="26"/>
    <x v="2"/>
    <x v="7"/>
    <s v="GE 30524EE4"/>
    <n v="470.38"/>
    <n v="3"/>
    <n v="52.92"/>
  </r>
  <r>
    <d v="2017-12-01T00:00:00"/>
    <x v="3"/>
    <n v="12"/>
    <x v="11"/>
    <x v="344"/>
    <x v="8"/>
    <x v="1"/>
    <x v="8"/>
    <s v="Magna Visual Magnetic Picture Hangers"/>
    <n v="7.71"/>
    <n v="2"/>
    <n v="1.74"/>
  </r>
  <r>
    <d v="2017-12-01T00:00:00"/>
    <x v="3"/>
    <n v="12"/>
    <x v="11"/>
    <x v="566"/>
    <x v="2"/>
    <x v="1"/>
    <x v="8"/>
    <s v="Ultra Door Kickplate, 8&quot;H x 34&quot;W"/>
    <n v="79.12"/>
    <n v="5"/>
    <n v="13.85"/>
  </r>
  <r>
    <d v="2017-12-01T00:00:00"/>
    <x v="3"/>
    <n v="12"/>
    <x v="11"/>
    <x v="562"/>
    <x v="22"/>
    <x v="1"/>
    <x v="8"/>
    <s v="Eldon Wave Desk Accessories"/>
    <n v="70.680000000000007"/>
    <n v="12"/>
    <n v="31.1"/>
  </r>
  <r>
    <d v="2017-12-01T00:00:00"/>
    <x v="3"/>
    <n v="12"/>
    <x v="11"/>
    <x v="770"/>
    <x v="4"/>
    <x v="1"/>
    <x v="8"/>
    <s v="Tenex &quot;The Solids&quot; Textured Chair Mats"/>
    <n v="629.64"/>
    <n v="9"/>
    <n v="107.04"/>
  </r>
  <r>
    <d v="2017-12-02T00:00:00"/>
    <x v="3"/>
    <n v="12"/>
    <x v="11"/>
    <x v="450"/>
    <x v="4"/>
    <x v="0"/>
    <x v="1"/>
    <s v="Satellite Sectional Post Binders"/>
    <n v="69.459999999999994"/>
    <n v="2"/>
    <n v="22.57"/>
  </r>
  <r>
    <d v="2017-12-02T00:00:00"/>
    <x v="3"/>
    <n v="12"/>
    <x v="11"/>
    <x v="450"/>
    <x v="4"/>
    <x v="0"/>
    <x v="1"/>
    <s v="3-ring staple pack"/>
    <n v="9.02"/>
    <n v="6"/>
    <n v="3.16"/>
  </r>
  <r>
    <d v="2017-12-02T00:00:00"/>
    <x v="3"/>
    <n v="12"/>
    <x v="11"/>
    <x v="544"/>
    <x v="26"/>
    <x v="0"/>
    <x v="1"/>
    <s v="Aluminum Screw Posts"/>
    <n v="36.619999999999997"/>
    <n v="8"/>
    <n v="-24.42"/>
  </r>
  <r>
    <d v="2017-12-02T00:00:00"/>
    <x v="3"/>
    <n v="12"/>
    <x v="11"/>
    <x v="743"/>
    <x v="12"/>
    <x v="0"/>
    <x v="1"/>
    <s v="Vinyl Sectional Post Binders"/>
    <n v="67.86"/>
    <n v="6"/>
    <n v="-45.24"/>
  </r>
  <r>
    <d v="2017-12-02T00:00:00"/>
    <x v="3"/>
    <n v="12"/>
    <x v="11"/>
    <x v="58"/>
    <x v="2"/>
    <x v="0"/>
    <x v="1"/>
    <s v="GBC DocuBind 300 Electric Binding Machine"/>
    <n v="631.17999999999995"/>
    <n v="4"/>
    <n v="-462.86"/>
  </r>
  <r>
    <d v="2017-12-02T00:00:00"/>
    <x v="3"/>
    <n v="12"/>
    <x v="11"/>
    <x v="474"/>
    <x v="16"/>
    <x v="0"/>
    <x v="1"/>
    <s v="Premier Elliptical Ring Binder, Black"/>
    <n v="45.66"/>
    <n v="5"/>
    <n v="-33.479999999999997"/>
  </r>
  <r>
    <d v="2017-12-02T00:00:00"/>
    <x v="3"/>
    <n v="12"/>
    <x v="11"/>
    <x v="196"/>
    <x v="4"/>
    <x v="0"/>
    <x v="0"/>
    <s v="Xerox 1940"/>
    <n v="109.92"/>
    <n v="2"/>
    <n v="53.86"/>
  </r>
  <r>
    <d v="2017-12-02T00:00:00"/>
    <x v="3"/>
    <n v="12"/>
    <x v="11"/>
    <x v="196"/>
    <x v="4"/>
    <x v="0"/>
    <x v="0"/>
    <s v="Xerox 1962"/>
    <n v="8.56"/>
    <n v="2"/>
    <n v="3.85"/>
  </r>
  <r>
    <d v="2017-12-02T00:00:00"/>
    <x v="3"/>
    <n v="12"/>
    <x v="11"/>
    <x v="450"/>
    <x v="4"/>
    <x v="0"/>
    <x v="0"/>
    <s v="Wirebound Message Book, 4 per Page"/>
    <n v="10.86"/>
    <n v="2"/>
    <n v="5.32"/>
  </r>
  <r>
    <d v="2017-12-02T00:00:00"/>
    <x v="3"/>
    <n v="12"/>
    <x v="11"/>
    <x v="196"/>
    <x v="4"/>
    <x v="0"/>
    <x v="2"/>
    <s v="Fellowes Mobile File Cart, Black"/>
    <n v="559.62"/>
    <n v="9"/>
    <n v="151.1"/>
  </r>
  <r>
    <d v="2017-12-02T00:00:00"/>
    <x v="3"/>
    <n v="12"/>
    <x v="11"/>
    <x v="544"/>
    <x v="26"/>
    <x v="0"/>
    <x v="2"/>
    <s v="Letter Size Cart"/>
    <n v="114.29"/>
    <n v="1"/>
    <n v="12.86"/>
  </r>
  <r>
    <d v="2017-12-02T00:00:00"/>
    <x v="3"/>
    <n v="12"/>
    <x v="11"/>
    <x v="422"/>
    <x v="6"/>
    <x v="0"/>
    <x v="4"/>
    <s v="Newell 309"/>
    <n v="34.65"/>
    <n v="3"/>
    <n v="10.4"/>
  </r>
  <r>
    <d v="2017-12-02T00:00:00"/>
    <x v="3"/>
    <n v="12"/>
    <x v="11"/>
    <x v="521"/>
    <x v="16"/>
    <x v="0"/>
    <x v="4"/>
    <s v="Bulldog Vacuum Base Pencil Sharpener"/>
    <n v="47.96"/>
    <n v="5"/>
    <n v="4.2"/>
  </r>
  <r>
    <d v="2017-12-02T00:00:00"/>
    <x v="3"/>
    <n v="12"/>
    <x v="11"/>
    <x v="128"/>
    <x v="0"/>
    <x v="0"/>
    <x v="4"/>
    <s v="Manco Dry-Lighter Erasable Highlighter"/>
    <n v="12.16"/>
    <n v="5"/>
    <n v="2.13"/>
  </r>
  <r>
    <d v="2017-12-02T00:00:00"/>
    <x v="3"/>
    <n v="12"/>
    <x v="11"/>
    <x v="497"/>
    <x v="25"/>
    <x v="0"/>
    <x v="4"/>
    <s v="Sanford 52201 APSCO Electric Pencil Sharpener"/>
    <n v="32.78"/>
    <n v="1"/>
    <n v="2.46"/>
  </r>
  <r>
    <d v="2017-12-02T00:00:00"/>
    <x v="3"/>
    <n v="12"/>
    <x v="11"/>
    <x v="442"/>
    <x v="8"/>
    <x v="0"/>
    <x v="4"/>
    <s v="Rogers Handheld Barrel Pencil Sharpener"/>
    <n v="19.73"/>
    <n v="9"/>
    <n v="1.73"/>
  </r>
  <r>
    <d v="2017-12-02T00:00:00"/>
    <x v="3"/>
    <n v="12"/>
    <x v="11"/>
    <x v="450"/>
    <x v="4"/>
    <x v="0"/>
    <x v="4"/>
    <s v="Prang Dustless Chalk Sticks"/>
    <n v="10.08"/>
    <n v="6"/>
    <n v="5.04"/>
  </r>
  <r>
    <d v="2017-12-02T00:00:00"/>
    <x v="3"/>
    <n v="12"/>
    <x v="11"/>
    <x v="653"/>
    <x v="4"/>
    <x v="0"/>
    <x v="4"/>
    <s v="Panasonic KP-380BK Classic Electric Pencil Sharpener"/>
    <n v="179.9"/>
    <n v="5"/>
    <n v="44.98"/>
  </r>
  <r>
    <d v="2017-12-02T00:00:00"/>
    <x v="3"/>
    <n v="12"/>
    <x v="11"/>
    <x v="450"/>
    <x v="4"/>
    <x v="0"/>
    <x v="12"/>
    <s v="Fellowes Advanced Computer Series Surge Protectors"/>
    <n v="79.47"/>
    <n v="3"/>
    <n v="22.25"/>
  </r>
  <r>
    <d v="2017-12-02T00:00:00"/>
    <x v="3"/>
    <n v="12"/>
    <x v="11"/>
    <x v="55"/>
    <x v="0"/>
    <x v="0"/>
    <x v="12"/>
    <s v="3.6 Cubic Foot Counter Height Office Refrigerator"/>
    <n v="294.62"/>
    <n v="5"/>
    <n v="-766.01"/>
  </r>
  <r>
    <d v="2017-12-02T00:00:00"/>
    <x v="3"/>
    <n v="12"/>
    <x v="11"/>
    <x v="113"/>
    <x v="32"/>
    <x v="0"/>
    <x v="12"/>
    <s v="Belkin 8 Outlet Surge Protector"/>
    <n v="286.86"/>
    <n v="7"/>
    <n v="80.319999999999993"/>
  </r>
  <r>
    <d v="2017-12-02T00:00:00"/>
    <x v="3"/>
    <n v="12"/>
    <x v="11"/>
    <x v="113"/>
    <x v="32"/>
    <x v="0"/>
    <x v="14"/>
    <s v="Staple remover"/>
    <n v="4.3600000000000003"/>
    <n v="2"/>
    <n v="0.17"/>
  </r>
  <r>
    <d v="2017-12-02T00:00:00"/>
    <x v="3"/>
    <n v="12"/>
    <x v="11"/>
    <x v="544"/>
    <x v="26"/>
    <x v="1"/>
    <x v="11"/>
    <s v="Hon 4-Shelf Metal Bookcases"/>
    <n v="242.35"/>
    <n v="8"/>
    <n v="-363.53"/>
  </r>
  <r>
    <d v="2017-12-02T00:00:00"/>
    <x v="3"/>
    <n v="12"/>
    <x v="11"/>
    <x v="544"/>
    <x v="26"/>
    <x v="1"/>
    <x v="6"/>
    <s v="Hon GuestStacker Chair"/>
    <n v="906.68"/>
    <n v="5"/>
    <n v="68"/>
  </r>
  <r>
    <d v="2017-12-02T00:00:00"/>
    <x v="3"/>
    <n v="12"/>
    <x v="11"/>
    <x v="298"/>
    <x v="6"/>
    <x v="1"/>
    <x v="6"/>
    <s v="Office Star - Professional Matrix Back Chair with 2-to-1 Synchro Tilt and Mesh Fabric Seat"/>
    <n v="701.96"/>
    <n v="2"/>
    <n v="168.47"/>
  </r>
  <r>
    <d v="2017-12-02T00:00:00"/>
    <x v="3"/>
    <n v="12"/>
    <x v="11"/>
    <x v="544"/>
    <x v="26"/>
    <x v="2"/>
    <x v="7"/>
    <s v="Seidio BD2-HK3IPH5-BK DILEX Case and Holster Combo for Apple iPhone 5/5s - Black"/>
    <n v="49.62"/>
    <n v="2"/>
    <n v="4.96"/>
  </r>
  <r>
    <d v="2017-12-02T00:00:00"/>
    <x v="3"/>
    <n v="12"/>
    <x v="11"/>
    <x v="442"/>
    <x v="8"/>
    <x v="2"/>
    <x v="7"/>
    <s v="AT&amp;T CL2909"/>
    <n v="151.19"/>
    <n v="2"/>
    <n v="-25.2"/>
  </r>
  <r>
    <d v="2017-12-02T00:00:00"/>
    <x v="3"/>
    <n v="12"/>
    <x v="11"/>
    <x v="636"/>
    <x v="40"/>
    <x v="2"/>
    <x v="7"/>
    <s v="ClearOne CHATAttach 160 - speaker phone"/>
    <n v="2479.96"/>
    <n v="4"/>
    <n v="743.99"/>
  </r>
  <r>
    <d v="2017-12-02T00:00:00"/>
    <x v="3"/>
    <n v="12"/>
    <x v="11"/>
    <x v="544"/>
    <x v="26"/>
    <x v="2"/>
    <x v="7"/>
    <s v="Macally Suction Cup Mount"/>
    <n v="57.36"/>
    <n v="6"/>
    <n v="-14.34"/>
  </r>
  <r>
    <d v="2017-12-02T00:00:00"/>
    <x v="3"/>
    <n v="12"/>
    <x v="11"/>
    <x v="113"/>
    <x v="32"/>
    <x v="2"/>
    <x v="7"/>
    <s v="GE 30524EE4"/>
    <n v="979.95"/>
    <n v="5"/>
    <n v="284.19"/>
  </r>
  <r>
    <d v="2017-12-02T00:00:00"/>
    <x v="3"/>
    <n v="12"/>
    <x v="11"/>
    <x v="55"/>
    <x v="0"/>
    <x v="1"/>
    <x v="8"/>
    <s v="Advantus Panel Wall Acrylic Frame"/>
    <n v="8.75"/>
    <n v="4"/>
    <n v="-3.72"/>
  </r>
  <r>
    <d v="2017-12-02T00:00:00"/>
    <x v="3"/>
    <n v="12"/>
    <x v="11"/>
    <x v="544"/>
    <x v="26"/>
    <x v="1"/>
    <x v="8"/>
    <s v="Tenex 46&quot; x 60&quot; Computer Anti-Static Chairmat, Rectangular Shaped"/>
    <n v="508.7"/>
    <n v="6"/>
    <n v="0"/>
  </r>
  <r>
    <d v="2017-12-02T00:00:00"/>
    <x v="3"/>
    <n v="12"/>
    <x v="11"/>
    <x v="653"/>
    <x v="4"/>
    <x v="2"/>
    <x v="7"/>
    <s v="Anker Astro 15000mAh USB Portable Charger"/>
    <n v="39.99"/>
    <n v="1"/>
    <n v="-8"/>
  </r>
  <r>
    <d v="2017-12-02T00:00:00"/>
    <x v="3"/>
    <n v="12"/>
    <x v="11"/>
    <x v="653"/>
    <x v="4"/>
    <x v="1"/>
    <x v="6"/>
    <s v="Office Star - Mid Back Dual function Ergonomic High Back Chair with 2-Way Adjustable Arms"/>
    <n v="1159.06"/>
    <n v="9"/>
    <n v="43.46"/>
  </r>
  <r>
    <d v="2017-12-03T00:00:00"/>
    <x v="3"/>
    <n v="12"/>
    <x v="11"/>
    <x v="550"/>
    <x v="25"/>
    <x v="0"/>
    <x v="1"/>
    <s v="GBC Pre-Punched Binding Paper, Plastic, White, 8-1/2&quot; x 11&quot;"/>
    <n v="28.78"/>
    <n v="6"/>
    <n v="-21.11"/>
  </r>
  <r>
    <d v="2017-12-03T00:00:00"/>
    <x v="3"/>
    <n v="12"/>
    <x v="11"/>
    <x v="787"/>
    <x v="20"/>
    <x v="0"/>
    <x v="1"/>
    <s v="GBC Premium Transparent Covers with Diagonal Lined Pattern"/>
    <n v="83.92"/>
    <n v="5"/>
    <n v="29.37"/>
  </r>
  <r>
    <d v="2017-12-03T00:00:00"/>
    <x v="3"/>
    <n v="12"/>
    <x v="11"/>
    <x v="787"/>
    <x v="20"/>
    <x v="0"/>
    <x v="1"/>
    <s v="SpineVue Locking Slant-D Ring Binders by Cardinal"/>
    <n v="14.62"/>
    <n v="2"/>
    <n v="5.12"/>
  </r>
  <r>
    <d v="2017-12-03T00:00:00"/>
    <x v="3"/>
    <n v="12"/>
    <x v="11"/>
    <x v="786"/>
    <x v="0"/>
    <x v="0"/>
    <x v="0"/>
    <s v="Xerox 1998"/>
    <n v="10.37"/>
    <n v="2"/>
    <n v="3.63"/>
  </r>
  <r>
    <d v="2017-12-03T00:00:00"/>
    <x v="3"/>
    <n v="12"/>
    <x v="11"/>
    <x v="640"/>
    <x v="26"/>
    <x v="0"/>
    <x v="0"/>
    <s v="Wirebound Four 2-3/4 x 5 Forms per Page, 400 Sets per Book"/>
    <n v="10.32"/>
    <n v="2"/>
    <n v="3.74"/>
  </r>
  <r>
    <d v="2017-12-03T00:00:00"/>
    <x v="3"/>
    <n v="12"/>
    <x v="11"/>
    <x v="550"/>
    <x v="25"/>
    <x v="0"/>
    <x v="0"/>
    <s v="Rediform Wirebound &quot;Phone Memo&quot; Message Book, 11 x 5-3/4"/>
    <n v="24.45"/>
    <n v="4"/>
    <n v="8.86"/>
  </r>
  <r>
    <d v="2017-12-03T00:00:00"/>
    <x v="3"/>
    <n v="12"/>
    <x v="11"/>
    <x v="459"/>
    <x v="4"/>
    <x v="0"/>
    <x v="0"/>
    <s v="Xerox 1888"/>
    <n v="166.44"/>
    <n v="3"/>
    <n v="79.89"/>
  </r>
  <r>
    <d v="2017-12-03T00:00:00"/>
    <x v="3"/>
    <n v="12"/>
    <x v="11"/>
    <x v="640"/>
    <x v="26"/>
    <x v="0"/>
    <x v="4"/>
    <s v="Newell 344"/>
    <n v="13.34"/>
    <n v="6"/>
    <n v="1"/>
  </r>
  <r>
    <d v="2017-12-03T00:00:00"/>
    <x v="3"/>
    <n v="12"/>
    <x v="11"/>
    <x v="550"/>
    <x v="25"/>
    <x v="0"/>
    <x v="12"/>
    <s v="Belkin F9H710-06 7 Outlet SurgeMaster Surge Protector"/>
    <n v="45.22"/>
    <n v="3"/>
    <n v="4.5199999999999996"/>
  </r>
  <r>
    <d v="2017-12-03T00:00:00"/>
    <x v="3"/>
    <n v="12"/>
    <x v="11"/>
    <x v="787"/>
    <x v="20"/>
    <x v="0"/>
    <x v="3"/>
    <s v="Avery 520"/>
    <n v="3.15"/>
    <n v="1"/>
    <n v="1.51"/>
  </r>
  <r>
    <d v="2017-12-03T00:00:00"/>
    <x v="3"/>
    <n v="12"/>
    <x v="11"/>
    <x v="640"/>
    <x v="26"/>
    <x v="0"/>
    <x v="14"/>
    <s v="Elite 5&quot; Scissors"/>
    <n v="47.32"/>
    <n v="7"/>
    <n v="5.92"/>
  </r>
  <r>
    <d v="2017-12-03T00:00:00"/>
    <x v="3"/>
    <n v="12"/>
    <x v="11"/>
    <x v="618"/>
    <x v="22"/>
    <x v="1"/>
    <x v="13"/>
    <s v="Bevis Oval Conference Table, Walnut"/>
    <n v="521.96"/>
    <n v="2"/>
    <n v="88.73"/>
  </r>
  <r>
    <d v="2017-12-03T00:00:00"/>
    <x v="3"/>
    <n v="12"/>
    <x v="11"/>
    <x v="13"/>
    <x v="16"/>
    <x v="2"/>
    <x v="9"/>
    <s v="Kensington Orbit Wireless Mobile Trackball for PC and Mac"/>
    <n v="47.99"/>
    <n v="1"/>
    <n v="7.2"/>
  </r>
  <r>
    <d v="2017-12-03T00:00:00"/>
    <x v="3"/>
    <n v="12"/>
    <x v="11"/>
    <x v="640"/>
    <x v="26"/>
    <x v="2"/>
    <x v="9"/>
    <s v="Memorex Micro Travel Drive 16 GB"/>
    <n v="76.75"/>
    <n v="6"/>
    <n v="10.55"/>
  </r>
  <r>
    <d v="2017-12-03T00:00:00"/>
    <x v="3"/>
    <n v="12"/>
    <x v="11"/>
    <x v="640"/>
    <x v="26"/>
    <x v="2"/>
    <x v="9"/>
    <s v="Memorex Micro Travel Drive 16 GB"/>
    <n v="102.34"/>
    <n v="8"/>
    <n v="14.07"/>
  </r>
  <r>
    <d v="2017-12-03T00:00:00"/>
    <x v="3"/>
    <n v="12"/>
    <x v="11"/>
    <x v="787"/>
    <x v="20"/>
    <x v="2"/>
    <x v="7"/>
    <s v="AT&amp;T 1080 Corded phone"/>
    <n v="136.99"/>
    <n v="1"/>
    <n v="36.99"/>
  </r>
  <r>
    <d v="2017-12-03T00:00:00"/>
    <x v="3"/>
    <n v="12"/>
    <x v="11"/>
    <x v="21"/>
    <x v="0"/>
    <x v="1"/>
    <x v="8"/>
    <s v="Tensor Brushed Steel Torchiere Floor Lamp"/>
    <n v="13.59"/>
    <n v="2"/>
    <n v="-14.27"/>
  </r>
  <r>
    <d v="2017-12-03T00:00:00"/>
    <x v="3"/>
    <n v="12"/>
    <x v="11"/>
    <x v="640"/>
    <x v="26"/>
    <x v="1"/>
    <x v="8"/>
    <s v="Eldon Image Series Desk Accessories, Burgundy"/>
    <n v="16.72"/>
    <n v="5"/>
    <n v="3.34"/>
  </r>
  <r>
    <d v="2017-12-03T00:00:00"/>
    <x v="3"/>
    <n v="12"/>
    <x v="11"/>
    <x v="640"/>
    <x v="26"/>
    <x v="1"/>
    <x v="8"/>
    <s v="DAX Two-Tone Silver Metal Document Frame"/>
    <n v="16.190000000000001"/>
    <n v="1"/>
    <n v="4.66"/>
  </r>
  <r>
    <d v="2017-12-03T00:00:00"/>
    <x v="3"/>
    <n v="12"/>
    <x v="11"/>
    <x v="640"/>
    <x v="26"/>
    <x v="1"/>
    <x v="8"/>
    <s v="Staple-based wall hangings"/>
    <n v="23.38"/>
    <n v="3"/>
    <n v="7.01"/>
  </r>
  <r>
    <d v="2017-12-04T00:00:00"/>
    <x v="3"/>
    <n v="12"/>
    <x v="11"/>
    <x v="773"/>
    <x v="2"/>
    <x v="0"/>
    <x v="1"/>
    <s v="Storex Dura Pro Binders"/>
    <n v="5.35"/>
    <n v="3"/>
    <n v="-4.46"/>
  </r>
  <r>
    <d v="2017-12-04T00:00:00"/>
    <x v="3"/>
    <n v="12"/>
    <x v="11"/>
    <x v="374"/>
    <x v="8"/>
    <x v="0"/>
    <x v="0"/>
    <s v="IBM Multi-Purpose Copy Paper, 8 1/2 x 11&quot;, Case"/>
    <n v="74.349999999999994"/>
    <n v="3"/>
    <n v="23.24"/>
  </r>
  <r>
    <d v="2017-12-04T00:00:00"/>
    <x v="3"/>
    <n v="12"/>
    <x v="11"/>
    <x v="277"/>
    <x v="2"/>
    <x v="0"/>
    <x v="0"/>
    <s v="Xerox 1956"/>
    <n v="23.92"/>
    <n v="5"/>
    <n v="8.67"/>
  </r>
  <r>
    <d v="2017-12-04T00:00:00"/>
    <x v="3"/>
    <n v="12"/>
    <x v="11"/>
    <x v="11"/>
    <x v="4"/>
    <x v="0"/>
    <x v="0"/>
    <s v="Adams Telephone Message Book W/Dividers/Space For Phone Numbers, 5 1/4&quot;X8 1/2&quot;, 300/Messages"/>
    <n v="11.76"/>
    <n v="2"/>
    <n v="5.76"/>
  </r>
  <r>
    <d v="2017-12-04T00:00:00"/>
    <x v="3"/>
    <n v="12"/>
    <x v="11"/>
    <x v="710"/>
    <x v="1"/>
    <x v="0"/>
    <x v="2"/>
    <s v="Advantus Rolling Drawer Organizers"/>
    <n v="61.57"/>
    <n v="2"/>
    <n v="4.62"/>
  </r>
  <r>
    <d v="2017-12-04T00:00:00"/>
    <x v="3"/>
    <n v="12"/>
    <x v="11"/>
    <x v="277"/>
    <x v="2"/>
    <x v="0"/>
    <x v="4"/>
    <s v="DIXON Ticonderoga Erasable Checking Pencils"/>
    <n v="13.39"/>
    <n v="3"/>
    <n v="3.18"/>
  </r>
  <r>
    <d v="2017-12-04T00:00:00"/>
    <x v="3"/>
    <n v="12"/>
    <x v="11"/>
    <x v="633"/>
    <x v="28"/>
    <x v="0"/>
    <x v="4"/>
    <s v="Newell 310"/>
    <n v="8.8000000000000007"/>
    <n v="5"/>
    <n v="2.5499999999999998"/>
  </r>
  <r>
    <d v="2017-12-04T00:00:00"/>
    <x v="3"/>
    <n v="12"/>
    <x v="11"/>
    <x v="336"/>
    <x v="13"/>
    <x v="2"/>
    <x v="15"/>
    <s v="Okidata C610n Printer"/>
    <n v="649"/>
    <n v="2"/>
    <n v="-272.58"/>
  </r>
  <r>
    <d v="2017-12-04T00:00:00"/>
    <x v="3"/>
    <n v="12"/>
    <x v="11"/>
    <x v="762"/>
    <x v="2"/>
    <x v="1"/>
    <x v="6"/>
    <s v="Safco Chair Connectors, 6/Carton"/>
    <n v="188.55"/>
    <n v="7"/>
    <n v="-2.69"/>
  </r>
  <r>
    <d v="2017-12-04T00:00:00"/>
    <x v="3"/>
    <n v="12"/>
    <x v="11"/>
    <x v="277"/>
    <x v="2"/>
    <x v="1"/>
    <x v="6"/>
    <s v="Global Chrome Stack Chair"/>
    <n v="239.96"/>
    <n v="10"/>
    <n v="-10.28"/>
  </r>
  <r>
    <d v="2017-12-04T00:00:00"/>
    <x v="3"/>
    <n v="12"/>
    <x v="11"/>
    <x v="712"/>
    <x v="23"/>
    <x v="1"/>
    <x v="6"/>
    <s v="Global Value Steno Chair, Gray"/>
    <n v="182.22"/>
    <n v="3"/>
    <n v="45.56"/>
  </r>
  <r>
    <d v="2017-12-04T00:00:00"/>
    <x v="3"/>
    <n v="12"/>
    <x v="11"/>
    <x v="712"/>
    <x v="23"/>
    <x v="1"/>
    <x v="6"/>
    <s v="Global Low Back Tilter Chair"/>
    <n v="302.94"/>
    <n v="3"/>
    <n v="18.18"/>
  </r>
  <r>
    <d v="2017-12-04T00:00:00"/>
    <x v="3"/>
    <n v="12"/>
    <x v="11"/>
    <x v="277"/>
    <x v="2"/>
    <x v="2"/>
    <x v="9"/>
    <s v="Logitech G13 Programmable Gameboard with LCD Display"/>
    <n v="255.97"/>
    <n v="4"/>
    <n v="-28.8"/>
  </r>
  <r>
    <d v="2017-12-04T00:00:00"/>
    <x v="3"/>
    <n v="12"/>
    <x v="11"/>
    <x v="633"/>
    <x v="28"/>
    <x v="2"/>
    <x v="9"/>
    <s v="Logitech G430 Surround Sound Gaming Headset with Dolby 7.1 Technology"/>
    <n v="399.95"/>
    <n v="5"/>
    <n v="143.97999999999999"/>
  </r>
  <r>
    <d v="2017-12-04T00:00:00"/>
    <x v="3"/>
    <n v="12"/>
    <x v="11"/>
    <x v="633"/>
    <x v="28"/>
    <x v="2"/>
    <x v="9"/>
    <s v="First Data TMFD35 PIN Pad"/>
    <n v="142.80000000000001"/>
    <n v="1"/>
    <n v="29.99"/>
  </r>
  <r>
    <d v="2017-12-04T00:00:00"/>
    <x v="3"/>
    <n v="12"/>
    <x v="11"/>
    <x v="277"/>
    <x v="2"/>
    <x v="1"/>
    <x v="8"/>
    <s v="Hand-Finished Solid Wood Document Frame"/>
    <n v="54.77"/>
    <n v="2"/>
    <n v="6.85"/>
  </r>
  <r>
    <d v="2017-12-04T00:00:00"/>
    <x v="3"/>
    <n v="12"/>
    <x v="11"/>
    <x v="712"/>
    <x v="23"/>
    <x v="1"/>
    <x v="8"/>
    <s v="Tensor &quot;Hersey Kiss&quot; Styled Floor Lamp"/>
    <n v="12.99"/>
    <n v="1"/>
    <n v="1.56"/>
  </r>
  <r>
    <d v="2017-12-04T00:00:00"/>
    <x v="3"/>
    <n v="12"/>
    <x v="11"/>
    <x v="124"/>
    <x v="2"/>
    <x v="1"/>
    <x v="8"/>
    <s v="C-Line Cubicle Keepers Polyproplyene Holder With Velcro Backings"/>
    <n v="11.35"/>
    <n v="3"/>
    <n v="2.7"/>
  </r>
  <r>
    <d v="2017-12-05T00:00:00"/>
    <x v="3"/>
    <n v="12"/>
    <x v="11"/>
    <x v="513"/>
    <x v="22"/>
    <x v="0"/>
    <x v="1"/>
    <s v="Zipper Ring Binder Pockets"/>
    <n v="14.98"/>
    <n v="6"/>
    <n v="5.43"/>
  </r>
  <r>
    <d v="2017-12-05T00:00:00"/>
    <x v="3"/>
    <n v="12"/>
    <x v="11"/>
    <x v="715"/>
    <x v="22"/>
    <x v="0"/>
    <x v="1"/>
    <s v="GBC VeloBinder Manual Binding System"/>
    <n v="172.75"/>
    <n v="6"/>
    <n v="60.46"/>
  </r>
  <r>
    <d v="2017-12-05T00:00:00"/>
    <x v="3"/>
    <n v="12"/>
    <x v="11"/>
    <x v="715"/>
    <x v="22"/>
    <x v="0"/>
    <x v="1"/>
    <s v="GBC Premium Transparent Covers with Diagonal Lined Pattern"/>
    <n v="83.92"/>
    <n v="5"/>
    <n v="29.37"/>
  </r>
  <r>
    <d v="2017-12-05T00:00:00"/>
    <x v="3"/>
    <n v="12"/>
    <x v="11"/>
    <x v="715"/>
    <x v="22"/>
    <x v="0"/>
    <x v="1"/>
    <s v="Fellowes Black Plastic Comb Bindings"/>
    <n v="9.3000000000000007"/>
    <n v="2"/>
    <n v="3.02"/>
  </r>
  <r>
    <d v="2017-12-05T00:00:00"/>
    <x v="3"/>
    <n v="12"/>
    <x v="11"/>
    <x v="513"/>
    <x v="22"/>
    <x v="0"/>
    <x v="1"/>
    <s v="GBC Wire Binding Combs"/>
    <n v="24.82"/>
    <n v="3"/>
    <n v="8.3800000000000008"/>
  </r>
  <r>
    <d v="2017-12-05T00:00:00"/>
    <x v="3"/>
    <n v="12"/>
    <x v="11"/>
    <x v="751"/>
    <x v="18"/>
    <x v="0"/>
    <x v="0"/>
    <s v="Southworth 100% Résumé Paper, 24lb."/>
    <n v="38.9"/>
    <n v="5"/>
    <n v="17.510000000000002"/>
  </r>
  <r>
    <d v="2017-12-05T00:00:00"/>
    <x v="3"/>
    <n v="12"/>
    <x v="11"/>
    <x v="541"/>
    <x v="20"/>
    <x v="0"/>
    <x v="0"/>
    <s v="Telephone Message Books with Fax/Mobile Section, 4 1/4&quot; x 6&quot;"/>
    <n v="21.6"/>
    <n v="6"/>
    <n v="9.94"/>
  </r>
  <r>
    <d v="2017-12-05T00:00:00"/>
    <x v="3"/>
    <n v="12"/>
    <x v="11"/>
    <x v="201"/>
    <x v="4"/>
    <x v="0"/>
    <x v="0"/>
    <s v="Xerox 1960"/>
    <n v="92.94"/>
    <n v="3"/>
    <n v="41.82"/>
  </r>
  <r>
    <d v="2017-12-05T00:00:00"/>
    <x v="3"/>
    <n v="12"/>
    <x v="11"/>
    <x v="438"/>
    <x v="20"/>
    <x v="0"/>
    <x v="12"/>
    <s v="Eureka The Boss Cordless Rechargeable Stick Vac"/>
    <n v="254.9"/>
    <n v="5"/>
    <n v="68.819999999999993"/>
  </r>
  <r>
    <d v="2017-12-05T00:00:00"/>
    <x v="3"/>
    <n v="12"/>
    <x v="11"/>
    <x v="751"/>
    <x v="18"/>
    <x v="0"/>
    <x v="12"/>
    <s v="Kensington 6 Outlet Guardian Standard Surge Protector"/>
    <n v="61.44"/>
    <n v="3"/>
    <n v="16.59"/>
  </r>
  <r>
    <d v="2017-12-05T00:00:00"/>
    <x v="3"/>
    <n v="12"/>
    <x v="11"/>
    <x v="247"/>
    <x v="20"/>
    <x v="0"/>
    <x v="3"/>
    <s v="Self-Adhesive Removable Labels"/>
    <n v="9.4499999999999993"/>
    <n v="3"/>
    <n v="4.54"/>
  </r>
  <r>
    <d v="2017-12-05T00:00:00"/>
    <x v="3"/>
    <n v="12"/>
    <x v="11"/>
    <x v="541"/>
    <x v="20"/>
    <x v="0"/>
    <x v="3"/>
    <s v="Avery 52"/>
    <n v="11.07"/>
    <n v="3"/>
    <n v="5.2"/>
  </r>
  <r>
    <d v="2017-12-05T00:00:00"/>
    <x v="3"/>
    <n v="12"/>
    <x v="11"/>
    <x v="87"/>
    <x v="45"/>
    <x v="2"/>
    <x v="9"/>
    <s v="Logitech ClearChat Comfort/USB Headset H390"/>
    <n v="205.03"/>
    <n v="7"/>
    <n v="67.66"/>
  </r>
  <r>
    <d v="2017-12-05T00:00:00"/>
    <x v="3"/>
    <n v="12"/>
    <x v="11"/>
    <x v="751"/>
    <x v="18"/>
    <x v="2"/>
    <x v="9"/>
    <s v="Imation 16GB Mini TravelDrive USB 2.0 Flash Drive"/>
    <n v="99.39"/>
    <n v="3"/>
    <n v="40.75"/>
  </r>
  <r>
    <d v="2017-12-05T00:00:00"/>
    <x v="3"/>
    <n v="12"/>
    <x v="11"/>
    <x v="715"/>
    <x v="22"/>
    <x v="2"/>
    <x v="7"/>
    <s v="Cyber Acoustics AC-202b Speech Recognition Stereo Headset"/>
    <n v="31.18"/>
    <n v="3"/>
    <n v="-7.01"/>
  </r>
  <r>
    <d v="2017-12-05T00:00:00"/>
    <x v="3"/>
    <n v="12"/>
    <x v="11"/>
    <x v="438"/>
    <x v="20"/>
    <x v="1"/>
    <x v="8"/>
    <s v="Seth Thomas 14&quot; Putty-Colored Wall Clock"/>
    <n v="58.68"/>
    <n v="2"/>
    <n v="18.190000000000001"/>
  </r>
  <r>
    <d v="2017-12-05T00:00:00"/>
    <x v="3"/>
    <n v="12"/>
    <x v="11"/>
    <x v="247"/>
    <x v="20"/>
    <x v="1"/>
    <x v="8"/>
    <s v="Magnifier Swing Arm Lamp"/>
    <n v="41.96"/>
    <n v="2"/>
    <n v="10.91"/>
  </r>
  <r>
    <d v="2017-12-05T00:00:00"/>
    <x v="3"/>
    <n v="12"/>
    <x v="11"/>
    <x v="715"/>
    <x v="22"/>
    <x v="1"/>
    <x v="8"/>
    <s v="Eldon Radial Chair Mat for Low to Medium Pile Carpets"/>
    <n v="199.9"/>
    <n v="5"/>
    <n v="39.979999999999997"/>
  </r>
  <r>
    <d v="2017-12-05T00:00:00"/>
    <x v="3"/>
    <n v="12"/>
    <x v="11"/>
    <x v="438"/>
    <x v="20"/>
    <x v="1"/>
    <x v="8"/>
    <s v="Eldon Expressions Wood and Plastic Desk Accessories, Cherry Wood"/>
    <n v="20.94"/>
    <n v="3"/>
    <n v="6.07"/>
  </r>
  <r>
    <d v="2017-12-06T00:00:00"/>
    <x v="3"/>
    <n v="12"/>
    <x v="11"/>
    <x v="398"/>
    <x v="4"/>
    <x v="0"/>
    <x v="2"/>
    <s v="Staple magnet"/>
    <n v="10.68"/>
    <n v="1"/>
    <n v="2.88"/>
  </r>
  <r>
    <d v="2017-12-07T00:00:00"/>
    <x v="3"/>
    <n v="12"/>
    <x v="11"/>
    <x v="415"/>
    <x v="1"/>
    <x v="0"/>
    <x v="1"/>
    <s v="Ibico EPK-21 Electric Binding System"/>
    <n v="1889.99"/>
    <n v="5"/>
    <n v="-2929.48"/>
  </r>
  <r>
    <d v="2017-12-07T00:00:00"/>
    <x v="3"/>
    <n v="12"/>
    <x v="11"/>
    <x v="170"/>
    <x v="0"/>
    <x v="0"/>
    <x v="0"/>
    <s v="Xerox 1995"/>
    <n v="15.55"/>
    <n v="3"/>
    <n v="5.44"/>
  </r>
  <r>
    <d v="2017-12-07T00:00:00"/>
    <x v="3"/>
    <n v="12"/>
    <x v="11"/>
    <x v="492"/>
    <x v="4"/>
    <x v="0"/>
    <x v="0"/>
    <s v="REDIFORM Incoming/Outgoing Call Register, 11&quot; X 8 1/2&quot;, 100 Messages"/>
    <n v="50.04"/>
    <n v="6"/>
    <n v="25.02"/>
  </r>
  <r>
    <d v="2017-12-07T00:00:00"/>
    <x v="3"/>
    <n v="12"/>
    <x v="11"/>
    <x v="248"/>
    <x v="29"/>
    <x v="0"/>
    <x v="12"/>
    <s v="Eureka The Boss Lite 10-Amp Upright Vacuum, Blue"/>
    <n v="320.64"/>
    <n v="4"/>
    <n v="89.78"/>
  </r>
  <r>
    <d v="2017-12-07T00:00:00"/>
    <x v="3"/>
    <n v="12"/>
    <x v="11"/>
    <x v="170"/>
    <x v="0"/>
    <x v="0"/>
    <x v="5"/>
    <s v="Binder Clips by OIC"/>
    <n v="3.55"/>
    <n v="3"/>
    <n v="1.24"/>
  </r>
  <r>
    <d v="2017-12-07T00:00:00"/>
    <x v="3"/>
    <n v="12"/>
    <x v="11"/>
    <x v="487"/>
    <x v="8"/>
    <x v="2"/>
    <x v="9"/>
    <s v="Logitech G602 Wireless Gaming Mouse"/>
    <n v="127.98"/>
    <n v="2"/>
    <n v="25.6"/>
  </r>
  <r>
    <d v="2017-12-07T00:00:00"/>
    <x v="3"/>
    <n v="12"/>
    <x v="11"/>
    <x v="248"/>
    <x v="29"/>
    <x v="2"/>
    <x v="9"/>
    <s v="Memorex Micro Travel Drive 8 GB"/>
    <n v="52"/>
    <n v="4"/>
    <n v="23.4"/>
  </r>
  <r>
    <d v="2017-12-07T00:00:00"/>
    <x v="3"/>
    <n v="12"/>
    <x v="11"/>
    <x v="587"/>
    <x v="6"/>
    <x v="1"/>
    <x v="8"/>
    <s v="DAX Wood Document Frame."/>
    <n v="82.38"/>
    <n v="6"/>
    <n v="25.54"/>
  </r>
  <r>
    <d v="2017-12-07T00:00:00"/>
    <x v="3"/>
    <n v="12"/>
    <x v="11"/>
    <x v="558"/>
    <x v="4"/>
    <x v="2"/>
    <x v="7"/>
    <s v="Cisco SPA301"/>
    <n v="374.38"/>
    <n v="3"/>
    <n v="46.8"/>
  </r>
  <r>
    <d v="2017-12-08T00:00:00"/>
    <x v="3"/>
    <n v="12"/>
    <x v="11"/>
    <x v="491"/>
    <x v="4"/>
    <x v="0"/>
    <x v="1"/>
    <s v="Performers Binder/Pad Holder, Black"/>
    <n v="22.42"/>
    <n v="1"/>
    <n v="8.41"/>
  </r>
  <r>
    <d v="2017-12-08T00:00:00"/>
    <x v="3"/>
    <n v="12"/>
    <x v="11"/>
    <x v="491"/>
    <x v="4"/>
    <x v="0"/>
    <x v="1"/>
    <s v="Vinyl Sectional Post Binders"/>
    <n v="90.48"/>
    <n v="3"/>
    <n v="33.93"/>
  </r>
  <r>
    <d v="2017-12-08T00:00:00"/>
    <x v="3"/>
    <n v="12"/>
    <x v="11"/>
    <x v="16"/>
    <x v="20"/>
    <x v="0"/>
    <x v="0"/>
    <s v="Xerox 1996"/>
    <n v="19.440000000000001"/>
    <n v="3"/>
    <n v="9.33"/>
  </r>
  <r>
    <d v="2017-12-08T00:00:00"/>
    <x v="3"/>
    <n v="12"/>
    <x v="11"/>
    <x v="355"/>
    <x v="21"/>
    <x v="0"/>
    <x v="0"/>
    <s v="Adams Phone Message Book, 200 Message Capacity, 8 1/16 x 11"/>
    <n v="27.52"/>
    <n v="4"/>
    <n v="12.66"/>
  </r>
  <r>
    <d v="2017-12-08T00:00:00"/>
    <x v="3"/>
    <n v="12"/>
    <x v="11"/>
    <x v="348"/>
    <x v="4"/>
    <x v="0"/>
    <x v="0"/>
    <s v="Wirebound Message Book, 4 per Page"/>
    <n v="27.15"/>
    <n v="5"/>
    <n v="13.3"/>
  </r>
  <r>
    <d v="2017-12-08T00:00:00"/>
    <x v="3"/>
    <n v="12"/>
    <x v="11"/>
    <x v="348"/>
    <x v="4"/>
    <x v="0"/>
    <x v="0"/>
    <s v="Wirebound Service Call Books, 5 1/2&quot; x 4&quot;"/>
    <n v="9.68"/>
    <n v="1"/>
    <n v="4.6500000000000004"/>
  </r>
  <r>
    <d v="2017-12-08T00:00:00"/>
    <x v="3"/>
    <n v="12"/>
    <x v="11"/>
    <x v="348"/>
    <x v="4"/>
    <x v="0"/>
    <x v="0"/>
    <s v="Xerox 1908"/>
    <n v="55.98"/>
    <n v="1"/>
    <n v="27.43"/>
  </r>
  <r>
    <d v="2017-12-08T00:00:00"/>
    <x v="3"/>
    <n v="12"/>
    <x v="11"/>
    <x v="319"/>
    <x v="4"/>
    <x v="0"/>
    <x v="0"/>
    <s v="Xerox 1968"/>
    <n v="60.12"/>
    <n v="9"/>
    <n v="28.86"/>
  </r>
  <r>
    <d v="2017-12-08T00:00:00"/>
    <x v="3"/>
    <n v="12"/>
    <x v="11"/>
    <x v="491"/>
    <x v="4"/>
    <x v="0"/>
    <x v="0"/>
    <s v="Standard Line While You Were Out Hardbound Telephone Message Book"/>
    <n v="87.92"/>
    <n v="4"/>
    <n v="40.44"/>
  </r>
  <r>
    <d v="2017-12-08T00:00:00"/>
    <x v="3"/>
    <n v="12"/>
    <x v="11"/>
    <x v="319"/>
    <x v="4"/>
    <x v="0"/>
    <x v="2"/>
    <s v="Akro-Mils 12-Gallon Tote"/>
    <n v="29.79"/>
    <n v="3"/>
    <n v="8.64"/>
  </r>
  <r>
    <d v="2017-12-08T00:00:00"/>
    <x v="3"/>
    <n v="12"/>
    <x v="11"/>
    <x v="491"/>
    <x v="4"/>
    <x v="0"/>
    <x v="2"/>
    <s v="SAFCO Mobile Desk Side File, Wire Frame"/>
    <n v="42.76"/>
    <n v="1"/>
    <n v="11.12"/>
  </r>
  <r>
    <d v="2017-12-08T00:00:00"/>
    <x v="3"/>
    <n v="12"/>
    <x v="11"/>
    <x v="249"/>
    <x v="43"/>
    <x v="0"/>
    <x v="2"/>
    <s v="Recycled Data-Pak for Archival Bound Computer Printouts, 12-1/2 x 12-1/2 x 16"/>
    <n v="592.74"/>
    <n v="6"/>
    <n v="160.04"/>
  </r>
  <r>
    <d v="2017-12-08T00:00:00"/>
    <x v="3"/>
    <n v="12"/>
    <x v="11"/>
    <x v="16"/>
    <x v="20"/>
    <x v="0"/>
    <x v="2"/>
    <s v="Iris Project Case"/>
    <n v="31.92"/>
    <n v="4"/>
    <n v="8.3000000000000007"/>
  </r>
  <r>
    <d v="2017-12-08T00:00:00"/>
    <x v="3"/>
    <n v="12"/>
    <x v="11"/>
    <x v="16"/>
    <x v="20"/>
    <x v="0"/>
    <x v="2"/>
    <s v="Safco Industrial Wire Shelving System"/>
    <n v="272.94"/>
    <n v="3"/>
    <n v="0"/>
  </r>
  <r>
    <d v="2017-12-08T00:00:00"/>
    <x v="3"/>
    <n v="12"/>
    <x v="11"/>
    <x v="655"/>
    <x v="2"/>
    <x v="0"/>
    <x v="4"/>
    <s v="BIC Brite Liner Highlighters"/>
    <n v="13.25"/>
    <n v="4"/>
    <n v="3.64"/>
  </r>
  <r>
    <d v="2017-12-08T00:00:00"/>
    <x v="3"/>
    <n v="12"/>
    <x v="11"/>
    <x v="465"/>
    <x v="4"/>
    <x v="0"/>
    <x v="12"/>
    <s v="Belkin 8-Outlet Premiere SurgeMaster II Surge Protectors"/>
    <n v="69.48"/>
    <n v="1"/>
    <n v="20.84"/>
  </r>
  <r>
    <d v="2017-12-08T00:00:00"/>
    <x v="3"/>
    <n v="12"/>
    <x v="11"/>
    <x v="355"/>
    <x v="21"/>
    <x v="0"/>
    <x v="12"/>
    <s v="Hoover WindTunnel Plus Canister Vacuum"/>
    <n v="1089.75"/>
    <n v="3"/>
    <n v="305.13"/>
  </r>
  <r>
    <d v="2017-12-08T00:00:00"/>
    <x v="3"/>
    <n v="12"/>
    <x v="11"/>
    <x v="355"/>
    <x v="21"/>
    <x v="0"/>
    <x v="3"/>
    <s v="Avery 4027 File Folder Labels for Dot Matrix Printers, 5000 Labels per Box, White"/>
    <n v="61.06"/>
    <n v="2"/>
    <n v="28.09"/>
  </r>
  <r>
    <d v="2017-12-08T00:00:00"/>
    <x v="3"/>
    <n v="12"/>
    <x v="11"/>
    <x v="348"/>
    <x v="4"/>
    <x v="0"/>
    <x v="3"/>
    <s v="Self-Adhesive Removable Labels"/>
    <n v="28.35"/>
    <n v="9"/>
    <n v="13.61"/>
  </r>
  <r>
    <d v="2017-12-08T00:00:00"/>
    <x v="3"/>
    <n v="12"/>
    <x v="11"/>
    <x v="355"/>
    <x v="21"/>
    <x v="1"/>
    <x v="11"/>
    <s v="Sauder Camden County Collection Libraries, Planked Cherry Finish"/>
    <n v="459.92"/>
    <n v="4"/>
    <n v="41.39"/>
  </r>
  <r>
    <d v="2017-12-08T00:00:00"/>
    <x v="3"/>
    <n v="12"/>
    <x v="11"/>
    <x v="708"/>
    <x v="2"/>
    <x v="1"/>
    <x v="6"/>
    <s v="Global Deluxe Steno Chair"/>
    <n v="215.54"/>
    <n v="4"/>
    <n v="-58.5"/>
  </r>
  <r>
    <d v="2017-12-08T00:00:00"/>
    <x v="3"/>
    <n v="12"/>
    <x v="11"/>
    <x v="355"/>
    <x v="21"/>
    <x v="2"/>
    <x v="9"/>
    <s v="Logitech G105 Gaming Keyboard"/>
    <n v="178.11"/>
    <n v="3"/>
    <n v="32.06"/>
  </r>
  <r>
    <d v="2017-12-08T00:00:00"/>
    <x v="3"/>
    <n v="12"/>
    <x v="11"/>
    <x v="655"/>
    <x v="2"/>
    <x v="2"/>
    <x v="7"/>
    <s v="iHome FM Clock Radio with Lightning Dock"/>
    <n v="83.99"/>
    <n v="2"/>
    <n v="-21"/>
  </r>
  <r>
    <d v="2017-12-08T00:00:00"/>
    <x v="3"/>
    <n v="12"/>
    <x v="11"/>
    <x v="16"/>
    <x v="20"/>
    <x v="1"/>
    <x v="8"/>
    <s v="C-Line Cubicle Keepers Polyproplyene Holder w/Velcro Back, 8-1/2x11, 25/Bx"/>
    <n v="109.48"/>
    <n v="2"/>
    <n v="33.94"/>
  </r>
  <r>
    <d v="2017-12-08T00:00:00"/>
    <x v="3"/>
    <n v="12"/>
    <x v="11"/>
    <x v="319"/>
    <x v="4"/>
    <x v="1"/>
    <x v="8"/>
    <s v="Tenex Traditional Chairmats for Hard Floors, Average Lip, 36&quot; x 48&quot;"/>
    <n v="128.9"/>
    <n v="2"/>
    <n v="15.47"/>
  </r>
  <r>
    <d v="2017-12-08T00:00:00"/>
    <x v="3"/>
    <n v="12"/>
    <x v="11"/>
    <x v="348"/>
    <x v="4"/>
    <x v="2"/>
    <x v="9"/>
    <s v="Sony 64GB Class 10 Micro SDHC R40 Memory Card"/>
    <n v="179.95"/>
    <n v="5"/>
    <n v="37.79"/>
  </r>
  <r>
    <d v="2017-12-08T00:00:00"/>
    <x v="3"/>
    <n v="12"/>
    <x v="11"/>
    <x v="348"/>
    <x v="4"/>
    <x v="1"/>
    <x v="6"/>
    <s v="Novimex High-Tech Fabric Mesh Task Chair"/>
    <n v="113.57"/>
    <n v="2"/>
    <n v="-18.45"/>
  </r>
  <r>
    <d v="2017-12-08T00:00:00"/>
    <x v="3"/>
    <n v="12"/>
    <x v="11"/>
    <x v="348"/>
    <x v="4"/>
    <x v="1"/>
    <x v="13"/>
    <s v="Bevis Round Conference Table Top, X-Base"/>
    <n v="1004.02"/>
    <n v="7"/>
    <n v="-112.95"/>
  </r>
  <r>
    <d v="2017-12-08T00:00:00"/>
    <x v="3"/>
    <n v="12"/>
    <x v="11"/>
    <x v="348"/>
    <x v="4"/>
    <x v="2"/>
    <x v="16"/>
    <s v="Sharp AL-1530CS Digital Copier"/>
    <n v="1199.98"/>
    <n v="3"/>
    <n v="434.99"/>
  </r>
  <r>
    <d v="2017-12-08T00:00:00"/>
    <x v="3"/>
    <n v="12"/>
    <x v="11"/>
    <x v="348"/>
    <x v="4"/>
    <x v="1"/>
    <x v="11"/>
    <s v="O'Sullivan 4-Shelf Bookcase in Odessa Pine"/>
    <n v="1336.83"/>
    <n v="13"/>
    <n v="31.45"/>
  </r>
  <r>
    <d v="2017-12-09T00:00:00"/>
    <x v="3"/>
    <n v="12"/>
    <x v="11"/>
    <x v="308"/>
    <x v="2"/>
    <x v="0"/>
    <x v="1"/>
    <s v="Wilson Jones 1&quot; Hanging DublLock Ring Binders"/>
    <n v="11.09"/>
    <n v="7"/>
    <n v="-8.1300000000000008"/>
  </r>
  <r>
    <d v="2017-12-09T00:00:00"/>
    <x v="3"/>
    <n v="12"/>
    <x v="11"/>
    <x v="622"/>
    <x v="14"/>
    <x v="0"/>
    <x v="1"/>
    <s v="Ibico Plastic and Wire Spiral Binding Combs"/>
    <n v="33.72"/>
    <n v="4"/>
    <n v="15.51"/>
  </r>
  <r>
    <d v="2017-12-09T00:00:00"/>
    <x v="3"/>
    <n v="12"/>
    <x v="11"/>
    <x v="154"/>
    <x v="3"/>
    <x v="0"/>
    <x v="1"/>
    <s v="Avery Durable Slant Ring Binders, No Labels"/>
    <n v="15.92"/>
    <n v="4"/>
    <n v="7.48"/>
  </r>
  <r>
    <d v="2017-12-09T00:00:00"/>
    <x v="3"/>
    <n v="12"/>
    <x v="11"/>
    <x v="222"/>
    <x v="18"/>
    <x v="0"/>
    <x v="1"/>
    <s v="Economy Binders"/>
    <n v="10.4"/>
    <n v="5"/>
    <n v="5.0999999999999996"/>
  </r>
  <r>
    <d v="2017-12-09T00:00:00"/>
    <x v="3"/>
    <n v="12"/>
    <x v="11"/>
    <x v="399"/>
    <x v="14"/>
    <x v="0"/>
    <x v="1"/>
    <s v="GBC Imprintable Covers"/>
    <n v="54.9"/>
    <n v="5"/>
    <n v="26.9"/>
  </r>
  <r>
    <d v="2017-12-09T00:00:00"/>
    <x v="3"/>
    <n v="12"/>
    <x v="11"/>
    <x v="104"/>
    <x v="14"/>
    <x v="0"/>
    <x v="1"/>
    <s v="Wilson Jones Century Plastic Molded Ring Binders"/>
    <n v="41.54"/>
    <n v="2"/>
    <n v="19.52"/>
  </r>
  <r>
    <d v="2017-12-09T00:00:00"/>
    <x v="3"/>
    <n v="12"/>
    <x v="11"/>
    <x v="154"/>
    <x v="3"/>
    <x v="0"/>
    <x v="1"/>
    <s v="XtraLife ClearVue Slant-D Ring Binder, White, 3&quot;"/>
    <n v="29.36"/>
    <n v="2"/>
    <n v="13.51"/>
  </r>
  <r>
    <d v="2017-12-09T00:00:00"/>
    <x v="3"/>
    <n v="12"/>
    <x v="11"/>
    <x v="591"/>
    <x v="0"/>
    <x v="0"/>
    <x v="1"/>
    <s v="Economy Binders"/>
    <n v="1.25"/>
    <n v="3"/>
    <n v="-1.93"/>
  </r>
  <r>
    <d v="2017-12-09T00:00:00"/>
    <x v="3"/>
    <n v="12"/>
    <x v="11"/>
    <x v="317"/>
    <x v="12"/>
    <x v="0"/>
    <x v="1"/>
    <s v="Acco Recycled 2&quot; Capacity Laser Printer Hanging Data Binders"/>
    <n v="13.01"/>
    <n v="3"/>
    <n v="-9.9700000000000006"/>
  </r>
  <r>
    <d v="2017-12-09T00:00:00"/>
    <x v="3"/>
    <n v="12"/>
    <x v="11"/>
    <x v="104"/>
    <x v="14"/>
    <x v="0"/>
    <x v="0"/>
    <s v="Xerox 1946"/>
    <n v="12.96"/>
    <n v="2"/>
    <n v="6.22"/>
  </r>
  <r>
    <d v="2017-12-09T00:00:00"/>
    <x v="3"/>
    <n v="12"/>
    <x v="11"/>
    <x v="475"/>
    <x v="1"/>
    <x v="0"/>
    <x v="0"/>
    <s v="Xerox 1921"/>
    <n v="15.98"/>
    <n v="2"/>
    <n v="5"/>
  </r>
  <r>
    <d v="2017-12-09T00:00:00"/>
    <x v="3"/>
    <n v="12"/>
    <x v="11"/>
    <x v="622"/>
    <x v="14"/>
    <x v="0"/>
    <x v="0"/>
    <s v="Easy-staple paper"/>
    <n v="14.94"/>
    <n v="3"/>
    <n v="7.02"/>
  </r>
  <r>
    <d v="2017-12-09T00:00:00"/>
    <x v="3"/>
    <n v="12"/>
    <x v="11"/>
    <x v="222"/>
    <x v="18"/>
    <x v="0"/>
    <x v="0"/>
    <s v="Wirebound Message Books, Four 2 3/4 x 5 White Forms per Page"/>
    <n v="33.450000000000003"/>
    <n v="5"/>
    <n v="15.39"/>
  </r>
  <r>
    <d v="2017-12-09T00:00:00"/>
    <x v="3"/>
    <n v="12"/>
    <x v="11"/>
    <x v="352"/>
    <x v="1"/>
    <x v="0"/>
    <x v="0"/>
    <s v="Xerox 1884"/>
    <n v="143.86000000000001"/>
    <n v="9"/>
    <n v="48.55"/>
  </r>
  <r>
    <d v="2017-12-09T00:00:00"/>
    <x v="3"/>
    <n v="12"/>
    <x v="11"/>
    <x v="317"/>
    <x v="12"/>
    <x v="0"/>
    <x v="0"/>
    <s v="Multicolor Computer Printout Paper"/>
    <n v="419.4"/>
    <n v="5"/>
    <n v="146.79"/>
  </r>
  <r>
    <d v="2017-12-09T00:00:00"/>
    <x v="3"/>
    <n v="12"/>
    <x v="11"/>
    <x v="305"/>
    <x v="8"/>
    <x v="0"/>
    <x v="2"/>
    <s v="Safco Commercial Shelving"/>
    <n v="37.21"/>
    <n v="1"/>
    <n v="-7.44"/>
  </r>
  <r>
    <d v="2017-12-09T00:00:00"/>
    <x v="3"/>
    <n v="12"/>
    <x v="11"/>
    <x v="154"/>
    <x v="3"/>
    <x v="0"/>
    <x v="2"/>
    <s v="Eldon Gobal File Keepers"/>
    <n v="15.14"/>
    <n v="1"/>
    <n v="0.61"/>
  </r>
  <r>
    <d v="2017-12-09T00:00:00"/>
    <x v="3"/>
    <n v="12"/>
    <x v="11"/>
    <x v="591"/>
    <x v="0"/>
    <x v="0"/>
    <x v="2"/>
    <s v="SimpliFile Personal File, Black Granite, 15w x 6-15/16d x 11-1/4h"/>
    <n v="27.24"/>
    <n v="3"/>
    <n v="2.72"/>
  </r>
  <r>
    <d v="2017-12-09T00:00:00"/>
    <x v="3"/>
    <n v="12"/>
    <x v="11"/>
    <x v="622"/>
    <x v="14"/>
    <x v="0"/>
    <x v="4"/>
    <s v="BIC Liqua Brite Liner"/>
    <n v="34.700000000000003"/>
    <n v="5"/>
    <n v="12.49"/>
  </r>
  <r>
    <d v="2017-12-09T00:00:00"/>
    <x v="3"/>
    <n v="12"/>
    <x v="11"/>
    <x v="666"/>
    <x v="2"/>
    <x v="0"/>
    <x v="4"/>
    <s v="Crayola Colored Pencils"/>
    <n v="2.62"/>
    <n v="1"/>
    <n v="0.43"/>
  </r>
  <r>
    <d v="2017-12-09T00:00:00"/>
    <x v="3"/>
    <n v="12"/>
    <x v="11"/>
    <x v="535"/>
    <x v="4"/>
    <x v="0"/>
    <x v="4"/>
    <s v="Newell 314"/>
    <n v="11.16"/>
    <n v="2"/>
    <n v="2.79"/>
  </r>
  <r>
    <d v="2017-12-09T00:00:00"/>
    <x v="3"/>
    <n v="12"/>
    <x v="11"/>
    <x v="535"/>
    <x v="4"/>
    <x v="0"/>
    <x v="12"/>
    <s v="Harmony Air Purifier"/>
    <n v="189"/>
    <n v="1"/>
    <n v="68.040000000000006"/>
  </r>
  <r>
    <d v="2017-12-09T00:00:00"/>
    <x v="3"/>
    <n v="12"/>
    <x v="11"/>
    <x v="154"/>
    <x v="3"/>
    <x v="0"/>
    <x v="12"/>
    <s v="Belkin F9M820V08 8 Outlet Surge"/>
    <n v="214.9"/>
    <n v="5"/>
    <n v="62.32"/>
  </r>
  <r>
    <d v="2017-12-09T00:00:00"/>
    <x v="3"/>
    <n v="12"/>
    <x v="11"/>
    <x v="154"/>
    <x v="3"/>
    <x v="0"/>
    <x v="3"/>
    <s v="Avery 492"/>
    <n v="5.76"/>
    <n v="2"/>
    <n v="2.65"/>
  </r>
  <r>
    <d v="2017-12-09T00:00:00"/>
    <x v="3"/>
    <n v="12"/>
    <x v="11"/>
    <x v="305"/>
    <x v="8"/>
    <x v="0"/>
    <x v="10"/>
    <s v="Recycled Interoffice Envelopes with String and Button Closure, 10 x 13"/>
    <n v="57.58"/>
    <n v="3"/>
    <n v="21.59"/>
  </r>
  <r>
    <d v="2017-12-09T00:00:00"/>
    <x v="3"/>
    <n v="12"/>
    <x v="11"/>
    <x v="154"/>
    <x v="3"/>
    <x v="2"/>
    <x v="16"/>
    <s v="Canon Imageclass D680 Copier / Fax"/>
    <n v="1399.98"/>
    <n v="2"/>
    <n v="629.99"/>
  </r>
  <r>
    <d v="2017-12-09T00:00:00"/>
    <x v="3"/>
    <n v="12"/>
    <x v="11"/>
    <x v="104"/>
    <x v="14"/>
    <x v="1"/>
    <x v="6"/>
    <s v="Global Executive Mid-Back Manager's Chair"/>
    <n v="872.94"/>
    <n v="3"/>
    <n v="226.96"/>
  </r>
  <r>
    <d v="2017-12-09T00:00:00"/>
    <x v="3"/>
    <n v="12"/>
    <x v="11"/>
    <x v="154"/>
    <x v="3"/>
    <x v="2"/>
    <x v="9"/>
    <s v="Logitech ClearChat Comfort/USB Headset H390"/>
    <n v="146.44999999999999"/>
    <n v="5"/>
    <n v="48.33"/>
  </r>
  <r>
    <d v="2017-12-09T00:00:00"/>
    <x v="3"/>
    <n v="12"/>
    <x v="11"/>
    <x v="622"/>
    <x v="14"/>
    <x v="2"/>
    <x v="9"/>
    <s v="Maxell Pro 80 Minute CD-R, 10/Pack"/>
    <n v="104.88"/>
    <n v="6"/>
    <n v="41.95"/>
  </r>
  <r>
    <d v="2017-12-09T00:00:00"/>
    <x v="3"/>
    <n v="12"/>
    <x v="11"/>
    <x v="591"/>
    <x v="0"/>
    <x v="1"/>
    <x v="8"/>
    <s v="6&quot; Cubicle Wall Clock, Black"/>
    <n v="9.7100000000000009"/>
    <n v="3"/>
    <n v="-5.82"/>
  </r>
  <r>
    <d v="2017-12-09T00:00:00"/>
    <x v="3"/>
    <n v="12"/>
    <x v="11"/>
    <x v="223"/>
    <x v="4"/>
    <x v="2"/>
    <x v="7"/>
    <s v="Nortel Business Series Terminal T7208 Digital phone"/>
    <n v="444.77"/>
    <n v="4"/>
    <n v="44.48"/>
  </r>
  <r>
    <d v="2017-12-09T00:00:00"/>
    <x v="3"/>
    <n v="12"/>
    <x v="11"/>
    <x v="535"/>
    <x v="4"/>
    <x v="1"/>
    <x v="13"/>
    <s v="Bevis 36 x 72 Conference Tables"/>
    <n v="896.33"/>
    <n v="9"/>
    <n v="22.41"/>
  </r>
  <r>
    <d v="2017-12-09T00:00:00"/>
    <x v="3"/>
    <n v="12"/>
    <x v="11"/>
    <x v="474"/>
    <x v="4"/>
    <x v="1"/>
    <x v="11"/>
    <s v="O'Sullivan 3-Shelf Heavy-Duty Bookcases"/>
    <n v="148.26"/>
    <n v="3"/>
    <n v="15.7"/>
  </r>
  <r>
    <d v="2017-12-10T00:00:00"/>
    <x v="3"/>
    <n v="12"/>
    <x v="11"/>
    <x v="624"/>
    <x v="4"/>
    <x v="0"/>
    <x v="1"/>
    <s v="Wilson Jones Ledger-Size, Piano-Hinge Binder, 2&quot;, Blue"/>
    <n v="65.569999999999993"/>
    <n v="2"/>
    <n v="22.95"/>
  </r>
  <r>
    <d v="2017-12-10T00:00:00"/>
    <x v="3"/>
    <n v="12"/>
    <x v="11"/>
    <x v="624"/>
    <x v="4"/>
    <x v="0"/>
    <x v="1"/>
    <s v="Avery Hole Reinforcements"/>
    <n v="19.940000000000001"/>
    <n v="4"/>
    <n v="7.23"/>
  </r>
  <r>
    <d v="2017-12-10T00:00:00"/>
    <x v="3"/>
    <n v="12"/>
    <x v="11"/>
    <x v="719"/>
    <x v="29"/>
    <x v="0"/>
    <x v="1"/>
    <s v="Avery Metallic Poly Binders"/>
    <n v="45.84"/>
    <n v="8"/>
    <n v="22"/>
  </r>
  <r>
    <d v="2017-12-10T00:00:00"/>
    <x v="3"/>
    <n v="12"/>
    <x v="11"/>
    <x v="493"/>
    <x v="2"/>
    <x v="0"/>
    <x v="1"/>
    <s v="Heavy-Duty E-Z-D Binders"/>
    <n v="3.27"/>
    <n v="1"/>
    <n v="-2.5099999999999998"/>
  </r>
  <r>
    <d v="2017-12-10T00:00:00"/>
    <x v="3"/>
    <n v="12"/>
    <x v="11"/>
    <x v="470"/>
    <x v="40"/>
    <x v="0"/>
    <x v="1"/>
    <s v="Ibico Covers for Plastic or Wire Binding Elements"/>
    <n v="34.5"/>
    <n v="3"/>
    <n v="15.53"/>
  </r>
  <r>
    <d v="2017-12-10T00:00:00"/>
    <x v="3"/>
    <n v="12"/>
    <x v="11"/>
    <x v="631"/>
    <x v="2"/>
    <x v="0"/>
    <x v="0"/>
    <s v="Xerox 210"/>
    <n v="10.37"/>
    <n v="2"/>
    <n v="3.63"/>
  </r>
  <r>
    <d v="2017-12-10T00:00:00"/>
    <x v="3"/>
    <n v="12"/>
    <x v="11"/>
    <x v="769"/>
    <x v="4"/>
    <x v="0"/>
    <x v="0"/>
    <s v="Xerox 225"/>
    <n v="12.96"/>
    <n v="2"/>
    <n v="6.22"/>
  </r>
  <r>
    <d v="2017-12-10T00:00:00"/>
    <x v="3"/>
    <n v="12"/>
    <x v="11"/>
    <x v="624"/>
    <x v="22"/>
    <x v="0"/>
    <x v="2"/>
    <s v="Fellowes Bankers Box Staxonsteel Drawer File/Stacking System"/>
    <n v="324.89999999999998"/>
    <n v="5"/>
    <n v="38.99"/>
  </r>
  <r>
    <d v="2017-12-10T00:00:00"/>
    <x v="3"/>
    <n v="12"/>
    <x v="11"/>
    <x v="624"/>
    <x v="22"/>
    <x v="0"/>
    <x v="4"/>
    <s v="Col-Erase Pencils with Erasers"/>
    <n v="18.239999999999998"/>
    <n v="3"/>
    <n v="5.29"/>
  </r>
  <r>
    <d v="2017-12-10T00:00:00"/>
    <x v="3"/>
    <n v="12"/>
    <x v="11"/>
    <x v="391"/>
    <x v="37"/>
    <x v="0"/>
    <x v="12"/>
    <s v="Tripp Lite Isotel 6 Outlet Surge Protector with Fax/Modem Protection"/>
    <n v="426.79"/>
    <n v="7"/>
    <n v="123.77"/>
  </r>
  <r>
    <d v="2017-12-10T00:00:00"/>
    <x v="3"/>
    <n v="12"/>
    <x v="11"/>
    <x v="391"/>
    <x v="37"/>
    <x v="0"/>
    <x v="10"/>
    <s v="Convenience Packs of Business Envelopes"/>
    <n v="10.86"/>
    <n v="3"/>
    <n v="5.0999999999999996"/>
  </r>
  <r>
    <d v="2017-12-10T00:00:00"/>
    <x v="3"/>
    <n v="12"/>
    <x v="11"/>
    <x v="285"/>
    <x v="17"/>
    <x v="1"/>
    <x v="13"/>
    <s v="Bretford Just In Time Height-Adjustable Multi-Task Work Tables"/>
    <n v="1669.6"/>
    <n v="4"/>
    <n v="116.87"/>
  </r>
  <r>
    <d v="2017-12-10T00:00:00"/>
    <x v="3"/>
    <n v="12"/>
    <x v="11"/>
    <x v="453"/>
    <x v="2"/>
    <x v="2"/>
    <x v="9"/>
    <s v="Memorex Froggy Flash Drive 8 GB"/>
    <n v="14.2"/>
    <n v="1"/>
    <n v="3.37"/>
  </r>
  <r>
    <d v="2017-12-10T00:00:00"/>
    <x v="3"/>
    <n v="12"/>
    <x v="11"/>
    <x v="624"/>
    <x v="22"/>
    <x v="2"/>
    <x v="9"/>
    <s v="Logitech Desktop MK120 Mouse and keyboard Combo"/>
    <n v="49.08"/>
    <n v="3"/>
    <n v="4.91"/>
  </r>
  <r>
    <d v="2017-12-10T00:00:00"/>
    <x v="3"/>
    <n v="12"/>
    <x v="11"/>
    <x v="719"/>
    <x v="29"/>
    <x v="2"/>
    <x v="9"/>
    <s v="Razer Tiamat Over Ear 7.1 Surround Sound PC Gaming Headset"/>
    <n v="599.97"/>
    <n v="3"/>
    <n v="257.99"/>
  </r>
  <r>
    <d v="2017-12-10T00:00:00"/>
    <x v="3"/>
    <n v="12"/>
    <x v="11"/>
    <x v="719"/>
    <x v="29"/>
    <x v="2"/>
    <x v="7"/>
    <s v="Cyber Acoustics AC-202b Speech Recognition Stereo Headset"/>
    <n v="38.97"/>
    <n v="3"/>
    <n v="0.78"/>
  </r>
  <r>
    <d v="2017-12-10T00:00:00"/>
    <x v="3"/>
    <n v="12"/>
    <x v="11"/>
    <x v="631"/>
    <x v="2"/>
    <x v="1"/>
    <x v="8"/>
    <s v="Electrix Halogen Magnifier Lamp"/>
    <n v="310.88"/>
    <n v="2"/>
    <n v="23.32"/>
  </r>
  <r>
    <d v="2017-12-10T00:00:00"/>
    <x v="3"/>
    <n v="12"/>
    <x v="11"/>
    <x v="780"/>
    <x v="10"/>
    <x v="1"/>
    <x v="8"/>
    <s v="Eldon Expressions Wood Desk Accessories, Oak"/>
    <n v="14.76"/>
    <n v="2"/>
    <n v="4.28"/>
  </r>
  <r>
    <d v="2017-12-10T00:00:00"/>
    <x v="3"/>
    <n v="12"/>
    <x v="11"/>
    <x v="493"/>
    <x v="2"/>
    <x v="1"/>
    <x v="8"/>
    <s v="Contract Clock, 14&quot;, Brown"/>
    <n v="87.92"/>
    <n v="5"/>
    <n v="15.39"/>
  </r>
  <r>
    <d v="2017-12-10T00:00:00"/>
    <x v="3"/>
    <n v="12"/>
    <x v="11"/>
    <x v="543"/>
    <x v="16"/>
    <x v="1"/>
    <x v="8"/>
    <s v="Staple-based wall hangings"/>
    <n v="19.100000000000001"/>
    <n v="3"/>
    <n v="5.73"/>
  </r>
  <r>
    <d v="2017-12-10T00:00:00"/>
    <x v="3"/>
    <n v="12"/>
    <x v="11"/>
    <x v="769"/>
    <x v="4"/>
    <x v="2"/>
    <x v="7"/>
    <s v="Jackery Bar Premium Fast-charging Portable Charger"/>
    <n v="95.84"/>
    <n v="4"/>
    <n v="34.74"/>
  </r>
  <r>
    <d v="2017-12-11T00:00:00"/>
    <x v="3"/>
    <n v="12"/>
    <x v="11"/>
    <x v="158"/>
    <x v="20"/>
    <x v="0"/>
    <x v="1"/>
    <s v="Clear Mylar Reinforcing Strips"/>
    <n v="14.95"/>
    <n v="1"/>
    <n v="5.05"/>
  </r>
  <r>
    <d v="2017-12-11T00:00:00"/>
    <x v="3"/>
    <n v="12"/>
    <x v="11"/>
    <x v="30"/>
    <x v="20"/>
    <x v="0"/>
    <x v="1"/>
    <s v="Angle-D Binders with Locking Rings, Label Holders"/>
    <n v="23.36"/>
    <n v="4"/>
    <n v="7.88"/>
  </r>
  <r>
    <d v="2017-12-11T00:00:00"/>
    <x v="3"/>
    <n v="12"/>
    <x v="11"/>
    <x v="76"/>
    <x v="23"/>
    <x v="0"/>
    <x v="1"/>
    <s v="Fellowes Twister Kit, Gray/Clear, 3/pkg"/>
    <n v="40.200000000000003"/>
    <n v="5"/>
    <n v="18.09"/>
  </r>
  <r>
    <d v="2017-12-11T00:00:00"/>
    <x v="3"/>
    <n v="12"/>
    <x v="11"/>
    <x v="76"/>
    <x v="23"/>
    <x v="0"/>
    <x v="1"/>
    <s v="Ibico Ibimaster 300 Manual Binding System"/>
    <n v="735.98"/>
    <n v="2"/>
    <n v="331.19"/>
  </r>
  <r>
    <d v="2017-12-11T00:00:00"/>
    <x v="3"/>
    <n v="12"/>
    <x v="11"/>
    <x v="761"/>
    <x v="30"/>
    <x v="0"/>
    <x v="1"/>
    <s v="Wilson Jones Easy Flow II Sheet Lifters"/>
    <n v="5.4"/>
    <n v="3"/>
    <n v="2.59"/>
  </r>
  <r>
    <d v="2017-12-11T00:00:00"/>
    <x v="3"/>
    <n v="12"/>
    <x v="11"/>
    <x v="776"/>
    <x v="1"/>
    <x v="0"/>
    <x v="0"/>
    <s v="Xerox 21"/>
    <n v="10.37"/>
    <n v="2"/>
    <n v="3.63"/>
  </r>
  <r>
    <d v="2017-12-11T00:00:00"/>
    <x v="3"/>
    <n v="12"/>
    <x v="11"/>
    <x v="158"/>
    <x v="20"/>
    <x v="0"/>
    <x v="0"/>
    <s v="Xerox 1895"/>
    <n v="17.940000000000001"/>
    <n v="3"/>
    <n v="8.07"/>
  </r>
  <r>
    <d v="2017-12-11T00:00:00"/>
    <x v="3"/>
    <n v="12"/>
    <x v="11"/>
    <x v="762"/>
    <x v="16"/>
    <x v="0"/>
    <x v="4"/>
    <s v="Stanley Bostitch Contemporary Electric Pencil Sharpeners"/>
    <n v="13.58"/>
    <n v="1"/>
    <n v="1.36"/>
  </r>
  <r>
    <d v="2017-12-11T00:00:00"/>
    <x v="3"/>
    <n v="12"/>
    <x v="11"/>
    <x v="76"/>
    <x v="23"/>
    <x v="0"/>
    <x v="12"/>
    <s v="Bravo II Megaboss 12-Amp Hard Body Upright, Replacement Belts, 2 Belts per Pack"/>
    <n v="22.75"/>
    <n v="7"/>
    <n v="6.6"/>
  </r>
  <r>
    <d v="2017-12-11T00:00:00"/>
    <x v="3"/>
    <n v="12"/>
    <x v="11"/>
    <x v="382"/>
    <x v="0"/>
    <x v="0"/>
    <x v="12"/>
    <s v="Hoover Commercial Lightweight Upright Vacuum"/>
    <n v="1.39"/>
    <n v="2"/>
    <n v="-3.76"/>
  </r>
  <r>
    <d v="2017-12-11T00:00:00"/>
    <x v="3"/>
    <n v="12"/>
    <x v="11"/>
    <x v="761"/>
    <x v="30"/>
    <x v="0"/>
    <x v="10"/>
    <s v="Pastel Pink Envelopes"/>
    <n v="7.28"/>
    <n v="1"/>
    <n v="3.49"/>
  </r>
  <r>
    <d v="2017-12-11T00:00:00"/>
    <x v="3"/>
    <n v="12"/>
    <x v="11"/>
    <x v="554"/>
    <x v="23"/>
    <x v="0"/>
    <x v="5"/>
    <s v="Stockwell Push Pins"/>
    <n v="6.54"/>
    <n v="3"/>
    <n v="2.16"/>
  </r>
  <r>
    <d v="2017-12-11T00:00:00"/>
    <x v="3"/>
    <n v="12"/>
    <x v="11"/>
    <x v="762"/>
    <x v="16"/>
    <x v="1"/>
    <x v="13"/>
    <s v="BoxOffice By Design Rectangular and Half-Moon Meeting Room Tables"/>
    <n v="721.88"/>
    <n v="6"/>
    <n v="-420"/>
  </r>
  <r>
    <d v="2017-12-11T00:00:00"/>
    <x v="3"/>
    <n v="12"/>
    <x v="11"/>
    <x v="171"/>
    <x v="2"/>
    <x v="1"/>
    <x v="6"/>
    <s v="Leather Task Chair, Black"/>
    <n v="63.69"/>
    <n v="1"/>
    <n v="-9.1"/>
  </r>
  <r>
    <d v="2017-12-11T00:00:00"/>
    <x v="3"/>
    <n v="12"/>
    <x v="11"/>
    <x v="762"/>
    <x v="16"/>
    <x v="1"/>
    <x v="6"/>
    <s v="Global Geo Office Task Chair, Gray"/>
    <n v="64.78"/>
    <n v="1"/>
    <n v="-12.15"/>
  </r>
  <r>
    <d v="2017-12-11T00:00:00"/>
    <x v="3"/>
    <n v="12"/>
    <x v="11"/>
    <x v="776"/>
    <x v="1"/>
    <x v="1"/>
    <x v="6"/>
    <s v="GuestStacker Chair with Chrome Finish Legs"/>
    <n v="520.46"/>
    <n v="2"/>
    <n v="-14.87"/>
  </r>
  <r>
    <d v="2017-12-11T00:00:00"/>
    <x v="3"/>
    <n v="12"/>
    <x v="11"/>
    <x v="30"/>
    <x v="20"/>
    <x v="2"/>
    <x v="9"/>
    <s v="Logitech LS21 Speaker System - PC Multimedia - 2.1-CH - Wired"/>
    <n v="39.979999999999997"/>
    <n v="2"/>
    <n v="13.59"/>
  </r>
  <r>
    <d v="2017-12-11T00:00:00"/>
    <x v="3"/>
    <n v="12"/>
    <x v="11"/>
    <x v="756"/>
    <x v="1"/>
    <x v="2"/>
    <x v="9"/>
    <s v="Enermax Briskie RF Wireless Keyboard and Mouse Combo"/>
    <n v="116.31"/>
    <n v="7"/>
    <n v="23.26"/>
  </r>
  <r>
    <d v="2017-12-11T00:00:00"/>
    <x v="3"/>
    <n v="12"/>
    <x v="11"/>
    <x v="158"/>
    <x v="20"/>
    <x v="2"/>
    <x v="7"/>
    <s v="Dexim XPower Skin Super-Thin Power Case for iPhone 5 - Black"/>
    <n v="116.98"/>
    <n v="2"/>
    <n v="29.25"/>
  </r>
  <r>
    <d v="2017-12-11T00:00:00"/>
    <x v="3"/>
    <n v="12"/>
    <x v="11"/>
    <x v="762"/>
    <x v="16"/>
    <x v="2"/>
    <x v="7"/>
    <s v="Motorola HK250 Universal Bluetooth Headset"/>
    <n v="73.569999999999993"/>
    <n v="4"/>
    <n v="-16.55"/>
  </r>
  <r>
    <d v="2017-12-11T00:00:00"/>
    <x v="3"/>
    <n v="12"/>
    <x v="11"/>
    <x v="551"/>
    <x v="32"/>
    <x v="2"/>
    <x v="7"/>
    <s v="Plantronics MX500i Earset"/>
    <n v="128.85"/>
    <n v="3"/>
    <n v="3.87"/>
  </r>
  <r>
    <d v="2017-12-11T00:00:00"/>
    <x v="3"/>
    <n v="12"/>
    <x v="11"/>
    <x v="776"/>
    <x v="1"/>
    <x v="1"/>
    <x v="8"/>
    <s v="Electrix Halogen Magnifier Lamp"/>
    <n v="77.72"/>
    <n v="1"/>
    <n v="-66.06"/>
  </r>
  <r>
    <d v="2017-12-13T00:00:00"/>
    <x v="3"/>
    <n v="12"/>
    <x v="11"/>
    <x v="287"/>
    <x v="4"/>
    <x v="0"/>
    <x v="0"/>
    <s v="Xerox 1996"/>
    <n v="38.880000000000003"/>
    <n v="6"/>
    <n v="18.66"/>
  </r>
  <r>
    <d v="2017-12-13T00:00:00"/>
    <x v="3"/>
    <n v="12"/>
    <x v="11"/>
    <x v="287"/>
    <x v="4"/>
    <x v="0"/>
    <x v="0"/>
    <s v="Xerox 1975"/>
    <n v="12.96"/>
    <n v="2"/>
    <n v="6.35"/>
  </r>
  <r>
    <d v="2017-12-13T00:00:00"/>
    <x v="3"/>
    <n v="12"/>
    <x v="11"/>
    <x v="364"/>
    <x v="22"/>
    <x v="0"/>
    <x v="2"/>
    <s v="Sterilite Officeware Hinged File Box"/>
    <n v="31.44"/>
    <n v="3"/>
    <n v="8.49"/>
  </r>
  <r>
    <d v="2017-12-13T00:00:00"/>
    <x v="3"/>
    <n v="12"/>
    <x v="11"/>
    <x v="287"/>
    <x v="4"/>
    <x v="0"/>
    <x v="3"/>
    <s v="Avery 49"/>
    <n v="8.64"/>
    <n v="3"/>
    <n v="4.2300000000000004"/>
  </r>
  <r>
    <d v="2017-12-13T00:00:00"/>
    <x v="3"/>
    <n v="12"/>
    <x v="11"/>
    <x v="244"/>
    <x v="20"/>
    <x v="1"/>
    <x v="11"/>
    <s v="Bush Andora Bookcase, Maple/Graphite Gray Finish"/>
    <n v="287.98"/>
    <n v="3"/>
    <n v="7.2"/>
  </r>
  <r>
    <d v="2017-12-13T00:00:00"/>
    <x v="3"/>
    <n v="12"/>
    <x v="11"/>
    <x v="287"/>
    <x v="4"/>
    <x v="1"/>
    <x v="8"/>
    <s v="Eldon Executive Woodline II Desk Accessories, Mahogany"/>
    <n v="201.04"/>
    <n v="8"/>
    <n v="54.28"/>
  </r>
  <r>
    <d v="2017-12-14T00:00:00"/>
    <x v="3"/>
    <n v="12"/>
    <x v="11"/>
    <x v="108"/>
    <x v="4"/>
    <x v="0"/>
    <x v="1"/>
    <s v="Wilson Jones Clip &amp; Carry Folder Binder Tool for Ring Binders, Clear"/>
    <n v="64.959999999999994"/>
    <n v="14"/>
    <n v="22.74"/>
  </r>
  <r>
    <d v="2017-12-14T00:00:00"/>
    <x v="3"/>
    <n v="12"/>
    <x v="11"/>
    <x v="151"/>
    <x v="32"/>
    <x v="0"/>
    <x v="2"/>
    <s v="Safco Industrial Shelving"/>
    <n v="73.849999999999994"/>
    <n v="1"/>
    <n v="2.2200000000000002"/>
  </r>
  <r>
    <d v="2017-12-14T00:00:00"/>
    <x v="3"/>
    <n v="12"/>
    <x v="11"/>
    <x v="59"/>
    <x v="1"/>
    <x v="0"/>
    <x v="4"/>
    <s v="Prismacolor Color Pencil Set"/>
    <n v="95.23"/>
    <n v="6"/>
    <n v="25"/>
  </r>
  <r>
    <d v="2017-12-14T00:00:00"/>
    <x v="3"/>
    <n v="12"/>
    <x v="11"/>
    <x v="108"/>
    <x v="4"/>
    <x v="0"/>
    <x v="10"/>
    <s v="#10- 4 1/8&quot; x 9 1/2&quot; Recycled Envelopes"/>
    <n v="43.7"/>
    <n v="5"/>
    <n v="20.54"/>
  </r>
  <r>
    <d v="2017-12-14T00:00:00"/>
    <x v="3"/>
    <n v="12"/>
    <x v="11"/>
    <x v="151"/>
    <x v="32"/>
    <x v="0"/>
    <x v="5"/>
    <s v="Acco Banker's Clasps, 5 3/4&quot;-Long"/>
    <n v="17.28"/>
    <n v="6"/>
    <n v="8.1199999999999992"/>
  </r>
  <r>
    <d v="2017-12-14T00:00:00"/>
    <x v="3"/>
    <n v="12"/>
    <x v="11"/>
    <x v="151"/>
    <x v="32"/>
    <x v="0"/>
    <x v="14"/>
    <s v="Acme Office Executive Series Stainless Steel Trimmers"/>
    <n v="25.71"/>
    <n v="3"/>
    <n v="6.68"/>
  </r>
  <r>
    <d v="2017-12-14T00:00:00"/>
    <x v="3"/>
    <n v="12"/>
    <x v="11"/>
    <x v="151"/>
    <x v="32"/>
    <x v="2"/>
    <x v="16"/>
    <s v="Canon PC1080F Personal Copier"/>
    <n v="1199.98"/>
    <n v="2"/>
    <n v="467.99"/>
  </r>
  <r>
    <d v="2017-12-14T00:00:00"/>
    <x v="3"/>
    <n v="12"/>
    <x v="11"/>
    <x v="165"/>
    <x v="0"/>
    <x v="1"/>
    <x v="13"/>
    <s v="Bretford CR4500 Series Slim Rectangular Table"/>
    <n v="974.99"/>
    <n v="4"/>
    <n v="-97.5"/>
  </r>
  <r>
    <d v="2017-12-14T00:00:00"/>
    <x v="3"/>
    <n v="12"/>
    <x v="11"/>
    <x v="151"/>
    <x v="32"/>
    <x v="1"/>
    <x v="13"/>
    <s v="Bretford Rectangular Conference Table Tops"/>
    <n v="526.58000000000004"/>
    <n v="2"/>
    <n v="-52.66"/>
  </r>
  <r>
    <d v="2017-12-14T00:00:00"/>
    <x v="3"/>
    <n v="12"/>
    <x v="11"/>
    <x v="254"/>
    <x v="15"/>
    <x v="2"/>
    <x v="9"/>
    <s v="Microsoft Sculpt Comfort Mouse"/>
    <n v="159.80000000000001"/>
    <n v="4"/>
    <n v="70.31"/>
  </r>
  <r>
    <d v="2017-12-14T00:00:00"/>
    <x v="3"/>
    <n v="12"/>
    <x v="11"/>
    <x v="254"/>
    <x v="15"/>
    <x v="2"/>
    <x v="9"/>
    <s v="Kingston Digital DataTraveler 16GB USB 2.0"/>
    <n v="44.75"/>
    <n v="5"/>
    <n v="8.5"/>
  </r>
  <r>
    <d v="2017-12-14T00:00:00"/>
    <x v="3"/>
    <n v="12"/>
    <x v="11"/>
    <x v="147"/>
    <x v="1"/>
    <x v="2"/>
    <x v="9"/>
    <s v="Kensington Expert Mouse Optical USB Trackball for PC or Mac"/>
    <n v="227.98"/>
    <n v="3"/>
    <n v="28.5"/>
  </r>
  <r>
    <d v="2017-12-14T00:00:00"/>
    <x v="3"/>
    <n v="12"/>
    <x v="11"/>
    <x v="59"/>
    <x v="1"/>
    <x v="2"/>
    <x v="9"/>
    <s v="Logitech Desktop MK120 Mouse and keyboard Combo"/>
    <n v="39.26"/>
    <n v="3"/>
    <n v="-4.91"/>
  </r>
  <r>
    <d v="2017-12-14T00:00:00"/>
    <x v="3"/>
    <n v="12"/>
    <x v="11"/>
    <x v="147"/>
    <x v="1"/>
    <x v="2"/>
    <x v="7"/>
    <s v="Samsung HM1900 Bluetooth Headset"/>
    <n v="52.68"/>
    <n v="3"/>
    <n v="19.760000000000002"/>
  </r>
  <r>
    <d v="2017-12-14T00:00:00"/>
    <x v="3"/>
    <n v="12"/>
    <x v="11"/>
    <x v="147"/>
    <x v="1"/>
    <x v="1"/>
    <x v="8"/>
    <s v="Master Caster Door Stop, Gray"/>
    <n v="2.0299999999999998"/>
    <n v="1"/>
    <n v="-1.32"/>
  </r>
  <r>
    <d v="2017-12-14T00:00:00"/>
    <x v="3"/>
    <n v="12"/>
    <x v="11"/>
    <x v="59"/>
    <x v="1"/>
    <x v="1"/>
    <x v="8"/>
    <s v="Rubbermaid ClusterMat Chairmats, Mat Size- 66&quot; x 60&quot;, Lip 20&quot; x 11&quot; -90 Degree Angle"/>
    <n v="266.35000000000002"/>
    <n v="6"/>
    <n v="-292.99"/>
  </r>
  <r>
    <d v="2017-12-14T00:00:00"/>
    <x v="3"/>
    <n v="12"/>
    <x v="11"/>
    <x v="59"/>
    <x v="1"/>
    <x v="1"/>
    <x v="8"/>
    <s v="Howard Miller 13&quot; Diameter Goldtone Round Wall Clock"/>
    <n v="56.33"/>
    <n v="3"/>
    <n v="-26.76"/>
  </r>
  <r>
    <d v="2017-12-14T00:00:00"/>
    <x v="3"/>
    <n v="12"/>
    <x v="11"/>
    <x v="108"/>
    <x v="4"/>
    <x v="1"/>
    <x v="8"/>
    <s v="Eldon 400 Class Desk Accessories, Black Carbon"/>
    <n v="26.25"/>
    <n v="3"/>
    <n v="11.03"/>
  </r>
  <r>
    <d v="2017-12-15T00:00:00"/>
    <x v="3"/>
    <n v="12"/>
    <x v="11"/>
    <x v="581"/>
    <x v="4"/>
    <x v="0"/>
    <x v="0"/>
    <s v="Wirebound Message Books, Two 4 1/4&quot; x 5&quot; Forms per Page"/>
    <n v="22.83"/>
    <n v="3"/>
    <n v="10.73"/>
  </r>
  <r>
    <d v="2017-12-15T00:00:00"/>
    <x v="3"/>
    <n v="12"/>
    <x v="11"/>
    <x v="531"/>
    <x v="1"/>
    <x v="0"/>
    <x v="4"/>
    <s v="Newell 307"/>
    <n v="10.19"/>
    <n v="7"/>
    <n v="1.02"/>
  </r>
  <r>
    <d v="2017-12-15T00:00:00"/>
    <x v="3"/>
    <n v="12"/>
    <x v="11"/>
    <x v="581"/>
    <x v="4"/>
    <x v="0"/>
    <x v="12"/>
    <s v="Hoover Commercial SteamVac"/>
    <n v="54.32"/>
    <n v="4"/>
    <n v="16.3"/>
  </r>
  <r>
    <d v="2017-12-15T00:00:00"/>
    <x v="3"/>
    <n v="12"/>
    <x v="11"/>
    <x v="484"/>
    <x v="22"/>
    <x v="1"/>
    <x v="8"/>
    <s v="Master Giant Foot Doorstop, Safety Yellow"/>
    <n v="22.77"/>
    <n v="3"/>
    <n v="9.7899999999999991"/>
  </r>
  <r>
    <d v="2017-12-15T00:00:00"/>
    <x v="3"/>
    <n v="12"/>
    <x v="11"/>
    <x v="581"/>
    <x v="4"/>
    <x v="2"/>
    <x v="7"/>
    <s v="Panasonic KX TS3282B Corded phone"/>
    <n v="196.78"/>
    <n v="3"/>
    <n v="14.76"/>
  </r>
  <r>
    <d v="2017-12-16T00:00:00"/>
    <x v="3"/>
    <n v="12"/>
    <x v="11"/>
    <x v="666"/>
    <x v="4"/>
    <x v="0"/>
    <x v="1"/>
    <s v="Accohide Poly Flexible Ring Binders"/>
    <n v="5.98"/>
    <n v="2"/>
    <n v="2.2400000000000002"/>
  </r>
  <r>
    <d v="2017-12-16T00:00:00"/>
    <x v="3"/>
    <n v="12"/>
    <x v="11"/>
    <x v="135"/>
    <x v="4"/>
    <x v="0"/>
    <x v="1"/>
    <s v="Prestige Round Ring Binders"/>
    <n v="24.32"/>
    <n v="5"/>
    <n v="8.2100000000000009"/>
  </r>
  <r>
    <d v="2017-12-16T00:00:00"/>
    <x v="3"/>
    <n v="12"/>
    <x v="11"/>
    <x v="476"/>
    <x v="20"/>
    <x v="0"/>
    <x v="1"/>
    <s v="Acco Data Flex Cable Posts For Top &amp; Bottom Load Binders, 6&quot; Capacity"/>
    <n v="33.380000000000003"/>
    <n v="4"/>
    <n v="10.43"/>
  </r>
  <r>
    <d v="2017-12-16T00:00:00"/>
    <x v="3"/>
    <n v="12"/>
    <x v="11"/>
    <x v="177"/>
    <x v="39"/>
    <x v="0"/>
    <x v="1"/>
    <s v="Peel &amp; Stick Add-On Corner Pockets"/>
    <n v="10.8"/>
    <n v="5"/>
    <n v="5.18"/>
  </r>
  <r>
    <d v="2017-12-16T00:00:00"/>
    <x v="3"/>
    <n v="12"/>
    <x v="11"/>
    <x v="79"/>
    <x v="4"/>
    <x v="0"/>
    <x v="0"/>
    <s v="Xerox 1898"/>
    <n v="13.36"/>
    <n v="2"/>
    <n v="6.41"/>
  </r>
  <r>
    <d v="2017-12-16T00:00:00"/>
    <x v="3"/>
    <n v="12"/>
    <x v="11"/>
    <x v="79"/>
    <x v="4"/>
    <x v="0"/>
    <x v="2"/>
    <s v="Safco Wire Cube Shelving System, For Use as 4 or 5 14&quot; Cubes, Black"/>
    <n v="158.9"/>
    <n v="5"/>
    <n v="7.95"/>
  </r>
  <r>
    <d v="2017-12-16T00:00:00"/>
    <x v="3"/>
    <n v="12"/>
    <x v="11"/>
    <x v="666"/>
    <x v="4"/>
    <x v="0"/>
    <x v="4"/>
    <s v="Bulldog Table or Wall-Mount Pencil Sharpener"/>
    <n v="29.95"/>
    <n v="5"/>
    <n v="8.69"/>
  </r>
  <r>
    <d v="2017-12-16T00:00:00"/>
    <x v="3"/>
    <n v="12"/>
    <x v="11"/>
    <x v="666"/>
    <x v="4"/>
    <x v="0"/>
    <x v="3"/>
    <s v="Avery 475"/>
    <n v="44.4"/>
    <n v="3"/>
    <n v="22.2"/>
  </r>
  <r>
    <d v="2017-12-16T00:00:00"/>
    <x v="3"/>
    <n v="12"/>
    <x v="11"/>
    <x v="135"/>
    <x v="4"/>
    <x v="1"/>
    <x v="8"/>
    <s v="DAX Two-Tone Rosewood/Black Document Frame, Desktop, 5 x 7"/>
    <n v="18.96"/>
    <n v="2"/>
    <n v="7.58"/>
  </r>
  <r>
    <d v="2017-12-16T00:00:00"/>
    <x v="3"/>
    <n v="12"/>
    <x v="11"/>
    <x v="666"/>
    <x v="4"/>
    <x v="2"/>
    <x v="9"/>
    <s v="Imation Secure Drive + Hardware Encrypted USB flash drive - 16 GB"/>
    <n v="189.95"/>
    <n v="5"/>
    <n v="45.59"/>
  </r>
  <r>
    <d v="2017-12-16T00:00:00"/>
    <x v="3"/>
    <n v="12"/>
    <x v="11"/>
    <x v="666"/>
    <x v="4"/>
    <x v="2"/>
    <x v="9"/>
    <s v="Microsoft Natural Ergonomic Keyboard 4000"/>
    <n v="149.94999999999999"/>
    <n v="5"/>
    <n v="31.49"/>
  </r>
  <r>
    <d v="2017-12-16T00:00:00"/>
    <x v="3"/>
    <n v="12"/>
    <x v="11"/>
    <x v="135"/>
    <x v="4"/>
    <x v="1"/>
    <x v="6"/>
    <s v="Global Deluxe Stacking Chair, Gray"/>
    <n v="81.569999999999993"/>
    <n v="2"/>
    <n v="9.18"/>
  </r>
  <r>
    <d v="2017-12-16T00:00:00"/>
    <x v="3"/>
    <n v="12"/>
    <x v="11"/>
    <x v="135"/>
    <x v="4"/>
    <x v="1"/>
    <x v="6"/>
    <s v="Global Value Steno Chair, Gray"/>
    <n v="97.18"/>
    <n v="2"/>
    <n v="6.07"/>
  </r>
  <r>
    <d v="2017-12-17T00:00:00"/>
    <x v="3"/>
    <n v="12"/>
    <x v="11"/>
    <x v="60"/>
    <x v="4"/>
    <x v="0"/>
    <x v="1"/>
    <s v="GBC Plastic Binding Combs"/>
    <n v="11.81"/>
    <n v="2"/>
    <n v="4.28"/>
  </r>
  <r>
    <d v="2017-12-17T00:00:00"/>
    <x v="3"/>
    <n v="12"/>
    <x v="11"/>
    <x v="390"/>
    <x v="4"/>
    <x v="0"/>
    <x v="1"/>
    <s v="Acco Pressboard Covers with Storage Hooks, 9 1/2&quot; x 11&quot;, Executive Red"/>
    <n v="15.24"/>
    <n v="5"/>
    <n v="5.14"/>
  </r>
  <r>
    <d v="2017-12-17T00:00:00"/>
    <x v="3"/>
    <n v="12"/>
    <x v="11"/>
    <x v="372"/>
    <x v="20"/>
    <x v="0"/>
    <x v="1"/>
    <s v="GBC Wire Binding Combs"/>
    <n v="24.82"/>
    <n v="3"/>
    <n v="8.3800000000000008"/>
  </r>
  <r>
    <d v="2017-12-17T00:00:00"/>
    <x v="3"/>
    <n v="12"/>
    <x v="11"/>
    <x v="56"/>
    <x v="18"/>
    <x v="0"/>
    <x v="0"/>
    <s v="Wirebound Message Books, 2 7/8&quot; x 5&quot;, 3 Forms per Page"/>
    <n v="28.16"/>
    <n v="4"/>
    <n v="13.24"/>
  </r>
  <r>
    <d v="2017-12-17T00:00:00"/>
    <x v="3"/>
    <n v="12"/>
    <x v="11"/>
    <x v="390"/>
    <x v="4"/>
    <x v="0"/>
    <x v="0"/>
    <s v="Ampad Gold Fibre Wirebound Steno Books, 6&quot; x 9&quot;, Gregg Ruled"/>
    <n v="13.23"/>
    <n v="3"/>
    <n v="6.09"/>
  </r>
  <r>
    <d v="2017-12-17T00:00:00"/>
    <x v="3"/>
    <n v="12"/>
    <x v="11"/>
    <x v="305"/>
    <x v="4"/>
    <x v="0"/>
    <x v="2"/>
    <s v="Iceberg Mobile Mega Data/Printer Cart"/>
    <n v="481.32"/>
    <n v="4"/>
    <n v="125.14"/>
  </r>
  <r>
    <d v="2017-12-17T00:00:00"/>
    <x v="3"/>
    <n v="12"/>
    <x v="11"/>
    <x v="372"/>
    <x v="20"/>
    <x v="0"/>
    <x v="2"/>
    <s v="Safco Steel Mobile File Cart"/>
    <n v="166.72"/>
    <n v="2"/>
    <n v="41.68"/>
  </r>
  <r>
    <d v="2017-12-17T00:00:00"/>
    <x v="3"/>
    <n v="12"/>
    <x v="11"/>
    <x v="679"/>
    <x v="21"/>
    <x v="0"/>
    <x v="2"/>
    <s v="Adjustable Personal File Tote"/>
    <n v="32.56"/>
    <n v="2"/>
    <n v="8.4700000000000006"/>
  </r>
  <r>
    <d v="2017-12-17T00:00:00"/>
    <x v="3"/>
    <n v="12"/>
    <x v="11"/>
    <x v="656"/>
    <x v="6"/>
    <x v="0"/>
    <x v="2"/>
    <s v="Adjustable Depth Letter/Legal Cart"/>
    <n v="544.38"/>
    <n v="3"/>
    <n v="157.87"/>
  </r>
  <r>
    <d v="2017-12-17T00:00:00"/>
    <x v="3"/>
    <n v="12"/>
    <x v="11"/>
    <x v="390"/>
    <x v="0"/>
    <x v="0"/>
    <x v="12"/>
    <s v="Eureka Sanitaire  Commercial Upright"/>
    <n v="66.28"/>
    <n v="2"/>
    <n v="-178.97"/>
  </r>
  <r>
    <d v="2017-12-17T00:00:00"/>
    <x v="3"/>
    <n v="12"/>
    <x v="11"/>
    <x v="305"/>
    <x v="4"/>
    <x v="0"/>
    <x v="14"/>
    <s v="Fiskars Spring-Action Scissors"/>
    <n v="13.98"/>
    <n v="1"/>
    <n v="3.63"/>
  </r>
  <r>
    <d v="2017-12-17T00:00:00"/>
    <x v="3"/>
    <n v="12"/>
    <x v="11"/>
    <x v="171"/>
    <x v="6"/>
    <x v="1"/>
    <x v="6"/>
    <s v="Hon Valutask Swivel Chairs"/>
    <n v="504.9"/>
    <n v="5"/>
    <n v="80.78"/>
  </r>
  <r>
    <d v="2017-12-17T00:00:00"/>
    <x v="3"/>
    <n v="12"/>
    <x v="11"/>
    <x v="372"/>
    <x v="20"/>
    <x v="1"/>
    <x v="8"/>
    <s v="Deflect-o Glass Clear Studded Chair Mats"/>
    <n v="124.36"/>
    <n v="2"/>
    <n v="27.36"/>
  </r>
  <r>
    <d v="2017-12-18T00:00:00"/>
    <x v="3"/>
    <n v="12"/>
    <x v="11"/>
    <x v="279"/>
    <x v="4"/>
    <x v="0"/>
    <x v="1"/>
    <s v="Binding Machine Supplies"/>
    <n v="46.67"/>
    <n v="2"/>
    <n v="16.34"/>
  </r>
  <r>
    <d v="2017-12-18T00:00:00"/>
    <x v="3"/>
    <n v="12"/>
    <x v="11"/>
    <x v="445"/>
    <x v="8"/>
    <x v="0"/>
    <x v="1"/>
    <s v="Fellowes Twister Kit, Gray/Clear, 3/pkg"/>
    <n v="7.24"/>
    <n v="3"/>
    <n v="-6.03"/>
  </r>
  <r>
    <d v="2017-12-18T00:00:00"/>
    <x v="3"/>
    <n v="12"/>
    <x v="11"/>
    <x v="445"/>
    <x v="8"/>
    <x v="0"/>
    <x v="0"/>
    <s v="Xerox Color Copier Paper, 11&quot; x 17&quot;, Ream"/>
    <n v="91.36"/>
    <n v="5"/>
    <n v="29.69"/>
  </r>
  <r>
    <d v="2017-12-18T00:00:00"/>
    <x v="3"/>
    <n v="12"/>
    <x v="11"/>
    <x v="287"/>
    <x v="4"/>
    <x v="0"/>
    <x v="0"/>
    <s v="Xerox 1996"/>
    <n v="12.96"/>
    <n v="2"/>
    <n v="6.22"/>
  </r>
  <r>
    <d v="2017-12-18T00:00:00"/>
    <x v="3"/>
    <n v="12"/>
    <x v="11"/>
    <x v="287"/>
    <x v="4"/>
    <x v="0"/>
    <x v="0"/>
    <s v="Xerox 213"/>
    <n v="32.4"/>
    <n v="5"/>
    <n v="15.55"/>
  </r>
  <r>
    <d v="2017-12-18T00:00:00"/>
    <x v="3"/>
    <n v="12"/>
    <x v="11"/>
    <x v="724"/>
    <x v="20"/>
    <x v="0"/>
    <x v="4"/>
    <s v="Sanford Pocket Accent Highlighters"/>
    <n v="3.2"/>
    <n v="2"/>
    <n v="1.38"/>
  </r>
  <r>
    <d v="2017-12-18T00:00:00"/>
    <x v="3"/>
    <n v="12"/>
    <x v="11"/>
    <x v="724"/>
    <x v="20"/>
    <x v="0"/>
    <x v="4"/>
    <s v="Staples in misc. colors"/>
    <n v="38.82"/>
    <n v="6"/>
    <n v="17.47"/>
  </r>
  <r>
    <d v="2017-12-18T00:00:00"/>
    <x v="3"/>
    <n v="12"/>
    <x v="11"/>
    <x v="160"/>
    <x v="2"/>
    <x v="0"/>
    <x v="4"/>
    <s v="Avery Fluorescent Highlighter Four-Color Set"/>
    <n v="18.7"/>
    <n v="7"/>
    <n v="2.34"/>
  </r>
  <r>
    <d v="2017-12-18T00:00:00"/>
    <x v="3"/>
    <n v="12"/>
    <x v="11"/>
    <x v="769"/>
    <x v="25"/>
    <x v="0"/>
    <x v="4"/>
    <s v="Newell 310"/>
    <n v="12.67"/>
    <n v="9"/>
    <n v="1.43"/>
  </r>
  <r>
    <d v="2017-12-18T00:00:00"/>
    <x v="3"/>
    <n v="12"/>
    <x v="11"/>
    <x v="287"/>
    <x v="4"/>
    <x v="0"/>
    <x v="4"/>
    <s v="Newell 327"/>
    <n v="6.63"/>
    <n v="3"/>
    <n v="1.79"/>
  </r>
  <r>
    <d v="2017-12-18T00:00:00"/>
    <x v="3"/>
    <n v="12"/>
    <x v="11"/>
    <x v="722"/>
    <x v="4"/>
    <x v="0"/>
    <x v="4"/>
    <s v="Newell 335"/>
    <n v="5.76"/>
    <n v="2"/>
    <n v="1.67"/>
  </r>
  <r>
    <d v="2017-12-18T00:00:00"/>
    <x v="3"/>
    <n v="12"/>
    <x v="11"/>
    <x v="724"/>
    <x v="20"/>
    <x v="0"/>
    <x v="12"/>
    <s v="Kensington 7 Outlet MasterPiece HOMEOFFICE Power Control Center"/>
    <n v="1704.56"/>
    <n v="13"/>
    <n v="511.37"/>
  </r>
  <r>
    <d v="2017-12-18T00:00:00"/>
    <x v="3"/>
    <n v="12"/>
    <x v="11"/>
    <x v="445"/>
    <x v="8"/>
    <x v="0"/>
    <x v="12"/>
    <s v="Kensington 4 Outlet MasterPiece Compact Power Control Center"/>
    <n v="130.11000000000001"/>
    <n v="2"/>
    <n v="13.01"/>
  </r>
  <r>
    <d v="2017-12-18T00:00:00"/>
    <x v="3"/>
    <n v="12"/>
    <x v="11"/>
    <x v="445"/>
    <x v="8"/>
    <x v="0"/>
    <x v="5"/>
    <s v="Ideal Clamps"/>
    <n v="4.82"/>
    <n v="3"/>
    <n v="1.75"/>
  </r>
  <r>
    <d v="2017-12-18T00:00:00"/>
    <x v="3"/>
    <n v="12"/>
    <x v="11"/>
    <x v="724"/>
    <x v="20"/>
    <x v="1"/>
    <x v="6"/>
    <s v="Office Star - Contemporary Swivel Chair with Padded Adjustable Arms and Flex Back"/>
    <n v="1141.94"/>
    <n v="9"/>
    <n v="139.57"/>
  </r>
  <r>
    <d v="2017-12-18T00:00:00"/>
    <x v="3"/>
    <n v="12"/>
    <x v="11"/>
    <x v="736"/>
    <x v="21"/>
    <x v="2"/>
    <x v="9"/>
    <s v="Maxell 74 Minute CDR, 10/Pack"/>
    <n v="29.34"/>
    <n v="3"/>
    <n v="10.86"/>
  </r>
  <r>
    <d v="2017-12-18T00:00:00"/>
    <x v="3"/>
    <n v="12"/>
    <x v="11"/>
    <x v="259"/>
    <x v="20"/>
    <x v="1"/>
    <x v="8"/>
    <s v="DAX Charcoal/Nickel-Tone Document Frame, 5 x 7"/>
    <n v="18.96"/>
    <n v="2"/>
    <n v="8.5299999999999994"/>
  </r>
  <r>
    <d v="2017-12-18T00:00:00"/>
    <x v="3"/>
    <n v="12"/>
    <x v="11"/>
    <x v="736"/>
    <x v="21"/>
    <x v="1"/>
    <x v="8"/>
    <s v="Tensor Track Tree Floor Lamp"/>
    <n v="99.95"/>
    <n v="5"/>
    <n v="22.99"/>
  </r>
  <r>
    <d v="2017-12-18T00:00:00"/>
    <x v="3"/>
    <n v="12"/>
    <x v="11"/>
    <x v="279"/>
    <x v="4"/>
    <x v="2"/>
    <x v="9"/>
    <s v="Logitech Illuminated - Keyboard"/>
    <n v="119.98"/>
    <n v="2"/>
    <n v="57.59"/>
  </r>
  <r>
    <d v="2017-12-18T00:00:00"/>
    <x v="3"/>
    <n v="12"/>
    <x v="11"/>
    <x v="279"/>
    <x v="4"/>
    <x v="1"/>
    <x v="11"/>
    <s v="Bush Saratoga Collection 5-Shelf Bookcase, Hanover Cherry, *Special Order"/>
    <n v="119.83"/>
    <n v="1"/>
    <n v="-12.69"/>
  </r>
  <r>
    <d v="2017-12-19T00:00:00"/>
    <x v="3"/>
    <n v="12"/>
    <x v="11"/>
    <x v="10"/>
    <x v="4"/>
    <x v="0"/>
    <x v="1"/>
    <s v="Deluxe Heavy-Duty Vinyl Round Ring Binder"/>
    <n v="36.67"/>
    <n v="2"/>
    <n v="11.46"/>
  </r>
  <r>
    <d v="2017-12-19T00:00:00"/>
    <x v="3"/>
    <n v="12"/>
    <x v="11"/>
    <x v="579"/>
    <x v="26"/>
    <x v="0"/>
    <x v="2"/>
    <s v="Tennsco Industrial Shelving"/>
    <n v="78.260000000000005"/>
    <n v="2"/>
    <n v="-17.61"/>
  </r>
  <r>
    <d v="2017-12-19T00:00:00"/>
    <x v="3"/>
    <n v="12"/>
    <x v="11"/>
    <x v="482"/>
    <x v="9"/>
    <x v="0"/>
    <x v="14"/>
    <s v="Martin Yale Chadless Opener Electric Letter Opener"/>
    <n v="1665.62"/>
    <n v="2"/>
    <n v="33.31"/>
  </r>
  <r>
    <d v="2017-12-19T00:00:00"/>
    <x v="3"/>
    <n v="12"/>
    <x v="11"/>
    <x v="579"/>
    <x v="26"/>
    <x v="1"/>
    <x v="11"/>
    <s v="O'Sullivan 2-Shelf Heavy-Duty Bookcases"/>
    <n v="102.02"/>
    <n v="7"/>
    <n v="-183.63"/>
  </r>
  <r>
    <d v="2017-12-19T00:00:00"/>
    <x v="3"/>
    <n v="12"/>
    <x v="11"/>
    <x v="579"/>
    <x v="26"/>
    <x v="1"/>
    <x v="8"/>
    <s v="OIC Stacking Trays"/>
    <n v="13.36"/>
    <n v="5"/>
    <n v="4.01"/>
  </r>
  <r>
    <d v="2017-12-20T00:00:00"/>
    <x v="3"/>
    <n v="12"/>
    <x v="11"/>
    <x v="81"/>
    <x v="20"/>
    <x v="0"/>
    <x v="1"/>
    <s v="Wilson Jones Leather-Like Binders with DublLock Round Rings"/>
    <n v="6.98"/>
    <n v="1"/>
    <n v="2.36"/>
  </r>
  <r>
    <d v="2017-12-20T00:00:00"/>
    <x v="3"/>
    <n v="12"/>
    <x v="11"/>
    <x v="555"/>
    <x v="20"/>
    <x v="0"/>
    <x v="1"/>
    <s v="GBC Premium Transparent Covers with Diagonal Lined Pattern"/>
    <n v="50.35"/>
    <n v="3"/>
    <n v="17.62"/>
  </r>
  <r>
    <d v="2017-12-20T00:00:00"/>
    <x v="3"/>
    <n v="12"/>
    <x v="11"/>
    <x v="555"/>
    <x v="20"/>
    <x v="0"/>
    <x v="0"/>
    <s v="Xerox 188"/>
    <n v="34.020000000000003"/>
    <n v="3"/>
    <n v="16.670000000000002"/>
  </r>
  <r>
    <d v="2017-12-20T00:00:00"/>
    <x v="3"/>
    <n v="12"/>
    <x v="11"/>
    <x v="81"/>
    <x v="20"/>
    <x v="0"/>
    <x v="0"/>
    <s v="Xerox 227"/>
    <n v="6.48"/>
    <n v="1"/>
    <n v="3.11"/>
  </r>
  <r>
    <d v="2017-12-20T00:00:00"/>
    <x v="3"/>
    <n v="12"/>
    <x v="11"/>
    <x v="555"/>
    <x v="20"/>
    <x v="0"/>
    <x v="0"/>
    <s v="Xerox 1908"/>
    <n v="279.89999999999998"/>
    <n v="5"/>
    <n v="137.15"/>
  </r>
  <r>
    <d v="2017-12-21T00:00:00"/>
    <x v="3"/>
    <n v="12"/>
    <x v="11"/>
    <x v="501"/>
    <x v="10"/>
    <x v="0"/>
    <x v="1"/>
    <s v="Ibico Presentation Index for Binding Systems"/>
    <n v="23.88"/>
    <n v="6"/>
    <n v="11.22"/>
  </r>
  <r>
    <d v="2017-12-21T00:00:00"/>
    <x v="3"/>
    <n v="12"/>
    <x v="11"/>
    <x v="622"/>
    <x v="23"/>
    <x v="0"/>
    <x v="0"/>
    <s v="Xerox 1913"/>
    <n v="166.44"/>
    <n v="3"/>
    <n v="79.89"/>
  </r>
  <r>
    <d v="2017-12-21T00:00:00"/>
    <x v="3"/>
    <n v="12"/>
    <x v="11"/>
    <x v="598"/>
    <x v="4"/>
    <x v="0"/>
    <x v="2"/>
    <s v="Letter Size Cart"/>
    <n v="1000.02"/>
    <n v="7"/>
    <n v="290.01"/>
  </r>
  <r>
    <d v="2017-12-21T00:00:00"/>
    <x v="3"/>
    <n v="12"/>
    <x v="11"/>
    <x v="144"/>
    <x v="4"/>
    <x v="0"/>
    <x v="2"/>
    <s v="Fellowes Mobile File Cart, Black"/>
    <n v="124.36"/>
    <n v="2"/>
    <n v="33.58"/>
  </r>
  <r>
    <d v="2017-12-21T00:00:00"/>
    <x v="3"/>
    <n v="12"/>
    <x v="11"/>
    <x v="760"/>
    <x v="18"/>
    <x v="0"/>
    <x v="2"/>
    <s v="Tennsco Single-Tier Lockers"/>
    <n v="375.34"/>
    <n v="1"/>
    <n v="18.77"/>
  </r>
  <r>
    <d v="2017-12-21T00:00:00"/>
    <x v="3"/>
    <n v="12"/>
    <x v="11"/>
    <x v="84"/>
    <x v="4"/>
    <x v="0"/>
    <x v="4"/>
    <s v="Newell 327"/>
    <n v="6.63"/>
    <n v="3"/>
    <n v="1.79"/>
  </r>
  <r>
    <d v="2017-12-21T00:00:00"/>
    <x v="3"/>
    <n v="12"/>
    <x v="11"/>
    <x v="84"/>
    <x v="4"/>
    <x v="0"/>
    <x v="4"/>
    <s v="Newell 317"/>
    <n v="5.88"/>
    <n v="2"/>
    <n v="1.71"/>
  </r>
  <r>
    <d v="2017-12-21T00:00:00"/>
    <x v="3"/>
    <n v="12"/>
    <x v="11"/>
    <x v="622"/>
    <x v="23"/>
    <x v="0"/>
    <x v="14"/>
    <s v="Acme Hot Forged Carbon Steel Scissors with Nickel-Plated Handles, 3 7/8&quot; Cut, 8&quot;L"/>
    <n v="69.5"/>
    <n v="5"/>
    <n v="20.16"/>
  </r>
  <r>
    <d v="2017-12-21T00:00:00"/>
    <x v="3"/>
    <n v="12"/>
    <x v="11"/>
    <x v="449"/>
    <x v="3"/>
    <x v="2"/>
    <x v="9"/>
    <s v="Memorex Froggy Flash Drive 8 GB"/>
    <n v="71"/>
    <n v="4"/>
    <n v="27.69"/>
  </r>
  <r>
    <d v="2017-12-21T00:00:00"/>
    <x v="3"/>
    <n v="12"/>
    <x v="11"/>
    <x v="622"/>
    <x v="23"/>
    <x v="2"/>
    <x v="7"/>
    <s v="Jabra SPEAK 410"/>
    <n v="281.97000000000003"/>
    <n v="3"/>
    <n v="78.95"/>
  </r>
  <r>
    <d v="2017-12-21T00:00:00"/>
    <x v="3"/>
    <n v="12"/>
    <x v="11"/>
    <x v="79"/>
    <x v="40"/>
    <x v="1"/>
    <x v="8"/>
    <s v="Staple-based wall hangings"/>
    <n v="15.92"/>
    <n v="2"/>
    <n v="7"/>
  </r>
  <r>
    <d v="2017-12-22T00:00:00"/>
    <x v="3"/>
    <n v="12"/>
    <x v="11"/>
    <x v="779"/>
    <x v="8"/>
    <x v="0"/>
    <x v="1"/>
    <s v="Angle-D Ring Binders"/>
    <n v="1.64"/>
    <n v="1"/>
    <n v="-1.31"/>
  </r>
  <r>
    <d v="2017-12-22T00:00:00"/>
    <x v="3"/>
    <n v="12"/>
    <x v="11"/>
    <x v="769"/>
    <x v="0"/>
    <x v="0"/>
    <x v="1"/>
    <s v="Cardinal HOLDit! Binder Insert Strips,Extra Strips"/>
    <n v="6.33"/>
    <n v="5"/>
    <n v="-9.81"/>
  </r>
  <r>
    <d v="2017-12-22T00:00:00"/>
    <x v="3"/>
    <n v="12"/>
    <x v="11"/>
    <x v="769"/>
    <x v="0"/>
    <x v="0"/>
    <x v="0"/>
    <s v="Xerox 1931"/>
    <n v="25.92"/>
    <n v="5"/>
    <n v="9.07"/>
  </r>
  <r>
    <d v="2017-12-22T00:00:00"/>
    <x v="3"/>
    <n v="12"/>
    <x v="11"/>
    <x v="769"/>
    <x v="0"/>
    <x v="0"/>
    <x v="0"/>
    <s v="Xerox 1887"/>
    <n v="75.88"/>
    <n v="5"/>
    <n v="26.56"/>
  </r>
  <r>
    <d v="2017-12-22T00:00:00"/>
    <x v="3"/>
    <n v="12"/>
    <x v="11"/>
    <x v="692"/>
    <x v="28"/>
    <x v="0"/>
    <x v="2"/>
    <s v="Personal File Boxes with Fold-Down Carry Handle"/>
    <n v="31.16"/>
    <n v="2"/>
    <n v="7.79"/>
  </r>
  <r>
    <d v="2017-12-22T00:00:00"/>
    <x v="3"/>
    <n v="12"/>
    <x v="11"/>
    <x v="140"/>
    <x v="31"/>
    <x v="0"/>
    <x v="2"/>
    <s v="Eldon Simplefile Box Office"/>
    <n v="37.32"/>
    <n v="3"/>
    <n v="10.45"/>
  </r>
  <r>
    <d v="2017-12-22T00:00:00"/>
    <x v="3"/>
    <n v="12"/>
    <x v="11"/>
    <x v="303"/>
    <x v="13"/>
    <x v="0"/>
    <x v="2"/>
    <s v="Crate-A-Files"/>
    <n v="26.16"/>
    <n v="3"/>
    <n v="1.96"/>
  </r>
  <r>
    <d v="2017-12-22T00:00:00"/>
    <x v="3"/>
    <n v="12"/>
    <x v="11"/>
    <x v="140"/>
    <x v="31"/>
    <x v="0"/>
    <x v="4"/>
    <s v="Design Ebony Sketching Pencil"/>
    <n v="4.17"/>
    <n v="3"/>
    <n v="1.08"/>
  </r>
  <r>
    <d v="2017-12-22T00:00:00"/>
    <x v="3"/>
    <n v="12"/>
    <x v="11"/>
    <x v="303"/>
    <x v="13"/>
    <x v="0"/>
    <x v="4"/>
    <s v="Newell 325"/>
    <n v="23.13"/>
    <n v="7"/>
    <n v="2.89"/>
  </r>
  <r>
    <d v="2017-12-22T00:00:00"/>
    <x v="3"/>
    <n v="12"/>
    <x v="11"/>
    <x v="303"/>
    <x v="13"/>
    <x v="0"/>
    <x v="12"/>
    <s v="Holmes Replacement Filter for HEPA Air Cleaner, Large Room"/>
    <n v="59.24"/>
    <n v="5"/>
    <n v="16.29"/>
  </r>
  <r>
    <d v="2017-12-22T00:00:00"/>
    <x v="3"/>
    <n v="12"/>
    <x v="11"/>
    <x v="707"/>
    <x v="24"/>
    <x v="0"/>
    <x v="12"/>
    <s v="Sanyo 2.5 Cubic Foot Mid-Size Office Refrigerators"/>
    <n v="839.43"/>
    <n v="3"/>
    <n v="218.25"/>
  </r>
  <r>
    <d v="2017-12-22T00:00:00"/>
    <x v="3"/>
    <n v="12"/>
    <x v="11"/>
    <x v="140"/>
    <x v="31"/>
    <x v="0"/>
    <x v="3"/>
    <s v="Avery 517"/>
    <n v="18.45"/>
    <n v="5"/>
    <n v="8.67"/>
  </r>
  <r>
    <d v="2017-12-22T00:00:00"/>
    <x v="3"/>
    <n v="12"/>
    <x v="11"/>
    <x v="355"/>
    <x v="16"/>
    <x v="0"/>
    <x v="10"/>
    <s v="Staple envelope"/>
    <n v="7.82"/>
    <n v="1"/>
    <n v="2.93"/>
  </r>
  <r>
    <d v="2017-12-22T00:00:00"/>
    <x v="3"/>
    <n v="12"/>
    <x v="11"/>
    <x v="739"/>
    <x v="43"/>
    <x v="0"/>
    <x v="14"/>
    <s v="Premier Electric Letter Opener"/>
    <n v="695.16"/>
    <n v="6"/>
    <n v="34.76"/>
  </r>
  <r>
    <d v="2017-12-22T00:00:00"/>
    <x v="3"/>
    <n v="12"/>
    <x v="11"/>
    <x v="739"/>
    <x v="43"/>
    <x v="1"/>
    <x v="11"/>
    <s v="Bush Cubix Collection Bookcases, Fully Assembled"/>
    <n v="220.98"/>
    <n v="1"/>
    <n v="50.83"/>
  </r>
  <r>
    <d v="2017-12-22T00:00:00"/>
    <x v="3"/>
    <n v="12"/>
    <x v="11"/>
    <x v="633"/>
    <x v="14"/>
    <x v="1"/>
    <x v="13"/>
    <s v="Bevis 44 x 96 Conference Tables"/>
    <n v="411.8"/>
    <n v="2"/>
    <n v="70.010000000000005"/>
  </r>
  <r>
    <d v="2017-12-22T00:00:00"/>
    <x v="3"/>
    <n v="12"/>
    <x v="11"/>
    <x v="769"/>
    <x v="12"/>
    <x v="1"/>
    <x v="13"/>
    <s v="Lesro Round Back Collection Coffee Table, End Table"/>
    <n v="182.55"/>
    <n v="2"/>
    <n v="-135.09"/>
  </r>
  <r>
    <d v="2017-12-22T00:00:00"/>
    <x v="3"/>
    <n v="12"/>
    <x v="11"/>
    <x v="692"/>
    <x v="28"/>
    <x v="1"/>
    <x v="13"/>
    <s v="Office Impressions End Table, 20-1/2&quot;H x 24&quot;W x 20&quot;D"/>
    <n v="607.52"/>
    <n v="2"/>
    <n v="97.2"/>
  </r>
  <r>
    <d v="2017-12-22T00:00:00"/>
    <x v="3"/>
    <n v="12"/>
    <x v="11"/>
    <x v="303"/>
    <x v="13"/>
    <x v="1"/>
    <x v="13"/>
    <s v="Bevis Round Bullnose 29&quot; High Table Top"/>
    <n v="934.96"/>
    <n v="6"/>
    <n v="-249.32"/>
  </r>
  <r>
    <d v="2017-12-22T00:00:00"/>
    <x v="3"/>
    <n v="12"/>
    <x v="11"/>
    <x v="633"/>
    <x v="14"/>
    <x v="1"/>
    <x v="6"/>
    <s v="Hon GuestStacker Chair"/>
    <n v="1586.69"/>
    <n v="7"/>
    <n v="412.54"/>
  </r>
  <r>
    <d v="2017-12-22T00:00:00"/>
    <x v="3"/>
    <n v="12"/>
    <x v="11"/>
    <x v="253"/>
    <x v="33"/>
    <x v="1"/>
    <x v="6"/>
    <s v="Situations Contoured Folding Chairs, 4/Set"/>
    <n v="141.96"/>
    <n v="2"/>
    <n v="35.49"/>
  </r>
  <r>
    <d v="2017-12-22T00:00:00"/>
    <x v="3"/>
    <n v="12"/>
    <x v="11"/>
    <x v="303"/>
    <x v="13"/>
    <x v="2"/>
    <x v="9"/>
    <s v="Logitech ClearChat Comfort/USB Headset H390"/>
    <n v="46.86"/>
    <n v="2"/>
    <n v="7.62"/>
  </r>
  <r>
    <d v="2017-12-22T00:00:00"/>
    <x v="3"/>
    <n v="12"/>
    <x v="11"/>
    <x v="633"/>
    <x v="14"/>
    <x v="2"/>
    <x v="9"/>
    <s v="Microsoft Wireless Mobile Mouse 4000"/>
    <n v="199.95"/>
    <n v="5"/>
    <n v="63.98"/>
  </r>
  <r>
    <d v="2017-12-22T00:00:00"/>
    <x v="3"/>
    <n v="12"/>
    <x v="11"/>
    <x v="633"/>
    <x v="14"/>
    <x v="2"/>
    <x v="9"/>
    <s v="Logitech Gaming G510s - Keyboard"/>
    <n v="84.99"/>
    <n v="1"/>
    <n v="30.6"/>
  </r>
  <r>
    <d v="2017-12-22T00:00:00"/>
    <x v="3"/>
    <n v="12"/>
    <x v="11"/>
    <x v="140"/>
    <x v="31"/>
    <x v="2"/>
    <x v="7"/>
    <s v="iKross Bluetooth Portable Keyboard + Cell Phone Stand Holder + Brush for Apple iPhone 5S 5C 5, 4S 4"/>
    <n v="67.040000000000006"/>
    <n v="4"/>
    <n v="6.7"/>
  </r>
  <r>
    <d v="2017-12-22T00:00:00"/>
    <x v="3"/>
    <n v="12"/>
    <x v="11"/>
    <x v="779"/>
    <x v="8"/>
    <x v="2"/>
    <x v="7"/>
    <s v="Panasonic KX-TG9541B DECT 6.0 Digital 2-Line Expandable Cordless Phone With Digital Answering System"/>
    <n v="629.96"/>
    <n v="7"/>
    <n v="94.49"/>
  </r>
  <r>
    <d v="2017-12-22T00:00:00"/>
    <x v="3"/>
    <n v="12"/>
    <x v="11"/>
    <x v="626"/>
    <x v="4"/>
    <x v="2"/>
    <x v="9"/>
    <s v="Kensington Expert Mouse Optical USB Trackball for PC or Mac"/>
    <n v="474.95"/>
    <n v="5"/>
    <n v="142.49"/>
  </r>
  <r>
    <d v="2017-12-23T00:00:00"/>
    <x v="3"/>
    <n v="12"/>
    <x v="11"/>
    <x v="406"/>
    <x v="1"/>
    <x v="0"/>
    <x v="1"/>
    <s v="Wilson Jones International Size A4 Ring Binders"/>
    <n v="13.84"/>
    <n v="4"/>
    <n v="-22.14"/>
  </r>
  <r>
    <d v="2017-12-23T00:00:00"/>
    <x v="3"/>
    <n v="12"/>
    <x v="11"/>
    <x v="407"/>
    <x v="15"/>
    <x v="0"/>
    <x v="0"/>
    <s v="Ink Jet Note and Greeting Cards, 8-1/2&quot; x 5-1/2&quot; Card Size"/>
    <n v="44.96"/>
    <n v="2"/>
    <n v="20.68"/>
  </r>
  <r>
    <d v="2017-12-23T00:00:00"/>
    <x v="3"/>
    <n v="12"/>
    <x v="11"/>
    <x v="10"/>
    <x v="0"/>
    <x v="0"/>
    <x v="0"/>
    <s v="Spiral Phone Message Books with Labels by Adams"/>
    <n v="28.67"/>
    <n v="8"/>
    <n v="10.39"/>
  </r>
  <r>
    <d v="2017-12-23T00:00:00"/>
    <x v="3"/>
    <n v="12"/>
    <x v="11"/>
    <x v="406"/>
    <x v="1"/>
    <x v="0"/>
    <x v="0"/>
    <s v="Xerox 1940"/>
    <n v="175.87"/>
    <n v="4"/>
    <n v="63.75"/>
  </r>
  <r>
    <d v="2017-12-23T00:00:00"/>
    <x v="3"/>
    <n v="12"/>
    <x v="11"/>
    <x v="407"/>
    <x v="15"/>
    <x v="0"/>
    <x v="2"/>
    <s v="Personal Filing Tote with Lid, Black/Gray"/>
    <n v="62.04"/>
    <n v="4"/>
    <n v="17.37"/>
  </r>
  <r>
    <d v="2017-12-23T00:00:00"/>
    <x v="3"/>
    <n v="12"/>
    <x v="11"/>
    <x v="407"/>
    <x v="15"/>
    <x v="0"/>
    <x v="2"/>
    <s v="Gould Plastics 18-Pocket Panel Bin, 34w x 5-1/4d x 20-1/2h"/>
    <n v="367.96"/>
    <n v="4"/>
    <n v="14.72"/>
  </r>
  <r>
    <d v="2017-12-23T00:00:00"/>
    <x v="3"/>
    <n v="12"/>
    <x v="11"/>
    <x v="537"/>
    <x v="13"/>
    <x v="0"/>
    <x v="2"/>
    <s v="Safco Industrial Wire Shelving System"/>
    <n v="218.35"/>
    <n v="3"/>
    <n v="-54.59"/>
  </r>
  <r>
    <d v="2017-12-23T00:00:00"/>
    <x v="3"/>
    <n v="12"/>
    <x v="11"/>
    <x v="537"/>
    <x v="13"/>
    <x v="0"/>
    <x v="4"/>
    <s v="Pencil and Crayon Sharpener"/>
    <n v="12.26"/>
    <n v="7"/>
    <n v="1.07"/>
  </r>
  <r>
    <d v="2017-12-23T00:00:00"/>
    <x v="3"/>
    <n v="12"/>
    <x v="11"/>
    <x v="333"/>
    <x v="4"/>
    <x v="0"/>
    <x v="4"/>
    <s v="Binney &amp; Smith Crayola Metallic Crayons, 16-Color Pack"/>
    <n v="13.48"/>
    <n v="4"/>
    <n v="5.93"/>
  </r>
  <r>
    <d v="2017-12-23T00:00:00"/>
    <x v="3"/>
    <n v="12"/>
    <x v="11"/>
    <x v="10"/>
    <x v="0"/>
    <x v="0"/>
    <x v="12"/>
    <s v="Acco 6 Outlet Guardian Premium Plus Surge Suppressor"/>
    <n v="29.31"/>
    <n v="8"/>
    <n v="-74.75"/>
  </r>
  <r>
    <d v="2017-12-23T00:00:00"/>
    <x v="3"/>
    <n v="12"/>
    <x v="11"/>
    <x v="407"/>
    <x v="15"/>
    <x v="0"/>
    <x v="10"/>
    <s v="Tyvek Interoffice Envelopes, 9 1/2&quot; x 12 1/2&quot;, 100/Box"/>
    <n v="182.94"/>
    <n v="3"/>
    <n v="85.98"/>
  </r>
  <r>
    <d v="2017-12-23T00:00:00"/>
    <x v="3"/>
    <n v="12"/>
    <x v="11"/>
    <x v="407"/>
    <x v="15"/>
    <x v="2"/>
    <x v="7"/>
    <s v="Ativa D5772 2-Line 5.8GHz Digital Expandable Corded/Cordless Phone System with Answering &amp; Caller ID/Call Waiting, Black/Silver"/>
    <n v="494.97"/>
    <n v="3"/>
    <n v="148.49"/>
  </r>
  <r>
    <d v="2017-12-23T00:00:00"/>
    <x v="3"/>
    <n v="12"/>
    <x v="11"/>
    <x v="641"/>
    <x v="37"/>
    <x v="1"/>
    <x v="8"/>
    <s v="DAX Wood Document Frame"/>
    <n v="27.46"/>
    <n v="2"/>
    <n v="9.89"/>
  </r>
  <r>
    <d v="2017-12-23T00:00:00"/>
    <x v="3"/>
    <n v="12"/>
    <x v="11"/>
    <x v="537"/>
    <x v="13"/>
    <x v="1"/>
    <x v="8"/>
    <s v="Executive Impressions 14&quot; Two-Color Numerals Wall Clock"/>
    <n v="72.7"/>
    <n v="4"/>
    <n v="19.079999999999998"/>
  </r>
  <r>
    <d v="2017-12-23T00:00:00"/>
    <x v="3"/>
    <n v="12"/>
    <x v="11"/>
    <x v="74"/>
    <x v="37"/>
    <x v="1"/>
    <x v="8"/>
    <s v="Tenex Traditional Chairmats for Medium Pile Carpet, Standard Lip, 36&quot; x 48&quot;"/>
    <n v="181.95"/>
    <n v="3"/>
    <n v="38.21"/>
  </r>
  <r>
    <d v="2017-12-24T00:00:00"/>
    <x v="3"/>
    <n v="12"/>
    <x v="11"/>
    <x v="507"/>
    <x v="4"/>
    <x v="0"/>
    <x v="1"/>
    <s v="Vinyl Sectional Post Binders"/>
    <n v="90.48"/>
    <n v="3"/>
    <n v="33.93"/>
  </r>
  <r>
    <d v="2017-12-24T00:00:00"/>
    <x v="3"/>
    <n v="12"/>
    <x v="11"/>
    <x v="317"/>
    <x v="32"/>
    <x v="0"/>
    <x v="1"/>
    <s v="Avery Triangle Shaped Sheet Lifters, Black, 2/Pack"/>
    <n v="12.3"/>
    <n v="5"/>
    <n v="6.15"/>
  </r>
  <r>
    <d v="2017-12-24T00:00:00"/>
    <x v="3"/>
    <n v="12"/>
    <x v="11"/>
    <x v="539"/>
    <x v="20"/>
    <x v="0"/>
    <x v="1"/>
    <s v="Acco Four Pocket Poly Ring Binder with Label Holder, Smoke, 1&quot;"/>
    <n v="17.88"/>
    <n v="3"/>
    <n v="5.59"/>
  </r>
  <r>
    <d v="2017-12-24T00:00:00"/>
    <x v="3"/>
    <n v="12"/>
    <x v="11"/>
    <x v="460"/>
    <x v="20"/>
    <x v="0"/>
    <x v="1"/>
    <s v="DXL Angle-View Binders with Locking Rings, Black"/>
    <n v="14.38"/>
    <n v="3"/>
    <n v="4.8499999999999996"/>
  </r>
  <r>
    <d v="2017-12-24T00:00:00"/>
    <x v="3"/>
    <n v="12"/>
    <x v="11"/>
    <x v="679"/>
    <x v="34"/>
    <x v="0"/>
    <x v="1"/>
    <s v="GBC Instant Index System for Binding Systems"/>
    <n v="21.31"/>
    <n v="3"/>
    <n v="7.99"/>
  </r>
  <r>
    <d v="2017-12-24T00:00:00"/>
    <x v="3"/>
    <n v="12"/>
    <x v="11"/>
    <x v="317"/>
    <x v="32"/>
    <x v="0"/>
    <x v="0"/>
    <s v="Xerox 214"/>
    <n v="19.440000000000001"/>
    <n v="3"/>
    <n v="9.33"/>
  </r>
  <r>
    <d v="2017-12-24T00:00:00"/>
    <x v="3"/>
    <n v="12"/>
    <x v="11"/>
    <x v="545"/>
    <x v="22"/>
    <x v="0"/>
    <x v="2"/>
    <s v="Office Impressions Heavy Duty Welded Shelving &amp; Multimedia Storage Drawers"/>
    <n v="1003.62"/>
    <n v="6"/>
    <n v="0"/>
  </r>
  <r>
    <d v="2017-12-24T00:00:00"/>
    <x v="3"/>
    <n v="12"/>
    <x v="11"/>
    <x v="777"/>
    <x v="0"/>
    <x v="0"/>
    <x v="2"/>
    <s v="Economy Rollaway Files"/>
    <n v="264.32"/>
    <n v="2"/>
    <n v="19.82"/>
  </r>
  <r>
    <d v="2017-12-24T00:00:00"/>
    <x v="3"/>
    <n v="12"/>
    <x v="11"/>
    <x v="504"/>
    <x v="20"/>
    <x v="0"/>
    <x v="12"/>
    <s v="Staple holder"/>
    <n v="35.909999999999997"/>
    <n v="3"/>
    <n v="9.6999999999999993"/>
  </r>
  <r>
    <d v="2017-12-24T00:00:00"/>
    <x v="3"/>
    <n v="12"/>
    <x v="11"/>
    <x v="349"/>
    <x v="9"/>
    <x v="2"/>
    <x v="15"/>
    <s v="DYMO CardScan Personal V9 Business Card Scanner"/>
    <n v="479.97"/>
    <n v="3"/>
    <n v="239.99"/>
  </r>
  <r>
    <d v="2017-12-24T00:00:00"/>
    <x v="3"/>
    <n v="12"/>
    <x v="11"/>
    <x v="349"/>
    <x v="9"/>
    <x v="1"/>
    <x v="6"/>
    <s v="Iceberg Nesting Folding Chair, 19w x 6d x 43h"/>
    <n v="232.88"/>
    <n v="4"/>
    <n v="60.55"/>
  </r>
  <r>
    <d v="2017-12-24T00:00:00"/>
    <x v="3"/>
    <n v="12"/>
    <x v="11"/>
    <x v="594"/>
    <x v="12"/>
    <x v="1"/>
    <x v="6"/>
    <s v="Global Leather Executive Chair"/>
    <n v="842.38"/>
    <n v="3"/>
    <n v="105.3"/>
  </r>
  <r>
    <d v="2017-12-24T00:00:00"/>
    <x v="3"/>
    <n v="12"/>
    <x v="11"/>
    <x v="460"/>
    <x v="20"/>
    <x v="1"/>
    <x v="6"/>
    <s v="DMI Arturo Collection Mission-style Design Wood Chair"/>
    <n v="271.76"/>
    <n v="2"/>
    <n v="48.31"/>
  </r>
  <r>
    <d v="2017-12-24T00:00:00"/>
    <x v="3"/>
    <n v="12"/>
    <x v="11"/>
    <x v="594"/>
    <x v="12"/>
    <x v="1"/>
    <x v="8"/>
    <s v="Acrylic Self-Standing Desk Frames"/>
    <n v="8.5399999999999991"/>
    <n v="4"/>
    <n v="1.92"/>
  </r>
  <r>
    <d v="2017-12-24T00:00:00"/>
    <x v="3"/>
    <n v="12"/>
    <x v="11"/>
    <x v="688"/>
    <x v="20"/>
    <x v="1"/>
    <x v="8"/>
    <s v="Eldon Delta Triangular Chair Mat, 52&quot; x 58&quot;, Clear"/>
    <n v="37.93"/>
    <n v="1"/>
    <n v="6.83"/>
  </r>
  <r>
    <d v="2017-12-24T00:00:00"/>
    <x v="3"/>
    <n v="12"/>
    <x v="11"/>
    <x v="507"/>
    <x v="4"/>
    <x v="2"/>
    <x v="16"/>
    <s v="Hewlett Packard LaserJet 3310 Copier"/>
    <n v="2879.95"/>
    <n v="6"/>
    <n v="1007.98"/>
  </r>
  <r>
    <d v="2017-12-25T00:00:00"/>
    <x v="3"/>
    <n v="12"/>
    <x v="11"/>
    <x v="471"/>
    <x v="4"/>
    <x v="0"/>
    <x v="1"/>
    <s v="GBC DocuBind P50 Personal Binding Machine"/>
    <n v="153.55000000000001"/>
    <n v="3"/>
    <n v="51.82"/>
  </r>
  <r>
    <d v="2017-12-25T00:00:00"/>
    <x v="3"/>
    <n v="12"/>
    <x v="11"/>
    <x v="41"/>
    <x v="0"/>
    <x v="0"/>
    <x v="1"/>
    <s v="Wilson Jones Legal Size Ring Binders"/>
    <n v="39.58"/>
    <n v="9"/>
    <n v="-59.37"/>
  </r>
  <r>
    <d v="2017-12-25T00:00:00"/>
    <x v="3"/>
    <n v="12"/>
    <x v="11"/>
    <x v="743"/>
    <x v="8"/>
    <x v="0"/>
    <x v="1"/>
    <s v="Satellite Sectional Post Binders"/>
    <n v="13.02"/>
    <n v="1"/>
    <n v="-10.42"/>
  </r>
  <r>
    <d v="2017-12-25T00:00:00"/>
    <x v="3"/>
    <n v="12"/>
    <x v="11"/>
    <x v="184"/>
    <x v="22"/>
    <x v="0"/>
    <x v="1"/>
    <s v="Tuff Stuff Recycled Round Ring Binders"/>
    <n v="3.86"/>
    <n v="1"/>
    <n v="1.4"/>
  </r>
  <r>
    <d v="2017-12-25T00:00:00"/>
    <x v="3"/>
    <n v="12"/>
    <x v="11"/>
    <x v="41"/>
    <x v="0"/>
    <x v="0"/>
    <x v="1"/>
    <s v="Wilson Jones Ledger-Size, Piano-Hinge Binder, 2&quot;, Blue"/>
    <n v="40.98"/>
    <n v="5"/>
    <n v="-65.569999999999993"/>
  </r>
  <r>
    <d v="2017-12-25T00:00:00"/>
    <x v="3"/>
    <n v="12"/>
    <x v="11"/>
    <x v="41"/>
    <x v="0"/>
    <x v="0"/>
    <x v="1"/>
    <s v="Wilson Jones 1&quot; Hanging DublLock Ring Binders"/>
    <n v="3.17"/>
    <n v="3"/>
    <n v="-5.07"/>
  </r>
  <r>
    <d v="2017-12-25T00:00:00"/>
    <x v="3"/>
    <n v="12"/>
    <x v="11"/>
    <x v="772"/>
    <x v="33"/>
    <x v="0"/>
    <x v="0"/>
    <s v="14-7/8 x 11 Blue Bar Computer Printout Paper"/>
    <n v="96.08"/>
    <n v="2"/>
    <n v="46.12"/>
  </r>
  <r>
    <d v="2017-12-25T00:00:00"/>
    <x v="3"/>
    <n v="12"/>
    <x v="11"/>
    <x v="772"/>
    <x v="33"/>
    <x v="0"/>
    <x v="0"/>
    <s v="Xerox 1915"/>
    <n v="629.1"/>
    <n v="6"/>
    <n v="301.97000000000003"/>
  </r>
  <r>
    <d v="2017-12-25T00:00:00"/>
    <x v="3"/>
    <n v="12"/>
    <x v="11"/>
    <x v="471"/>
    <x v="4"/>
    <x v="0"/>
    <x v="2"/>
    <s v="Tennsco Stur-D-Stor Boltless Shelving, 5 Shelves, 24&quot; Deep, Sand"/>
    <n v="270.62"/>
    <n v="2"/>
    <n v="2.71"/>
  </r>
  <r>
    <d v="2017-12-25T00:00:00"/>
    <x v="3"/>
    <n v="12"/>
    <x v="11"/>
    <x v="677"/>
    <x v="3"/>
    <x v="0"/>
    <x v="2"/>
    <s v="Fellowes Bankers Box Stor/Drawer Steel Plus"/>
    <n v="95.94"/>
    <n v="3"/>
    <n v="9.59"/>
  </r>
  <r>
    <d v="2017-12-25T00:00:00"/>
    <x v="3"/>
    <n v="12"/>
    <x v="11"/>
    <x v="41"/>
    <x v="0"/>
    <x v="0"/>
    <x v="4"/>
    <s v="Newell 34"/>
    <n v="31.74"/>
    <n v="2"/>
    <n v="2.38"/>
  </r>
  <r>
    <d v="2017-12-25T00:00:00"/>
    <x v="3"/>
    <n v="12"/>
    <x v="11"/>
    <x v="743"/>
    <x v="8"/>
    <x v="0"/>
    <x v="5"/>
    <s v="Staples"/>
    <n v="39.31"/>
    <n v="13"/>
    <n v="12.78"/>
  </r>
  <r>
    <d v="2017-12-25T00:00:00"/>
    <x v="3"/>
    <n v="12"/>
    <x v="11"/>
    <x v="772"/>
    <x v="33"/>
    <x v="0"/>
    <x v="5"/>
    <s v="Assorted Color Push Pins"/>
    <n v="3.62"/>
    <n v="2"/>
    <n v="1.19"/>
  </r>
  <r>
    <d v="2017-12-25T00:00:00"/>
    <x v="3"/>
    <n v="12"/>
    <x v="11"/>
    <x v="41"/>
    <x v="0"/>
    <x v="0"/>
    <x v="14"/>
    <s v="Staple remover"/>
    <n v="44.69"/>
    <n v="7"/>
    <n v="5.03"/>
  </r>
  <r>
    <d v="2017-12-25T00:00:00"/>
    <x v="3"/>
    <n v="12"/>
    <x v="11"/>
    <x v="54"/>
    <x v="16"/>
    <x v="2"/>
    <x v="15"/>
    <s v="Lexmark 20R1285 X6650 Wireless All-in-One Printer"/>
    <n v="120"/>
    <n v="2"/>
    <n v="-7.2"/>
  </r>
  <r>
    <d v="2017-12-25T00:00:00"/>
    <x v="3"/>
    <n v="12"/>
    <x v="11"/>
    <x v="566"/>
    <x v="20"/>
    <x v="1"/>
    <x v="11"/>
    <s v="Bush Andora Bookcase, Maple/Graphite Gray Finish"/>
    <n v="191.98"/>
    <n v="2"/>
    <n v="4.8"/>
  </r>
  <r>
    <d v="2017-12-25T00:00:00"/>
    <x v="3"/>
    <n v="12"/>
    <x v="11"/>
    <x v="743"/>
    <x v="8"/>
    <x v="1"/>
    <x v="13"/>
    <s v="Hon Rectangular Conference Tables"/>
    <n v="273.06"/>
    <n v="2"/>
    <n v="-104.67"/>
  </r>
  <r>
    <d v="2017-12-25T00:00:00"/>
    <x v="3"/>
    <n v="12"/>
    <x v="11"/>
    <x v="677"/>
    <x v="3"/>
    <x v="1"/>
    <x v="6"/>
    <s v="Global Value Mid-Back Manager's Chair, Gray"/>
    <n v="304.45"/>
    <n v="5"/>
    <n v="76.11"/>
  </r>
  <r>
    <d v="2017-12-25T00:00:00"/>
    <x v="3"/>
    <n v="12"/>
    <x v="11"/>
    <x v="743"/>
    <x v="8"/>
    <x v="2"/>
    <x v="9"/>
    <s v="Maxell 4.7GB DVD-R"/>
    <n v="158.93"/>
    <n v="7"/>
    <n v="41.72"/>
  </r>
  <r>
    <d v="2017-12-25T00:00:00"/>
    <x v="3"/>
    <n v="12"/>
    <x v="11"/>
    <x v="99"/>
    <x v="23"/>
    <x v="2"/>
    <x v="9"/>
    <s v="Memorex Micro Travel Drive 4 GB"/>
    <n v="31.8"/>
    <n v="3"/>
    <n v="13.67"/>
  </r>
  <r>
    <d v="2017-12-25T00:00:00"/>
    <x v="3"/>
    <n v="12"/>
    <x v="11"/>
    <x v="772"/>
    <x v="33"/>
    <x v="2"/>
    <x v="7"/>
    <s v="AT&amp;T 17929 Lendline Telephone"/>
    <n v="90.48"/>
    <n v="2"/>
    <n v="23.52"/>
  </r>
  <r>
    <d v="2017-12-25T00:00:00"/>
    <x v="3"/>
    <n v="12"/>
    <x v="11"/>
    <x v="755"/>
    <x v="20"/>
    <x v="1"/>
    <x v="8"/>
    <s v="Magnifier Swing Arm Lamp"/>
    <n v="41.96"/>
    <n v="2"/>
    <n v="10.91"/>
  </r>
  <r>
    <d v="2017-12-25T00:00:00"/>
    <x v="3"/>
    <n v="12"/>
    <x v="11"/>
    <x v="54"/>
    <x v="16"/>
    <x v="1"/>
    <x v="8"/>
    <s v="Eldon 400 Class Desk Accessories, Black Carbon"/>
    <n v="21"/>
    <n v="3"/>
    <n v="5.78"/>
  </r>
  <r>
    <d v="2017-12-26T00:00:00"/>
    <x v="3"/>
    <n v="12"/>
    <x v="11"/>
    <x v="492"/>
    <x v="8"/>
    <x v="0"/>
    <x v="1"/>
    <s v="Acco Economy Flexible Poly Round Ring Binder"/>
    <n v="3.13"/>
    <n v="2"/>
    <n v="-2.61"/>
  </r>
  <r>
    <d v="2017-12-26T00:00:00"/>
    <x v="3"/>
    <n v="12"/>
    <x v="11"/>
    <x v="119"/>
    <x v="0"/>
    <x v="0"/>
    <x v="0"/>
    <s v="Xerox 1959"/>
    <n v="16.03"/>
    <n v="3"/>
    <n v="5.61"/>
  </r>
  <r>
    <d v="2017-12-26T00:00:00"/>
    <x v="3"/>
    <n v="12"/>
    <x v="11"/>
    <x v="490"/>
    <x v="30"/>
    <x v="0"/>
    <x v="0"/>
    <s v="Recycled Desk Saver Line &quot;While You Were Out&quot; Book, 5 1/2&quot; X 4&quot;"/>
    <n v="44.75"/>
    <n v="5"/>
    <n v="20.59"/>
  </r>
  <r>
    <d v="2017-12-26T00:00:00"/>
    <x v="3"/>
    <n v="12"/>
    <x v="11"/>
    <x v="516"/>
    <x v="40"/>
    <x v="0"/>
    <x v="2"/>
    <s v="Tennsco Single-Tier Lockers"/>
    <n v="750.68"/>
    <n v="2"/>
    <n v="37.53"/>
  </r>
  <r>
    <d v="2017-12-27T00:00:00"/>
    <x v="3"/>
    <n v="12"/>
    <x v="11"/>
    <x v="696"/>
    <x v="8"/>
    <x v="0"/>
    <x v="4"/>
    <s v="BIC Brite Liner Highlighters"/>
    <n v="13.25"/>
    <n v="4"/>
    <n v="3.64"/>
  </r>
  <r>
    <d v="2017-12-27T00:00:00"/>
    <x v="3"/>
    <n v="12"/>
    <x v="11"/>
    <x v="696"/>
    <x v="8"/>
    <x v="2"/>
    <x v="7"/>
    <s v="AT&amp;T 1080 Corded phone"/>
    <n v="164.39"/>
    <n v="2"/>
    <n v="-35.619999999999997"/>
  </r>
  <r>
    <d v="2017-12-28T00:00:00"/>
    <x v="3"/>
    <n v="12"/>
    <x v="11"/>
    <x v="258"/>
    <x v="20"/>
    <x v="0"/>
    <x v="1"/>
    <s v="Storex Dura Pro Binders"/>
    <n v="33.26"/>
    <n v="7"/>
    <n v="11.23"/>
  </r>
  <r>
    <d v="2017-12-28T00:00:00"/>
    <x v="3"/>
    <n v="12"/>
    <x v="11"/>
    <x v="604"/>
    <x v="1"/>
    <x v="0"/>
    <x v="1"/>
    <s v="Computer Printout Index Tabs"/>
    <n v="1.68"/>
    <n v="5"/>
    <n v="-2.69"/>
  </r>
  <r>
    <d v="2017-12-28T00:00:00"/>
    <x v="3"/>
    <n v="12"/>
    <x v="11"/>
    <x v="431"/>
    <x v="47"/>
    <x v="0"/>
    <x v="1"/>
    <s v="Wilson Jones Impact Binders"/>
    <n v="25.9"/>
    <n v="5"/>
    <n v="12.69"/>
  </r>
  <r>
    <d v="2017-12-28T00:00:00"/>
    <x v="3"/>
    <n v="12"/>
    <x v="11"/>
    <x v="593"/>
    <x v="26"/>
    <x v="0"/>
    <x v="1"/>
    <s v="Avery Reinforcements for Hole-Punch Pages"/>
    <n v="1.19"/>
    <n v="2"/>
    <n v="-0.99"/>
  </r>
  <r>
    <d v="2017-12-28T00:00:00"/>
    <x v="3"/>
    <n v="12"/>
    <x v="11"/>
    <x v="743"/>
    <x v="31"/>
    <x v="0"/>
    <x v="0"/>
    <s v="Xerox 1953"/>
    <n v="4.28"/>
    <n v="1"/>
    <n v="1.93"/>
  </r>
  <r>
    <d v="2017-12-28T00:00:00"/>
    <x v="3"/>
    <n v="12"/>
    <x v="11"/>
    <x v="92"/>
    <x v="4"/>
    <x v="0"/>
    <x v="2"/>
    <s v="Adjustable Depth Letter/Legal Cart"/>
    <n v="725.84"/>
    <n v="4"/>
    <n v="210.49"/>
  </r>
  <r>
    <d v="2017-12-28T00:00:00"/>
    <x v="3"/>
    <n v="12"/>
    <x v="11"/>
    <x v="199"/>
    <x v="13"/>
    <x v="0"/>
    <x v="2"/>
    <s v="Carina Double Wide Media Storage Towers in Natural &amp; Black"/>
    <n v="64.78"/>
    <n v="1"/>
    <n v="-12.96"/>
  </r>
  <r>
    <d v="2017-12-28T00:00:00"/>
    <x v="3"/>
    <n v="12"/>
    <x v="11"/>
    <x v="743"/>
    <x v="31"/>
    <x v="0"/>
    <x v="2"/>
    <s v="Eldon Mobile Mega Data Cart  Mega Stackable  Add-On Trays"/>
    <n v="118.25"/>
    <n v="5"/>
    <n v="34.29"/>
  </r>
  <r>
    <d v="2017-12-28T00:00:00"/>
    <x v="3"/>
    <n v="12"/>
    <x v="11"/>
    <x v="714"/>
    <x v="0"/>
    <x v="0"/>
    <x v="4"/>
    <s v="Stanley Bostitch Contemporary Electric Pencil Sharpeners"/>
    <n v="27.17"/>
    <n v="2"/>
    <n v="2.72"/>
  </r>
  <r>
    <d v="2017-12-28T00:00:00"/>
    <x v="3"/>
    <n v="12"/>
    <x v="11"/>
    <x v="431"/>
    <x v="47"/>
    <x v="0"/>
    <x v="4"/>
    <s v="Staples in misc. colors"/>
    <n v="2.48"/>
    <n v="1"/>
    <n v="0.87"/>
  </r>
  <r>
    <d v="2017-12-28T00:00:00"/>
    <x v="3"/>
    <n v="12"/>
    <x v="11"/>
    <x v="258"/>
    <x v="20"/>
    <x v="0"/>
    <x v="3"/>
    <s v="Avery 473"/>
    <n v="72.45"/>
    <n v="7"/>
    <n v="34.78"/>
  </r>
  <r>
    <d v="2017-12-28T00:00:00"/>
    <x v="3"/>
    <n v="12"/>
    <x v="11"/>
    <x v="258"/>
    <x v="20"/>
    <x v="0"/>
    <x v="5"/>
    <s v="OIC Bulk Pack Metal Binder Clips"/>
    <n v="13.96"/>
    <n v="4"/>
    <n v="6.42"/>
  </r>
  <r>
    <d v="2017-12-28T00:00:00"/>
    <x v="3"/>
    <n v="12"/>
    <x v="11"/>
    <x v="714"/>
    <x v="0"/>
    <x v="1"/>
    <x v="11"/>
    <s v="Bush Westfield Collection Bookcases, Medium Cherry Finish"/>
    <n v="78.849999999999994"/>
    <n v="2"/>
    <n v="-11.6"/>
  </r>
  <r>
    <d v="2017-12-28T00:00:00"/>
    <x v="3"/>
    <n v="12"/>
    <x v="11"/>
    <x v="604"/>
    <x v="1"/>
    <x v="1"/>
    <x v="6"/>
    <s v="Padded Folding Chairs, Black, 4/Carton"/>
    <n v="113.37"/>
    <n v="2"/>
    <n v="-3.24"/>
  </r>
  <r>
    <d v="2017-12-28T00:00:00"/>
    <x v="3"/>
    <n v="12"/>
    <x v="11"/>
    <x v="258"/>
    <x v="20"/>
    <x v="2"/>
    <x v="7"/>
    <s v="Cush Cases Heavy Duty Rugged Cover Case for Samsung Galaxy S5 - Purple"/>
    <n v="14.85"/>
    <n v="3"/>
    <n v="4.01"/>
  </r>
  <r>
    <d v="2017-12-28T00:00:00"/>
    <x v="3"/>
    <n v="12"/>
    <x v="11"/>
    <x v="311"/>
    <x v="22"/>
    <x v="1"/>
    <x v="8"/>
    <s v="3M Hangers With Command Adhesive"/>
    <n v="7.4"/>
    <n v="2"/>
    <n v="3.03"/>
  </r>
  <r>
    <d v="2017-12-28T00:00:00"/>
    <x v="3"/>
    <n v="12"/>
    <x v="11"/>
    <x v="604"/>
    <x v="1"/>
    <x v="1"/>
    <x v="8"/>
    <s v="3M Hangers With Command Adhesive"/>
    <n v="2.96"/>
    <n v="2"/>
    <n v="-1.41"/>
  </r>
  <r>
    <d v="2017-12-28T00:00:00"/>
    <x v="3"/>
    <n v="12"/>
    <x v="11"/>
    <x v="604"/>
    <x v="1"/>
    <x v="1"/>
    <x v="8"/>
    <s v="G.E. Longer-Life Indoor Recessed Floodlight Bulbs"/>
    <n v="7.97"/>
    <n v="3"/>
    <n v="-2.39"/>
  </r>
  <r>
    <d v="2017-12-28T00:00:00"/>
    <x v="3"/>
    <n v="12"/>
    <x v="11"/>
    <x v="739"/>
    <x v="4"/>
    <x v="1"/>
    <x v="6"/>
    <s v="Novimex Turbo Task Chair"/>
    <n v="340.7"/>
    <n v="6"/>
    <n v="-34.07"/>
  </r>
  <r>
    <d v="2017-12-29T00:00:00"/>
    <x v="3"/>
    <n v="12"/>
    <x v="11"/>
    <x v="174"/>
    <x v="3"/>
    <x v="0"/>
    <x v="1"/>
    <s v="GBC ProClick Spines for 32-Hole Punch"/>
    <n v="12.53"/>
    <n v="1"/>
    <n v="5.89"/>
  </r>
  <r>
    <d v="2017-12-29T00:00:00"/>
    <x v="3"/>
    <n v="12"/>
    <x v="11"/>
    <x v="591"/>
    <x v="14"/>
    <x v="0"/>
    <x v="0"/>
    <s v="Xerox 1915"/>
    <n v="209.7"/>
    <n v="2"/>
    <n v="100.66"/>
  </r>
  <r>
    <d v="2017-12-29T00:00:00"/>
    <x v="3"/>
    <n v="12"/>
    <x v="11"/>
    <x v="174"/>
    <x v="3"/>
    <x v="0"/>
    <x v="4"/>
    <s v="Panasonic KP-350BK Electric Pencil Sharpener with Auto Stop"/>
    <n v="34.58"/>
    <n v="1"/>
    <n v="10.029999999999999"/>
  </r>
  <r>
    <d v="2017-12-29T00:00:00"/>
    <x v="3"/>
    <n v="12"/>
    <x v="11"/>
    <x v="285"/>
    <x v="20"/>
    <x v="0"/>
    <x v="5"/>
    <s v="Ideal Clamps"/>
    <n v="6.03"/>
    <n v="3"/>
    <n v="2.95"/>
  </r>
  <r>
    <d v="2017-12-29T00:00:00"/>
    <x v="3"/>
    <n v="12"/>
    <x v="11"/>
    <x v="208"/>
    <x v="22"/>
    <x v="0"/>
    <x v="5"/>
    <s v="Acco Glide Clips"/>
    <n v="19.600000000000001"/>
    <n v="5"/>
    <n v="9.6"/>
  </r>
  <r>
    <d v="2017-12-29T00:00:00"/>
    <x v="3"/>
    <n v="12"/>
    <x v="11"/>
    <x v="174"/>
    <x v="3"/>
    <x v="1"/>
    <x v="6"/>
    <s v="DMI Arturo Collection Mission-style Design Wood Chair"/>
    <n v="1207.8399999999999"/>
    <n v="8"/>
    <n v="314.04000000000002"/>
  </r>
  <r>
    <d v="2017-12-29T00:00:00"/>
    <x v="3"/>
    <n v="12"/>
    <x v="11"/>
    <x v="174"/>
    <x v="3"/>
    <x v="1"/>
    <x v="6"/>
    <s v="Global Leather and Oak Executive Chair, Black"/>
    <n v="300.98"/>
    <n v="1"/>
    <n v="87.28"/>
  </r>
  <r>
    <d v="2017-12-29T00:00:00"/>
    <x v="3"/>
    <n v="12"/>
    <x v="11"/>
    <x v="174"/>
    <x v="3"/>
    <x v="1"/>
    <x v="6"/>
    <s v="Harbour Creations Steel Folding Chair"/>
    <n v="258.75"/>
    <n v="3"/>
    <n v="77.63"/>
  </r>
  <r>
    <d v="2017-12-29T00:00:00"/>
    <x v="3"/>
    <n v="12"/>
    <x v="11"/>
    <x v="208"/>
    <x v="22"/>
    <x v="1"/>
    <x v="8"/>
    <s v="Hand-Finished Solid Wood Document Frame"/>
    <n v="68.459999999999994"/>
    <n v="2"/>
    <n v="20.54"/>
  </r>
  <r>
    <d v="2017-12-29T00:00:00"/>
    <x v="3"/>
    <n v="12"/>
    <x v="11"/>
    <x v="624"/>
    <x v="4"/>
    <x v="1"/>
    <x v="8"/>
    <s v="Nu-Dell Executive Frame"/>
    <n v="101.12"/>
    <n v="8"/>
    <n v="37.409999999999997"/>
  </r>
  <r>
    <d v="2017-12-29T00:00:00"/>
    <x v="3"/>
    <n v="12"/>
    <x v="11"/>
    <x v="227"/>
    <x v="4"/>
    <x v="2"/>
    <x v="7"/>
    <s v="Adtran 1202752G1"/>
    <n v="302.38"/>
    <n v="3"/>
    <n v="22.68"/>
  </r>
  <r>
    <d v="2017-12-29T00:00:00"/>
    <x v="3"/>
    <n v="12"/>
    <x v="11"/>
    <x v="227"/>
    <x v="4"/>
    <x v="1"/>
    <x v="6"/>
    <s v="Global High-Back Leather Tilter, Burgundy"/>
    <n v="393.57"/>
    <n v="4"/>
    <n v="-44.28"/>
  </r>
  <r>
    <d v="2017-12-30T00:00:00"/>
    <x v="3"/>
    <n v="12"/>
    <x v="11"/>
    <x v="732"/>
    <x v="4"/>
    <x v="0"/>
    <x v="1"/>
    <s v="Cardinal Slant-D Ring Binder, Heavy Gauge Vinyl"/>
    <n v="13.9"/>
    <n v="2"/>
    <n v="4.5199999999999996"/>
  </r>
  <r>
    <d v="2017-12-30T00:00:00"/>
    <x v="3"/>
    <n v="12"/>
    <x v="11"/>
    <x v="732"/>
    <x v="4"/>
    <x v="0"/>
    <x v="1"/>
    <s v="GBC Binding covers"/>
    <n v="20.72"/>
    <n v="2"/>
    <n v="6.48"/>
  </r>
  <r>
    <d v="2017-12-30T00:00:00"/>
    <x v="3"/>
    <n v="12"/>
    <x v="11"/>
    <x v="99"/>
    <x v="20"/>
    <x v="0"/>
    <x v="1"/>
    <s v="Wilson Jones Legal Size Ring Binders"/>
    <n v="52.78"/>
    <n v="3"/>
    <n v="19.79"/>
  </r>
  <r>
    <d v="2017-12-30T00:00:00"/>
    <x v="3"/>
    <n v="12"/>
    <x v="11"/>
    <x v="684"/>
    <x v="18"/>
    <x v="0"/>
    <x v="12"/>
    <s v="Eureka The Boss Plus 12-Amp Hard Box Upright Vacuum, Red"/>
    <n v="209.3"/>
    <n v="2"/>
    <n v="56.51"/>
  </r>
  <r>
    <d v="2017-12-30T00:00:00"/>
    <x v="3"/>
    <n v="12"/>
    <x v="11"/>
    <x v="747"/>
    <x v="26"/>
    <x v="0"/>
    <x v="5"/>
    <s v="Bagged Rubber Bands"/>
    <n v="3.02"/>
    <n v="3"/>
    <n v="-0.6"/>
  </r>
  <r>
    <d v="2017-12-30T00:00:00"/>
    <x v="3"/>
    <n v="12"/>
    <x v="11"/>
    <x v="99"/>
    <x v="20"/>
    <x v="1"/>
    <x v="11"/>
    <s v="Bush Westfield Collection Bookcases, Fully Assembled"/>
    <n v="323.14"/>
    <n v="4"/>
    <n v="12.12"/>
  </r>
  <r>
    <d v="2017-12-30T00:00:00"/>
    <x v="3"/>
    <n v="12"/>
    <x v="11"/>
    <x v="99"/>
    <x v="20"/>
    <x v="2"/>
    <x v="7"/>
    <s v="Gear Head AU3700S Headset"/>
    <n v="90.93"/>
    <n v="7"/>
    <n v="2.7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Maria Etezadi"/>
  </r>
  <r>
    <x v="0"/>
    <s v="Lycoris Saunders"/>
  </r>
  <r>
    <x v="0"/>
    <s v="Jack O'Briant"/>
  </r>
  <r>
    <x v="0"/>
    <s v="Vivek Sundaresam"/>
  </r>
  <r>
    <x v="0"/>
    <s v="Melanie Seite"/>
  </r>
  <r>
    <x v="0"/>
    <s v="Anthony Jacobs"/>
  </r>
  <r>
    <x v="0"/>
    <s v="Seth Vernon"/>
  </r>
  <r>
    <x v="0"/>
    <s v="Michael Moore"/>
  </r>
  <r>
    <x v="0"/>
    <s v="Chris Selesnick"/>
  </r>
  <r>
    <x v="0"/>
    <s v="Brian Dahlen"/>
  </r>
  <r>
    <x v="0"/>
    <s v="Natalie DeCherney"/>
  </r>
  <r>
    <x v="0"/>
    <s v="Brendan Sweed"/>
  </r>
  <r>
    <x v="0"/>
    <s v="Erica Hackney"/>
  </r>
  <r>
    <x v="0"/>
    <s v="Delfina Latchford"/>
  </r>
  <r>
    <x v="0"/>
    <s v="David Wiener"/>
  </r>
  <r>
    <x v="0"/>
    <s v="Toby Swindell"/>
  </r>
  <r>
    <x v="0"/>
    <s v="Muhammed MacIntyre"/>
  </r>
  <r>
    <x v="0"/>
    <s v="Xylona Preis"/>
  </r>
  <r>
    <x v="0"/>
    <s v="Mark Van Huff"/>
  </r>
  <r>
    <x v="0"/>
    <s v="Hunter Lopez"/>
  </r>
  <r>
    <x v="0"/>
    <s v="Tom Boeckenhauer"/>
  </r>
  <r>
    <x v="0"/>
    <s v="Ionia McGrath"/>
  </r>
  <r>
    <x v="0"/>
    <s v="Speros Goranitis"/>
  </r>
  <r>
    <x v="0"/>
    <s v="Carol Adams"/>
  </r>
  <r>
    <x v="0"/>
    <s v="Shirley Daniels"/>
  </r>
  <r>
    <x v="0"/>
    <s v="Ed Jacobs"/>
  </r>
  <r>
    <x v="0"/>
    <s v="Jasper Cacioppo"/>
  </r>
  <r>
    <x v="0"/>
    <s v="Mike Vittorini"/>
  </r>
  <r>
    <x v="0"/>
    <s v="Liz Carlisle"/>
  </r>
  <r>
    <x v="0"/>
    <s v="Bradley Drucker"/>
  </r>
  <r>
    <x v="0"/>
    <s v="Eric Barreto"/>
  </r>
  <r>
    <x v="0"/>
    <s v="Cynthia Delaney"/>
  </r>
  <r>
    <x v="0"/>
    <s v="Mark Haberlin"/>
  </r>
  <r>
    <x v="0"/>
    <s v="Deborah Brumfield"/>
  </r>
  <r>
    <x v="0"/>
    <s v="Neil Ducich"/>
  </r>
  <r>
    <x v="0"/>
    <s v="Cyma Kinney"/>
  </r>
  <r>
    <x v="0"/>
    <s v="Nathan Mautz"/>
  </r>
  <r>
    <x v="0"/>
    <s v="Natalie Fritzler"/>
  </r>
  <r>
    <x v="0"/>
    <s v="Guy Armstrong"/>
  </r>
  <r>
    <x v="0"/>
    <s v="Sanjit Chand"/>
  </r>
  <r>
    <x v="0"/>
    <s v="Shui Tom"/>
  </r>
  <r>
    <x v="0"/>
    <s v="Marina Lichtenstein"/>
  </r>
  <r>
    <x v="0"/>
    <s v="Barry Französisch"/>
  </r>
  <r>
    <x v="0"/>
    <s v="Michael Nguyen"/>
  </r>
  <r>
    <x v="0"/>
    <s v="Aaron Bergman"/>
  </r>
  <r>
    <x v="0"/>
    <s v="Troy Blackwell"/>
  </r>
  <r>
    <x v="0"/>
    <s v="Steven Roelle"/>
  </r>
  <r>
    <x v="0"/>
    <s v="Linda Cazamias"/>
  </r>
  <r>
    <x v="0"/>
    <s v="Tamara Manning"/>
  </r>
  <r>
    <x v="0"/>
    <s v="Sue Ann Reed"/>
  </r>
  <r>
    <x v="0"/>
    <s v="Michael Grace"/>
  </r>
  <r>
    <x v="0"/>
    <s v="Jennifer Halladay"/>
  </r>
  <r>
    <x v="0"/>
    <s v="Joy Smith"/>
  </r>
  <r>
    <x v="0"/>
    <s v="Vicky Freymann"/>
  </r>
  <r>
    <x v="0"/>
    <s v="Shahid Collister"/>
  </r>
  <r>
    <x v="0"/>
    <s v="Giulietta Weimer"/>
  </r>
  <r>
    <x v="0"/>
    <s v="Dave Brooks"/>
  </r>
  <r>
    <x v="0"/>
    <s v="Hallie Redmond"/>
  </r>
  <r>
    <x v="0"/>
    <s v="Kristina Nunn"/>
  </r>
  <r>
    <x v="0"/>
    <s v="Nicole Hansen"/>
  </r>
  <r>
    <x v="0"/>
    <s v="Anne Pryor"/>
  </r>
  <r>
    <x v="0"/>
    <s v="Jill Stevenson"/>
  </r>
  <r>
    <x v="0"/>
    <s v="Ashley Jarboe"/>
  </r>
  <r>
    <x v="0"/>
    <s v="Sam Craven"/>
  </r>
  <r>
    <x v="0"/>
    <s v="Eva Jacobs"/>
  </r>
  <r>
    <x v="0"/>
    <s v="Clay Ludtke"/>
  </r>
  <r>
    <x v="0"/>
    <s v="Aimee Bixby"/>
  </r>
  <r>
    <x v="0"/>
    <s v="Nora Pelletier"/>
  </r>
  <r>
    <x v="0"/>
    <s v="Craig Molinari"/>
  </r>
  <r>
    <x v="0"/>
    <s v="Scott Williamson"/>
  </r>
  <r>
    <x v="0"/>
    <s v="Kean Thornton"/>
  </r>
  <r>
    <x v="0"/>
    <s v="Filia McAdams"/>
  </r>
  <r>
    <x v="0"/>
    <s v="Kelly Andreada"/>
  </r>
  <r>
    <x v="0"/>
    <s v="Richard Bierner"/>
  </r>
  <r>
    <x v="0"/>
    <s v="Chloris Kastensmidt"/>
  </r>
  <r>
    <x v="0"/>
    <s v="Jason Fortune-"/>
  </r>
  <r>
    <x v="0"/>
    <s v="Rick Bensley"/>
  </r>
  <r>
    <x v="0"/>
    <s v="Neil Französisch"/>
  </r>
  <r>
    <x v="0"/>
    <s v="Dean Katz"/>
  </r>
  <r>
    <x v="0"/>
    <s v="Christine Kargatis"/>
  </r>
  <r>
    <x v="0"/>
    <s v="Alan Shonely"/>
  </r>
  <r>
    <x v="0"/>
    <s v="Bradley Nguyen"/>
  </r>
  <r>
    <x v="0"/>
    <s v="Annie Zypern"/>
  </r>
  <r>
    <x v="0"/>
    <s v="Christine Phan"/>
  </r>
  <r>
    <x v="0"/>
    <s v="Quincy Jones"/>
  </r>
  <r>
    <x v="0"/>
    <s v="Sean Miller"/>
  </r>
  <r>
    <x v="0"/>
    <s v="Sample Company A"/>
  </r>
  <r>
    <x v="0"/>
    <s v="Eileen Kiefer"/>
  </r>
  <r>
    <x v="0"/>
    <s v="Matt Connell"/>
  </r>
  <r>
    <x v="0"/>
    <s v="Kristen Hastings"/>
  </r>
  <r>
    <x v="0"/>
    <s v="Thomas Seio"/>
  </r>
  <r>
    <x v="0"/>
    <s v="Cassandra Brandow"/>
  </r>
  <r>
    <x v="0"/>
    <s v="Gary McGarr"/>
  </r>
  <r>
    <x v="0"/>
    <s v="Craig Carroll"/>
  </r>
  <r>
    <x v="0"/>
    <s v="Beth Fritzler"/>
  </r>
  <r>
    <x v="0"/>
    <s v="Vivian Mathis"/>
  </r>
  <r>
    <x v="0"/>
    <s v="Patrick O'Donnell"/>
  </r>
  <r>
    <x v="0"/>
    <s v="Bruce Geld"/>
  </r>
  <r>
    <x v="0"/>
    <s v="Carlos Daly"/>
  </r>
  <r>
    <x v="0"/>
    <s v="Maurice Satty"/>
  </r>
  <r>
    <x v="0"/>
    <s v="Christina Anderson"/>
  </r>
  <r>
    <x v="0"/>
    <s v="Damala Kotsonis"/>
  </r>
  <r>
    <x v="0"/>
    <s v="Cindy Stewart"/>
  </r>
  <r>
    <x v="0"/>
    <s v="Jonathan Doherty"/>
  </r>
  <r>
    <x v="0"/>
    <s v="Christina VanderZanden"/>
  </r>
  <r>
    <x v="0"/>
    <s v="Mike Pelletier"/>
  </r>
  <r>
    <x v="0"/>
    <s v="Daniel Raglin"/>
  </r>
  <r>
    <x v="0"/>
    <s v="Mike Gockenbach"/>
  </r>
  <r>
    <x v="0"/>
    <s v="Nat Carroll"/>
  </r>
  <r>
    <x v="0"/>
    <s v="Dorris liebe"/>
  </r>
  <r>
    <x v="0"/>
    <s v="Kunst Miller"/>
  </r>
  <r>
    <x v="0"/>
    <s v="Susan Gilcrest"/>
  </r>
  <r>
    <x v="0"/>
    <s v="Mark Packer"/>
  </r>
  <r>
    <x v="0"/>
    <s v="Alex Avila"/>
  </r>
  <r>
    <x v="0"/>
    <s v="Dorothy Dickinson"/>
  </r>
  <r>
    <x v="0"/>
    <s v="Jas O'Carroll"/>
  </r>
  <r>
    <x v="0"/>
    <s v="Karen Bern"/>
  </r>
  <r>
    <x v="0"/>
    <s v="Trudy Glocke"/>
  </r>
  <r>
    <x v="0"/>
    <s v="Katharine Harms"/>
  </r>
  <r>
    <x v="0"/>
    <s v="Rob Dowd"/>
  </r>
  <r>
    <x v="0"/>
    <s v="Anna Häberlin"/>
  </r>
  <r>
    <x v="0"/>
    <s v="Katrina Edelman"/>
  </r>
  <r>
    <x v="0"/>
    <s v="Mary Zewe"/>
  </r>
  <r>
    <x v="0"/>
    <s v="Ken Black"/>
  </r>
  <r>
    <x v="0"/>
    <s v="Paul Knutson"/>
  </r>
  <r>
    <x v="0"/>
    <s v="Roy Phan"/>
  </r>
  <r>
    <x v="0"/>
    <s v="Ruben Dartt"/>
  </r>
  <r>
    <x v="0"/>
    <s v="Greg Maxwell"/>
  </r>
  <r>
    <x v="0"/>
    <s v="Tracy Hopkins"/>
  </r>
  <r>
    <x v="0"/>
    <s v="John Grady"/>
  </r>
  <r>
    <x v="0"/>
    <s v="Frank Hawley"/>
  </r>
  <r>
    <x v="0"/>
    <s v="Guy Phonely"/>
  </r>
  <r>
    <x v="0"/>
    <s v="Andy Yotov"/>
  </r>
  <r>
    <x v="0"/>
    <s v="Scott Cohen"/>
  </r>
  <r>
    <x v="0"/>
    <s v="Roland Schwarz"/>
  </r>
  <r>
    <x v="0"/>
    <s v="Valerie Mitchum"/>
  </r>
  <r>
    <x v="0"/>
    <s v="Pauline Johnson"/>
  </r>
  <r>
    <x v="0"/>
    <s v="Jim Mitchum"/>
  </r>
  <r>
    <x v="0"/>
    <s v="Pauline Chand"/>
  </r>
  <r>
    <x v="0"/>
    <s v="Ruben Ausman"/>
  </r>
  <r>
    <x v="0"/>
    <s v="John Stevenson"/>
  </r>
  <r>
    <x v="0"/>
    <s v="Sanjit Engle"/>
  </r>
  <r>
    <x v="0"/>
    <s v="Jay Kimmel"/>
  </r>
  <r>
    <x v="0"/>
    <s v="Michelle Moray"/>
  </r>
  <r>
    <x v="0"/>
    <s v="Gary Mitchum"/>
  </r>
  <r>
    <x v="0"/>
    <s v="Kean Nguyen"/>
  </r>
  <r>
    <x v="0"/>
    <s v="Stewart Visinsky"/>
  </r>
  <r>
    <x v="0"/>
    <s v="Edward Hooks"/>
  </r>
  <r>
    <x v="0"/>
    <s v="Ben Ferrer"/>
  </r>
  <r>
    <x v="0"/>
    <s v="Paul Stevenson"/>
  </r>
  <r>
    <x v="0"/>
    <s v="Stephanie Phelps"/>
  </r>
  <r>
    <x v="0"/>
    <s v="John Lee"/>
  </r>
  <r>
    <x v="0"/>
    <s v="Allen Goldenen"/>
  </r>
  <r>
    <x v="0"/>
    <s v="Nicole Fjeld"/>
  </r>
  <r>
    <x v="0"/>
    <s v="Benjamin Patterson"/>
  </r>
  <r>
    <x v="0"/>
    <s v="Allen Armold"/>
  </r>
  <r>
    <x v="0"/>
    <s v="Dorothy Badders"/>
  </r>
  <r>
    <x v="0"/>
    <s v="Aaron Hawkins"/>
  </r>
  <r>
    <x v="0"/>
    <s v="Laurel Beltran"/>
  </r>
  <r>
    <x v="0"/>
    <s v="Theresa Swint"/>
  </r>
  <r>
    <x v="0"/>
    <s v="Dianna Arnett"/>
  </r>
  <r>
    <x v="0"/>
    <s v="Beth Thompson"/>
  </r>
  <r>
    <x v="0"/>
    <s v="Lena Creighton"/>
  </r>
  <r>
    <x v="0"/>
    <s v="Aleksandra Gannaway"/>
  </r>
  <r>
    <x v="0"/>
    <s v="Marc Harrigan"/>
  </r>
  <r>
    <x v="0"/>
    <s v="Muhammed Yedwab"/>
  </r>
  <r>
    <x v="0"/>
    <s v="George Bell"/>
  </r>
  <r>
    <x v="0"/>
    <s v="David Smith"/>
  </r>
  <r>
    <x v="0"/>
    <s v="Arianne Irving"/>
  </r>
  <r>
    <x v="0"/>
    <s v="Harry Greene"/>
  </r>
  <r>
    <x v="0"/>
    <s v="Laura Armstrong"/>
  </r>
  <r>
    <x v="0"/>
    <s v="Katherine Hughes"/>
  </r>
  <r>
    <x v="0"/>
    <s v="Lauren Leatherbury"/>
  </r>
  <r>
    <x v="0"/>
    <s v="Justin MacKendrick"/>
  </r>
  <r>
    <x v="0"/>
    <s v="Andrew Roberts"/>
  </r>
  <r>
    <x v="0"/>
    <s v="Cari Schnelling"/>
  </r>
  <r>
    <x v="0"/>
    <s v="Nathan Cano"/>
  </r>
  <r>
    <x v="0"/>
    <s v="Joni Sundaresam"/>
  </r>
  <r>
    <x v="0"/>
    <s v="Paul MacIntyre"/>
  </r>
  <r>
    <x v="0"/>
    <s v="Bill Shonely"/>
  </r>
  <r>
    <x v="0"/>
    <s v="Andrew Allen"/>
  </r>
  <r>
    <x v="0"/>
    <s v="Giulietta Dortch"/>
  </r>
  <r>
    <x v="0"/>
    <s v="Peter Fuller"/>
  </r>
  <r>
    <x v="0"/>
    <s v="Emily Burns"/>
  </r>
  <r>
    <x v="0"/>
    <s v="Harold Pawlan"/>
  </r>
  <r>
    <x v="0"/>
    <s v="Steve Nguyen"/>
  </r>
  <r>
    <x v="0"/>
    <s v="Carol Triggs"/>
  </r>
  <r>
    <x v="0"/>
    <s v="Sean Braxton"/>
  </r>
  <r>
    <x v="0"/>
    <s v="Patrick Gardner"/>
  </r>
  <r>
    <x v="0"/>
    <s v="Greg Matthias"/>
  </r>
  <r>
    <x v="0"/>
    <s v="Art Foster"/>
  </r>
  <r>
    <x v="0"/>
    <s v="Harold Dahlen"/>
  </r>
  <r>
    <x v="0"/>
    <s v="Brooke Gillingham"/>
  </r>
  <r>
    <x v="0"/>
    <s v="Victoria Wilson"/>
  </r>
  <r>
    <x v="0"/>
    <s v="Paul Gonzalez"/>
  </r>
  <r>
    <x v="0"/>
    <s v="Raymond Messe"/>
  </r>
  <r>
    <x v="0"/>
    <s v="Erica Hernandez"/>
  </r>
  <r>
    <x v="0"/>
    <s v="Alejandro Grove"/>
  </r>
  <r>
    <x v="0"/>
    <s v="Naresj Patel"/>
  </r>
  <r>
    <x v="0"/>
    <s v="Anthony Johnson"/>
  </r>
  <r>
    <x v="0"/>
    <s v="Cindy Chapman"/>
  </r>
  <r>
    <x v="0"/>
    <s v="Pauline Webber"/>
  </r>
  <r>
    <x v="0"/>
    <s v="Pete Armstrong"/>
  </r>
  <r>
    <x v="0"/>
    <s v="Ted Trevino"/>
  </r>
  <r>
    <x v="0"/>
    <s v="George Ashbrook"/>
  </r>
  <r>
    <x v="0"/>
    <s v="Bruce Stewart"/>
  </r>
  <r>
    <x v="0"/>
    <s v="John Huston"/>
  </r>
  <r>
    <x v="0"/>
    <s v="Tamara Dahlen"/>
  </r>
  <r>
    <x v="0"/>
    <s v="Matt Collister"/>
  </r>
  <r>
    <x v="0"/>
    <s v="Randy Ferguson"/>
  </r>
  <r>
    <x v="0"/>
    <s v="Mitch Willingham"/>
  </r>
  <r>
    <x v="0"/>
    <s v="Frank Gastineau"/>
  </r>
  <r>
    <x v="0"/>
    <s v="Bradley Talbott"/>
  </r>
  <r>
    <x v="0"/>
    <s v="Evan Henry"/>
  </r>
  <r>
    <x v="0"/>
    <s v="Greg Tran"/>
  </r>
  <r>
    <x v="0"/>
    <s v="Resi Pölking"/>
  </r>
  <r>
    <x v="0"/>
    <s v="Barry Weirich"/>
  </r>
  <r>
    <x v="0"/>
    <s v="Janet Lee"/>
  </r>
  <r>
    <x v="0"/>
    <s v="Dean percer"/>
  </r>
  <r>
    <x v="0"/>
    <s v="Herbert Flentye"/>
  </r>
  <r>
    <x v="0"/>
    <s v="Laurel Elliston"/>
  </r>
  <r>
    <x v="0"/>
    <s v="Maya Herman"/>
  </r>
  <r>
    <x v="0"/>
    <s v="Magdelene Morse"/>
  </r>
  <r>
    <x v="0"/>
    <s v="Patrick Jones"/>
  </r>
  <r>
    <x v="0"/>
    <s v="James Galang"/>
  </r>
  <r>
    <x v="0"/>
    <s v="Laurel Workman"/>
  </r>
  <r>
    <x v="0"/>
    <s v="Ellis Ballard"/>
  </r>
  <r>
    <x v="0"/>
    <s v="Mark Cousins"/>
  </r>
  <r>
    <x v="0"/>
    <s v="Shahid Shariari"/>
  </r>
  <r>
    <x v="0"/>
    <s v="Jim Karlsson"/>
  </r>
  <r>
    <x v="0"/>
    <s v="Corey Roper"/>
  </r>
  <r>
    <x v="0"/>
    <s v="Dianna Wilson"/>
  </r>
  <r>
    <x v="0"/>
    <s v="Liz Thompson"/>
  </r>
  <r>
    <x v="0"/>
    <s v="Richard Eichhorn"/>
  </r>
  <r>
    <x v="0"/>
    <s v="Ross Baird"/>
  </r>
  <r>
    <x v="0"/>
    <s v="Steven Cartwright"/>
  </r>
  <r>
    <x v="0"/>
    <s v="Bobby Trafton"/>
  </r>
  <r>
    <x v="0"/>
    <s v="Grant Thornton"/>
  </r>
  <r>
    <x v="0"/>
    <s v="Sarah Bern"/>
  </r>
  <r>
    <x v="0"/>
    <s v="Bryan Mills"/>
  </r>
  <r>
    <x v="0"/>
    <s v="Valerie Takahito"/>
  </r>
  <r>
    <x v="0"/>
    <s v="Bart Pistole"/>
  </r>
  <r>
    <x v="0"/>
    <s v="Nick Radford"/>
  </r>
  <r>
    <x v="0"/>
    <s v="Rick Duston"/>
  </r>
  <r>
    <x v="0"/>
    <s v="Carlos Soltero"/>
  </r>
  <r>
    <x v="0"/>
    <s v="Brosina Hoffman"/>
  </r>
  <r>
    <x v="0"/>
    <s v="Carl Weiss"/>
  </r>
  <r>
    <x v="0"/>
    <s v="Chuck Magee"/>
  </r>
  <r>
    <x v="0"/>
    <s v="Frank Olsen"/>
  </r>
  <r>
    <x v="0"/>
    <s v="Heather Kirkland"/>
  </r>
  <r>
    <x v="0"/>
    <s v="Sharelle Roach"/>
  </r>
  <r>
    <x v="0"/>
    <s v="Kelly Lampkin"/>
  </r>
  <r>
    <x v="0"/>
    <s v="Pamela Stobb"/>
  </r>
  <r>
    <x v="0"/>
    <s v="Sonia Cooley"/>
  </r>
  <r>
    <x v="0"/>
    <s v="Gary Hwang"/>
  </r>
  <r>
    <x v="0"/>
    <s v="Jennifer Ferguson"/>
  </r>
  <r>
    <x v="0"/>
    <s v="Duane Benoit"/>
  </r>
  <r>
    <x v="0"/>
    <s v="Mick Crebagga"/>
  </r>
  <r>
    <x v="0"/>
    <s v="Corey-Lock"/>
  </r>
  <r>
    <x v="0"/>
    <s v="Natalie Webber"/>
  </r>
  <r>
    <x v="0"/>
    <s v="Toby Braunhardt"/>
  </r>
  <r>
    <x v="0"/>
    <s v="Dianna Vittorini"/>
  </r>
  <r>
    <x v="0"/>
    <s v="Anna Andreadi"/>
  </r>
  <r>
    <x v="0"/>
    <s v="Joel Eaton"/>
  </r>
  <r>
    <x v="0"/>
    <s v="Denise Leinenbach"/>
  </r>
  <r>
    <x v="0"/>
    <s v="Brian Stugart"/>
  </r>
  <r>
    <x v="0"/>
    <s v="Liz Pelletier"/>
  </r>
  <r>
    <x v="0"/>
    <s v="Grace Kelly"/>
  </r>
  <r>
    <x v="0"/>
    <s v="Noel Staavos"/>
  </r>
  <r>
    <x v="0"/>
    <s v="Liz MacKendrick"/>
  </r>
  <r>
    <x v="0"/>
    <s v="Cynthia Arntzen"/>
  </r>
  <r>
    <x v="0"/>
    <s v="Rob Williams"/>
  </r>
  <r>
    <x v="0"/>
    <s v="Dan Lawera"/>
  </r>
  <r>
    <x v="0"/>
    <s v="Helen Abelman"/>
  </r>
  <r>
    <x v="0"/>
    <s v="Michael Stewart"/>
  </r>
  <r>
    <x v="0"/>
    <s v="Brian DeCherney"/>
  </r>
  <r>
    <x v="0"/>
    <s v="Russell Applegate"/>
  </r>
  <r>
    <x v="0"/>
    <s v="Anthony Rawles"/>
  </r>
  <r>
    <x v="0"/>
    <s v="Eric Hoffmann"/>
  </r>
  <r>
    <x v="0"/>
    <s v="Maxwell Schwartz"/>
  </r>
  <r>
    <x v="0"/>
    <s v="Dennis Pardue"/>
  </r>
  <r>
    <x v="0"/>
    <s v="Don Miller"/>
  </r>
  <r>
    <x v="0"/>
    <s v="Michael Chen"/>
  </r>
  <r>
    <x v="0"/>
    <s v="Dan Campbell"/>
  </r>
  <r>
    <x v="0"/>
    <s v="Emily Phan"/>
  </r>
  <r>
    <x v="0"/>
    <s v="Becky Castell"/>
  </r>
  <r>
    <x v="0"/>
    <s v="Ed Braxton"/>
  </r>
  <r>
    <x v="0"/>
    <s v="Michelle Huthwaite"/>
  </r>
  <r>
    <x v="0"/>
    <s v="Gary Hansen"/>
  </r>
  <r>
    <x v="0"/>
    <s v="Darrin Sayre"/>
  </r>
  <r>
    <x v="0"/>
    <s v="Brian Moss"/>
  </r>
  <r>
    <x v="0"/>
    <s v="Mark Hamilton"/>
  </r>
  <r>
    <x v="0"/>
    <s v="Jamie Kunitz"/>
  </r>
  <r>
    <x v="0"/>
    <s v="Alyssa Crouse"/>
  </r>
  <r>
    <x v="0"/>
    <s v="Paul Van Hugh"/>
  </r>
  <r>
    <x v="0"/>
    <s v="Max Engle"/>
  </r>
  <r>
    <x v="0"/>
    <s v="Arthur Wiediger"/>
  </r>
  <r>
    <x v="0"/>
    <s v="Philip Brown"/>
  </r>
  <r>
    <x v="0"/>
    <s v="Barbara Fisher"/>
  </r>
  <r>
    <x v="0"/>
    <s v="Shirley Schmidt"/>
  </r>
  <r>
    <x v="0"/>
    <s v="Jack Lebron"/>
  </r>
  <r>
    <x v="0"/>
    <s v="Adrian Hane"/>
  </r>
  <r>
    <x v="0"/>
    <s v="Christine Abelman"/>
  </r>
  <r>
    <x v="0"/>
    <s v="Eugene Moren"/>
  </r>
  <r>
    <x v="0"/>
    <s v="Charles Crestani"/>
  </r>
  <r>
    <x v="0"/>
    <s v="Roger Demir"/>
  </r>
  <r>
    <x v="0"/>
    <s v="Scot Wooten"/>
  </r>
  <r>
    <x v="0"/>
    <s v="Katherine Murray"/>
  </r>
  <r>
    <x v="0"/>
    <s v="Harry Marie"/>
  </r>
  <r>
    <x v="0"/>
    <s v="Michelle Ellison"/>
  </r>
  <r>
    <x v="0"/>
    <s v="John Lucas"/>
  </r>
  <r>
    <x v="0"/>
    <s v="Erin Mull"/>
  </r>
  <r>
    <x v="0"/>
    <s v="Alejandro Ballentine"/>
  </r>
  <r>
    <x v="0"/>
    <s v="Arthur Gainer"/>
  </r>
  <r>
    <x v="0"/>
    <s v="Nick Crebassa"/>
  </r>
  <r>
    <x v="0"/>
    <s v="Ken Lonsdale"/>
  </r>
  <r>
    <x v="0"/>
    <s v="Luke Foster"/>
  </r>
  <r>
    <x v="0"/>
    <s v="Carl Ludwig"/>
  </r>
  <r>
    <x v="0"/>
    <s v="Sheri Gordon"/>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Trudy Brown"/>
  </r>
  <r>
    <x v="0"/>
    <s v="Roland Fjeld"/>
  </r>
  <r>
    <x v="0"/>
    <s v="Lena Radford"/>
  </r>
  <r>
    <x v="0"/>
    <s v="Matt Abelman"/>
  </r>
  <r>
    <x v="0"/>
    <s v="Vivek Gonzalez"/>
  </r>
  <r>
    <x v="0"/>
    <s v="Maria Bertelson"/>
  </r>
  <r>
    <x v="0"/>
    <s v="Joseph Holt"/>
  </r>
  <r>
    <x v="0"/>
    <s v="Andy Gerbode"/>
  </r>
  <r>
    <x v="0"/>
    <s v="Gene McClure"/>
  </r>
  <r>
    <x v="0"/>
    <s v="Emily Ducich"/>
  </r>
  <r>
    <x v="0"/>
    <s v="Matthew Grinstein"/>
  </r>
  <r>
    <x v="0"/>
    <s v="Charles Sheldon"/>
  </r>
  <r>
    <x v="0"/>
    <s v="Duane Huffman"/>
  </r>
  <r>
    <x v="0"/>
    <s v="Ben Wallace"/>
  </r>
  <r>
    <x v="0"/>
    <s v="Keith Herrera"/>
  </r>
  <r>
    <x v="0"/>
    <s v="Christine Sundaresam"/>
  </r>
  <r>
    <x v="0"/>
    <s v="Troy Staebel"/>
  </r>
  <r>
    <x v="0"/>
    <s v="Don Jones"/>
  </r>
  <r>
    <x v="0"/>
    <s v="Lena Hernandez"/>
  </r>
  <r>
    <x v="0"/>
    <s v="Craig Reiter"/>
  </r>
  <r>
    <x v="0"/>
    <s v="Deanra Eno"/>
  </r>
  <r>
    <x v="0"/>
    <s v="Jeremy Pistek"/>
  </r>
  <r>
    <x v="0"/>
    <s v="Robert Barroso"/>
  </r>
  <r>
    <x v="0"/>
    <s v="Arthur Prichep"/>
  </r>
  <r>
    <x v="0"/>
    <s v="Rick Hansen"/>
  </r>
  <r>
    <x v="0"/>
    <s v="Jennifer Patt"/>
  </r>
  <r>
    <x v="0"/>
    <s v="Dorothy Wardle"/>
  </r>
  <r>
    <x v="0"/>
    <s v="Joe Elijah"/>
  </r>
  <r>
    <x v="0"/>
    <s v="Ryan Crowe"/>
  </r>
  <r>
    <x v="0"/>
    <s v="Janet Molinari"/>
  </r>
  <r>
    <x v="0"/>
    <s v="Mitch Webber"/>
  </r>
  <r>
    <x v="0"/>
    <s v="Karl Braun"/>
  </r>
  <r>
    <x v="0"/>
    <s v="Paul Prost"/>
  </r>
  <r>
    <x v="0"/>
    <s v="Frank Merwin"/>
  </r>
  <r>
    <x v="0"/>
    <s v="Zuschuss Donatelli"/>
  </r>
  <r>
    <x v="0"/>
    <s v="Corey Catlett"/>
  </r>
  <r>
    <x v="0"/>
    <s v="Ryan Akin"/>
  </r>
  <r>
    <x v="0"/>
    <s v="Hilary Holden"/>
  </r>
  <r>
    <x v="0"/>
    <s v="Annie Thurman"/>
  </r>
  <r>
    <x v="0"/>
    <s v="Shirley Jackson"/>
  </r>
  <r>
    <x v="0"/>
    <s v="Larry Tron"/>
  </r>
  <r>
    <x v="0"/>
    <s v="Katherine Ducich"/>
  </r>
  <r>
    <x v="0"/>
    <s v="Mathew Reese"/>
  </r>
  <r>
    <x v="0"/>
    <s v="Nora Preis"/>
  </r>
  <r>
    <x v="0"/>
    <s v="Patrick Ryan"/>
  </r>
  <r>
    <x v="0"/>
    <s v="Victoria Pisteka"/>
  </r>
  <r>
    <x v="0"/>
    <s v="Lisa Ryan"/>
  </r>
  <r>
    <x v="0"/>
    <s v="Sam Zeldin"/>
  </r>
  <r>
    <x v="0"/>
    <s v="Dennis Kane"/>
  </r>
  <r>
    <x v="0"/>
    <s v="Lisa Hazard"/>
  </r>
  <r>
    <x v="0"/>
    <s v="Kean Takahito"/>
  </r>
  <r>
    <x v="0"/>
    <s v="Marc Crier"/>
  </r>
  <r>
    <x v="0"/>
    <s v="Becky Martin"/>
  </r>
  <r>
    <x v="0"/>
    <s v="Stefania Perrino"/>
  </r>
  <r>
    <x v="0"/>
    <s v="Karen Carlisle"/>
  </r>
  <r>
    <x v="0"/>
    <s v="Rick Reed"/>
  </r>
  <r>
    <x v="0"/>
    <s v="Logan Currie"/>
  </r>
  <r>
    <x v="0"/>
    <s v="Chris Cortes"/>
  </r>
  <r>
    <x v="0"/>
    <s v="Maribeth Schnelling"/>
  </r>
  <r>
    <x v="0"/>
    <s v="Daniel Lacy"/>
  </r>
  <r>
    <x v="0"/>
    <s v="Sandra Flanagan"/>
  </r>
  <r>
    <x v="0"/>
    <s v="Liz Willingham"/>
  </r>
  <r>
    <x v="0"/>
    <s v="Pete Takahito"/>
  </r>
  <r>
    <x v="0"/>
    <s v="Tom Ashbrook"/>
  </r>
  <r>
    <x v="0"/>
    <s v="Brad Norvell"/>
  </r>
  <r>
    <x v="0"/>
    <s v="Luke Weiss"/>
  </r>
  <r>
    <x v="0"/>
    <s v="Erin Ashbrook"/>
  </r>
  <r>
    <x v="0"/>
    <s v="Jessica Myrick"/>
  </r>
  <r>
    <x v="0"/>
    <s v="Odella Nelson"/>
  </r>
  <r>
    <x v="0"/>
    <s v="John Castell"/>
  </r>
  <r>
    <x v="0"/>
    <s v="Darrin Martin"/>
  </r>
  <r>
    <x v="0"/>
    <s v="Astrea Jones"/>
  </r>
  <r>
    <x v="0"/>
    <s v="Jennifer Braxton"/>
  </r>
  <r>
    <x v="0"/>
    <s v="Monica Federle"/>
  </r>
  <r>
    <x v="0"/>
    <s v="Anthony Garverick"/>
  </r>
  <r>
    <x v="0"/>
    <s v="Joseph Airdo"/>
  </r>
  <r>
    <x v="0"/>
    <s v="Mike Caudle"/>
  </r>
  <r>
    <x v="0"/>
    <s v="Frank Atkinson"/>
  </r>
  <r>
    <x v="0"/>
    <s v="Jim Kriz"/>
  </r>
  <r>
    <x v="0"/>
    <s v="Michelle Arnett"/>
  </r>
  <r>
    <x v="0"/>
    <s v="Erica Smith"/>
  </r>
  <r>
    <x v="0"/>
    <s v="Henry Goldwyn"/>
  </r>
  <r>
    <x v="0"/>
    <s v="Duane Noonan"/>
  </r>
  <r>
    <x v="0"/>
    <s v="Sarah Brown"/>
  </r>
  <r>
    <x v="0"/>
    <s v="Philip Fox"/>
  </r>
  <r>
    <x v="0"/>
    <s v="Larry Hughes"/>
  </r>
  <r>
    <x v="0"/>
    <s v="Sara Luxemburg"/>
  </r>
  <r>
    <x v="0"/>
    <s v="Jack Garza"/>
  </r>
  <r>
    <x v="0"/>
    <s v="Adam Shillingsburg"/>
  </r>
  <r>
    <x v="0"/>
    <s v="Vivek Grady"/>
  </r>
  <r>
    <x v="0"/>
    <s v="Thea Hudgings"/>
  </r>
  <r>
    <x v="0"/>
    <s v="Julie Prescott"/>
  </r>
  <r>
    <x v="0"/>
    <s v="Thomas Thornton"/>
  </r>
  <r>
    <x v="0"/>
    <s v="Julia Dunbar"/>
  </r>
  <r>
    <x v="0"/>
    <s v="Michelle Tran"/>
  </r>
  <r>
    <x v="0"/>
    <s v="Barry Franz"/>
  </r>
  <r>
    <x v="0"/>
    <s v="Karen Ferguson"/>
  </r>
  <r>
    <x v="0"/>
    <s v="Christopher Schild"/>
  </r>
  <r>
    <x v="0"/>
    <s v="Nicole Brennan"/>
  </r>
  <r>
    <x v="0"/>
    <s v="Thea Hendricks"/>
  </r>
  <r>
    <x v="0"/>
    <s v="Keith Dawkins"/>
  </r>
  <r>
    <x v="0"/>
    <s v="George Zrebassa"/>
  </r>
  <r>
    <x v="0"/>
    <s v="Evan Bailliet"/>
  </r>
  <r>
    <x v="0"/>
    <s v="Lisa DeCherney"/>
  </r>
  <r>
    <x v="0"/>
    <s v="Suzanne McNair"/>
  </r>
  <r>
    <x v="0"/>
    <s v="Doug Bickford"/>
  </r>
  <r>
    <x v="0"/>
    <s v="Kelly Williams"/>
  </r>
  <r>
    <x v="0"/>
    <s v="Dario Medina"/>
  </r>
  <r>
    <x v="0"/>
    <s v="Erin Smith"/>
  </r>
  <r>
    <x v="0"/>
    <s v="Russell D'Ascenzo"/>
  </r>
  <r>
    <x v="0"/>
    <s v="Denny Ordway"/>
  </r>
  <r>
    <x v="0"/>
    <s v="Beth Paige"/>
  </r>
  <r>
    <x v="0"/>
    <s v="Allen Rosenblatt"/>
  </r>
  <r>
    <x v="0"/>
    <s v="David Flashing"/>
  </r>
  <r>
    <x v="0"/>
    <s v="Joy Daniels"/>
  </r>
  <r>
    <x v="0"/>
    <s v="Brian Derr"/>
  </r>
  <r>
    <x v="0"/>
    <s v="Alice McCarthy"/>
  </r>
  <r>
    <x v="0"/>
    <s v="Fred Chung"/>
  </r>
  <r>
    <x v="0"/>
    <s v="Tanja Norvell"/>
  </r>
  <r>
    <x v="0"/>
    <s v="Helen Andreada"/>
  </r>
  <r>
    <x v="0"/>
    <s v="Jill Fjeld"/>
  </r>
  <r>
    <x v="0"/>
    <s v="Barry Pond"/>
  </r>
  <r>
    <x v="0"/>
    <s v="Sibella Parks"/>
  </r>
  <r>
    <x v="0"/>
    <s v="Zuschuss Carroll"/>
  </r>
  <r>
    <x v="0"/>
    <s v="Jim Epp"/>
  </r>
  <r>
    <x v="0"/>
    <s v="Toby Carlisle"/>
  </r>
  <r>
    <x v="0"/>
    <s v="Hunter Glantz"/>
  </r>
  <r>
    <x v="0"/>
    <s v="Anna Chung"/>
  </r>
  <r>
    <x v="0"/>
    <s v="Lynn Smith"/>
  </r>
  <r>
    <x v="0"/>
    <s v="Tracy Blumstein"/>
  </r>
  <r>
    <x v="0"/>
    <s v="Ivan Gibson"/>
  </r>
  <r>
    <x v="0"/>
    <s v="Alan Schoenberger"/>
  </r>
  <r>
    <x v="0"/>
    <s v="Luke Schmidt"/>
  </r>
  <r>
    <x v="0"/>
    <s v="Rachel Payne"/>
  </r>
  <r>
    <x v="0"/>
    <s v="Jeremy Farry"/>
  </r>
  <r>
    <x v="0"/>
    <s v="Eugene Hildebrand"/>
  </r>
  <r>
    <x v="0"/>
    <s v="Lindsay Shagiari"/>
  </r>
  <r>
    <x v="0"/>
    <s v="Fred Hopkins"/>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Paul Lucas"/>
  </r>
  <r>
    <x v="0"/>
    <s v="Ken Heidel"/>
  </r>
  <r>
    <x v="0"/>
    <s v="Deirdre Greer"/>
  </r>
  <r>
    <x v="0"/>
    <s v="Shahid Hopkins"/>
  </r>
  <r>
    <x v="0"/>
    <s v="Steven Ward"/>
  </r>
  <r>
    <x v="0"/>
    <s v="Julie Kriz"/>
  </r>
  <r>
    <x v="0"/>
    <s v="Patrick O'Brill"/>
  </r>
  <r>
    <x v="0"/>
    <s v="Denise Monton"/>
  </r>
  <r>
    <x v="0"/>
    <s v="Tracy Collins"/>
  </r>
  <r>
    <x v="0"/>
    <s v="William Brown"/>
  </r>
  <r>
    <x v="0"/>
    <s v="Tiffany House"/>
  </r>
  <r>
    <x v="0"/>
    <s v="MaryBeth Skach"/>
  </r>
  <r>
    <x v="0"/>
    <s v="Maribeth Dona"/>
  </r>
  <r>
    <x v="0"/>
    <s v="Barry Gonzalez"/>
  </r>
  <r>
    <x v="0"/>
    <s v="Tamara Chand"/>
  </r>
  <r>
    <x v="0"/>
    <s v="Benjamin Farhat"/>
  </r>
  <r>
    <x v="0"/>
    <s v="Karen Daniels"/>
  </r>
  <r>
    <x v="0"/>
    <s v="Pete Kriz"/>
  </r>
  <r>
    <x v="0"/>
    <s v="Tracy Zic"/>
  </r>
  <r>
    <x v="0"/>
    <s v="Darren Budd"/>
  </r>
  <r>
    <x v="0"/>
    <s v="Roy Französisch"/>
  </r>
  <r>
    <x v="0"/>
    <s v="Maris LaWare"/>
  </r>
  <r>
    <x v="0"/>
    <s v="Jeremy Lonsdale"/>
  </r>
  <r>
    <x v="0"/>
    <s v="Robert Marley"/>
  </r>
  <r>
    <x v="0"/>
    <s v="Candace McMahon"/>
  </r>
  <r>
    <x v="0"/>
    <s v="Jamie Frazer"/>
  </r>
  <r>
    <x v="0"/>
    <s v="Peter Bühler"/>
  </r>
  <r>
    <x v="0"/>
    <s v="Justin Deggeller"/>
  </r>
  <r>
    <x v="0"/>
    <s v="Adam Hart"/>
  </r>
  <r>
    <x v="0"/>
    <s v="Alan Barnes"/>
  </r>
  <r>
    <x v="0"/>
    <s v="Rick Huthwaite"/>
  </r>
  <r>
    <x v="0"/>
    <s v="Randy Bradley"/>
  </r>
  <r>
    <x v="0"/>
    <s v="Yoseph Carroll"/>
  </r>
  <r>
    <x v="0"/>
    <s v="Ann Blume"/>
  </r>
  <r>
    <x v="0"/>
    <s v="Joe Kamberova"/>
  </r>
  <r>
    <x v="0"/>
    <s v="Pierre Wener"/>
  </r>
  <r>
    <x v="0"/>
    <s v="Julie Creighton"/>
  </r>
  <r>
    <x v="0"/>
    <s v="Michael Kennedy"/>
  </r>
  <r>
    <x v="0"/>
    <s v="Georgia Rosenberg"/>
  </r>
  <r>
    <x v="0"/>
    <s v="Dennis Bolton"/>
  </r>
  <r>
    <x v="0"/>
    <s v="Alan Dominguez"/>
  </r>
  <r>
    <x v="0"/>
    <s v="John Murray"/>
  </r>
  <r>
    <x v="0"/>
    <s v="Dave Hallsten"/>
  </r>
  <r>
    <x v="0"/>
    <s v="Steve Carroll"/>
  </r>
  <r>
    <x v="0"/>
    <s v="Jason Klamczynski"/>
  </r>
  <r>
    <x v="0"/>
    <s v="Tony Chapman"/>
  </r>
  <r>
    <x v="0"/>
    <s v="Susan Pistek"/>
  </r>
  <r>
    <x v="0"/>
    <s v="Saphhira Shifley"/>
  </r>
  <r>
    <x v="0"/>
    <s v="Phillip Breyer"/>
  </r>
  <r>
    <x v="0"/>
    <s v="Sally Matthias"/>
  </r>
  <r>
    <x v="0"/>
    <s v="Harold Ryan"/>
  </r>
  <r>
    <x v="0"/>
    <s v="Alyssa Tate"/>
  </r>
  <r>
    <x v="0"/>
    <s v="Nat Gilpin"/>
  </r>
  <r>
    <x v="0"/>
    <s v="Darren Koutras"/>
  </r>
  <r>
    <x v="0"/>
    <s v="Nathan Gelder"/>
  </r>
  <r>
    <x v="0"/>
    <s v="Andy Reiter"/>
  </r>
  <r>
    <x v="0"/>
    <s v="Mary O'Rourke"/>
  </r>
  <r>
    <x v="0"/>
    <s v="Bart Folk"/>
  </r>
  <r>
    <x v="0"/>
    <s v="Matthew Clasen"/>
  </r>
  <r>
    <x v="0"/>
    <s v="Brian Thompson"/>
  </r>
  <r>
    <x v="0"/>
    <s v="Bill Stewart"/>
  </r>
  <r>
    <x v="0"/>
    <s v="Alan Hwang"/>
  </r>
  <r>
    <x v="0"/>
    <s v="Toby Ritter"/>
  </r>
  <r>
    <x v="0"/>
    <s v="David Philippe"/>
  </r>
  <r>
    <x v="0"/>
    <s v="Elizabeth Moffitt"/>
  </r>
  <r>
    <x v="0"/>
    <s v="Michael Dominguez"/>
  </r>
  <r>
    <x v="0"/>
    <s v="Matt Collins"/>
  </r>
  <r>
    <x v="0"/>
    <s v="Katherine Nockton"/>
  </r>
  <r>
    <x v="0"/>
    <s v="Cathy Prescott"/>
  </r>
  <r>
    <x v="0"/>
    <s v="Rob Lucas"/>
  </r>
  <r>
    <x v="0"/>
    <s v="Nona Balk"/>
  </r>
  <r>
    <x v="0"/>
    <s v="David Kendrick"/>
  </r>
  <r>
    <x v="0"/>
    <s v="Roy Collins"/>
  </r>
  <r>
    <x v="0"/>
    <s v="Joni Blumstein"/>
  </r>
  <r>
    <x v="0"/>
    <s v="Frank Preis"/>
  </r>
  <r>
    <x v="0"/>
    <s v="Tim Brockman"/>
  </r>
  <r>
    <x v="0"/>
    <s v="Thomas Boland"/>
  </r>
  <r>
    <x v="0"/>
    <s v="Denny Joy"/>
  </r>
  <r>
    <x v="0"/>
    <s v="Sally Hughsby"/>
  </r>
  <r>
    <x v="0"/>
    <s v="Craig Yedwab"/>
  </r>
  <r>
    <x v="0"/>
    <s v="Logan Haushalter"/>
  </r>
  <r>
    <x v="0"/>
    <s v="Kimberly Carter"/>
  </r>
  <r>
    <x v="0"/>
    <s v="Ralph Arnett"/>
  </r>
  <r>
    <x v="0"/>
    <s v="Cari Sayre"/>
  </r>
  <r>
    <x v="0"/>
    <s v="Sung Shariari"/>
  </r>
  <r>
    <x v="0"/>
    <s v="Sung Pak"/>
  </r>
  <r>
    <x v="0"/>
    <s v="Steve Chapman"/>
  </r>
  <r>
    <x v="0"/>
    <s v="Sean Christensen"/>
  </r>
  <r>
    <x v="0"/>
    <s v="Chad Cunningham"/>
  </r>
  <r>
    <x v="0"/>
    <s v="Stefanie Holloman"/>
  </r>
  <r>
    <x v="0"/>
    <s v="Erin Creighton"/>
  </r>
  <r>
    <x v="0"/>
    <s v="Irene Maddox"/>
  </r>
  <r>
    <x v="0"/>
    <s v="Mike Kennedy"/>
  </r>
  <r>
    <x v="0"/>
    <s v="Penelope Sewall"/>
  </r>
  <r>
    <x v="0"/>
    <s v="Adrian Barton"/>
  </r>
  <r>
    <x v="0"/>
    <s v="Tony Sayre"/>
  </r>
  <r>
    <x v="0"/>
    <s v="Tamara Willingham"/>
  </r>
  <r>
    <x v="0"/>
    <s v="Khloe Miller"/>
  </r>
  <r>
    <x v="0"/>
    <s v="Craig Carreira"/>
  </r>
  <r>
    <x v="0"/>
    <s v="Sarah Foster"/>
  </r>
  <r>
    <x v="0"/>
    <s v="Maureen Gnade"/>
  </r>
  <r>
    <x v="0"/>
    <s v="Clytie Kelty"/>
  </r>
  <r>
    <x v="0"/>
    <s v="Thomas Brumley"/>
  </r>
  <r>
    <x v="0"/>
    <s v="Debra Catini"/>
  </r>
  <r>
    <x v="0"/>
    <s v="Ricardo Emerson"/>
  </r>
  <r>
    <x v="0"/>
    <s v="Michael Granlund"/>
  </r>
  <r>
    <x v="0"/>
    <s v="Maureen Fritzler"/>
  </r>
  <r>
    <x v="0"/>
    <s v="Ken Brennan"/>
  </r>
  <r>
    <x v="0"/>
    <s v="Alex Russell"/>
  </r>
  <r>
    <x v="0"/>
    <s v="Pamela Coakley"/>
  </r>
  <r>
    <x v="0"/>
    <s v="James Lanier"/>
  </r>
  <r>
    <x v="1"/>
    <s v="Claudia Bergmann"/>
  </r>
  <r>
    <x v="1"/>
    <s v="Victoria Wilson"/>
  </r>
  <r>
    <x v="1"/>
    <s v="Sylvia Foulston"/>
  </r>
  <r>
    <x v="1"/>
    <s v="Amy Hunt"/>
  </r>
  <r>
    <x v="1"/>
    <s v="Chris Selesnick"/>
  </r>
  <r>
    <x v="1"/>
    <s v="Andrew Gjertsen"/>
  </r>
  <r>
    <x v="1"/>
    <s v="James Lanier"/>
  </r>
  <r>
    <x v="1"/>
    <s v="Brooke Gillingham"/>
  </r>
  <r>
    <x v="1"/>
    <s v="Steven Roelle"/>
  </r>
  <r>
    <x v="1"/>
    <s v="Stefania Perrino"/>
  </r>
  <r>
    <x v="1"/>
    <s v="Craig Carroll"/>
  </r>
  <r>
    <x v="1"/>
    <s v="Michael Moore"/>
  </r>
  <r>
    <x v="1"/>
    <s v="Yana Sorensen"/>
  </r>
  <r>
    <x v="1"/>
    <s v="Cindy Schnelling"/>
  </r>
  <r>
    <x v="1"/>
    <s v="Philip Brown"/>
  </r>
  <r>
    <x v="1"/>
    <s v="Karen Seio"/>
  </r>
  <r>
    <x v="1"/>
    <s v="Scott Cohen"/>
  </r>
  <r>
    <x v="1"/>
    <s v="Joni Sundaresam"/>
  </r>
  <r>
    <x v="1"/>
    <s v="Paul MacIntyre"/>
  </r>
  <r>
    <x v="1"/>
    <s v="Carl Weiss"/>
  </r>
  <r>
    <x v="1"/>
    <s v="Cyra Reiten"/>
  </r>
  <r>
    <x v="1"/>
    <s v="Elizabeth Moffitt"/>
  </r>
  <r>
    <x v="1"/>
    <s v="Seth Vernon"/>
  </r>
  <r>
    <x v="1"/>
    <s v="Sean Christensen"/>
  </r>
  <r>
    <x v="1"/>
    <s v="Joseph Holt"/>
  </r>
  <r>
    <x v="1"/>
    <s v="Jeremy Pistek"/>
  </r>
  <r>
    <x v="1"/>
    <s v="Charles Crestani"/>
  </r>
  <r>
    <x v="1"/>
    <s v="Karl Braun"/>
  </r>
  <r>
    <x v="1"/>
    <s v="Ken Heidel"/>
  </r>
  <r>
    <x v="1"/>
    <s v="Frank Olsen"/>
  </r>
  <r>
    <x v="1"/>
    <s v="Pauline Webber"/>
  </r>
  <r>
    <x v="1"/>
    <s v="Allen Armold"/>
  </r>
  <r>
    <x v="1"/>
    <s v="Rick Wilson"/>
  </r>
  <r>
    <x v="1"/>
    <s v="Trudy Schmidt"/>
  </r>
  <r>
    <x v="1"/>
    <s v="Lori Olson"/>
  </r>
  <r>
    <x v="1"/>
    <s v="Ivan Liston"/>
  </r>
  <r>
    <x v="1"/>
    <s v="Damala Kotsonis"/>
  </r>
  <r>
    <x v="1"/>
    <s v="Brosina Hoffman"/>
  </r>
  <r>
    <x v="1"/>
    <s v="Lisa Hazard"/>
  </r>
  <r>
    <x v="1"/>
    <s v="Frank Atkinson"/>
  </r>
  <r>
    <x v="1"/>
    <s v="Michael Stewart"/>
  </r>
  <r>
    <x v="1"/>
    <s v="Jill Fjeld"/>
  </r>
  <r>
    <x v="1"/>
    <s v="Sarah Jordon"/>
  </r>
  <r>
    <x v="1"/>
    <s v="Nona Balk"/>
  </r>
  <r>
    <x v="1"/>
    <s v="Ted Trevino"/>
  </r>
  <r>
    <x v="1"/>
    <s v="Justin MacKendrick"/>
  </r>
  <r>
    <x v="1"/>
    <s v="Roy Phan"/>
  </r>
  <r>
    <x v="1"/>
    <s v="Sung Pak"/>
  </r>
  <r>
    <x v="1"/>
    <s v="Rob Dowd"/>
  </r>
  <r>
    <x v="1"/>
    <s v="Ann Blume"/>
  </r>
  <r>
    <x v="1"/>
    <s v="Guy Thornton"/>
  </r>
  <r>
    <x v="1"/>
    <s v="Kelly Andreada"/>
  </r>
  <r>
    <x v="1"/>
    <s v="Liz MacKendrick"/>
  </r>
  <r>
    <x v="1"/>
    <s v="Pierre Wener"/>
  </r>
  <r>
    <x v="1"/>
    <s v="Joe Elijah"/>
  </r>
  <r>
    <x v="1"/>
    <s v="Penelope Sewall"/>
  </r>
  <r>
    <x v="1"/>
    <s v="Lindsay Castell"/>
  </r>
  <r>
    <x v="1"/>
    <s v="Sung Shariari"/>
  </r>
  <r>
    <x v="1"/>
    <s v="Bill Tyler"/>
  </r>
  <r>
    <x v="1"/>
    <s v="Erin Smith"/>
  </r>
  <r>
    <x v="1"/>
    <s v="Nora Paige"/>
  </r>
  <r>
    <x v="1"/>
    <s v="Valerie Dominguez"/>
  </r>
  <r>
    <x v="1"/>
    <s v="Shui Tom"/>
  </r>
  <r>
    <x v="1"/>
    <s v="Craig Molinari"/>
  </r>
  <r>
    <x v="1"/>
    <s v="Resi Pölking"/>
  </r>
  <r>
    <x v="1"/>
    <s v="Tracy Poddar"/>
  </r>
  <r>
    <x v="1"/>
    <s v="Dave Hallsten"/>
  </r>
  <r>
    <x v="1"/>
    <s v="Pete Armstrong"/>
  </r>
  <r>
    <x v="1"/>
    <s v="Dave Kipp"/>
  </r>
  <r>
    <x v="1"/>
    <s v="Maribeth Schnelling"/>
  </r>
  <r>
    <x v="1"/>
    <s v="Katherine Nockton"/>
  </r>
  <r>
    <x v="1"/>
    <s v="Luke Foster"/>
  </r>
  <r>
    <x v="1"/>
    <s v="Sarah Foster"/>
  </r>
  <r>
    <x v="1"/>
    <s v="Jennifer Jackson"/>
  </r>
  <r>
    <x v="1"/>
    <s v="Alan Haines"/>
  </r>
  <r>
    <x v="1"/>
    <s v="Mike Vittorini"/>
  </r>
  <r>
    <x v="1"/>
    <s v="John Lucas"/>
  </r>
  <r>
    <x v="1"/>
    <s v="Eugene Moren"/>
  </r>
  <r>
    <x v="1"/>
    <s v="Anthony Rawles"/>
  </r>
  <r>
    <x v="1"/>
    <s v="Dana Kaydos"/>
  </r>
  <r>
    <x v="1"/>
    <s v="Fred Chung"/>
  </r>
  <r>
    <x v="1"/>
    <s v="Toby Gnade"/>
  </r>
  <r>
    <x v="1"/>
    <s v="Noel Staavos"/>
  </r>
  <r>
    <x v="1"/>
    <s v="Toby Swindell"/>
  </r>
  <r>
    <x v="1"/>
    <s v="Ken Black"/>
  </r>
  <r>
    <x v="1"/>
    <s v="Evan Bailliet"/>
  </r>
  <r>
    <x v="1"/>
    <s v="Edward Becker"/>
  </r>
  <r>
    <x v="1"/>
    <s v="Marc Crier"/>
  </r>
  <r>
    <x v="1"/>
    <s v="Nicole Fjeld"/>
  </r>
  <r>
    <x v="1"/>
    <s v="Emily Phan"/>
  </r>
  <r>
    <x v="1"/>
    <s v="Arianne Irving"/>
  </r>
  <r>
    <x v="1"/>
    <s v="Christopher Martinez"/>
  </r>
  <r>
    <x v="1"/>
    <s v="Jim Kriz"/>
  </r>
  <r>
    <x v="1"/>
    <s v="Maurice Satty"/>
  </r>
  <r>
    <x v="1"/>
    <s v="Jeremy Ellison"/>
  </r>
  <r>
    <x v="1"/>
    <s v="Monica Federle"/>
  </r>
  <r>
    <x v="1"/>
    <s v="Harold Ryan"/>
  </r>
  <r>
    <x v="1"/>
    <s v="Berenike Kampe"/>
  </r>
  <r>
    <x v="1"/>
    <s v="Fred Hopkins"/>
  </r>
  <r>
    <x v="1"/>
    <s v="Corinna Mitchell"/>
  </r>
  <r>
    <x v="1"/>
    <s v="Dan Campbell"/>
  </r>
  <r>
    <x v="1"/>
    <s v="Mike Caudle"/>
  </r>
  <r>
    <x v="1"/>
    <s v="Guy Armstrong"/>
  </r>
  <r>
    <x v="1"/>
    <s v="Jesus Ocampo"/>
  </r>
  <r>
    <x v="1"/>
    <s v="Joe Kamberova"/>
  </r>
  <r>
    <x v="1"/>
    <s v="Bart Watters"/>
  </r>
  <r>
    <x v="1"/>
    <s v="Bryan Mills"/>
  </r>
  <r>
    <x v="1"/>
    <s v="Julia West"/>
  </r>
  <r>
    <x v="1"/>
    <s v="Dean Braden"/>
  </r>
  <r>
    <x v="1"/>
    <s v="Justin Deggeller"/>
  </r>
  <r>
    <x v="1"/>
    <s v="Debra Catini"/>
  </r>
  <r>
    <x v="1"/>
    <s v="Fred Wasserman"/>
  </r>
  <r>
    <x v="1"/>
    <s v="Ruben Dartt"/>
  </r>
  <r>
    <x v="1"/>
    <s v="Bart Pistole"/>
  </r>
  <r>
    <x v="1"/>
    <s v="Alice McCarthy"/>
  </r>
  <r>
    <x v="1"/>
    <s v="Sheri Gordon"/>
  </r>
  <r>
    <x v="1"/>
    <s v="Julia Dunbar"/>
  </r>
  <r>
    <x v="1"/>
    <s v="Ben Peterman"/>
  </r>
  <r>
    <x v="1"/>
    <s v="Dennis Pardue"/>
  </r>
  <r>
    <x v="1"/>
    <s v="Cathy Prescott"/>
  </r>
  <r>
    <x v="1"/>
    <s v="Benjamin Venier"/>
  </r>
  <r>
    <x v="1"/>
    <s v="Gene McClure"/>
  </r>
  <r>
    <x v="1"/>
    <s v="Suzanne McNair"/>
  </r>
  <r>
    <x v="1"/>
    <s v="Ellis Ballard"/>
  </r>
  <r>
    <x v="1"/>
    <s v="Mark Van Huff"/>
  </r>
  <r>
    <x v="1"/>
    <s v="Chloris Kastensmidt"/>
  </r>
  <r>
    <x v="1"/>
    <s v="Alan Barnes"/>
  </r>
  <r>
    <x v="1"/>
    <s v="John Huston"/>
  </r>
  <r>
    <x v="1"/>
    <s v="Chad McGuire"/>
  </r>
  <r>
    <x v="1"/>
    <s v="Richard Bierner"/>
  </r>
  <r>
    <x v="1"/>
    <s v="Alan Shonely"/>
  </r>
  <r>
    <x v="1"/>
    <s v="Denny Ordway"/>
  </r>
  <r>
    <x v="1"/>
    <s v="Sara Luxemburg"/>
  </r>
  <r>
    <x v="1"/>
    <s v="Daniel Raglin"/>
  </r>
  <r>
    <x v="1"/>
    <s v="Ed Braxton"/>
  </r>
  <r>
    <x v="1"/>
    <s v="Cari Sayre"/>
  </r>
  <r>
    <x v="1"/>
    <s v="Michael Oakman"/>
  </r>
  <r>
    <x v="1"/>
    <s v="John Dryer"/>
  </r>
  <r>
    <x v="1"/>
    <s v="Nat Carroll"/>
  </r>
  <r>
    <x v="1"/>
    <s v="Greg Guthrie"/>
  </r>
  <r>
    <x v="1"/>
    <s v="Valerie Takahito"/>
  </r>
  <r>
    <x v="1"/>
    <s v="Jennifer Ferguson"/>
  </r>
  <r>
    <x v="1"/>
    <s v="Carol Adams"/>
  </r>
  <r>
    <x v="1"/>
    <s v="Thomas Thornton"/>
  </r>
  <r>
    <x v="1"/>
    <s v="Mark Hamilton"/>
  </r>
  <r>
    <x v="1"/>
    <s v="Frank Merwin"/>
  </r>
  <r>
    <x v="1"/>
    <s v="Peter Fuller"/>
  </r>
  <r>
    <x v="1"/>
    <s v="Mick Crebagga"/>
  </r>
  <r>
    <x v="1"/>
    <s v="Ivan Gibson"/>
  </r>
  <r>
    <x v="1"/>
    <s v="Jay Kimmel"/>
  </r>
  <r>
    <x v="1"/>
    <s v="Dario Medina"/>
  </r>
  <r>
    <x v="1"/>
    <s v="Eugene Hildebrand"/>
  </r>
  <r>
    <x v="1"/>
    <s v="Andy Reiter"/>
  </r>
  <r>
    <x v="1"/>
    <s v="Sanjit Engle"/>
  </r>
  <r>
    <x v="1"/>
    <s v="Patrick Ryan"/>
  </r>
  <r>
    <x v="1"/>
    <s v="Robert Dilbeck"/>
  </r>
  <r>
    <x v="1"/>
    <s v="Sonia Sunley"/>
  </r>
  <r>
    <x v="1"/>
    <s v="Heather Jas"/>
  </r>
  <r>
    <x v="1"/>
    <s v="Thea Hendricks"/>
  </r>
  <r>
    <x v="1"/>
    <s v="Anthony Witt"/>
  </r>
  <r>
    <x v="1"/>
    <s v="Frank Preis"/>
  </r>
  <r>
    <x v="1"/>
    <s v="Eugene Barchas"/>
  </r>
  <r>
    <x v="1"/>
    <s v="Zuschuss Carroll"/>
  </r>
  <r>
    <x v="1"/>
    <s v="Theone Pippenger"/>
  </r>
  <r>
    <x v="1"/>
    <s v="Lauren Leatherbury"/>
  </r>
  <r>
    <x v="1"/>
    <s v="Theresa Swint"/>
  </r>
  <r>
    <x v="1"/>
    <s v="Brad Norvell"/>
  </r>
  <r>
    <x v="1"/>
    <s v="Sarah Brown"/>
  </r>
  <r>
    <x v="1"/>
    <s v="Denise Monton"/>
  </r>
  <r>
    <x v="1"/>
    <s v="Jessica Myrick"/>
  </r>
  <r>
    <x v="1"/>
    <s v="George Ashbrook"/>
  </r>
  <r>
    <x v="1"/>
    <s v="Darren Powers"/>
  </r>
  <r>
    <x v="1"/>
    <s v="Michael Paige"/>
  </r>
  <r>
    <x v="1"/>
    <s v="Deanra Eno"/>
  </r>
  <r>
    <x v="1"/>
    <s v="Nathan Cano"/>
  </r>
  <r>
    <x v="1"/>
    <s v="Roland Fjeld"/>
  </r>
  <r>
    <x v="1"/>
    <s v="Kelly Williams"/>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Jane Waco"/>
  </r>
  <r>
    <x v="1"/>
    <s v="Paul Stevenson"/>
  </r>
  <r>
    <x v="1"/>
    <s v="Benjamin Patterson"/>
  </r>
  <r>
    <x v="1"/>
    <s v="Patrick O'Brill"/>
  </r>
  <r>
    <x v="1"/>
    <s v="David Bremer"/>
  </r>
  <r>
    <x v="1"/>
    <s v="Jennifer Braxton"/>
  </r>
  <r>
    <x v="1"/>
    <s v="Noah Childs"/>
  </r>
  <r>
    <x v="1"/>
    <s v="Lena Cacioppo"/>
  </r>
  <r>
    <x v="1"/>
    <s v="Stewart Visinsky"/>
  </r>
  <r>
    <x v="1"/>
    <s v="Julia Barnett"/>
  </r>
  <r>
    <x v="1"/>
    <s v="Stuart Van"/>
  </r>
  <r>
    <x v="1"/>
    <s v="Anna Häberlin"/>
  </r>
  <r>
    <x v="1"/>
    <s v="Alan Schoenberger"/>
  </r>
  <r>
    <x v="1"/>
    <s v="Laura Armstrong"/>
  </r>
  <r>
    <x v="1"/>
    <s v="Chris Cortes"/>
  </r>
  <r>
    <x v="1"/>
    <s v="Anna Gayman"/>
  </r>
  <r>
    <x v="1"/>
    <s v="Daniel Lacy"/>
  </r>
  <r>
    <x v="1"/>
    <s v="Alejandro Ballentine"/>
  </r>
  <r>
    <x v="1"/>
    <s v="Natalie Webber"/>
  </r>
  <r>
    <x v="1"/>
    <s v="Max Engle"/>
  </r>
  <r>
    <x v="1"/>
    <s v="Rose O'Brian"/>
  </r>
  <r>
    <x v="1"/>
    <s v="James Galang"/>
  </r>
  <r>
    <x v="1"/>
    <s v="Cindy Stewart"/>
  </r>
  <r>
    <x v="1"/>
    <s v="Larry Tron"/>
  </r>
  <r>
    <x v="1"/>
    <s v="Ben Ferrer"/>
  </r>
  <r>
    <x v="1"/>
    <s v="Hunter Glantz"/>
  </r>
  <r>
    <x v="1"/>
    <s v="Tracy Hopkins"/>
  </r>
  <r>
    <x v="1"/>
    <s v="Odella Nelson"/>
  </r>
  <r>
    <x v="1"/>
    <s v="Dianna Vittorini"/>
  </r>
  <r>
    <x v="1"/>
    <s v="Anthony Jacobs"/>
  </r>
  <r>
    <x v="1"/>
    <s v="Michelle Ellison"/>
  </r>
  <r>
    <x v="1"/>
    <s v="Henry Goldwyn"/>
  </r>
  <r>
    <x v="1"/>
    <s v="Emily Burns"/>
  </r>
  <r>
    <x v="1"/>
    <s v="Kristen Hastings"/>
  </r>
  <r>
    <x v="1"/>
    <s v="Nathan Mautz"/>
  </r>
  <r>
    <x v="1"/>
    <s v="Erin Ashbrook"/>
  </r>
  <r>
    <x v="1"/>
    <s v="Vivek Sundaresam"/>
  </r>
  <r>
    <x v="1"/>
    <s v="Muhammed MacIntyre"/>
  </r>
  <r>
    <x v="1"/>
    <s v="Justin Hirsh"/>
  </r>
  <r>
    <x v="1"/>
    <s v="Craig Yedwab"/>
  </r>
  <r>
    <x v="1"/>
    <s v="Nora Pelletier"/>
  </r>
  <r>
    <x v="1"/>
    <s v="Pamela Stobb"/>
  </r>
  <r>
    <x v="1"/>
    <s v="Maxwell Schwartz"/>
  </r>
  <r>
    <x v="1"/>
    <s v="Trudy Brown"/>
  </r>
  <r>
    <x v="1"/>
    <s v="Neil Knudson"/>
  </r>
  <r>
    <x v="1"/>
    <s v="Chad Cunningham"/>
  </r>
  <r>
    <x v="1"/>
    <s v="Victoria Pisteka"/>
  </r>
  <r>
    <x v="1"/>
    <s v="Edward Nazzal"/>
  </r>
  <r>
    <x v="1"/>
    <s v="Brendan Dodson"/>
  </r>
  <r>
    <x v="1"/>
    <s v="Janet Molinari"/>
  </r>
  <r>
    <x v="1"/>
    <s v="Stephanie Phelps"/>
  </r>
  <r>
    <x v="1"/>
    <s v="Tamara Manning"/>
  </r>
  <r>
    <x v="1"/>
    <s v="Muhammed Lee"/>
  </r>
  <r>
    <x v="1"/>
    <s v="Bill Donatelli"/>
  </r>
  <r>
    <x v="1"/>
    <s v="Sample Company A"/>
  </r>
  <r>
    <x v="1"/>
    <s v="Katrina Edelman"/>
  </r>
  <r>
    <x v="1"/>
    <s v="Ashley Jarboe"/>
  </r>
  <r>
    <x v="1"/>
    <s v="Catherine Glotzbach"/>
  </r>
  <r>
    <x v="1"/>
    <s v="Tracy Collins"/>
  </r>
  <r>
    <x v="1"/>
    <s v="Becky Pak"/>
  </r>
  <r>
    <x v="1"/>
    <s v="Brenda Bowman"/>
  </r>
  <r>
    <x v="1"/>
    <s v="Eleni McCrary"/>
  </r>
  <r>
    <x v="1"/>
    <s v="Harold Dahlen"/>
  </r>
  <r>
    <x v="1"/>
    <s v="Maureen Gnade"/>
  </r>
  <r>
    <x v="1"/>
    <s v="Max Jones"/>
  </r>
  <r>
    <x v="1"/>
    <s v="Anthony Garverick"/>
  </r>
  <r>
    <x v="1"/>
    <s v="Trudy Glocke"/>
  </r>
  <r>
    <x v="1"/>
    <s v="Brian Dahlen"/>
  </r>
  <r>
    <x v="1"/>
    <s v="Jim Epp"/>
  </r>
  <r>
    <x v="1"/>
    <s v="Giulietta Baptist"/>
  </r>
  <r>
    <x v="1"/>
    <s v="Laurel Elliston"/>
  </r>
  <r>
    <x v="1"/>
    <s v="Sam Zeldin"/>
  </r>
  <r>
    <x v="1"/>
    <s v="Jonathan Howell"/>
  </r>
  <r>
    <x v="1"/>
    <s v="Barbara Fisher"/>
  </r>
  <r>
    <x v="1"/>
    <s v="Frank Carlisle"/>
  </r>
  <r>
    <x v="1"/>
    <s v="Alan Dominguez"/>
  </r>
  <r>
    <x v="1"/>
    <s v="Amy Cox"/>
  </r>
  <r>
    <x v="1"/>
    <s v="Grace Kelly"/>
  </r>
  <r>
    <x v="1"/>
    <s v="Lena Creighton"/>
  </r>
  <r>
    <x v="1"/>
    <s v="Lycoris Saunders"/>
  </r>
  <r>
    <x v="1"/>
    <s v="Skye Norling"/>
  </r>
  <r>
    <x v="1"/>
    <s v="Keith Herrera"/>
  </r>
  <r>
    <x v="1"/>
    <s v="Bruce Geld"/>
  </r>
  <r>
    <x v="1"/>
    <s v="Maria Etezadi"/>
  </r>
  <r>
    <x v="1"/>
    <s v="Logan Haushalter"/>
  </r>
  <r>
    <x v="1"/>
    <s v="Katherine Murray"/>
  </r>
  <r>
    <x v="1"/>
    <s v="Paul Prost"/>
  </r>
  <r>
    <x v="1"/>
    <s v="Becky Castell"/>
  </r>
  <r>
    <x v="1"/>
    <s v="Stewart Carmichael"/>
  </r>
  <r>
    <x v="1"/>
    <s v="Shaun Weien"/>
  </r>
  <r>
    <x v="1"/>
    <s v="Ken Lonsdale"/>
  </r>
  <r>
    <x v="1"/>
    <s v="Michael Grace"/>
  </r>
  <r>
    <x v="1"/>
    <s v="Randy Ferguson"/>
  </r>
  <r>
    <x v="1"/>
    <s v="Christine Sundaresam"/>
  </r>
  <r>
    <x v="1"/>
    <s v="Rick Duston"/>
  </r>
  <r>
    <x v="1"/>
    <s v="Cathy Hwang"/>
  </r>
  <r>
    <x v="1"/>
    <s v="Dennis Bolton"/>
  </r>
  <r>
    <x v="1"/>
    <s v="Mark Packer"/>
  </r>
  <r>
    <x v="1"/>
    <s v="Dorothy Wardle"/>
  </r>
  <r>
    <x v="1"/>
    <s v="Michelle Moray"/>
  </r>
  <r>
    <x v="1"/>
    <s v="Neil Französisch"/>
  </r>
  <r>
    <x v="1"/>
    <s v="Steven Cartwright"/>
  </r>
  <r>
    <x v="1"/>
    <s v="Rob Haberlin"/>
  </r>
  <r>
    <x v="1"/>
    <s v="Deirdre Greer"/>
  </r>
  <r>
    <x v="1"/>
    <s v="Bruce Degenhardt"/>
  </r>
  <r>
    <x v="1"/>
    <s v="Julie Prescott"/>
  </r>
  <r>
    <x v="1"/>
    <s v="Irene Maddox"/>
  </r>
  <r>
    <x v="1"/>
    <s v="Victor Preis"/>
  </r>
  <r>
    <x v="1"/>
    <s v="Mitch Webber"/>
  </r>
  <r>
    <x v="1"/>
    <s v="Roland Schwarz"/>
  </r>
  <r>
    <x v="1"/>
    <s v="Kalyca Meade"/>
  </r>
  <r>
    <x v="1"/>
    <s v="Darrin Martin"/>
  </r>
  <r>
    <x v="1"/>
    <s v="Brian Thompson"/>
  </r>
  <r>
    <x v="1"/>
    <s v="Kean Nguyen"/>
  </r>
  <r>
    <x v="1"/>
    <s v="Matt Collins"/>
  </r>
  <r>
    <x v="1"/>
    <s v="Eric Hoffmann"/>
  </r>
  <r>
    <x v="1"/>
    <s v="Todd Sumrall"/>
  </r>
  <r>
    <x v="1"/>
    <s v="Clytie Kelty"/>
  </r>
  <r>
    <x v="1"/>
    <s v="Shahid Collister"/>
  </r>
  <r>
    <x v="1"/>
    <s v="Rob Lucas"/>
  </r>
  <r>
    <x v="1"/>
    <s v="Fred McMath"/>
  </r>
  <r>
    <x v="1"/>
    <s v="Natalie DeCherney"/>
  </r>
  <r>
    <x v="1"/>
    <s v="Neil Ducich"/>
  </r>
  <r>
    <x v="1"/>
    <s v="Michael Granlund"/>
  </r>
  <r>
    <x v="1"/>
    <s v="Victoria Brennan"/>
  </r>
  <r>
    <x v="1"/>
    <s v="Pauline Johnson"/>
  </r>
  <r>
    <x v="1"/>
    <s v="Karen Carlisle"/>
  </r>
  <r>
    <x v="1"/>
    <s v="Thais Sissman"/>
  </r>
  <r>
    <x v="1"/>
    <s v="Ralph Kennedy"/>
  </r>
  <r>
    <x v="1"/>
    <s v="Melanie Seite"/>
  </r>
  <r>
    <x v="1"/>
    <s v="Shirley Schmidt"/>
  </r>
  <r>
    <x v="1"/>
    <s v="Ross Baird"/>
  </r>
  <r>
    <x v="1"/>
    <s v="Michelle Huthwaite"/>
  </r>
  <r>
    <x v="1"/>
    <s v="Russell D'Ascenzo"/>
  </r>
  <r>
    <x v="1"/>
    <s v="Helen Andreada"/>
  </r>
  <r>
    <x v="1"/>
    <s v="Cynthia Arntzen"/>
  </r>
  <r>
    <x v="1"/>
    <s v="Cyma Kinney"/>
  </r>
  <r>
    <x v="1"/>
    <s v="Corey Catlett"/>
  </r>
  <r>
    <x v="1"/>
    <s v="Gary Hansen"/>
  </r>
  <r>
    <x v="1"/>
    <s v="Rick Hansen"/>
  </r>
  <r>
    <x v="1"/>
    <s v="Steve Chapman"/>
  </r>
  <r>
    <x v="1"/>
    <s v="Allen Rosenblatt"/>
  </r>
  <r>
    <x v="1"/>
    <s v="Pauline Chand"/>
  </r>
  <r>
    <x v="1"/>
    <s v="Corey-Lock"/>
  </r>
  <r>
    <x v="1"/>
    <s v="Brad Eason"/>
  </r>
  <r>
    <x v="1"/>
    <s v="Darren Koutras"/>
  </r>
  <r>
    <x v="1"/>
    <s v="Rachel Payne"/>
  </r>
  <r>
    <x v="1"/>
    <s v="Parhena Norris"/>
  </r>
  <r>
    <x v="1"/>
    <s v="Jim Karlsson"/>
  </r>
  <r>
    <x v="1"/>
    <s v="Eudokia Martin"/>
  </r>
  <r>
    <x v="1"/>
    <s v="Denny Blanton"/>
  </r>
  <r>
    <x v="1"/>
    <s v="Naresj Patel"/>
  </r>
  <r>
    <x v="1"/>
    <s v="David Smith"/>
  </r>
  <r>
    <x v="1"/>
    <s v="Ruben Ausman"/>
  </r>
  <r>
    <x v="1"/>
    <s v="Hallie Redmond"/>
  </r>
  <r>
    <x v="1"/>
    <s v="Julie Kriz"/>
  </r>
  <r>
    <x v="1"/>
    <s v="William Brown"/>
  </r>
  <r>
    <x v="1"/>
    <s v="Philisse Overcash"/>
  </r>
  <r>
    <x v="1"/>
    <s v="Barry Weirich"/>
  </r>
  <r>
    <x v="1"/>
    <s v="Ralph Arnett"/>
  </r>
  <r>
    <x v="1"/>
    <s v="Ed Jacobs"/>
  </r>
  <r>
    <x v="1"/>
    <s v="Sandra Flanagan"/>
  </r>
  <r>
    <x v="1"/>
    <s v="Tim Taslimi"/>
  </r>
  <r>
    <x v="1"/>
    <s v="Richard Eichhorn"/>
  </r>
  <r>
    <x v="1"/>
    <s v="John Murray"/>
  </r>
  <r>
    <x v="1"/>
    <s v="Joni Wasserman"/>
  </r>
  <r>
    <x v="1"/>
    <s v="Shaun Chance"/>
  </r>
  <r>
    <x v="1"/>
    <s v="Sean Miller"/>
  </r>
  <r>
    <x v="1"/>
    <s v="Nick Zandusky"/>
  </r>
  <r>
    <x v="1"/>
    <s v="Dave Poirier"/>
  </r>
  <r>
    <x v="1"/>
    <s v="Roger Barcio"/>
  </r>
  <r>
    <x v="1"/>
    <s v="Tamara Dahlen"/>
  </r>
  <r>
    <x v="1"/>
    <s v="Fred Harton"/>
  </r>
  <r>
    <x v="1"/>
    <s v="Cassandra Brandow"/>
  </r>
  <r>
    <x v="1"/>
    <s v="Katrina Willman"/>
  </r>
  <r>
    <x v="1"/>
    <s v="Nancy Lomonaco"/>
  </r>
  <r>
    <x v="1"/>
    <s v="Philip Fox"/>
  </r>
  <r>
    <x v="1"/>
    <s v="Ryan Akin"/>
  </r>
  <r>
    <x v="1"/>
    <s v="Andrew Roberts"/>
  </r>
  <r>
    <x v="1"/>
    <s v="Rick Huthwaite"/>
  </r>
  <r>
    <x v="1"/>
    <s v="Doug Bickford"/>
  </r>
  <r>
    <x v="1"/>
    <s v="Ann Steele"/>
  </r>
  <r>
    <x v="1"/>
    <s v="Mike Gockenbach"/>
  </r>
  <r>
    <x v="1"/>
    <s v="Julie Creighton"/>
  </r>
  <r>
    <x v="1"/>
    <s v="Arthur Gainer"/>
  </r>
  <r>
    <x v="1"/>
    <s v="Cathy Armstrong"/>
  </r>
  <r>
    <x v="1"/>
    <s v="Tamara Willingham"/>
  </r>
  <r>
    <x v="1"/>
    <s v="Andy Gerbode"/>
  </r>
  <r>
    <x v="1"/>
    <s v="Alyssa Tate"/>
  </r>
  <r>
    <x v="1"/>
    <s v="Beth Thompson"/>
  </r>
  <r>
    <x v="1"/>
    <s v="Brendan Sweed"/>
  </r>
  <r>
    <x v="1"/>
    <s v="Chuck Clark"/>
  </r>
  <r>
    <x v="1"/>
    <s v="Lisa Ryan"/>
  </r>
  <r>
    <x v="1"/>
    <s v="Tanja Norvell"/>
  </r>
  <r>
    <x v="1"/>
    <s v="Neoma Murray"/>
  </r>
  <r>
    <x v="1"/>
    <s v="Aimee Bixby"/>
  </r>
  <r>
    <x v="1"/>
    <s v="Edward Hooks"/>
  </r>
  <r>
    <x v="1"/>
    <s v="Bobby Odegard"/>
  </r>
  <r>
    <x v="1"/>
    <s v="Alex Russell"/>
  </r>
  <r>
    <x v="1"/>
    <s v="Don Miller"/>
  </r>
  <r>
    <x v="1"/>
    <s v="Sean Braxton"/>
  </r>
  <r>
    <x v="1"/>
    <s v="George Bell"/>
  </r>
  <r>
    <x v="1"/>
    <s v="Paul Gonzalez"/>
  </r>
  <r>
    <x v="1"/>
    <s v="Craig Carreira"/>
  </r>
  <r>
    <x v="1"/>
    <s v="Ken Dana"/>
  </r>
  <r>
    <x v="1"/>
    <s v="Harry Greene"/>
  </r>
  <r>
    <x v="1"/>
    <s v="Anne McFarland"/>
  </r>
  <r>
    <x v="1"/>
    <s v="Christina Anderson"/>
  </r>
  <r>
    <x v="1"/>
    <s v="Ann Chong"/>
  </r>
  <r>
    <x v="1"/>
    <s v="Brendan Murry"/>
  </r>
  <r>
    <x v="1"/>
    <s v="Nat Gilpin"/>
  </r>
  <r>
    <x v="1"/>
    <s v="Carol Triggs"/>
  </r>
  <r>
    <x v="1"/>
    <s v="Bradley Drucker"/>
  </r>
  <r>
    <x v="1"/>
    <s v="Tracy Blumstein"/>
  </r>
  <r>
    <x v="1"/>
    <s v="Meg O'Connel"/>
  </r>
  <r>
    <x v="1"/>
    <s v="Lindsay Shagiari"/>
  </r>
  <r>
    <x v="1"/>
    <s v="Adam Bellavance"/>
  </r>
  <r>
    <x v="1"/>
    <s v="Charlotte Melton"/>
  </r>
  <r>
    <x v="1"/>
    <s v="Justin Ritter"/>
  </r>
  <r>
    <x v="1"/>
    <s v="Marc Harrigan"/>
  </r>
  <r>
    <x v="1"/>
    <s v="Nicole Hansen"/>
  </r>
  <r>
    <x v="1"/>
    <s v="Giulietta Weimer"/>
  </r>
  <r>
    <x v="1"/>
    <s v="Alejandro Grove"/>
  </r>
  <r>
    <x v="1"/>
    <s v="Barry Gonzalez"/>
  </r>
  <r>
    <x v="1"/>
    <s v="Tamara Chand"/>
  </r>
  <r>
    <x v="1"/>
    <s v="Chad Sievert"/>
  </r>
  <r>
    <x v="1"/>
    <s v="Cynthia Delaney"/>
  </r>
  <r>
    <x v="1"/>
    <s v="Duane Huffman"/>
  </r>
  <r>
    <x v="1"/>
    <s v="Sanjit Jacobs"/>
  </r>
  <r>
    <x v="1"/>
    <s v="Maria Bertelson"/>
  </r>
  <r>
    <x v="1"/>
    <s v="Kunst Miller"/>
  </r>
  <r>
    <x v="1"/>
    <s v="Jamie Frazer"/>
  </r>
  <r>
    <x v="1"/>
    <s v="Carlos Meador"/>
  </r>
  <r>
    <x v="1"/>
    <s v="Steve Carroll"/>
  </r>
  <r>
    <x v="1"/>
    <s v="Marina Lichtenstein"/>
  </r>
  <r>
    <x v="1"/>
    <s v="Erica Hackney"/>
  </r>
  <r>
    <x v="1"/>
    <s v="Phillina Ober"/>
  </r>
  <r>
    <x v="1"/>
    <s v="Carlos Soltero"/>
  </r>
  <r>
    <x v="1"/>
    <s v="Sally Hughsby"/>
  </r>
  <r>
    <x v="1"/>
    <s v="Dan Reichenbach"/>
  </r>
  <r>
    <x v="1"/>
    <s v="Bryan Spruell"/>
  </r>
  <r>
    <x v="1"/>
    <s v="Helen Wasserman"/>
  </r>
  <r>
    <x v="1"/>
    <s v="Jamie Kunitz"/>
  </r>
  <r>
    <x v="1"/>
    <s v="Saphhira Shifley"/>
  </r>
  <r>
    <x v="1"/>
    <s v="Eric Murdock"/>
  </r>
  <r>
    <x v="1"/>
    <s v="Robert Marley"/>
  </r>
  <r>
    <x v="1"/>
    <s v="Henry MacAllister"/>
  </r>
  <r>
    <x v="1"/>
    <s v="Jennifer Patt"/>
  </r>
  <r>
    <x v="1"/>
    <s v="Christopher Schild"/>
  </r>
  <r>
    <x v="1"/>
    <s v="Mary Zewe"/>
  </r>
  <r>
    <x v="1"/>
    <s v="Bruce Stewart"/>
  </r>
  <r>
    <x v="1"/>
    <s v="Alex Avila"/>
  </r>
  <r>
    <x v="1"/>
    <s v="Denny Joy"/>
  </r>
  <r>
    <x v="1"/>
    <s v="Joel Jenkins"/>
  </r>
  <r>
    <x v="1"/>
    <s v="Jeremy Farry"/>
  </r>
  <r>
    <x v="1"/>
    <s v="Gene Hale"/>
  </r>
  <r>
    <x v="1"/>
    <s v="Sonia Cooley"/>
  </r>
  <r>
    <x v="1"/>
    <s v="Tim Brockman"/>
  </r>
  <r>
    <x v="1"/>
    <s v="Brian Moss"/>
  </r>
  <r>
    <x v="1"/>
    <s v="David Philippe"/>
  </r>
  <r>
    <x v="1"/>
    <s v="Sean O'Donnell"/>
  </r>
  <r>
    <x v="1"/>
    <s v="Shahid Hopkins"/>
  </r>
  <r>
    <x v="1"/>
    <s v="Art Foster"/>
  </r>
  <r>
    <x v="1"/>
    <s v="Claire Gute"/>
  </r>
  <r>
    <x v="1"/>
    <s v="John Castell"/>
  </r>
  <r>
    <x v="1"/>
    <s v="Kristina Nunn"/>
  </r>
  <r>
    <x v="1"/>
    <s v="Cari Schnelling"/>
  </r>
  <r>
    <x v="1"/>
    <s v="Liz Thompson"/>
  </r>
  <r>
    <x v="1"/>
    <s v="Jay Fein"/>
  </r>
  <r>
    <x v="1"/>
    <s v="Michelle Tran"/>
  </r>
  <r>
    <x v="1"/>
    <s v="Heather Kirkland"/>
  </r>
  <r>
    <x v="1"/>
    <s v="Maribeth Yedwab"/>
  </r>
  <r>
    <x v="1"/>
    <s v="Barry Französisch"/>
  </r>
  <r>
    <x v="1"/>
    <s v="Sandra Glassco"/>
  </r>
  <r>
    <x v="1"/>
    <s v="Kean Thornton"/>
  </r>
  <r>
    <x v="1"/>
    <s v="Harold Pawlan"/>
  </r>
  <r>
    <x v="1"/>
    <s v="Valerie Mitchum"/>
  </r>
  <r>
    <x v="1"/>
    <s v="MaryBeth Skach"/>
  </r>
  <r>
    <x v="1"/>
    <s v="Quincy Jones"/>
  </r>
  <r>
    <x v="1"/>
    <s v="Barry Blumstein"/>
  </r>
  <r>
    <x v="1"/>
    <s v="Emily Grady"/>
  </r>
  <r>
    <x v="1"/>
    <s v="Emily Ducich"/>
  </r>
  <r>
    <x v="1"/>
    <s v="Scot Wooten"/>
  </r>
  <r>
    <x v="1"/>
    <s v="Kelly Collister"/>
  </r>
  <r>
    <x v="1"/>
    <s v="Jas O'Carroll"/>
  </r>
  <r>
    <x v="1"/>
    <s v="Grant Thornton"/>
  </r>
  <r>
    <x v="1"/>
    <s v="Christy Brittain"/>
  </r>
  <r>
    <x v="1"/>
    <s v="Nathan Gelder"/>
  </r>
  <r>
    <x v="1"/>
    <s v="Meg Tillman"/>
  </r>
  <r>
    <x v="1"/>
    <s v="Christine Phan"/>
  </r>
  <r>
    <x v="1"/>
    <s v="Adrian Barton"/>
  </r>
  <r>
    <x v="1"/>
    <s v="Doug O'Connell"/>
  </r>
  <r>
    <x v="1"/>
    <s v="Karen Bern"/>
  </r>
  <r>
    <x v="1"/>
    <s v="Duane Benoit"/>
  </r>
  <r>
    <x v="1"/>
    <s v="Sanjit Chand"/>
  </r>
  <r>
    <x v="1"/>
    <s v="Keith Dawkins"/>
  </r>
  <r>
    <x v="1"/>
    <s v="Helen Abelman"/>
  </r>
  <r>
    <x v="1"/>
    <s v="Maria Zettner"/>
  </r>
  <r>
    <x v="1"/>
    <s v="Adam Shillingsburg"/>
  </r>
  <r>
    <x v="1"/>
    <s v="Dean percer"/>
  </r>
  <r>
    <x v="1"/>
    <s v="Sam Craven"/>
  </r>
  <r>
    <x v="1"/>
    <s v="Alan Hwang"/>
  </r>
  <r>
    <x v="1"/>
    <s v="Yoseph Carroll"/>
  </r>
  <r>
    <x v="1"/>
    <s v="Arthur Wiediger"/>
  </r>
  <r>
    <x v="1"/>
    <s v="Patrick Jones"/>
  </r>
  <r>
    <x v="1"/>
    <s v="Gary Zandusky"/>
  </r>
  <r>
    <x v="1"/>
    <s v="Maureen Gastineau"/>
  </r>
  <r>
    <x v="1"/>
    <s v="Maya Herman"/>
  </r>
  <r>
    <x v="1"/>
    <s v="Dean Katz"/>
  </r>
  <r>
    <x v="1"/>
    <s v="Mike Pelletier"/>
  </r>
  <r>
    <x v="1"/>
    <s v="Matt Connell"/>
  </r>
  <r>
    <x v="1"/>
    <s v="John Grady"/>
  </r>
  <r>
    <x v="1"/>
    <s v="Anna Andreadi"/>
  </r>
  <r>
    <x v="1"/>
    <s v="Brian Stugart"/>
  </r>
  <r>
    <x v="1"/>
    <s v="Greg Hansen"/>
  </r>
  <r>
    <x v="1"/>
    <s v="Katherine Ducich"/>
  </r>
  <r>
    <x v="1"/>
    <s v="Aleksandra Gannaway"/>
  </r>
  <r>
    <x v="1"/>
    <s v="Patrick Bzostek"/>
  </r>
  <r>
    <x v="1"/>
    <s v="Dan Lawera"/>
  </r>
  <r>
    <x v="1"/>
    <s v="Katrina Bavinger"/>
  </r>
  <r>
    <x v="1"/>
    <s v="Denise Leinenbach"/>
  </r>
  <r>
    <x v="1"/>
    <s v="Shahid Shariari"/>
  </r>
  <r>
    <x v="1"/>
    <s v="Anne Pryor"/>
  </r>
  <r>
    <x v="1"/>
    <s v="Annie Thurman"/>
  </r>
  <r>
    <x v="1"/>
    <s v="Guy Phonely"/>
  </r>
  <r>
    <x v="1"/>
    <s v="Stefanie Holloman"/>
  </r>
  <r>
    <x v="1"/>
    <s v="Thomas Brumley"/>
  </r>
  <r>
    <x v="1"/>
    <s v="Matt Abelman"/>
  </r>
  <r>
    <x v="1"/>
    <s v="Steve Nguyen"/>
  </r>
  <r>
    <x v="1"/>
    <s v="Carlos Daly"/>
  </r>
  <r>
    <x v="1"/>
    <s v="Michelle Arnett"/>
  </r>
  <r>
    <x v="1"/>
    <s v="Mark Cousins"/>
  </r>
  <r>
    <x v="1"/>
    <s v="Tom Prescott"/>
  </r>
  <r>
    <x v="1"/>
    <s v="Eileen Kiefer"/>
  </r>
  <r>
    <x v="1"/>
    <s v="Lena Radford"/>
  </r>
  <r>
    <x v="1"/>
    <s v="Janet Lee"/>
  </r>
  <r>
    <x v="1"/>
    <s v="Raymond Messe"/>
  </r>
  <r>
    <x v="1"/>
    <s v="Logan Currie"/>
  </r>
  <r>
    <x v="1"/>
    <s v="Bill Stewart"/>
  </r>
  <r>
    <x v="1"/>
    <s v="Jack Garza"/>
  </r>
  <r>
    <x v="1"/>
    <s v="Ritsa Hightower"/>
  </r>
  <r>
    <x v="1"/>
    <s v="Tracy Zic"/>
  </r>
  <r>
    <x v="1"/>
    <s v="Harry Marie"/>
  </r>
  <r>
    <x v="1"/>
    <s v="Stephanie Ulpright"/>
  </r>
  <r>
    <x v="1"/>
    <s v="Brian Derr"/>
  </r>
  <r>
    <x v="1"/>
    <s v="Rick Reed"/>
  </r>
  <r>
    <x v="1"/>
    <s v="Matt Hagelstein"/>
  </r>
  <r>
    <x v="1"/>
    <s v="Gary Hwang"/>
  </r>
  <r>
    <x v="1"/>
    <s v="Speros Goranitis"/>
  </r>
  <r>
    <x v="1"/>
    <s v="Dennis Kane"/>
  </r>
  <r>
    <x v="1"/>
    <s v="Art Ferguson"/>
  </r>
  <r>
    <x v="1"/>
    <s v="Tonja Turnell"/>
  </r>
  <r>
    <x v="1"/>
    <s v="Ken Brennan"/>
  </r>
  <r>
    <x v="1"/>
    <s v="Khloe Miller"/>
  </r>
  <r>
    <x v="1"/>
    <s v="Stuart Calhoun"/>
  </r>
  <r>
    <x v="1"/>
    <s v="Jonathan Doherty"/>
  </r>
  <r>
    <x v="1"/>
    <s v="Xylona Preis"/>
  </r>
  <r>
    <x v="1"/>
    <s v="Karen Daniels"/>
  </r>
  <r>
    <x v="1"/>
    <s v="Joni Blumstein"/>
  </r>
  <r>
    <x v="1"/>
    <s v="Darren Budd"/>
  </r>
  <r>
    <x v="1"/>
    <s v="Doug Jacobs"/>
  </r>
  <r>
    <x v="1"/>
    <s v="Natalie Fritzler"/>
  </r>
  <r>
    <x v="1"/>
    <s v="John Lee"/>
  </r>
  <r>
    <x v="1"/>
    <s v="Michael Kennedy"/>
  </r>
  <r>
    <x v="1"/>
    <s v="Robert Barroso"/>
  </r>
  <r>
    <x v="1"/>
    <s v="Peter McVee"/>
  </r>
  <r>
    <x v="1"/>
    <s v="Evan Minnotte"/>
  </r>
  <r>
    <x v="1"/>
    <s v="Adam Hart"/>
  </r>
  <r>
    <x v="1"/>
    <s v="Elpida Rittenbach"/>
  </r>
  <r>
    <x v="1"/>
    <s v="Roger Demir"/>
  </r>
  <r>
    <x v="1"/>
    <s v="John Stevenson"/>
  </r>
  <r>
    <x v="1"/>
    <s v="Lynn Smith"/>
  </r>
  <r>
    <x v="1"/>
    <s v="Kean Takahito"/>
  </r>
  <r>
    <x v="1"/>
    <s v="Jim Radford"/>
  </r>
  <r>
    <x v="1"/>
    <s v="Lena Hernandez"/>
  </r>
  <r>
    <x v="1"/>
    <s v="Dionis Lloyd"/>
  </r>
  <r>
    <x v="1"/>
    <s v="David Flashing"/>
  </r>
  <r>
    <x v="1"/>
    <s v="Brad Thomas"/>
  </r>
  <r>
    <x v="1"/>
    <s v="Aaron Hawkins"/>
  </r>
  <r>
    <x v="1"/>
    <s v="Maribeth Dona"/>
  </r>
  <r>
    <x v="1"/>
    <s v="Roy Französisch"/>
  </r>
  <r>
    <x v="1"/>
    <s v="Clay Ludtke"/>
  </r>
  <r>
    <x v="2"/>
    <s v="Brendan Murry"/>
  </r>
  <r>
    <x v="2"/>
    <s v="Bill Overfelt"/>
  </r>
  <r>
    <x v="2"/>
    <s v="Lena Radford"/>
  </r>
  <r>
    <x v="2"/>
    <s v="Christine Abelman"/>
  </r>
  <r>
    <x v="2"/>
    <s v="Ben Peterman"/>
  </r>
  <r>
    <x v="2"/>
    <s v="Erica Bern"/>
  </r>
  <r>
    <x v="2"/>
    <s v="Anthony Johnson"/>
  </r>
  <r>
    <x v="2"/>
    <s v="Neoma Murray"/>
  </r>
  <r>
    <x v="2"/>
    <s v="Dianna Wilson"/>
  </r>
  <r>
    <x v="2"/>
    <s v="Jack O'Briant"/>
  </r>
  <r>
    <x v="2"/>
    <s v="Vivek Sundaresam"/>
  </r>
  <r>
    <x v="2"/>
    <s v="Maureen Fritzler"/>
  </r>
  <r>
    <x v="2"/>
    <s v="Laura Armstrong"/>
  </r>
  <r>
    <x v="2"/>
    <s v="Ken Black"/>
  </r>
  <r>
    <x v="2"/>
    <s v="Joy Bell-"/>
  </r>
  <r>
    <x v="2"/>
    <s v="Deanra Eno"/>
  </r>
  <r>
    <x v="2"/>
    <s v="Mark Packer"/>
  </r>
  <r>
    <x v="2"/>
    <s v="Anna Gayman"/>
  </r>
  <r>
    <x v="2"/>
    <s v="William Brown"/>
  </r>
  <r>
    <x v="2"/>
    <s v="Bill Eplett"/>
  </r>
  <r>
    <x v="2"/>
    <s v="Dean percer"/>
  </r>
  <r>
    <x v="2"/>
    <s v="Roy Collins"/>
  </r>
  <r>
    <x v="2"/>
    <s v="Eric Hoffmann"/>
  </r>
  <r>
    <x v="2"/>
    <s v="Dionis Lloyd"/>
  </r>
  <r>
    <x v="2"/>
    <s v="Chuck Clark"/>
  </r>
  <r>
    <x v="2"/>
    <s v="Tamara Dahlen"/>
  </r>
  <r>
    <x v="2"/>
    <s v="Toby Braunhardt"/>
  </r>
  <r>
    <x v="2"/>
    <s v="Marc Crier"/>
  </r>
  <r>
    <x v="2"/>
    <s v="Carlos Meador"/>
  </r>
  <r>
    <x v="2"/>
    <s v="Frank Preis"/>
  </r>
  <r>
    <x v="2"/>
    <s v="Paul Gonzalez"/>
  </r>
  <r>
    <x v="2"/>
    <s v="Bradley Talbott"/>
  </r>
  <r>
    <x v="2"/>
    <s v="Claudia Bergmann"/>
  </r>
  <r>
    <x v="2"/>
    <s v="Christy Brittain"/>
  </r>
  <r>
    <x v="2"/>
    <s v="Henry Goldwyn"/>
  </r>
  <r>
    <x v="2"/>
    <s v="Jonathan Doherty"/>
  </r>
  <r>
    <x v="2"/>
    <s v="Todd Boyes"/>
  </r>
  <r>
    <x v="2"/>
    <s v="Jeremy Farry"/>
  </r>
  <r>
    <x v="2"/>
    <s v="Steven Cartwright"/>
  </r>
  <r>
    <x v="2"/>
    <s v="David Flashing"/>
  </r>
  <r>
    <x v="2"/>
    <s v="Harold Engle"/>
  </r>
  <r>
    <x v="2"/>
    <s v="Tim Brockman"/>
  </r>
  <r>
    <x v="2"/>
    <s v="Ben Ferrer"/>
  </r>
  <r>
    <x v="2"/>
    <s v="Aimee Bixby"/>
  </r>
  <r>
    <x v="2"/>
    <s v="Sample Company A"/>
  </r>
  <r>
    <x v="2"/>
    <s v="Jason Klamczynski"/>
  </r>
  <r>
    <x v="2"/>
    <s v="Suzanne McNair"/>
  </r>
  <r>
    <x v="2"/>
    <s v="Cyma Kinney"/>
  </r>
  <r>
    <x v="2"/>
    <s v="Sanjit Engle"/>
  </r>
  <r>
    <x v="2"/>
    <s v="Adrian Barton"/>
  </r>
  <r>
    <x v="2"/>
    <s v="Noel Staavos"/>
  </r>
  <r>
    <x v="2"/>
    <s v="Liz Carlisle"/>
  </r>
  <r>
    <x v="2"/>
    <s v="Jennifer Braxton"/>
  </r>
  <r>
    <x v="2"/>
    <s v="Maribeth Schnelling"/>
  </r>
  <r>
    <x v="2"/>
    <s v="Tracy Blumstein"/>
  </r>
  <r>
    <x v="2"/>
    <s v="Paul Prost"/>
  </r>
  <r>
    <x v="2"/>
    <s v="Annie Zypern"/>
  </r>
  <r>
    <x v="2"/>
    <s v="Karen Bern"/>
  </r>
  <r>
    <x v="2"/>
    <s v="Bobby Elias"/>
  </r>
  <r>
    <x v="2"/>
    <s v="Christina Anderson"/>
  </r>
  <r>
    <x v="2"/>
    <s v="Mark Haberlin"/>
  </r>
  <r>
    <x v="2"/>
    <s v="Cathy Hwang"/>
  </r>
  <r>
    <x v="2"/>
    <s v="Justin Ritter"/>
  </r>
  <r>
    <x v="2"/>
    <s v="Phillip Breyer"/>
  </r>
  <r>
    <x v="2"/>
    <s v="John Stevenson"/>
  </r>
  <r>
    <x v="2"/>
    <s v="Ross DeVincentis"/>
  </r>
  <r>
    <x v="2"/>
    <s v="Dave Kipp"/>
  </r>
  <r>
    <x v="2"/>
    <s v="Fred McMath"/>
  </r>
  <r>
    <x v="2"/>
    <s v="Patrick Gardner"/>
  </r>
  <r>
    <x v="2"/>
    <s v="Giulietta Weimer"/>
  </r>
  <r>
    <x v="2"/>
    <s v="Erin Ashbrook"/>
  </r>
  <r>
    <x v="2"/>
    <s v="Jill Fjeld"/>
  </r>
  <r>
    <x v="2"/>
    <s v="John Dryer"/>
  </r>
  <r>
    <x v="2"/>
    <s v="Greg Tran"/>
  </r>
  <r>
    <x v="2"/>
    <s v="Alan Hwang"/>
  </r>
  <r>
    <x v="2"/>
    <s v="Matthew Clasen"/>
  </r>
  <r>
    <x v="2"/>
    <s v="Lindsay Castell"/>
  </r>
  <r>
    <x v="2"/>
    <s v="Benjamin Venier"/>
  </r>
  <r>
    <x v="2"/>
    <s v="Paul Van Hugh"/>
  </r>
  <r>
    <x v="2"/>
    <s v="Tracy Zic"/>
  </r>
  <r>
    <x v="2"/>
    <s v="Alyssa Crouse"/>
  </r>
  <r>
    <x v="2"/>
    <s v="Bruce Degenhardt"/>
  </r>
  <r>
    <x v="2"/>
    <s v="Eric Barreto"/>
  </r>
  <r>
    <x v="2"/>
    <s v="Dan Lawera"/>
  </r>
  <r>
    <x v="2"/>
    <s v="Don Weiss"/>
  </r>
  <r>
    <x v="2"/>
    <s v="Rick Reed"/>
  </r>
  <r>
    <x v="2"/>
    <s v="Lena Cacioppo"/>
  </r>
  <r>
    <x v="2"/>
    <s v="Karen Daniels"/>
  </r>
  <r>
    <x v="2"/>
    <s v="Odella Nelson"/>
  </r>
  <r>
    <x v="2"/>
    <s v="Brosina Hoffman"/>
  </r>
  <r>
    <x v="2"/>
    <s v="Jason Gross"/>
  </r>
  <r>
    <x v="2"/>
    <s v="Chris Cortes"/>
  </r>
  <r>
    <x v="2"/>
    <s v="Alex Avila"/>
  </r>
  <r>
    <x v="2"/>
    <s v="Theresa Swint"/>
  </r>
  <r>
    <x v="2"/>
    <s v="Craig Carreira"/>
  </r>
  <r>
    <x v="2"/>
    <s v="Rick Duston"/>
  </r>
  <r>
    <x v="2"/>
    <s v="Michael Granlund"/>
  </r>
  <r>
    <x v="2"/>
    <s v="Randy Ferguson"/>
  </r>
  <r>
    <x v="2"/>
    <s v="Eleni McCrary"/>
  </r>
  <r>
    <x v="2"/>
    <s v="Rob Williams"/>
  </r>
  <r>
    <x v="2"/>
    <s v="Julia Barnett"/>
  </r>
  <r>
    <x v="2"/>
    <s v="Ed Braxton"/>
  </r>
  <r>
    <x v="2"/>
    <s v="Sanjit Jacobs"/>
  </r>
  <r>
    <x v="2"/>
    <s v="Giulietta Baptist"/>
  </r>
  <r>
    <x v="2"/>
    <s v="Stephanie Phelps"/>
  </r>
  <r>
    <x v="2"/>
    <s v="Brian DeCherney"/>
  </r>
  <r>
    <x v="2"/>
    <s v="Zuschuss Carroll"/>
  </r>
  <r>
    <x v="2"/>
    <s v="Pamela Stobb"/>
  </r>
  <r>
    <x v="2"/>
    <s v="Rick Bensley"/>
  </r>
  <r>
    <x v="2"/>
    <s v="Karen Ferguson"/>
  </r>
  <r>
    <x v="2"/>
    <s v="Maya Herman"/>
  </r>
  <r>
    <x v="2"/>
    <s v="Caroline Jumper"/>
  </r>
  <r>
    <x v="2"/>
    <s v="Bryan Davis"/>
  </r>
  <r>
    <x v="2"/>
    <s v="Rick Huthwaite"/>
  </r>
  <r>
    <x v="2"/>
    <s v="Julie Prescott"/>
  </r>
  <r>
    <x v="2"/>
    <s v="Mick Brown"/>
  </r>
  <r>
    <x v="2"/>
    <s v="Brad Thomas"/>
  </r>
  <r>
    <x v="2"/>
    <s v="Mike Caudle"/>
  </r>
  <r>
    <x v="2"/>
    <s v="Scot Wooten"/>
  </r>
  <r>
    <x v="2"/>
    <s v="Dean Katz"/>
  </r>
  <r>
    <x v="2"/>
    <s v="Clytie Kelty"/>
  </r>
  <r>
    <x v="2"/>
    <s v="Dennis Bolton"/>
  </r>
  <r>
    <x v="2"/>
    <s v="Stewart Carmichael"/>
  </r>
  <r>
    <x v="2"/>
    <s v="Adam Bellavance"/>
  </r>
  <r>
    <x v="2"/>
    <s v="Liz Thompson"/>
  </r>
  <r>
    <x v="2"/>
    <s v="Tamara Willingham"/>
  </r>
  <r>
    <x v="2"/>
    <s v="Edward Hooks"/>
  </r>
  <r>
    <x v="2"/>
    <s v="Muhammed MacIntyre"/>
  </r>
  <r>
    <x v="2"/>
    <s v="Sibella Parks"/>
  </r>
  <r>
    <x v="2"/>
    <s v="Henia Zydlo"/>
  </r>
  <r>
    <x v="2"/>
    <s v="Fred Chung"/>
  </r>
  <r>
    <x v="2"/>
    <s v="Muhammed Yedwab"/>
  </r>
  <r>
    <x v="2"/>
    <s v="Paul Lucas"/>
  </r>
  <r>
    <x v="2"/>
    <s v="Vivian Mathis"/>
  </r>
  <r>
    <x v="2"/>
    <s v="Christine Sundaresam"/>
  </r>
  <r>
    <x v="2"/>
    <s v="Gary Zandusky"/>
  </r>
  <r>
    <x v="2"/>
    <s v="Anna Chung"/>
  </r>
  <r>
    <x v="2"/>
    <s v="Dave Brooks"/>
  </r>
  <r>
    <x v="2"/>
    <s v="Rose O'Brian"/>
  </r>
  <r>
    <x v="2"/>
    <s v="Corey Catlett"/>
  </r>
  <r>
    <x v="2"/>
    <s v="Bobby Trafton"/>
  </r>
  <r>
    <x v="2"/>
    <s v="Susan Vittorini"/>
  </r>
  <r>
    <x v="2"/>
    <s v="Robert Dilbeck"/>
  </r>
  <r>
    <x v="2"/>
    <s v="Peter Bühler"/>
  </r>
  <r>
    <x v="2"/>
    <s v="Aaron Hawkins"/>
  </r>
  <r>
    <x v="2"/>
    <s v="Kean Takahito"/>
  </r>
  <r>
    <x v="2"/>
    <s v="Dario Medina"/>
  </r>
  <r>
    <x v="2"/>
    <s v="Robert Barroso"/>
  </r>
  <r>
    <x v="2"/>
    <s v="Vivek Grady"/>
  </r>
  <r>
    <x v="2"/>
    <s v="Dan Campbell"/>
  </r>
  <r>
    <x v="2"/>
    <s v="Dan Reichenbach"/>
  </r>
  <r>
    <x v="2"/>
    <s v="Damala Kotsonis"/>
  </r>
  <r>
    <x v="2"/>
    <s v="Mark Van Huff"/>
  </r>
  <r>
    <x v="2"/>
    <s v="Dean Braden"/>
  </r>
  <r>
    <x v="2"/>
    <s v="David Smith"/>
  </r>
  <r>
    <x v="2"/>
    <s v="Aaron Smayling"/>
  </r>
  <r>
    <x v="2"/>
    <s v="Janet Martin"/>
  </r>
  <r>
    <x v="2"/>
    <s v="Maria Etezadi"/>
  </r>
  <r>
    <x v="2"/>
    <s v="Troy Blackwell"/>
  </r>
  <r>
    <x v="2"/>
    <s v="Cathy Prescott"/>
  </r>
  <r>
    <x v="2"/>
    <s v="Erica Hackney"/>
  </r>
  <r>
    <x v="2"/>
    <s v="Carlos Soltero"/>
  </r>
  <r>
    <x v="2"/>
    <s v="Thomas Boland"/>
  </r>
  <r>
    <x v="2"/>
    <s v="Raymond Buch"/>
  </r>
  <r>
    <x v="2"/>
    <s v="Barry Blumstein"/>
  </r>
  <r>
    <x v="2"/>
    <s v="Daniel Byrd"/>
  </r>
  <r>
    <x v="2"/>
    <s v="Denny Joy"/>
  </r>
  <r>
    <x v="2"/>
    <s v="Steven Roelle"/>
  </r>
  <r>
    <x v="2"/>
    <s v="Zuschuss Donatelli"/>
  </r>
  <r>
    <x v="2"/>
    <s v="Evan Henry"/>
  </r>
  <r>
    <x v="2"/>
    <s v="Becky Castell"/>
  </r>
  <r>
    <x v="2"/>
    <s v="Gary Mitchum"/>
  </r>
  <r>
    <x v="2"/>
    <s v="Justin Hirsh"/>
  </r>
  <r>
    <x v="2"/>
    <s v="Valerie Mitchum"/>
  </r>
  <r>
    <x v="2"/>
    <s v="Erin Smith"/>
  </r>
  <r>
    <x v="2"/>
    <s v="Alan Shonely"/>
  </r>
  <r>
    <x v="2"/>
    <s v="Sarah Foster"/>
  </r>
  <r>
    <x v="2"/>
    <s v="Dorris liebe"/>
  </r>
  <r>
    <x v="2"/>
    <s v="Yoseph Carroll"/>
  </r>
  <r>
    <x v="2"/>
    <s v="Eugene Hildebrand"/>
  </r>
  <r>
    <x v="2"/>
    <s v="Jeremy Lonsdale"/>
  </r>
  <r>
    <x v="2"/>
    <s v="Christine Kargatis"/>
  </r>
  <r>
    <x v="2"/>
    <s v="Logan Currie"/>
  </r>
  <r>
    <x v="2"/>
    <s v="Raymond Messe"/>
  </r>
  <r>
    <x v="2"/>
    <s v="Edward Becker"/>
  </r>
  <r>
    <x v="2"/>
    <s v="Sean Wendt"/>
  </r>
  <r>
    <x v="2"/>
    <s v="Herbert Flentye"/>
  </r>
  <r>
    <x v="2"/>
    <s v="Filia McAdams"/>
  </r>
  <r>
    <x v="2"/>
    <s v="Brian Thompson"/>
  </r>
  <r>
    <x v="2"/>
    <s v="Quincy Jones"/>
  </r>
  <r>
    <x v="2"/>
    <s v="Beth Paige"/>
  </r>
  <r>
    <x v="2"/>
    <s v="Jason Fortune-"/>
  </r>
  <r>
    <x v="2"/>
    <s v="Brian Dahlen"/>
  </r>
  <r>
    <x v="2"/>
    <s v="Susan Pistek"/>
  </r>
  <r>
    <x v="2"/>
    <s v="Jill Matthias"/>
  </r>
  <r>
    <x v="2"/>
    <s v="Tom Boeckenhauer"/>
  </r>
  <r>
    <x v="2"/>
    <s v="Philip Brown"/>
  </r>
  <r>
    <x v="2"/>
    <s v="Ross Baird"/>
  </r>
  <r>
    <x v="2"/>
    <s v="Julie Kriz"/>
  </r>
  <r>
    <x v="2"/>
    <s v="Bill Donatelli"/>
  </r>
  <r>
    <x v="2"/>
    <s v="Bill Shonely"/>
  </r>
  <r>
    <x v="2"/>
    <s v="Pete Kriz"/>
  </r>
  <r>
    <x v="2"/>
    <s v="Arthur Prichep"/>
  </r>
  <r>
    <x v="2"/>
    <s v="Bryan Mills"/>
  </r>
  <r>
    <x v="2"/>
    <s v="Charles Sheldon"/>
  </r>
  <r>
    <x v="2"/>
    <s v="Jessica Myrick"/>
  </r>
  <r>
    <x v="2"/>
    <s v="Clay Rozendal"/>
  </r>
  <r>
    <x v="2"/>
    <s v="Thea Hudgings"/>
  </r>
  <r>
    <x v="2"/>
    <s v="Cindy Schnelling"/>
  </r>
  <r>
    <x v="2"/>
    <s v="Roy Französisch"/>
  </r>
  <r>
    <x v="2"/>
    <s v="Jas O'Carroll"/>
  </r>
  <r>
    <x v="2"/>
    <s v="Kunst Miller"/>
  </r>
  <r>
    <x v="2"/>
    <s v="Duane Noonan"/>
  </r>
  <r>
    <x v="2"/>
    <s v="Tanja Norvell"/>
  </r>
  <r>
    <x v="2"/>
    <s v="Tonja Turnell"/>
  </r>
  <r>
    <x v="2"/>
    <s v="Michael Moore"/>
  </r>
  <r>
    <x v="2"/>
    <s v="Ed Ludwig"/>
  </r>
  <r>
    <x v="2"/>
    <s v="Grace Kelly"/>
  </r>
  <r>
    <x v="2"/>
    <s v="Art Ferguson"/>
  </r>
  <r>
    <x v="2"/>
    <s v="Max Jones"/>
  </r>
  <r>
    <x v="2"/>
    <s v="Heather Kirkland"/>
  </r>
  <r>
    <x v="2"/>
    <s v="Jack Lebron"/>
  </r>
  <r>
    <x v="2"/>
    <s v="Craig Leslie"/>
  </r>
  <r>
    <x v="2"/>
    <s v="Cathy Armstrong"/>
  </r>
  <r>
    <x v="2"/>
    <s v="John Lucas"/>
  </r>
  <r>
    <x v="2"/>
    <s v="Erica Hernandez"/>
  </r>
  <r>
    <x v="2"/>
    <s v="Nona Balk"/>
  </r>
  <r>
    <x v="2"/>
    <s v="Rob Beeghly"/>
  </r>
  <r>
    <x v="2"/>
    <s v="John Lee"/>
  </r>
  <r>
    <x v="2"/>
    <s v="Ken Dana"/>
  </r>
  <r>
    <x v="2"/>
    <s v="Chris McAfee"/>
  </r>
  <r>
    <x v="2"/>
    <s v="Cindy Chapman"/>
  </r>
  <r>
    <x v="2"/>
    <s v="Adam Shillingsburg"/>
  </r>
  <r>
    <x v="2"/>
    <s v="Nick Radford"/>
  </r>
  <r>
    <x v="2"/>
    <s v="Susan MacKendrick"/>
  </r>
  <r>
    <x v="2"/>
    <s v="Darrin Martin"/>
  </r>
  <r>
    <x v="2"/>
    <s v="Lindsay Williams"/>
  </r>
  <r>
    <x v="2"/>
    <s v="Natalie DeCherney"/>
  </r>
  <r>
    <x v="2"/>
    <s v="Patrick Jones"/>
  </r>
  <r>
    <x v="2"/>
    <s v="Barry Franz"/>
  </r>
  <r>
    <x v="2"/>
    <s v="Amy Hunt"/>
  </r>
  <r>
    <x v="2"/>
    <s v="Brad Eason"/>
  </r>
  <r>
    <x v="2"/>
    <s v="Gene McClure"/>
  </r>
  <r>
    <x v="2"/>
    <s v="Clay Ludtke"/>
  </r>
  <r>
    <x v="2"/>
    <s v="Trudy Brown"/>
  </r>
  <r>
    <x v="2"/>
    <s v="George Bell"/>
  </r>
  <r>
    <x v="2"/>
    <s v="Cynthia Voltz"/>
  </r>
  <r>
    <x v="2"/>
    <s v="Ricardo Sperren"/>
  </r>
  <r>
    <x v="2"/>
    <s v="Julia West"/>
  </r>
  <r>
    <x v="2"/>
    <s v="Paul Stevenson"/>
  </r>
  <r>
    <x v="2"/>
    <s v="Thea Hendricks"/>
  </r>
  <r>
    <x v="2"/>
    <s v="Sonia Sunley"/>
  </r>
  <r>
    <x v="2"/>
    <s v="Roger Demir"/>
  </r>
  <r>
    <x v="2"/>
    <s v="Christopher Schild"/>
  </r>
  <r>
    <x v="2"/>
    <s v="Ted Trevino"/>
  </r>
  <r>
    <x v="2"/>
    <s v="Harry Marie"/>
  </r>
  <r>
    <x v="2"/>
    <s v="Michael Kennedy"/>
  </r>
  <r>
    <x v="2"/>
    <s v="Tiffany House"/>
  </r>
  <r>
    <x v="2"/>
    <s v="Logan Haushalter"/>
  </r>
  <r>
    <x v="2"/>
    <s v="Steve Nguyen"/>
  </r>
  <r>
    <x v="2"/>
    <s v="Darren Powers"/>
  </r>
  <r>
    <x v="2"/>
    <s v="Thomas Thornton"/>
  </r>
  <r>
    <x v="2"/>
    <s v="Michael Nguyen"/>
  </r>
  <r>
    <x v="2"/>
    <s v="Denny Ordway"/>
  </r>
  <r>
    <x v="2"/>
    <s v="Jim Radford"/>
  </r>
  <r>
    <x v="2"/>
    <s v="Sanjit Chand"/>
  </r>
  <r>
    <x v="2"/>
    <s v="Roy Phan"/>
  </r>
  <r>
    <x v="2"/>
    <s v="Luke Weiss"/>
  </r>
  <r>
    <x v="2"/>
    <s v="Arthur Gainer"/>
  </r>
  <r>
    <x v="2"/>
    <s v="Bill Tyler"/>
  </r>
  <r>
    <x v="2"/>
    <s v="Bradley Nguyen"/>
  </r>
  <r>
    <x v="2"/>
    <s v="Anna Häberlin"/>
  </r>
  <r>
    <x v="2"/>
    <s v="Laurel Elliston"/>
  </r>
  <r>
    <x v="2"/>
    <s v="Joe Kamberova"/>
  </r>
  <r>
    <x v="2"/>
    <s v="Alejandro Savely"/>
  </r>
  <r>
    <x v="2"/>
    <s v="Sally Hughsby"/>
  </r>
  <r>
    <x v="2"/>
    <s v="Christine Phan"/>
  </r>
  <r>
    <x v="2"/>
    <s v="Linda Cazamias"/>
  </r>
  <r>
    <x v="2"/>
    <s v="Jim Epp"/>
  </r>
  <r>
    <x v="2"/>
    <s v="Christopher Conant"/>
  </r>
  <r>
    <x v="2"/>
    <s v="Anne Pryor"/>
  </r>
  <r>
    <x v="2"/>
    <s v="Ken Lonsdale"/>
  </r>
  <r>
    <x v="2"/>
    <s v="Lisa DeCherney"/>
  </r>
  <r>
    <x v="2"/>
    <s v="Dennis Pardue"/>
  </r>
  <r>
    <x v="2"/>
    <s v="Maurice Satty"/>
  </r>
  <r>
    <x v="2"/>
    <s v="Stewart Visinsky"/>
  </r>
  <r>
    <x v="2"/>
    <s v="Lynn Smith"/>
  </r>
  <r>
    <x v="2"/>
    <s v="Brian Stugart"/>
  </r>
  <r>
    <x v="2"/>
    <s v="Kimberly Carter"/>
  </r>
  <r>
    <x v="2"/>
    <s v="Valerie Dominguez"/>
  </r>
  <r>
    <x v="2"/>
    <s v="Rob Lucas"/>
  </r>
  <r>
    <x v="2"/>
    <s v="Maribeth Yedwab"/>
  </r>
  <r>
    <x v="2"/>
    <s v="Robert Waldorf"/>
  </r>
  <r>
    <x v="2"/>
    <s v="Eugene Moren"/>
  </r>
  <r>
    <x v="2"/>
    <s v="Nancy Lomonaco"/>
  </r>
  <r>
    <x v="2"/>
    <s v="Justin MacKendrick"/>
  </r>
  <r>
    <x v="2"/>
    <s v="Brooke Gillingham"/>
  </r>
  <r>
    <x v="2"/>
    <s v="Annie Thurman"/>
  </r>
  <r>
    <x v="2"/>
    <s v="Karen Carlisle"/>
  </r>
  <r>
    <x v="2"/>
    <s v="Edward Nazzal"/>
  </r>
  <r>
    <x v="2"/>
    <s v="Chloris Kastensmidt"/>
  </r>
  <r>
    <x v="2"/>
    <s v="Joni Sundaresam"/>
  </r>
  <r>
    <x v="2"/>
    <s v="Janet Lee"/>
  </r>
  <r>
    <x v="2"/>
    <s v="Ken Brennan"/>
  </r>
  <r>
    <x v="2"/>
    <s v="Scot Coram"/>
  </r>
  <r>
    <x v="2"/>
    <s v="Liz Preis"/>
  </r>
  <r>
    <x v="2"/>
    <s v="Frank Merwin"/>
  </r>
  <r>
    <x v="2"/>
    <s v="Roy Skaria"/>
  </r>
  <r>
    <x v="2"/>
    <s v="Toby Carlisle"/>
  </r>
  <r>
    <x v="2"/>
    <s v="Benjamin Farhat"/>
  </r>
  <r>
    <x v="2"/>
    <s v="Greg Matthias"/>
  </r>
  <r>
    <x v="2"/>
    <s v="Olvera Toch"/>
  </r>
  <r>
    <x v="2"/>
    <s v="Mary Zewe"/>
  </r>
  <r>
    <x v="2"/>
    <s v="Erica Smith"/>
  </r>
  <r>
    <x v="2"/>
    <s v="Seth Vernon"/>
  </r>
  <r>
    <x v="2"/>
    <s v="Arthur Wiediger"/>
  </r>
  <r>
    <x v="2"/>
    <s v="Philisse Overcash"/>
  </r>
  <r>
    <x v="2"/>
    <s v="Craig Reiter"/>
  </r>
  <r>
    <x v="2"/>
    <s v="Darrin Van Huff"/>
  </r>
  <r>
    <x v="2"/>
    <s v="Jim Sink"/>
  </r>
  <r>
    <x v="2"/>
    <s v="Anthony Rawles"/>
  </r>
  <r>
    <x v="2"/>
    <s v="Marc Harrigan"/>
  </r>
  <r>
    <x v="2"/>
    <s v="Jennifer Jackson"/>
  </r>
  <r>
    <x v="2"/>
    <s v="James Lanier"/>
  </r>
  <r>
    <x v="2"/>
    <s v="Ted Butterfield"/>
  </r>
  <r>
    <x v="2"/>
    <s v="Ivan Gibson"/>
  </r>
  <r>
    <x v="2"/>
    <s v="Mike Vittorini"/>
  </r>
  <r>
    <x v="2"/>
    <s v="Denise Monton"/>
  </r>
  <r>
    <x v="2"/>
    <s v="Lena Creighton"/>
  </r>
  <r>
    <x v="2"/>
    <s v="Catherine Glotzbach"/>
  </r>
  <r>
    <x v="2"/>
    <s v="Dave Poirier"/>
  </r>
  <r>
    <x v="2"/>
    <s v="Lena Hernandez"/>
  </r>
  <r>
    <x v="2"/>
    <s v="Irene Maddox"/>
  </r>
  <r>
    <x v="2"/>
    <s v="Ruben Dartt"/>
  </r>
  <r>
    <x v="2"/>
    <s v="Sally Matthias"/>
  </r>
  <r>
    <x v="2"/>
    <s v="Maureen Gnade"/>
  </r>
  <r>
    <x v="2"/>
    <s v="Dave Hallsten"/>
  </r>
  <r>
    <x v="2"/>
    <s v="Hunter Lopez"/>
  </r>
  <r>
    <x v="2"/>
    <s v="Skye Norling"/>
  </r>
  <r>
    <x v="2"/>
    <s v="Adam Hart"/>
  </r>
  <r>
    <x v="2"/>
    <s v="John Grady"/>
  </r>
  <r>
    <x v="2"/>
    <s v="Lela Donovan"/>
  </r>
  <r>
    <x v="2"/>
    <s v="Alejandro Ballentine"/>
  </r>
  <r>
    <x v="2"/>
    <s v="Victoria Pisteka"/>
  </r>
  <r>
    <x v="2"/>
    <s v="Phillip Flathmann"/>
  </r>
  <r>
    <x v="2"/>
    <s v="Katharine Harms"/>
  </r>
  <r>
    <x v="2"/>
    <s v="Chris Selesnick"/>
  </r>
  <r>
    <x v="2"/>
    <s v="Becky Pak"/>
  </r>
  <r>
    <x v="2"/>
    <s v="Roland Fjeld"/>
  </r>
  <r>
    <x v="2"/>
    <s v="Corey-Lock"/>
  </r>
  <r>
    <x v="2"/>
    <s v="Philip Fox"/>
  </r>
  <r>
    <x v="2"/>
    <s v="Adrian Hane"/>
  </r>
  <r>
    <x v="2"/>
    <s v="Nick Zandusky"/>
  </r>
  <r>
    <x v="2"/>
    <s v="Jay Fein"/>
  </r>
  <r>
    <x v="2"/>
    <s v="Stephanie Ulpright"/>
  </r>
  <r>
    <x v="2"/>
    <s v="Katherine Hughes"/>
  </r>
  <r>
    <x v="2"/>
    <s v="Guy Thornton"/>
  </r>
  <r>
    <x v="2"/>
    <s v="Anna Andreadi"/>
  </r>
  <r>
    <x v="2"/>
    <s v="Chad Cunningham"/>
  </r>
  <r>
    <x v="2"/>
    <s v="Barry Französisch"/>
  </r>
  <r>
    <x v="2"/>
    <s v="Steve Chapman"/>
  </r>
  <r>
    <x v="2"/>
    <s v="Joe Elijah"/>
  </r>
  <r>
    <x v="2"/>
    <s v="Allen Armold"/>
  </r>
  <r>
    <x v="2"/>
    <s v="Kristen Hastings"/>
  </r>
  <r>
    <x v="2"/>
    <s v="Anemone Ratner"/>
  </r>
  <r>
    <x v="2"/>
    <s v="Steven Ward"/>
  </r>
  <r>
    <x v="2"/>
    <s v="Richard Eichhorn"/>
  </r>
  <r>
    <x v="2"/>
    <s v="Theone Pippenger"/>
  </r>
  <r>
    <x v="2"/>
    <s v="Rob Haberlin"/>
  </r>
  <r>
    <x v="2"/>
    <s v="Mark Cousins"/>
  </r>
  <r>
    <x v="2"/>
    <s v="Alice McCarthy"/>
  </r>
  <r>
    <x v="2"/>
    <s v="Dennis Kane"/>
  </r>
  <r>
    <x v="2"/>
    <s v="Andrew Allen"/>
  </r>
  <r>
    <x v="2"/>
    <s v="Matt Collister"/>
  </r>
  <r>
    <x v="2"/>
    <s v="Ruben Ausman"/>
  </r>
  <r>
    <x v="2"/>
    <s v="Linda Southworth"/>
  </r>
  <r>
    <x v="2"/>
    <s v="Neil Knudson"/>
  </r>
  <r>
    <x v="2"/>
    <s v="Jennifer Patt"/>
  </r>
  <r>
    <x v="2"/>
    <s v="Nora Paige"/>
  </r>
  <r>
    <x v="2"/>
    <s v="Joy Smith"/>
  </r>
  <r>
    <x v="2"/>
    <s v="Tracy Collins"/>
  </r>
  <r>
    <x v="2"/>
    <s v="Pauline Johnson"/>
  </r>
  <r>
    <x v="2"/>
    <s v="Kristina Nunn"/>
  </r>
  <r>
    <x v="2"/>
    <s v="Neil Französisch"/>
  </r>
  <r>
    <x v="2"/>
    <s v="Ivan Liston"/>
  </r>
  <r>
    <x v="2"/>
    <s v="James Galang"/>
  </r>
  <r>
    <x v="2"/>
    <s v="Darren Budd"/>
  </r>
  <r>
    <x v="2"/>
    <s v="Katherine Murray"/>
  </r>
  <r>
    <x v="2"/>
    <s v="Meg Tillman"/>
  </r>
  <r>
    <x v="2"/>
    <s v="Ken Heidel"/>
  </r>
  <r>
    <x v="2"/>
    <s v="Larry Blacks"/>
  </r>
  <r>
    <x v="2"/>
    <s v="Steve Carroll"/>
  </r>
  <r>
    <x v="2"/>
    <s v="Khloe Miller"/>
  </r>
  <r>
    <x v="2"/>
    <s v="Pierre Wener"/>
  </r>
  <r>
    <x v="2"/>
    <s v="Ritsa Hightower"/>
  </r>
  <r>
    <x v="2"/>
    <s v="Lindsay Shagiari"/>
  </r>
  <r>
    <x v="2"/>
    <s v="Susan Gilcrest"/>
  </r>
  <r>
    <x v="2"/>
    <s v="Thomas Seio"/>
  </r>
  <r>
    <x v="2"/>
    <s v="Alex Grayson"/>
  </r>
  <r>
    <x v="2"/>
    <s v="Ralph Arnett"/>
  </r>
  <r>
    <x v="2"/>
    <s v="Max Ludwig"/>
  </r>
  <r>
    <x v="2"/>
    <s v="Liz MacKendrick"/>
  </r>
  <r>
    <x v="2"/>
    <s v="Vivek Gonzalez"/>
  </r>
  <r>
    <x v="2"/>
    <s v="Dorothy Wardle"/>
  </r>
  <r>
    <x v="2"/>
    <s v="Charles Crestani"/>
  </r>
  <r>
    <x v="2"/>
    <s v="Corinna Mitchell"/>
  </r>
  <r>
    <x v="2"/>
    <s v="Gary Hansen"/>
  </r>
  <r>
    <x v="2"/>
    <s v="Helen Andreada"/>
  </r>
  <r>
    <x v="2"/>
    <s v="Michelle Tran"/>
  </r>
  <r>
    <x v="2"/>
    <s v="Nora Preis"/>
  </r>
  <r>
    <x v="2"/>
    <s v="Deborah Brumfield"/>
  </r>
  <r>
    <x v="2"/>
    <s v="Erin Mull"/>
  </r>
  <r>
    <x v="2"/>
    <s v="Carol Triggs"/>
  </r>
  <r>
    <x v="2"/>
    <s v="Hunter Glantz"/>
  </r>
  <r>
    <x v="2"/>
    <s v="Toby Ritter"/>
  </r>
  <r>
    <x v="2"/>
    <s v="Max Engle"/>
  </r>
  <r>
    <x v="2"/>
    <s v="Craig Yedwab"/>
  </r>
  <r>
    <x v="2"/>
    <s v="John Castell"/>
  </r>
  <r>
    <x v="2"/>
    <s v="Jeremy Pistek"/>
  </r>
  <r>
    <x v="2"/>
    <s v="Anthony O'Donnell"/>
  </r>
  <r>
    <x v="2"/>
    <s v="Natalie Fritzler"/>
  </r>
  <r>
    <x v="2"/>
    <s v="Helen Wasserman"/>
  </r>
  <r>
    <x v="2"/>
    <s v="Greg Guthrie"/>
  </r>
  <r>
    <x v="2"/>
    <s v="Matt Abelman"/>
  </r>
  <r>
    <x v="2"/>
    <s v="Resi Pölking"/>
  </r>
  <r>
    <x v="2"/>
    <s v="Rachel Payne"/>
  </r>
  <r>
    <x v="2"/>
    <s v="Jay Kimmel"/>
  </r>
  <r>
    <x v="2"/>
    <s v="Sheri Gordon"/>
  </r>
  <r>
    <x v="2"/>
    <s v="Dorothy Dickinson"/>
  </r>
  <r>
    <x v="2"/>
    <s v="Deirdre Greer"/>
  </r>
  <r>
    <x v="2"/>
    <s v="Pauline Webber"/>
  </r>
  <r>
    <x v="2"/>
    <s v="Tony Chapman"/>
  </r>
  <r>
    <x v="2"/>
    <s v="Maxwell Schwartz"/>
  </r>
  <r>
    <x v="2"/>
    <s v="Mick Hernandez"/>
  </r>
  <r>
    <x v="2"/>
    <s v="Stuart Van"/>
  </r>
  <r>
    <x v="2"/>
    <s v="Tom Stivers"/>
  </r>
  <r>
    <x v="2"/>
    <s v="Shirley Schmidt"/>
  </r>
  <r>
    <x v="2"/>
    <s v="Xylona Preis"/>
  </r>
  <r>
    <x v="2"/>
    <s v="Don Jones"/>
  </r>
  <r>
    <x v="2"/>
    <s v="Sung Shariari"/>
  </r>
  <r>
    <x v="2"/>
    <s v="Elizabeth Moffitt"/>
  </r>
  <r>
    <x v="2"/>
    <s v="Tom Prescott"/>
  </r>
  <r>
    <x v="2"/>
    <s v="Chad Sievert"/>
  </r>
  <r>
    <x v="2"/>
    <s v="Meg O'Connel"/>
  </r>
  <r>
    <x v="2"/>
    <s v="Patrick O'Brill"/>
  </r>
  <r>
    <x v="2"/>
    <s v="Bruce Geld"/>
  </r>
  <r>
    <x v="2"/>
    <s v="Joseph Airdo"/>
  </r>
  <r>
    <x v="2"/>
    <s v="Laurel Beltran"/>
  </r>
  <r>
    <x v="2"/>
    <s v="Sam Zeldin"/>
  </r>
  <r>
    <x v="2"/>
    <s v="Becky Martin"/>
  </r>
  <r>
    <x v="2"/>
    <s v="Toby Gnade"/>
  </r>
  <r>
    <x v="2"/>
    <s v="Tom Ashbrook"/>
  </r>
  <r>
    <x v="2"/>
    <s v="Paul Knutson"/>
  </r>
  <r>
    <x v="2"/>
    <s v="Matt Hagelstein"/>
  </r>
  <r>
    <x v="2"/>
    <s v="Christina VanderZanden"/>
  </r>
  <r>
    <x v="2"/>
    <s v="Delfina Latchford"/>
  </r>
  <r>
    <x v="2"/>
    <s v="Ionia McGrath"/>
  </r>
  <r>
    <x v="2"/>
    <s v="Joseph Holt"/>
  </r>
  <r>
    <x v="2"/>
    <s v="Maribeth Dona"/>
  </r>
  <r>
    <x v="2"/>
    <s v="Jasper Cacioppo"/>
  </r>
  <r>
    <x v="2"/>
    <s v="Don Miller"/>
  </r>
  <r>
    <x v="2"/>
    <s v="Pete Takahito"/>
  </r>
  <r>
    <x v="2"/>
    <s v="Fred Wasserman"/>
  </r>
  <r>
    <x v="2"/>
    <s v="Marina Lichtenstein"/>
  </r>
  <r>
    <x v="2"/>
    <s v="Karl Braun"/>
  </r>
  <r>
    <x v="2"/>
    <s v="Elpida Rittenbach"/>
  </r>
  <r>
    <x v="2"/>
    <s v="Mary O'Rourke"/>
  </r>
  <r>
    <x v="2"/>
    <s v="Michael Grace"/>
  </r>
  <r>
    <x v="2"/>
    <s v="Troy Staebel"/>
  </r>
  <r>
    <x v="2"/>
    <s v="Dianna Vittorini"/>
  </r>
  <r>
    <x v="2"/>
    <s v="Parhena Norris"/>
  </r>
  <r>
    <x v="2"/>
    <s v="Kean Thornton"/>
  </r>
  <r>
    <x v="2"/>
    <s v="Eugene Barchas"/>
  </r>
  <r>
    <x v="2"/>
    <s v="Giulietta Dortch"/>
  </r>
  <r>
    <x v="2"/>
    <s v="Kelly Collister"/>
  </r>
  <r>
    <x v="2"/>
    <s v="Ryan Crowe"/>
  </r>
  <r>
    <x v="2"/>
    <s v="Alejandro Grove"/>
  </r>
  <r>
    <x v="2"/>
    <s v="Justin Deggeller"/>
  </r>
  <r>
    <x v="2"/>
    <s v="Angele Hood"/>
  </r>
  <r>
    <x v="2"/>
    <s v="Keith Dawkins"/>
  </r>
  <r>
    <x v="2"/>
    <s v="Corey Roper"/>
  </r>
  <r>
    <x v="2"/>
    <s v="Brendan Sweed"/>
  </r>
  <r>
    <x v="2"/>
    <s v="Cindy Stewart"/>
  </r>
  <r>
    <x v="2"/>
    <s v="Patrick O'Donnell"/>
  </r>
  <r>
    <x v="2"/>
    <s v="Henry MacAllister"/>
  </r>
  <r>
    <x v="2"/>
    <s v="Anne McFarland"/>
  </r>
  <r>
    <x v="2"/>
    <s v="Jane Waco"/>
  </r>
  <r>
    <x v="2"/>
    <s v="Magdelene Morse"/>
  </r>
  <r>
    <x v="2"/>
    <s v="Frank Hawley"/>
  </r>
  <r>
    <x v="2"/>
    <s v="Shirley Daniels"/>
  </r>
  <r>
    <x v="2"/>
    <s v="Greg Maxwell"/>
  </r>
  <r>
    <x v="2"/>
    <s v="Helen Abelman"/>
  </r>
  <r>
    <x v="2"/>
    <s v="Heather Jas"/>
  </r>
  <r>
    <x v="2"/>
    <s v="Amy Cox"/>
  </r>
  <r>
    <x v="2"/>
    <s v="Nora Pelletier"/>
  </r>
  <r>
    <x v="2"/>
    <s v="Ann Steele"/>
  </r>
  <r>
    <x v="2"/>
    <s v="Russell Applegate"/>
  </r>
  <r>
    <x v="2"/>
    <s v="Kelly Lampkin"/>
  </r>
  <r>
    <x v="2"/>
    <s v="Candace McMahon"/>
  </r>
  <r>
    <x v="2"/>
    <s v="Benjamin Patterson"/>
  </r>
  <r>
    <x v="2"/>
    <s v="Katrina Edelman"/>
  </r>
  <r>
    <x v="2"/>
    <s v="Tony Sayre"/>
  </r>
  <r>
    <x v="2"/>
    <s v="Nicole Hansen"/>
  </r>
  <r>
    <x v="2"/>
    <s v="Shahid Collister"/>
  </r>
  <r>
    <x v="2"/>
    <s v="Chuck Magee"/>
  </r>
  <r>
    <x v="2"/>
    <s v="Lisa Ryan"/>
  </r>
  <r>
    <x v="2"/>
    <s v="Brian Moss"/>
  </r>
  <r>
    <x v="2"/>
    <s v="Shaun Weien"/>
  </r>
  <r>
    <x v="2"/>
    <s v="Andy Reiter"/>
  </r>
  <r>
    <x v="2"/>
    <s v="Maris LaWare"/>
  </r>
  <r>
    <x v="2"/>
    <s v="Sarah Jordon"/>
  </r>
  <r>
    <x v="2"/>
    <s v="Jamie Kunitz"/>
  </r>
  <r>
    <x v="2"/>
    <s v="Tamara Chand"/>
  </r>
  <r>
    <x v="2"/>
    <s v="Tim Taslimi"/>
  </r>
  <r>
    <x v="2"/>
    <s v="Emily Burns"/>
  </r>
  <r>
    <x v="2"/>
    <s v="Tracy Poddar"/>
  </r>
  <r>
    <x v="2"/>
    <s v="Daniel Raglin"/>
  </r>
  <r>
    <x v="2"/>
    <s v="Melanie Seite"/>
  </r>
  <r>
    <x v="2"/>
    <s v="Jonathan Howell"/>
  </r>
  <r>
    <x v="2"/>
    <s v="Mick Crebagga"/>
  </r>
  <r>
    <x v="2"/>
    <s v="Joel Eaton"/>
  </r>
  <r>
    <x v="2"/>
    <s v="Doug Bickford"/>
  </r>
  <r>
    <x v="2"/>
    <s v="Peter McVee"/>
  </r>
  <r>
    <x v="2"/>
    <s v="Bart Watters"/>
  </r>
  <r>
    <x v="2"/>
    <s v="Maria Zettner"/>
  </r>
  <r>
    <x v="2"/>
    <s v="Michael Paige"/>
  </r>
  <r>
    <x v="2"/>
    <s v="Emily Phan"/>
  </r>
  <r>
    <x v="2"/>
    <s v="Noah Childs"/>
  </r>
  <r>
    <x v="2"/>
    <s v="Nathan Cano"/>
  </r>
  <r>
    <x v="2"/>
    <s v="Cynthia Delaney"/>
  </r>
  <r>
    <x v="2"/>
    <s v="Patrick Bzostek"/>
  </r>
  <r>
    <x v="2"/>
    <s v="Frank Carlisle"/>
  </r>
  <r>
    <x v="2"/>
    <s v="Andrew Gjertsen"/>
  </r>
  <r>
    <x v="2"/>
    <s v="Luke Foster"/>
  </r>
  <r>
    <x v="2"/>
    <s v="Victoria Wilson"/>
  </r>
  <r>
    <x v="2"/>
    <s v="Charles McCrossin"/>
  </r>
  <r>
    <x v="2"/>
    <s v="MaryBeth Skach"/>
  </r>
  <r>
    <x v="2"/>
    <s v="Emily Ducich"/>
  </r>
  <r>
    <x v="2"/>
    <s v="Jill Stevenson"/>
  </r>
  <r>
    <x v="2"/>
    <s v="Bart Pistole"/>
  </r>
  <r>
    <x v="2"/>
    <s v="Pete Armstrong"/>
  </r>
  <r>
    <x v="2"/>
    <s v="Ben Wallace"/>
  </r>
  <r>
    <x v="2"/>
    <s v="Jeremy Ellison"/>
  </r>
  <r>
    <x v="2"/>
    <s v="Denise Leinenbach"/>
  </r>
  <r>
    <x v="2"/>
    <s v="Victoria Brennan"/>
  </r>
  <r>
    <x v="2"/>
    <s v="Jim Mitchum"/>
  </r>
  <r>
    <x v="2"/>
    <s v="Katrina Willman"/>
  </r>
  <r>
    <x v="2"/>
    <s v="Frank Olsen"/>
  </r>
  <r>
    <x v="2"/>
    <s v="Sylvia Foulston"/>
  </r>
  <r>
    <x v="2"/>
    <s v="Natalie Webber"/>
  </r>
  <r>
    <x v="2"/>
    <s v="Carl Weiss"/>
  </r>
  <r>
    <x v="2"/>
    <s v="Lisa Hazard"/>
  </r>
  <r>
    <x v="2"/>
    <s v="Michelle Arnett"/>
  </r>
  <r>
    <x v="2"/>
    <s v="Evan Bailliet"/>
  </r>
  <r>
    <x v="2"/>
    <s v="Liz Willingham"/>
  </r>
  <r>
    <x v="2"/>
    <s v="Eudokia Martin"/>
  </r>
  <r>
    <x v="2"/>
    <s v="Penelope Sewall"/>
  </r>
  <r>
    <x v="2"/>
    <s v="Michael Chen"/>
  </r>
  <r>
    <x v="2"/>
    <s v="Claire Gute"/>
  </r>
  <r>
    <x v="2"/>
    <s v="Pamela Coakley"/>
  </r>
  <r>
    <x v="2"/>
    <s v="Arianne Irving"/>
  </r>
  <r>
    <x v="2"/>
    <s v="Scott Williamson"/>
  </r>
  <r>
    <x v="2"/>
    <s v="Kalyca Meade"/>
  </r>
  <r>
    <x v="2"/>
    <s v="Art Foster"/>
  </r>
  <r>
    <x v="2"/>
    <s v="Debra Catini"/>
  </r>
  <r>
    <x v="2"/>
    <s v="Aaron Bergman"/>
  </r>
  <r>
    <x v="2"/>
    <s v="Liz Pelletier"/>
  </r>
  <r>
    <x v="2"/>
    <s v="Sung Chung"/>
  </r>
  <r>
    <x v="2"/>
    <s v="Brenda Bowman"/>
  </r>
  <r>
    <x v="2"/>
    <s v="Berenike Kampe"/>
  </r>
  <r>
    <x v="2"/>
    <s v="Adrian Shami"/>
  </r>
  <r>
    <x v="2"/>
    <s v="Maria Bertelson"/>
  </r>
  <r>
    <x v="2"/>
    <s v="Ralph Ritter"/>
  </r>
  <r>
    <x v="2"/>
    <s v="Barry Gonzalez"/>
  </r>
  <r>
    <x v="2"/>
    <s v="Sean Braxton"/>
  </r>
  <r>
    <x v="2"/>
    <s v="Ashley Jarboe"/>
  </r>
  <r>
    <x v="2"/>
    <s v="Doug Jacobs"/>
  </r>
  <r>
    <x v="2"/>
    <s v="Janet Molinari"/>
  </r>
  <r>
    <x v="2"/>
    <s v="Barbara Fisher"/>
  </r>
  <r>
    <x v="2"/>
    <s v="Allen Goldenen"/>
  </r>
  <r>
    <x v="2"/>
    <s v="Shirley Jackson"/>
  </r>
  <r>
    <x v="2"/>
    <s v="Frank Atkinson"/>
  </r>
  <r>
    <x v="2"/>
    <s v="Matt Connell"/>
  </r>
  <r>
    <x v="2"/>
    <s v="David Wiener"/>
  </r>
  <r>
    <x v="2"/>
    <s v="Rob Dowd"/>
  </r>
  <r>
    <x v="2"/>
    <s v="Luke Schmidt"/>
  </r>
  <r>
    <x v="2"/>
    <s v="Nat Carroll"/>
  </r>
  <r>
    <x v="2"/>
    <s v="Neola Schneider"/>
  </r>
  <r>
    <x v="2"/>
    <s v="Carol Darley"/>
  </r>
  <r>
    <x v="2"/>
    <s v="Matthew Grinstein"/>
  </r>
  <r>
    <x v="2"/>
    <s v="George Ashbrook"/>
  </r>
  <r>
    <x v="2"/>
    <s v="Alyssa Tate"/>
  </r>
  <r>
    <x v="2"/>
    <s v="Sung Pak"/>
  </r>
  <r>
    <x v="2"/>
    <s v="Barry Pond"/>
  </r>
  <r>
    <x v="2"/>
    <s v="Mark Hamilton"/>
  </r>
  <r>
    <x v="2"/>
    <s v="Cassandra Brandow"/>
  </r>
  <r>
    <x v="2"/>
    <s v="Anthony Jacobs"/>
  </r>
  <r>
    <x v="2"/>
    <s v="Sally Knutson"/>
  </r>
  <r>
    <x v="2"/>
    <s v="Nick Crebassa"/>
  </r>
  <r>
    <x v="2"/>
    <s v="Bruce Stewart"/>
  </r>
  <r>
    <x v="2"/>
    <s v="Fred Hopkins"/>
  </r>
  <r>
    <x v="2"/>
    <s v="John Murray"/>
  </r>
  <r>
    <x v="2"/>
    <s v="Eva Jacobs"/>
  </r>
  <r>
    <x v="2"/>
    <s v="Carl Ludwig"/>
  </r>
  <r>
    <x v="2"/>
    <s v="Jamie Frazer"/>
  </r>
  <r>
    <x v="2"/>
    <s v="Mike Kennedy"/>
  </r>
  <r>
    <x v="2"/>
    <s v="Alan Schoenberger"/>
  </r>
  <r>
    <x v="2"/>
    <s v="Emily Grady"/>
  </r>
  <r>
    <x v="2"/>
    <s v="Gary McGarr"/>
  </r>
  <r>
    <x v="2"/>
    <s v="Ellis Ballard"/>
  </r>
  <r>
    <x v="2"/>
    <s v="Justin Ellison"/>
  </r>
  <r>
    <x v="2"/>
    <s v="Mike Pelletier"/>
  </r>
  <r>
    <x v="2"/>
    <s v="Aleksandra Gannaway"/>
  </r>
  <r>
    <x v="2"/>
    <s v="Stefania Perrino"/>
  </r>
  <r>
    <x v="2"/>
    <s v="Gene Hale"/>
  </r>
  <r>
    <x v="2"/>
    <s v="Paul MacIntyre"/>
  </r>
  <r>
    <x v="2"/>
    <s v="Sara Luxemburg"/>
  </r>
  <r>
    <x v="2"/>
    <s v="Cynthia Arntzen"/>
  </r>
  <r>
    <x v="2"/>
    <s v="Erin Creighton"/>
  </r>
  <r>
    <x v="2"/>
    <s v="Shahid Hopkins"/>
  </r>
  <r>
    <x v="2"/>
    <s v="Sandra Flanagan"/>
  </r>
  <r>
    <x v="2"/>
    <s v="Alan Haines"/>
  </r>
  <r>
    <x v="2"/>
    <s v="Andy Yotov"/>
  </r>
  <r>
    <x v="2"/>
    <s v="Matt Collins"/>
  </r>
  <r>
    <x v="2"/>
    <s v="Stuart Calhoun"/>
  </r>
  <r>
    <x v="2"/>
    <s v="Sue Ann Reed"/>
  </r>
  <r>
    <x v="2"/>
    <s v="Carol Adams"/>
  </r>
  <r>
    <x v="2"/>
    <s v="Sean Christensen"/>
  </r>
  <r>
    <x v="2"/>
    <s v="Trudy Schmidt"/>
  </r>
  <r>
    <x v="2"/>
    <s v="Laurel Workman"/>
  </r>
  <r>
    <x v="2"/>
    <s v="Saphhira Shifley"/>
  </r>
  <r>
    <x v="2"/>
    <s v="Andrew Roberts"/>
  </r>
  <r>
    <x v="2"/>
    <s v="Joni Wasserman"/>
  </r>
  <r>
    <x v="2"/>
    <s v="Mitch Webber"/>
  </r>
  <r>
    <x v="2"/>
    <s v="Kelly Andreada"/>
  </r>
  <r>
    <x v="2"/>
    <s v="Carlos Daly"/>
  </r>
  <r>
    <x v="2"/>
    <s v="Carl Jackson"/>
  </r>
  <r>
    <x v="2"/>
    <s v="Duane Benoit"/>
  </r>
  <r>
    <x v="3"/>
    <s v="Janet Martin"/>
  </r>
  <r>
    <x v="3"/>
    <s v="Dennis Pardue"/>
  </r>
  <r>
    <x v="3"/>
    <s v="Guy Armstrong"/>
  </r>
  <r>
    <x v="3"/>
    <s v="Steven Cartwright"/>
  </r>
  <r>
    <x v="3"/>
    <s v="Aaron Smayling"/>
  </r>
  <r>
    <x v="3"/>
    <s v="Trudy Schmidt"/>
  </r>
  <r>
    <x v="3"/>
    <s v="Fred Wasserman"/>
  </r>
  <r>
    <x v="3"/>
    <s v="Christopher Martinez"/>
  </r>
  <r>
    <x v="3"/>
    <s v="Delfina Latchford"/>
  </r>
  <r>
    <x v="3"/>
    <s v="Thais Sissman"/>
  </r>
  <r>
    <x v="3"/>
    <s v="Jamie Frazer"/>
  </r>
  <r>
    <x v="3"/>
    <s v="Bart Watters"/>
  </r>
  <r>
    <x v="3"/>
    <s v="Ricardo Sperren"/>
  </r>
  <r>
    <x v="3"/>
    <s v="Beth Paige"/>
  </r>
  <r>
    <x v="3"/>
    <s v="David Bremer"/>
  </r>
  <r>
    <x v="3"/>
    <s v="Dianna Arnett"/>
  </r>
  <r>
    <x v="3"/>
    <s v="Linda Southworth"/>
  </r>
  <r>
    <x v="3"/>
    <s v="Cathy Prescott"/>
  </r>
  <r>
    <x v="3"/>
    <s v="Brosina Hoffman"/>
  </r>
  <r>
    <x v="3"/>
    <s v="Hallie Redmond"/>
  </r>
  <r>
    <x v="3"/>
    <s v="Sean O'Donnell"/>
  </r>
  <r>
    <x v="3"/>
    <s v="Tracy Poddar"/>
  </r>
  <r>
    <x v="3"/>
    <s v="Rob Beeghly"/>
  </r>
  <r>
    <x v="3"/>
    <s v="Tim Brockman"/>
  </r>
  <r>
    <x v="3"/>
    <s v="Sanjit Chand"/>
  </r>
  <r>
    <x v="3"/>
    <s v="Tonja Turnell"/>
  </r>
  <r>
    <x v="3"/>
    <s v="Robert Waldorf"/>
  </r>
  <r>
    <x v="3"/>
    <s v="Andy Reiter"/>
  </r>
  <r>
    <x v="3"/>
    <s v="Jack O'Briant"/>
  </r>
  <r>
    <x v="3"/>
    <s v="Neola Schneider"/>
  </r>
  <r>
    <x v="3"/>
    <s v="Raymond Messe"/>
  </r>
  <r>
    <x v="3"/>
    <s v="Dan Lawera"/>
  </r>
  <r>
    <x v="3"/>
    <s v="Jeremy Farry"/>
  </r>
  <r>
    <x v="3"/>
    <s v="Tamara Manning"/>
  </r>
  <r>
    <x v="3"/>
    <s v="Maris LaWare"/>
  </r>
  <r>
    <x v="3"/>
    <s v="Cynthia Voltz"/>
  </r>
  <r>
    <x v="3"/>
    <s v="Thea Hendricks"/>
  </r>
  <r>
    <x v="3"/>
    <s v="Darrin Sayre"/>
  </r>
  <r>
    <x v="3"/>
    <s v="Penelope Sewall"/>
  </r>
  <r>
    <x v="3"/>
    <s v="Mick Hernandez"/>
  </r>
  <r>
    <x v="3"/>
    <s v="Bobby Elias"/>
  </r>
  <r>
    <x v="3"/>
    <s v="Alan Dominguez"/>
  </r>
  <r>
    <x v="3"/>
    <s v="Edward Hooks"/>
  </r>
  <r>
    <x v="3"/>
    <s v="Chris Selesnick"/>
  </r>
  <r>
    <x v="3"/>
    <s v="Harold Pawlan"/>
  </r>
  <r>
    <x v="3"/>
    <s v="Matt Connell"/>
  </r>
  <r>
    <x v="3"/>
    <s v="Keith Dawkins"/>
  </r>
  <r>
    <x v="3"/>
    <s v="Theone Pippenger"/>
  </r>
  <r>
    <x v="3"/>
    <s v="Carol Adams"/>
  </r>
  <r>
    <x v="3"/>
    <s v="Claire Gute"/>
  </r>
  <r>
    <x v="3"/>
    <s v="Caroline Jumper"/>
  </r>
  <r>
    <x v="3"/>
    <s v="Bradley Drucker"/>
  </r>
  <r>
    <x v="3"/>
    <s v="John Huston"/>
  </r>
  <r>
    <x v="3"/>
    <s v="Toby Gnade"/>
  </r>
  <r>
    <x v="3"/>
    <s v="Giulietta Baptist"/>
  </r>
  <r>
    <x v="3"/>
    <s v="Craig Leslie"/>
  </r>
  <r>
    <x v="3"/>
    <s v="Beth Thompson"/>
  </r>
  <r>
    <x v="3"/>
    <s v="Vivek Gonzalez"/>
  </r>
  <r>
    <x v="3"/>
    <s v="Clytie Kelty"/>
  </r>
  <r>
    <x v="3"/>
    <s v="Bryan Davis"/>
  </r>
  <r>
    <x v="3"/>
    <s v="Rob Dowd"/>
  </r>
  <r>
    <x v="3"/>
    <s v="Benjamin Venier"/>
  </r>
  <r>
    <x v="3"/>
    <s v="Michael Moore"/>
  </r>
  <r>
    <x v="3"/>
    <s v="Liz Preis"/>
  </r>
  <r>
    <x v="3"/>
    <s v="Eugene Hildebrand"/>
  </r>
  <r>
    <x v="3"/>
    <s v="Emily Burns"/>
  </r>
  <r>
    <x v="3"/>
    <s v="Sam Zeldin"/>
  </r>
  <r>
    <x v="3"/>
    <s v="Bill Overfelt"/>
  </r>
  <r>
    <x v="3"/>
    <s v="Dorothy Wardle"/>
  </r>
  <r>
    <x v="3"/>
    <s v="John Lee"/>
  </r>
  <r>
    <x v="3"/>
    <s v="Shahid Collister"/>
  </r>
  <r>
    <x v="3"/>
    <s v="Matt Collins"/>
  </r>
  <r>
    <x v="3"/>
    <s v="Ross DeVincentis"/>
  </r>
  <r>
    <x v="3"/>
    <s v="Jay Fein"/>
  </r>
  <r>
    <x v="3"/>
    <s v="Cassandra Brandow"/>
  </r>
  <r>
    <x v="3"/>
    <s v="Fred Chung"/>
  </r>
  <r>
    <x v="3"/>
    <s v="Sibella Parks"/>
  </r>
  <r>
    <x v="3"/>
    <s v="Skye Norling"/>
  </r>
  <r>
    <x v="3"/>
    <s v="Mark Van Huff"/>
  </r>
  <r>
    <x v="3"/>
    <s v="Tom Prescott"/>
  </r>
  <r>
    <x v="3"/>
    <s v="Sarah Bern"/>
  </r>
  <r>
    <x v="3"/>
    <s v="Marina Lichtenstein"/>
  </r>
  <r>
    <x v="3"/>
    <s v="Michael Nguyen"/>
  </r>
  <r>
    <x v="3"/>
    <s v="Mike Pelletier"/>
  </r>
  <r>
    <x v="3"/>
    <s v="Victoria Wilson"/>
  </r>
  <r>
    <x v="3"/>
    <s v="Don Jones"/>
  </r>
  <r>
    <x v="3"/>
    <s v="Cari Sayre"/>
  </r>
  <r>
    <x v="3"/>
    <s v="Magdelene Morse"/>
  </r>
  <r>
    <x v="3"/>
    <s v="Jennifer Patt"/>
  </r>
  <r>
    <x v="3"/>
    <s v="Fred Harton"/>
  </r>
  <r>
    <x v="3"/>
    <s v="Stewart Visinsky"/>
  </r>
  <r>
    <x v="3"/>
    <s v="Mark Hamilton"/>
  </r>
  <r>
    <x v="3"/>
    <s v="Luke Foster"/>
  </r>
  <r>
    <x v="3"/>
    <s v="Nat Gilpin"/>
  </r>
  <r>
    <x v="3"/>
    <s v="Joy Smith"/>
  </r>
  <r>
    <x v="3"/>
    <s v="Christine Kargatis"/>
  </r>
  <r>
    <x v="3"/>
    <s v="Gary Hansen"/>
  </r>
  <r>
    <x v="3"/>
    <s v="Cyra Reiten"/>
  </r>
  <r>
    <x v="3"/>
    <s v="Julie Kriz"/>
  </r>
  <r>
    <x v="3"/>
    <s v="Lauren Leatherbury"/>
  </r>
  <r>
    <x v="3"/>
    <s v="Emily Ducich"/>
  </r>
  <r>
    <x v="3"/>
    <s v="Nicole Hansen"/>
  </r>
  <r>
    <x v="3"/>
    <s v="Max Engle"/>
  </r>
  <r>
    <x v="3"/>
    <s v="Katherine Murray"/>
  </r>
  <r>
    <x v="3"/>
    <s v="Julie Prescott"/>
  </r>
  <r>
    <x v="3"/>
    <s v="Bart Pistole"/>
  </r>
  <r>
    <x v="3"/>
    <s v="Helen Wasserman"/>
  </r>
  <r>
    <x v="3"/>
    <s v="Dave Kipp"/>
  </r>
  <r>
    <x v="3"/>
    <s v="Ann Chong"/>
  </r>
  <r>
    <x v="3"/>
    <s v="Christy Brittain"/>
  </r>
  <r>
    <x v="3"/>
    <s v="Erin Smith"/>
  </r>
  <r>
    <x v="3"/>
    <s v="Michelle Huthwaite"/>
  </r>
  <r>
    <x v="3"/>
    <s v="Scot Wooten"/>
  </r>
  <r>
    <x v="3"/>
    <s v="Bradley Talbott"/>
  </r>
  <r>
    <x v="3"/>
    <s v="Dave Brooks"/>
  </r>
  <r>
    <x v="3"/>
    <s v="Becky Martin"/>
  </r>
  <r>
    <x v="3"/>
    <s v="Duane Benoit"/>
  </r>
  <r>
    <x v="3"/>
    <s v="Ken Dana"/>
  </r>
  <r>
    <x v="3"/>
    <s v="Stewart Carmichael"/>
  </r>
  <r>
    <x v="3"/>
    <s v="Roland Schwarz"/>
  </r>
  <r>
    <x v="3"/>
    <s v="Joseph Airdo"/>
  </r>
  <r>
    <x v="3"/>
    <s v="Dorothy Badders"/>
  </r>
  <r>
    <x v="3"/>
    <s v="Maribeth Yedwab"/>
  </r>
  <r>
    <x v="3"/>
    <s v="Richard Eichhorn"/>
  </r>
  <r>
    <x v="3"/>
    <s v="Emily Phan"/>
  </r>
  <r>
    <x v="3"/>
    <s v="Ed Jacobs"/>
  </r>
  <r>
    <x v="3"/>
    <s v="Bill Tyler"/>
  </r>
  <r>
    <x v="3"/>
    <s v="Darren Powers"/>
  </r>
  <r>
    <x v="3"/>
    <s v="Sung Pak"/>
  </r>
  <r>
    <x v="3"/>
    <s v="Claudia Bergmann"/>
  </r>
  <r>
    <x v="3"/>
    <s v="Julia Dunbar"/>
  </r>
  <r>
    <x v="3"/>
    <s v="Pete Kriz"/>
  </r>
  <r>
    <x v="3"/>
    <s v="Ben Ferrer"/>
  </r>
  <r>
    <x v="3"/>
    <s v="Roland Murray"/>
  </r>
  <r>
    <x v="3"/>
    <s v="Frank Carlisle"/>
  </r>
  <r>
    <x v="3"/>
    <s v="Sally Hughsby"/>
  </r>
  <r>
    <x v="3"/>
    <s v="Don Weiss"/>
  </r>
  <r>
    <x v="3"/>
    <s v="Shahid Hopkins"/>
  </r>
  <r>
    <x v="3"/>
    <s v="Michael Granlund"/>
  </r>
  <r>
    <x v="3"/>
    <s v="Alan Hwang"/>
  </r>
  <r>
    <x v="3"/>
    <s v="Victoria Brennan"/>
  </r>
  <r>
    <x v="3"/>
    <s v="Karl Braun"/>
  </r>
  <r>
    <x v="3"/>
    <s v="Lindsay Williams"/>
  </r>
  <r>
    <x v="3"/>
    <s v="Karen Seio"/>
  </r>
  <r>
    <x v="3"/>
    <s v="Maribeth Dona"/>
  </r>
  <r>
    <x v="3"/>
    <s v="Candace McMahon"/>
  </r>
  <r>
    <x v="3"/>
    <s v="Marc Harrigan"/>
  </r>
  <r>
    <x v="3"/>
    <s v="Max Jones"/>
  </r>
  <r>
    <x v="3"/>
    <s v="Paul Van Hugh"/>
  </r>
  <r>
    <x v="3"/>
    <s v="Bill Stewart"/>
  </r>
  <r>
    <x v="3"/>
    <s v="Ken Black"/>
  </r>
  <r>
    <x v="3"/>
    <s v="Joy Bell-"/>
  </r>
  <r>
    <x v="3"/>
    <s v="Stephanie Ulpright"/>
  </r>
  <r>
    <x v="3"/>
    <s v="Benjamin Farhat"/>
  </r>
  <r>
    <x v="3"/>
    <s v="Karen Ferguson"/>
  </r>
  <r>
    <x v="3"/>
    <s v="Sanjit Engle"/>
  </r>
  <r>
    <x v="3"/>
    <s v="Meg Tillman"/>
  </r>
  <r>
    <x v="3"/>
    <s v="Frank Hawley"/>
  </r>
  <r>
    <x v="3"/>
    <s v="Brad Norvell"/>
  </r>
  <r>
    <x v="3"/>
    <s v="Susan Pistek"/>
  </r>
  <r>
    <x v="3"/>
    <s v="Valerie Mitchum"/>
  </r>
  <r>
    <x v="3"/>
    <s v="Matthew Grinstein"/>
  </r>
  <r>
    <x v="3"/>
    <s v="Clay Ludtke"/>
  </r>
  <r>
    <x v="3"/>
    <s v="Philisse Overcash"/>
  </r>
  <r>
    <x v="3"/>
    <s v="Denny Blanton"/>
  </r>
  <r>
    <x v="3"/>
    <s v="Ann Steele"/>
  </r>
  <r>
    <x v="3"/>
    <s v="Carol Darley"/>
  </r>
  <r>
    <x v="3"/>
    <s v="Edward Nazzal"/>
  </r>
  <r>
    <x v="3"/>
    <s v="Scott Williamson"/>
  </r>
  <r>
    <x v="3"/>
    <s v="Barry Pond"/>
  </r>
  <r>
    <x v="3"/>
    <s v="Jason Klamczynski"/>
  </r>
  <r>
    <x v="3"/>
    <s v="Thomas Thornton"/>
  </r>
  <r>
    <x v="3"/>
    <s v="Sue Ann Reed"/>
  </r>
  <r>
    <x v="3"/>
    <s v="Natalie DeCherney"/>
  </r>
  <r>
    <x v="3"/>
    <s v="Vivek Grady"/>
  </r>
  <r>
    <x v="3"/>
    <s v="George Zrebassa"/>
  </r>
  <r>
    <x v="3"/>
    <s v="Catherine Glotzbach"/>
  </r>
  <r>
    <x v="3"/>
    <s v="Roger Demir"/>
  </r>
  <r>
    <x v="3"/>
    <s v="Harry Greene"/>
  </r>
  <r>
    <x v="3"/>
    <s v="Troy Blackwell"/>
  </r>
  <r>
    <x v="3"/>
    <s v="Paul Stevenson"/>
  </r>
  <r>
    <x v="3"/>
    <s v="Pauline Webber"/>
  </r>
  <r>
    <x v="3"/>
    <s v="Ted Butterfield"/>
  </r>
  <r>
    <x v="3"/>
    <s v="Sanjit Jacobs"/>
  </r>
  <r>
    <x v="3"/>
    <s v="Raymond Buch"/>
  </r>
  <r>
    <x v="3"/>
    <s v="Erin Creighton"/>
  </r>
  <r>
    <x v="3"/>
    <s v="Anna Chung"/>
  </r>
  <r>
    <x v="3"/>
    <s v="Mary Zewe"/>
  </r>
  <r>
    <x v="3"/>
    <s v="Bill Eplett"/>
  </r>
  <r>
    <x v="3"/>
    <s v="Brian Moss"/>
  </r>
  <r>
    <x v="3"/>
    <s v="Harold Ryan"/>
  </r>
  <r>
    <x v="3"/>
    <s v="Christina VanderZanden"/>
  </r>
  <r>
    <x v="3"/>
    <s v="Filia McAdams"/>
  </r>
  <r>
    <x v="3"/>
    <s v="Justin Deggeller"/>
  </r>
  <r>
    <x v="3"/>
    <s v="John Castell"/>
  </r>
  <r>
    <x v="3"/>
    <s v="Heather Kirkland"/>
  </r>
  <r>
    <x v="3"/>
    <s v="Maria Zettner"/>
  </r>
  <r>
    <x v="3"/>
    <s v="Evan Minnotte"/>
  </r>
  <r>
    <x v="3"/>
    <s v="Gary McGarr"/>
  </r>
  <r>
    <x v="3"/>
    <s v="Michelle Lonsdale"/>
  </r>
  <r>
    <x v="3"/>
    <s v="Lena Cacioppo"/>
  </r>
  <r>
    <x v="3"/>
    <s v="Brendan Dodson"/>
  </r>
  <r>
    <x v="3"/>
    <s v="Alejandro Grove"/>
  </r>
  <r>
    <x v="3"/>
    <s v="Cyma Kinney"/>
  </r>
  <r>
    <x v="3"/>
    <s v="Dave Hallsten"/>
  </r>
  <r>
    <x v="3"/>
    <s v="Becky Pak"/>
  </r>
  <r>
    <x v="3"/>
    <s v="Maria Etezadi"/>
  </r>
  <r>
    <x v="3"/>
    <s v="Tom Boeckenhauer"/>
  </r>
  <r>
    <x v="3"/>
    <s v="Tony Molinari"/>
  </r>
  <r>
    <x v="3"/>
    <s v="Alan Barnes"/>
  </r>
  <r>
    <x v="3"/>
    <s v="Emily Grady"/>
  </r>
  <r>
    <x v="3"/>
    <s v="Jim Epp"/>
  </r>
  <r>
    <x v="3"/>
    <s v="Chad McGuire"/>
  </r>
  <r>
    <x v="3"/>
    <s v="Scott Cohen"/>
  </r>
  <r>
    <x v="3"/>
    <s v="Henry Goldwyn"/>
  </r>
  <r>
    <x v="3"/>
    <s v="David Smith"/>
  </r>
  <r>
    <x v="3"/>
    <s v="Denny Ordway"/>
  </r>
  <r>
    <x v="3"/>
    <s v="Daniel Byrd"/>
  </r>
  <r>
    <x v="3"/>
    <s v="Maribeth Schnelling"/>
  </r>
  <r>
    <x v="3"/>
    <s v="Adam Shillingsburg"/>
  </r>
  <r>
    <x v="3"/>
    <s v="Barry Französisch"/>
  </r>
  <r>
    <x v="3"/>
    <s v="George Bell"/>
  </r>
  <r>
    <x v="3"/>
    <s v="Nick Crebassa"/>
  </r>
  <r>
    <x v="3"/>
    <s v="Alyssa Tate"/>
  </r>
  <r>
    <x v="3"/>
    <s v="Amy Hunt"/>
  </r>
  <r>
    <x v="3"/>
    <s v="Tony Chapman"/>
  </r>
  <r>
    <x v="3"/>
    <s v="Katherine Hughes"/>
  </r>
  <r>
    <x v="3"/>
    <s v="Tom Ashbrook"/>
  </r>
  <r>
    <x v="3"/>
    <s v="Anne McFarland"/>
  </r>
  <r>
    <x v="3"/>
    <s v="Charles Sheldon"/>
  </r>
  <r>
    <x v="3"/>
    <s v="Max Ludwig"/>
  </r>
  <r>
    <x v="3"/>
    <s v="Christopher Schild"/>
  </r>
  <r>
    <x v="3"/>
    <s v="Denise Monton"/>
  </r>
  <r>
    <x v="3"/>
    <s v="Adrian Hane"/>
  </r>
  <r>
    <x v="3"/>
    <s v="Ken Lonsdale"/>
  </r>
  <r>
    <x v="3"/>
    <s v="Noah Childs"/>
  </r>
  <r>
    <x v="3"/>
    <s v="Bryan Spruell"/>
  </r>
  <r>
    <x v="3"/>
    <s v="Mitch Gastineau"/>
  </r>
  <r>
    <x v="3"/>
    <s v="Russell D'Ascenzo"/>
  </r>
  <r>
    <x v="3"/>
    <s v="Dennis Bolton"/>
  </r>
  <r>
    <x v="3"/>
    <s v="Bruce Stewart"/>
  </r>
  <r>
    <x v="3"/>
    <s v="Sample Company A"/>
  </r>
  <r>
    <x v="3"/>
    <s v="Jack Lebron"/>
  </r>
  <r>
    <x v="3"/>
    <s v="Henry MacAllister"/>
  </r>
  <r>
    <x v="3"/>
    <s v="Luke Weiss"/>
  </r>
  <r>
    <x v="3"/>
    <s v="Bill Donatelli"/>
  </r>
  <r>
    <x v="3"/>
    <s v="Rob Williams"/>
  </r>
  <r>
    <x v="3"/>
    <s v="Dave Poirier"/>
  </r>
  <r>
    <x v="3"/>
    <s v="Yana Sorensen"/>
  </r>
  <r>
    <x v="3"/>
    <s v="Christine Sundaresam"/>
  </r>
  <r>
    <x v="3"/>
    <s v="Harry Marie"/>
  </r>
  <r>
    <x v="3"/>
    <s v="Andrew Allen"/>
  </r>
  <r>
    <x v="3"/>
    <s v="Shirley Daniels"/>
  </r>
  <r>
    <x v="3"/>
    <s v="Noel Staavos"/>
  </r>
  <r>
    <x v="3"/>
    <s v="Adam Hart"/>
  </r>
  <r>
    <x v="3"/>
    <s v="Roy Französisch"/>
  </r>
  <r>
    <x v="3"/>
    <s v="Joel Eaton"/>
  </r>
  <r>
    <x v="3"/>
    <s v="Paul Lucas"/>
  </r>
  <r>
    <x v="3"/>
    <s v="Jesus Ocampo"/>
  </r>
  <r>
    <x v="3"/>
    <s v="Edward Becker"/>
  </r>
  <r>
    <x v="3"/>
    <s v="Sharelle Roach"/>
  </r>
  <r>
    <x v="3"/>
    <s v="Pamela Stobb"/>
  </r>
  <r>
    <x v="3"/>
    <s v="Brendan Murry"/>
  </r>
  <r>
    <x v="3"/>
    <s v="Bruce Geld"/>
  </r>
  <r>
    <x v="3"/>
    <s v="Brad Eason"/>
  </r>
  <r>
    <x v="3"/>
    <s v="Sarah Jordon"/>
  </r>
  <r>
    <x v="3"/>
    <s v="Resi Pölking"/>
  </r>
  <r>
    <x v="3"/>
    <s v="Katherine Nockton"/>
  </r>
  <r>
    <x v="3"/>
    <s v="Shirley Jackson"/>
  </r>
  <r>
    <x v="3"/>
    <s v="Joni Wasserman"/>
  </r>
  <r>
    <x v="3"/>
    <s v="Bruce Degenhardt"/>
  </r>
  <r>
    <x v="3"/>
    <s v="Meg O'Connel"/>
  </r>
  <r>
    <x v="3"/>
    <s v="Greg Guthrie"/>
  </r>
  <r>
    <x v="3"/>
    <s v="Sally Knutson"/>
  </r>
  <r>
    <x v="3"/>
    <s v="Parhena Norris"/>
  </r>
  <r>
    <x v="3"/>
    <s v="Tamara Dahlen"/>
  </r>
  <r>
    <x v="3"/>
    <s v="Sean Christensen"/>
  </r>
  <r>
    <x v="3"/>
    <s v="Art Ferguson"/>
  </r>
  <r>
    <x v="3"/>
    <s v="Damala Kotsonis"/>
  </r>
  <r>
    <x v="3"/>
    <s v="Christine Phan"/>
  </r>
  <r>
    <x v="3"/>
    <s v="Susan Vittorini"/>
  </r>
  <r>
    <x v="3"/>
    <s v="Mick Brown"/>
  </r>
  <r>
    <x v="3"/>
    <s v="Larry Hughes"/>
  </r>
  <r>
    <x v="3"/>
    <s v="Speros Goranitis"/>
  </r>
  <r>
    <x v="3"/>
    <s v="Rob Lucas"/>
  </r>
  <r>
    <x v="3"/>
    <s v="Larry Blacks"/>
  </r>
  <r>
    <x v="3"/>
    <s v="Arthur Prichep"/>
  </r>
  <r>
    <x v="3"/>
    <s v="Janet Lee"/>
  </r>
  <r>
    <x v="3"/>
    <s v="Kean Thornton"/>
  </r>
  <r>
    <x v="3"/>
    <s v="Nick Zandusky"/>
  </r>
  <r>
    <x v="3"/>
    <s v="Quincy Jones"/>
  </r>
  <r>
    <x v="3"/>
    <s v="Erin Ashbrook"/>
  </r>
  <r>
    <x v="3"/>
    <s v="Neoma Murray"/>
  </r>
  <r>
    <x v="3"/>
    <s v="Dionis Lloyd"/>
  </r>
  <r>
    <x v="3"/>
    <s v="Saphhira Shifley"/>
  </r>
  <r>
    <x v="3"/>
    <s v="Arthur Gainer"/>
  </r>
  <r>
    <x v="3"/>
    <s v="Dorothy Dickinson"/>
  </r>
  <r>
    <x v="3"/>
    <s v="Elizabeth Moffitt"/>
  </r>
  <r>
    <x v="3"/>
    <s v="Mike Kennedy"/>
  </r>
  <r>
    <x v="3"/>
    <s v="Darren Budd"/>
  </r>
  <r>
    <x v="3"/>
    <s v="Muhammed Yedwab"/>
  </r>
  <r>
    <x v="3"/>
    <s v="Chris Cortes"/>
  </r>
  <r>
    <x v="3"/>
    <s v="Lisa Hazard"/>
  </r>
  <r>
    <x v="3"/>
    <s v="Arianne Irving"/>
  </r>
  <r>
    <x v="3"/>
    <s v="Darren Koutras"/>
  </r>
  <r>
    <x v="3"/>
    <s v="Doug Bickford"/>
  </r>
  <r>
    <x v="3"/>
    <s v="Gary Zandusky"/>
  </r>
  <r>
    <x v="3"/>
    <s v="Toby Carlisle"/>
  </r>
  <r>
    <x v="3"/>
    <s v="Rick Wilson"/>
  </r>
  <r>
    <x v="3"/>
    <s v="Carlos Soltero"/>
  </r>
  <r>
    <x v="3"/>
    <s v="Adam Bellavance"/>
  </r>
  <r>
    <x v="3"/>
    <s v="Ed Braxton"/>
  </r>
  <r>
    <x v="3"/>
    <s v="Michelle Moray"/>
  </r>
  <r>
    <x v="3"/>
    <s v="Laurel Beltran"/>
  </r>
  <r>
    <x v="3"/>
    <s v="Liz Pelletier"/>
  </r>
  <r>
    <x v="3"/>
    <s v="Zuschuss Carroll"/>
  </r>
  <r>
    <x v="3"/>
    <s v="Todd Sumrall"/>
  </r>
  <r>
    <x v="3"/>
    <s v="Alyssa Crouse"/>
  </r>
  <r>
    <x v="3"/>
    <s v="Chloris Kastensmidt"/>
  </r>
  <r>
    <x v="3"/>
    <s v="Jonathan Howell"/>
  </r>
  <r>
    <x v="3"/>
    <s v="Cynthia Arntzen"/>
  </r>
  <r>
    <x v="3"/>
    <s v="Carl Weiss"/>
  </r>
  <r>
    <x v="3"/>
    <s v="Ross Baird"/>
  </r>
  <r>
    <x v="3"/>
    <s v="Greg Tran"/>
  </r>
  <r>
    <x v="3"/>
    <s v="Anthony Jacobs"/>
  </r>
  <r>
    <x v="3"/>
    <s v="Eva Jacobs"/>
  </r>
  <r>
    <x v="3"/>
    <s v="Pauline Johnson"/>
  </r>
  <r>
    <x v="3"/>
    <s v="Joy Daniels"/>
  </r>
  <r>
    <x v="3"/>
    <s v="Jason Fortune-"/>
  </r>
  <r>
    <x v="3"/>
    <s v="John Murray"/>
  </r>
  <r>
    <x v="3"/>
    <s v="Todd Boyes"/>
  </r>
  <r>
    <x v="3"/>
    <s v="Susan Gilcrest"/>
  </r>
  <r>
    <x v="3"/>
    <s v="Paul Prost"/>
  </r>
  <r>
    <x v="3"/>
    <s v="Toby Swindell"/>
  </r>
  <r>
    <x v="3"/>
    <s v="Adrian Barton"/>
  </r>
  <r>
    <x v="3"/>
    <s v="Neil Ducich"/>
  </r>
  <r>
    <x v="3"/>
    <s v="Patrick Jones"/>
  </r>
  <r>
    <x v="3"/>
    <s v="Becky Castell"/>
  </r>
  <r>
    <x v="3"/>
    <s v="Annie Thurman"/>
  </r>
  <r>
    <x v="3"/>
    <s v="Allen Rosenblatt"/>
  </r>
  <r>
    <x v="3"/>
    <s v="Rick Duston"/>
  </r>
  <r>
    <x v="3"/>
    <s v="Nat Carroll"/>
  </r>
  <r>
    <x v="3"/>
    <s v="Chuck Clark"/>
  </r>
  <r>
    <x v="3"/>
    <s v="John Grady"/>
  </r>
  <r>
    <x v="3"/>
    <s v="Laurel Elliston"/>
  </r>
  <r>
    <x v="3"/>
    <s v="Vicky Freymann"/>
  </r>
  <r>
    <x v="3"/>
    <s v="Eric Hoffmann"/>
  </r>
  <r>
    <x v="3"/>
    <s v="Vivek Sundaresam"/>
  </r>
  <r>
    <x v="3"/>
    <s v="Trudy Brown"/>
  </r>
  <r>
    <x v="3"/>
    <s v="Jeremy Lonsdale"/>
  </r>
  <r>
    <x v="3"/>
    <s v="Carlos Daly"/>
  </r>
  <r>
    <x v="3"/>
    <s v="Kimberly Carter"/>
  </r>
  <r>
    <x v="3"/>
    <s v="Bryan Mills"/>
  </r>
  <r>
    <x v="3"/>
    <s v="Dianna Wilson"/>
  </r>
  <r>
    <x v="3"/>
    <s v="James Galang"/>
  </r>
  <r>
    <x v="3"/>
    <s v="Roy Phan"/>
  </r>
  <r>
    <x v="3"/>
    <s v="Duane Noonan"/>
  </r>
  <r>
    <x v="3"/>
    <s v="Tiffany House"/>
  </r>
  <r>
    <x v="3"/>
    <s v="Alice McCarthy"/>
  </r>
  <r>
    <x v="3"/>
    <s v="Michael Dominguez"/>
  </r>
  <r>
    <x v="3"/>
    <s v="Patrick O'Donnell"/>
  </r>
  <r>
    <x v="3"/>
    <s v="Lori Olson"/>
  </r>
  <r>
    <x v="3"/>
    <s v="Guy Thornton"/>
  </r>
  <r>
    <x v="3"/>
    <s v="Henia Zydlo"/>
  </r>
  <r>
    <x v="3"/>
    <s v="Suzanne McNair"/>
  </r>
  <r>
    <x v="3"/>
    <s v="Kelly Andreada"/>
  </r>
  <r>
    <x v="3"/>
    <s v="Barry Weirich"/>
  </r>
  <r>
    <x v="3"/>
    <s v="Barry Blumstein"/>
  </r>
  <r>
    <x v="3"/>
    <s v="John Dryer"/>
  </r>
  <r>
    <x v="3"/>
    <s v="Cari Schnelling"/>
  </r>
  <r>
    <x v="3"/>
    <s v="Alejandro Ballentine"/>
  </r>
  <r>
    <x v="3"/>
    <s v="Nick Radford"/>
  </r>
  <r>
    <x v="3"/>
    <s v="Giulietta Dortch"/>
  </r>
  <r>
    <x v="3"/>
    <s v="Erica Hernandez"/>
  </r>
  <r>
    <x v="3"/>
    <s v="Dan Campbell"/>
  </r>
  <r>
    <x v="3"/>
    <s v="Carol Triggs"/>
  </r>
  <r>
    <x v="3"/>
    <s v="Erin Mull"/>
  </r>
  <r>
    <x v="3"/>
    <s v="Ben Wallace"/>
  </r>
  <r>
    <x v="3"/>
    <s v="Liz Willingham"/>
  </r>
  <r>
    <x v="3"/>
    <s v="Frank Olsen"/>
  </r>
  <r>
    <x v="3"/>
    <s v="Dorris liebe"/>
  </r>
  <r>
    <x v="3"/>
    <s v="Maureen Gastineau"/>
  </r>
  <r>
    <x v="3"/>
    <s v="Anna Gayman"/>
  </r>
  <r>
    <x v="3"/>
    <s v="Carl Ludwig"/>
  </r>
  <r>
    <x v="3"/>
    <s v="Linda Cazamias"/>
  </r>
  <r>
    <x v="3"/>
    <s v="Michelle Tran"/>
  </r>
  <r>
    <x v="3"/>
    <s v="Muhammed MacIntyre"/>
  </r>
  <r>
    <x v="3"/>
    <s v="Dianna Vittorini"/>
  </r>
  <r>
    <x v="3"/>
    <s v="Kristina Nunn"/>
  </r>
  <r>
    <x v="3"/>
    <s v="Zuschuss Donatelli"/>
  </r>
  <r>
    <x v="3"/>
    <s v="Sarah Brown"/>
  </r>
  <r>
    <x v="3"/>
    <s v="Hunter Glantz"/>
  </r>
  <r>
    <x v="3"/>
    <s v="Lena Creighton"/>
  </r>
  <r>
    <x v="3"/>
    <s v="Troy Staebel"/>
  </r>
  <r>
    <x v="3"/>
    <s v="Paul Gonzalez"/>
  </r>
  <r>
    <x v="3"/>
    <s v="Tamara Willingham"/>
  </r>
  <r>
    <x v="3"/>
    <s v="Dean percer"/>
  </r>
  <r>
    <x v="3"/>
    <s v="Thomas Seio"/>
  </r>
  <r>
    <x v="3"/>
    <s v="Stuart Calhoun"/>
  </r>
  <r>
    <x v="3"/>
    <s v="Joe Elijah"/>
  </r>
  <r>
    <x v="3"/>
    <s v="Clay Cheatham"/>
  </r>
  <r>
    <x v="3"/>
    <s v="Kristen Hastings"/>
  </r>
  <r>
    <x v="3"/>
    <s v="Michael Kennedy"/>
  </r>
  <r>
    <x v="3"/>
    <s v="Katherine Ducich"/>
  </r>
  <r>
    <x v="3"/>
    <s v="Luke Schmidt"/>
  </r>
  <r>
    <x v="3"/>
    <s v="Philip Fox"/>
  </r>
  <r>
    <x v="3"/>
    <s v="Ryan Akin"/>
  </r>
  <r>
    <x v="3"/>
    <s v="Steven Roelle"/>
  </r>
  <r>
    <x v="3"/>
    <s v="Neil Knudson"/>
  </r>
  <r>
    <x v="3"/>
    <s v="Craig Carreira"/>
  </r>
  <r>
    <x v="3"/>
    <s v="Deborah Brumfield"/>
  </r>
  <r>
    <x v="3"/>
    <s v="Jim Sink"/>
  </r>
  <r>
    <x v="3"/>
    <s v="George Ashbrook"/>
  </r>
  <r>
    <x v="3"/>
    <s v="Katharine Harms"/>
  </r>
  <r>
    <x v="3"/>
    <s v="Jeremy Ellison"/>
  </r>
  <r>
    <x v="3"/>
    <s v="Shui Tom"/>
  </r>
  <r>
    <x v="3"/>
    <s v="Toby Ritter"/>
  </r>
  <r>
    <x v="3"/>
    <s v="Alan Shonely"/>
  </r>
  <r>
    <x v="3"/>
    <s v="Joe Kamberova"/>
  </r>
  <r>
    <x v="3"/>
    <s v="Rick Bensley"/>
  </r>
  <r>
    <x v="3"/>
    <s v="Matthew Clasen"/>
  </r>
  <r>
    <x v="3"/>
    <s v="Sonia Cooley"/>
  </r>
  <r>
    <x v="3"/>
    <s v="Maria Bertelson"/>
  </r>
  <r>
    <x v="3"/>
    <s v="Fred McMath"/>
  </r>
  <r>
    <x v="3"/>
    <s v="Tracy Hopkins"/>
  </r>
  <r>
    <x v="3"/>
    <s v="Olvera Toch"/>
  </r>
  <r>
    <x v="3"/>
    <s v="Dan Reichenbach"/>
  </r>
  <r>
    <x v="3"/>
    <s v="Nora Preis"/>
  </r>
  <r>
    <x v="3"/>
    <s v="Michelle Arnett"/>
  </r>
  <r>
    <x v="3"/>
    <s v="William Brown"/>
  </r>
  <r>
    <x v="3"/>
    <s v="Alex Avila"/>
  </r>
  <r>
    <x v="3"/>
    <s v="Dean Katz"/>
  </r>
  <r>
    <x v="3"/>
    <s v="Victor Preis"/>
  </r>
  <r>
    <x v="3"/>
    <s v="Ralph Arnett"/>
  </r>
  <r>
    <x v="3"/>
    <s v="Sheri Gordon"/>
  </r>
  <r>
    <x v="3"/>
    <s v="Darrin Van Huff"/>
  </r>
  <r>
    <x v="3"/>
    <s v="Frank Merwin"/>
  </r>
  <r>
    <x v="3"/>
    <s v="Jim Kriz"/>
  </r>
  <r>
    <x v="3"/>
    <s v="Michael Oakman"/>
  </r>
  <r>
    <x v="3"/>
    <s v="Chuck Sachs"/>
  </r>
  <r>
    <x v="3"/>
    <s v="Christina Anderson"/>
  </r>
  <r>
    <x v="3"/>
    <s v="Tony Sayre"/>
  </r>
  <r>
    <x v="3"/>
    <s v="Fred Hopkins"/>
  </r>
  <r>
    <x v="3"/>
    <s v="Angele Hood"/>
  </r>
  <r>
    <x v="3"/>
    <s v="Patrick O'Brill"/>
  </r>
  <r>
    <x v="3"/>
    <s v="Michael Paige"/>
  </r>
  <r>
    <x v="3"/>
    <s v="Jenna Caffey"/>
  </r>
  <r>
    <x v="3"/>
    <s v="Mathew Reese"/>
  </r>
  <r>
    <x v="3"/>
    <s v="Harold Engle"/>
  </r>
  <r>
    <x v="3"/>
    <s v="Sean Miller"/>
  </r>
  <r>
    <x v="3"/>
    <s v="Frank Gastineau"/>
  </r>
  <r>
    <x v="3"/>
    <s v="Beth Fritzler"/>
  </r>
  <r>
    <x v="3"/>
    <s v="Tom Stivers"/>
  </r>
  <r>
    <x v="3"/>
    <s v="Natalie Webber"/>
  </r>
  <r>
    <x v="3"/>
    <s v="Karen Bern"/>
  </r>
  <r>
    <x v="3"/>
    <s v="Rick Reed"/>
  </r>
  <r>
    <x v="3"/>
    <s v="Natalie Fritzler"/>
  </r>
  <r>
    <x v="3"/>
    <s v="Sandra Flanagan"/>
  </r>
  <r>
    <x v="3"/>
    <s v="Anthony Johnson"/>
  </r>
  <r>
    <x v="3"/>
    <s v="Shaun Weien"/>
  </r>
  <r>
    <x v="3"/>
    <s v="Seth Vernon"/>
  </r>
  <r>
    <x v="3"/>
    <s v="Anthony Rawles"/>
  </r>
  <r>
    <x v="3"/>
    <s v="Kelly Lampkin"/>
  </r>
  <r>
    <x v="3"/>
    <s v="Pete Takahito"/>
  </r>
  <r>
    <x v="3"/>
    <s v="Sean Wendt"/>
  </r>
  <r>
    <x v="3"/>
    <s v="Sarah Foster"/>
  </r>
  <r>
    <x v="3"/>
    <s v="Gene McClure"/>
  </r>
  <r>
    <x v="3"/>
    <s v="Eric Barreto"/>
  </r>
  <r>
    <x v="3"/>
    <s v="Tracy Blumstein"/>
  </r>
  <r>
    <x v="3"/>
    <s v="Nathan Mautz"/>
  </r>
  <r>
    <x v="3"/>
    <s v="Lena Hernandez"/>
  </r>
  <r>
    <x v="3"/>
    <s v="Annie Zypern"/>
  </r>
  <r>
    <x v="3"/>
    <s v="Lisa Ryan"/>
  </r>
  <r>
    <x v="3"/>
    <s v="Dennis Kane"/>
  </r>
  <r>
    <x v="3"/>
    <s v="Mike Gockenbach"/>
  </r>
  <r>
    <x v="3"/>
    <s v="Matt Hagelstein"/>
  </r>
  <r>
    <x v="3"/>
    <s v="Roland Fjeld"/>
  </r>
  <r>
    <x v="3"/>
    <s v="Laura Armstrong"/>
  </r>
  <r>
    <x v="3"/>
    <s v="Giulietta Weimer"/>
  </r>
  <r>
    <x v="3"/>
    <s v="Katrina Willman"/>
  </r>
  <r>
    <x v="3"/>
    <s v="Greg Matthias"/>
  </r>
  <r>
    <x v="3"/>
    <s v="Eric Murdock"/>
  </r>
  <r>
    <x v="3"/>
    <s v="Scot Coram"/>
  </r>
  <r>
    <x v="3"/>
    <s v="Charlotte Melton"/>
  </r>
  <r>
    <x v="3"/>
    <s v="Gary Mitchum"/>
  </r>
  <r>
    <x v="3"/>
    <s v="Jay Kimmel"/>
  </r>
  <r>
    <x v="3"/>
    <s v="Cindy Chapman"/>
  </r>
  <r>
    <x v="3"/>
    <s v="Steve Chapman"/>
  </r>
  <r>
    <x v="3"/>
    <s v="Ivan Liston"/>
  </r>
  <r>
    <x v="3"/>
    <s v="Sylvia Foulston"/>
  </r>
  <r>
    <x v="3"/>
    <s v="Daniel Raglin"/>
  </r>
  <r>
    <x v="3"/>
    <s v="Dana Kaydos"/>
  </r>
  <r>
    <x v="3"/>
    <s v="Rick Hansen"/>
  </r>
  <r>
    <x v="3"/>
    <s v="Brenda Bowman"/>
  </r>
  <r>
    <x v="3"/>
    <s v="Justin MacKendrick"/>
  </r>
  <r>
    <x v="3"/>
    <s v="Russell Applegate"/>
  </r>
  <r>
    <x v="3"/>
    <s v="Nicole Fjeld"/>
  </r>
  <r>
    <x v="3"/>
    <s v="Charles McCrossin"/>
  </r>
  <r>
    <x v="3"/>
    <s v="Jennifer Braxton"/>
  </r>
  <r>
    <x v="3"/>
    <s v="Doug O'Connell"/>
  </r>
  <r>
    <x v="3"/>
    <s v="Eleni McCrary"/>
  </r>
  <r>
    <x v="3"/>
    <s v="Patrick Ryan"/>
  </r>
  <r>
    <x v="3"/>
    <s v="Sung Chung"/>
  </r>
  <r>
    <x v="3"/>
    <s v="Alan Haines"/>
  </r>
  <r>
    <x v="3"/>
    <s v="Darrin Martin"/>
  </r>
  <r>
    <x v="3"/>
    <s v="Heather Jas"/>
  </r>
  <r>
    <x v="3"/>
    <s v="Steve Carroll"/>
  </r>
  <r>
    <x v="3"/>
    <s v="Ben Peterman"/>
  </r>
  <r>
    <x v="3"/>
    <s v="Stefania Perrino"/>
  </r>
  <r>
    <x v="3"/>
    <s v="Arthur Wiediger"/>
  </r>
  <r>
    <x v="3"/>
    <s v="Maxwell Schwartz"/>
  </r>
  <r>
    <x v="3"/>
    <s v="Ashley Jarboe"/>
  </r>
  <r>
    <x v="3"/>
    <s v="Barry Gonzalez"/>
  </r>
  <r>
    <x v="3"/>
    <s v="Sung Shariari"/>
  </r>
  <r>
    <x v="3"/>
    <s v="Bradley Nguyen"/>
  </r>
  <r>
    <x v="3"/>
    <s v="Ralph Kennedy"/>
  </r>
  <r>
    <x v="3"/>
    <s v="Jill Stevenson"/>
  </r>
  <r>
    <x v="3"/>
    <s v="Phillip Flathmann"/>
  </r>
  <r>
    <x v="3"/>
    <s v="Anthony Witt"/>
  </r>
  <r>
    <x v="3"/>
    <s v="Mick Crebagga"/>
  </r>
  <r>
    <x v="3"/>
    <s v="Katrina Bavinger"/>
  </r>
  <r>
    <x v="3"/>
    <s v="Aleksandra Gannaway"/>
  </r>
  <r>
    <x v="3"/>
    <s v="Vivian Mathis"/>
  </r>
  <r>
    <x v="3"/>
    <s v="Aimee Bixby"/>
  </r>
  <r>
    <x v="3"/>
    <s v="Greg Maxwell"/>
  </r>
  <r>
    <x v="3"/>
    <s v="Michael Grace"/>
  </r>
  <r>
    <x v="3"/>
    <s v="Robert Dilbeck"/>
  </r>
  <r>
    <x v="3"/>
    <s v="Allen Armold"/>
  </r>
  <r>
    <x v="3"/>
    <s v="Ruben Dartt"/>
  </r>
  <r>
    <x v="3"/>
    <s v="Dario Medina"/>
  </r>
  <r>
    <x v="3"/>
    <s v="Trudy Glocke"/>
  </r>
  <r>
    <x v="3"/>
    <s v="Jasper Cacioppo"/>
  </r>
  <r>
    <x v="3"/>
    <s v="Allen Goldenen"/>
  </r>
  <r>
    <x v="3"/>
    <s v="Eudokia Martin"/>
  </r>
  <r>
    <x v="3"/>
    <s v="Alex Russell"/>
  </r>
  <r>
    <x v="3"/>
    <s v="Eugene Barchas"/>
  </r>
  <r>
    <x v="3"/>
    <s v="Liz Carlisle"/>
  </r>
  <r>
    <x v="3"/>
    <s v="Sean Braxton"/>
  </r>
  <r>
    <x v="3"/>
    <s v="Logan Currie"/>
  </r>
  <r>
    <x v="3"/>
    <s v="Grace Kelly"/>
  </r>
  <r>
    <x v="3"/>
    <s v="Shahid Shariari"/>
  </r>
  <r>
    <x v="3"/>
    <s v="Ken Heidel"/>
  </r>
  <r>
    <x v="3"/>
    <s v="Helen Abelman"/>
  </r>
  <r>
    <x v="3"/>
    <s v="Jennifer Ferguson"/>
  </r>
  <r>
    <x v="3"/>
    <s v="Helen Andreada"/>
  </r>
  <r>
    <x v="3"/>
    <s v="Ryan Crowe"/>
  </r>
  <r>
    <x v="3"/>
    <s v="Bart Folk"/>
  </r>
  <r>
    <x v="3"/>
    <s v="Jessica Myrick"/>
  </r>
  <r>
    <x v="3"/>
    <s v="Roger Barcio"/>
  </r>
  <r>
    <x v="3"/>
    <s v="Liz Thompson"/>
  </r>
  <r>
    <x v="3"/>
    <s v="Craig Yedwab"/>
  </r>
  <r>
    <x v="3"/>
    <s v="Erica Smith"/>
  </r>
  <r>
    <x v="3"/>
    <s v="Theresa Coyne"/>
  </r>
  <r>
    <x v="3"/>
    <s v="Charles Crestani"/>
  </r>
  <r>
    <x v="3"/>
    <s v="Evan Henry"/>
  </r>
  <r>
    <x v="3"/>
    <s v="Alan Schoenberger"/>
  </r>
  <r>
    <x v="3"/>
    <s v="Pete Armstrong"/>
  </r>
  <r>
    <x v="3"/>
    <s v="Justin Ritter"/>
  </r>
  <r>
    <x v="3"/>
    <s v="Muhammed Lee"/>
  </r>
  <r>
    <x v="3"/>
    <s v="Shaun Chance"/>
  </r>
  <r>
    <x v="3"/>
    <s v="Peter Bühler"/>
  </r>
  <r>
    <x v="3"/>
    <s v="David Wiener"/>
  </r>
  <r>
    <x v="3"/>
    <s v="Berenike Kampe"/>
  </r>
  <r>
    <x v="3"/>
    <s v="Maya Herman"/>
  </r>
  <r>
    <x v="3"/>
    <s v="Brooke Gillingham"/>
  </r>
  <r>
    <x v="3"/>
    <s v="Rose O'Brian"/>
  </r>
  <r>
    <x v="3"/>
    <s v="Brian Dahlen"/>
  </r>
  <r>
    <x v="3"/>
    <s v="Philip Brown"/>
  </r>
  <r>
    <x v="3"/>
    <s v="Kelly Collister"/>
  </r>
  <r>
    <x v="3"/>
    <s v="Frank Atkinson"/>
  </r>
  <r>
    <x v="3"/>
    <s v="Ruben Ausman"/>
  </r>
  <r>
    <x v="3"/>
    <s v="Sara Luxemburg"/>
  </r>
  <r>
    <x v="3"/>
    <s v="Patrick Gardner"/>
  </r>
  <r>
    <x v="3"/>
    <s v="Jas O'Carroll"/>
  </r>
  <r>
    <x v="3"/>
    <s v="Michelle Ellison"/>
  </r>
  <r>
    <x v="3"/>
    <s v="Barbara Fisher"/>
  </r>
  <r>
    <x v="3"/>
    <s v="Ellis Ballard"/>
  </r>
  <r>
    <x v="3"/>
    <s v="Corinna Mitchell"/>
  </r>
  <r>
    <x v="3"/>
    <s v="Tanja Norvell"/>
  </r>
  <r>
    <x v="3"/>
    <s v="Juliana Krohn"/>
  </r>
  <r>
    <x v="3"/>
    <s v="Jane Waco"/>
  </r>
  <r>
    <x v="3"/>
    <s v="Amy Cox"/>
  </r>
  <r>
    <x v="3"/>
    <s v="Hunter Lopez"/>
  </r>
  <r>
    <x v="3"/>
    <s v="Laurel Workman"/>
  </r>
  <r>
    <x v="3"/>
    <s v="Phillina Ober"/>
  </r>
  <r>
    <x v="3"/>
    <s v="Xylona Preis"/>
  </r>
  <r>
    <x v="3"/>
    <s v="Dean Braden"/>
  </r>
  <r>
    <x v="3"/>
    <s v="Debra Catini"/>
  </r>
  <r>
    <x v="3"/>
    <s v="Evan Bailliet"/>
  </r>
  <r>
    <x v="3"/>
    <s v="Nora Paige"/>
  </r>
  <r>
    <x v="3"/>
    <s v="Steve Nguyen"/>
  </r>
  <r>
    <x v="3"/>
    <s v="Andrew Gjertsen"/>
  </r>
  <r>
    <x v="3"/>
    <s v="Craig Reiter"/>
  </r>
  <r>
    <x v="3"/>
    <s v="Anthony Garverick"/>
  </r>
  <r>
    <x v="3"/>
    <s v="Ed Ludwig"/>
  </r>
  <r>
    <x v="3"/>
    <s v="Stuart Van"/>
  </r>
  <r>
    <x v="3"/>
    <s v="Marc Crier"/>
  </r>
  <r>
    <x v="3"/>
    <s v="Bobby Odegard"/>
  </r>
  <r>
    <x v="3"/>
    <s v="Victoria Pisteka"/>
  </r>
  <r>
    <x v="3"/>
    <s v="Astrea Jones"/>
  </r>
  <r>
    <x v="3"/>
    <s v="Matt Abelman"/>
  </r>
  <r>
    <x v="3"/>
    <s v="Hilary Holden"/>
  </r>
  <r>
    <x v="3"/>
    <s v="Mary O'Rourke"/>
  </r>
  <r>
    <x v="3"/>
    <s v="Justin Ellison"/>
  </r>
  <r>
    <x v="3"/>
    <s v="Ivan Gibson"/>
  </r>
  <r>
    <x v="3"/>
    <s v="Patricia Hirasaki"/>
  </r>
  <r>
    <x v="3"/>
    <s v="Brian DeCherney"/>
  </r>
  <r>
    <x v="3"/>
    <s v="Randy Bradley"/>
  </r>
  <r>
    <x v="3"/>
    <s v="Julie Creighton"/>
  </r>
  <r>
    <x v="3"/>
    <s v="Jocasta Rupert"/>
  </r>
  <r>
    <x v="3"/>
    <s v="Nona Balk"/>
  </r>
  <r>
    <x v="3"/>
    <s v="Jim Mitchum"/>
  </r>
  <r>
    <x v="3"/>
    <s v="Keith Herrera"/>
  </r>
  <r>
    <x v="3"/>
    <s v="Jamie Kunitz"/>
  </r>
  <r>
    <x v="3"/>
    <s v="Jim Karlsson"/>
  </r>
  <r>
    <x v="3"/>
    <s v="Nancy Lomonaco"/>
  </r>
  <r>
    <x v="3"/>
    <s v="Thomas Boland"/>
  </r>
  <r>
    <x v="3"/>
    <s v="Kalyca Meade"/>
  </r>
  <r>
    <x v="3"/>
    <s v="Cindy Stewart"/>
  </r>
  <r>
    <x v="3"/>
    <s v="Thea Hudgings"/>
  </r>
  <r>
    <x v="3"/>
    <s v="Daniel Lacy"/>
  </r>
  <r>
    <x v="3"/>
    <s v="Denise Leinenbach"/>
  </r>
  <r>
    <x v="3"/>
    <s v="Clay Rozendal"/>
  </r>
  <r>
    <x v="3"/>
    <s v="James Lanier"/>
  </r>
  <r>
    <x v="3"/>
    <s v="Grant Thornton"/>
  </r>
  <r>
    <x v="3"/>
    <s v="Christina DeMoss"/>
  </r>
  <r>
    <x v="3"/>
    <s v="Anna Andreadi"/>
  </r>
  <r>
    <x v="3"/>
    <s v="Jill Fjeld"/>
  </r>
  <r>
    <x v="3"/>
    <s v="Christopher Conant"/>
  </r>
  <r>
    <x v="3"/>
    <s v="Frank Preis"/>
  </r>
  <r>
    <x v="3"/>
    <s v="Kean Nguyen"/>
  </r>
  <r>
    <x v="3"/>
    <s v="Matt Collister"/>
  </r>
  <r>
    <x v="3"/>
    <s v="Peter McVee"/>
  </r>
  <r>
    <x v="3"/>
    <s v="Ann Blume"/>
  </r>
  <r>
    <x v="3"/>
    <s v="Michael Chen"/>
  </r>
  <r>
    <x v="3"/>
    <s v="Thomas Brumley"/>
  </r>
  <r>
    <x v="3"/>
    <s v="Gary Hwang"/>
  </r>
  <r>
    <x v="3"/>
    <s v="Lindsay Shagiari"/>
  </r>
  <r>
    <x v="3"/>
    <s v="Nathan Gelder"/>
  </r>
  <r>
    <x v="3"/>
    <s v="Eugene Moren"/>
  </r>
  <r>
    <x v="3"/>
    <s v="Ted Trevino"/>
  </r>
  <r>
    <x v="3"/>
    <s v="Katrina Edelman"/>
  </r>
  <r>
    <x v="3"/>
    <s v="Ken Brennan"/>
  </r>
  <r>
    <x v="3"/>
    <s v="Eileen Kiefer"/>
  </r>
  <r>
    <x v="3"/>
    <s v="Mitch Willingham"/>
  </r>
  <r>
    <x v="3"/>
    <s v="Adrian Shami"/>
  </r>
  <r>
    <x v="3"/>
    <s v="Nathan Cano"/>
  </r>
  <r>
    <x v="3"/>
    <s v="Jennifer Halladay"/>
  </r>
  <r>
    <x v="3"/>
    <s v="Anne Pryor"/>
  </r>
  <r>
    <x v="3"/>
    <s v="Richard Bierner"/>
  </r>
  <r>
    <x v="3"/>
    <s v="Brian Thompson"/>
  </r>
  <r>
    <x v="3"/>
    <s v="Barry Franz"/>
  </r>
  <r>
    <x v="3"/>
    <s v="Benjamin Patterson"/>
  </r>
  <r>
    <x v="3"/>
    <s v="Janet Molinari"/>
  </r>
  <r>
    <x v="3"/>
    <s v="Jason Gross"/>
  </r>
  <r>
    <x v="3"/>
    <s v="Tracy Zic"/>
  </r>
  <r>
    <x v="3"/>
    <s v="Brendan Sweed"/>
  </r>
  <r>
    <x v="3"/>
    <s v="Corey Catlett"/>
  </r>
  <r>
    <x v="3"/>
    <s v="Lynn Smith"/>
  </r>
  <r>
    <x v="3"/>
    <s v="Deirdre Greer"/>
  </r>
  <r>
    <x v="3"/>
    <s v="Joseph Holt"/>
  </r>
  <r>
    <x v="3"/>
    <s v="Kunst Miller"/>
  </r>
  <r>
    <x v="3"/>
    <s v="Larry Tron"/>
  </r>
  <r>
    <x v="3"/>
    <s v="Michael Stewart"/>
  </r>
  <r>
    <x v="3"/>
    <s v="Lena Radford"/>
  </r>
  <r>
    <x v="3"/>
    <s v="Patrick Bzostek"/>
  </r>
  <r>
    <x v="3"/>
    <s v="Naresj Patel"/>
  </r>
  <r>
    <x v="3"/>
    <s v="Tracy Collins"/>
  </r>
  <r>
    <x v="3"/>
    <s v="Jeremy Pistek"/>
  </r>
  <r>
    <x v="3"/>
    <s v="Herbert Flentye"/>
  </r>
  <r>
    <x v="3"/>
    <s v="Christine Abelman"/>
  </r>
  <r>
    <x v="3"/>
    <s v="Alex Grayson"/>
  </r>
  <r>
    <x v="3"/>
    <s v="Mike Vittorini"/>
  </r>
  <r>
    <x v="3"/>
    <s v="Roy Skaria"/>
  </r>
  <r>
    <x v="3"/>
    <s v="Ralph Ritter"/>
  </r>
  <r>
    <x v="3"/>
    <s v="Alejandro Savely"/>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Pamela Coakley"/>
  </r>
  <r>
    <x v="3"/>
    <s v="Greg Hansen"/>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BCA5B-769C-4818-901F-1DFFA50DDE98}"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2">
    <pivotField numFmtId="14" showAll="0"/>
    <pivotField showAll="0">
      <items count="5">
        <item x="0"/>
        <item x="1"/>
        <item x="2"/>
        <item x="3"/>
        <item t="default"/>
      </items>
    </pivotField>
    <pivotField showAll="0"/>
    <pivotField showAll="0"/>
    <pivotField showAll="0"/>
    <pivotField showAll="0"/>
    <pivotField showAll="0">
      <items count="4">
        <item x="1"/>
        <item x="0"/>
        <item x="2"/>
        <item t="default"/>
      </items>
    </pivotField>
    <pivotField axis="axisRow" showAll="0" sortType="descending">
      <items count="18">
        <item x="9"/>
        <item x="12"/>
        <item x="4"/>
        <item x="1"/>
        <item x="11"/>
        <item x="6"/>
        <item x="16"/>
        <item x="10"/>
        <item x="5"/>
        <item x="8"/>
        <item x="3"/>
        <item x="15"/>
        <item x="0"/>
        <item x="7"/>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7"/>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96CEAD-E940-4537-A5F0-0DF28FA7A5A3}" name="PivotTable4"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8" firstHeaderRow="1" firstDataRow="2" firstDataCol="1"/>
  <pivotFields count="12">
    <pivotField numFmtId="14" showAll="0"/>
    <pivotField axis="axisRow" showAll="0">
      <items count="5">
        <item x="0"/>
        <item x="1"/>
        <item x="2"/>
        <item x="3"/>
        <item t="default"/>
      </items>
    </pivotField>
    <pivotField showAll="0"/>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6"/>
  </colFields>
  <colItems count="3">
    <i>
      <x/>
    </i>
    <i>
      <x v="1"/>
    </i>
    <i>
      <x v="2"/>
    </i>
  </colItems>
  <dataFields count="1">
    <dataField name="Sum of Profit" fld="11" baseField="0" baseItem="0"/>
  </dataFields>
  <chartFormats count="4">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EE19CA-C5D6-41D1-AA97-ABC0D39C27E0}" name="PivotTable5"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15" firstHeaderRow="1" firstDataRow="1" firstDataCol="1"/>
  <pivotFields count="12">
    <pivotField numFmtId="14"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3"/>
  </rowFields>
  <rowItems count="12">
    <i>
      <x/>
    </i>
    <i>
      <x v="1"/>
    </i>
    <i>
      <x v="2"/>
    </i>
    <i>
      <x v="3"/>
    </i>
    <i>
      <x v="4"/>
    </i>
    <i>
      <x v="5"/>
    </i>
    <i>
      <x v="6"/>
    </i>
    <i>
      <x v="7"/>
    </i>
    <i>
      <x v="8"/>
    </i>
    <i>
      <x v="9"/>
    </i>
    <i>
      <x v="10"/>
    </i>
    <i>
      <x v="11"/>
    </i>
  </rowItems>
  <colItems count="1">
    <i/>
  </colItems>
  <dataFields count="1">
    <dataField name="Sum of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376F4C-8E32-4079-BCF3-B61207D10EDB}" name="PivotTable6"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8" firstHeaderRow="1" firstDataRow="1" firstDataCol="1"/>
  <pivotFields count="12">
    <pivotField numFmtId="14" showAll="0"/>
    <pivotField showAll="0">
      <items count="5">
        <item x="0"/>
        <item x="1"/>
        <item x="2"/>
        <item x="3"/>
        <item t="default"/>
      </items>
    </pivotField>
    <pivotField showAll="0"/>
    <pivotField showAll="0"/>
    <pivotField axis="axisRow" showAll="0" measureFilter="1" sortType="descending">
      <items count="794">
        <item x="47"/>
        <item x="160"/>
        <item x="322"/>
        <item x="691"/>
        <item x="512"/>
        <item x="422"/>
        <item x="578"/>
        <item x="304"/>
        <item x="775"/>
        <item x="69"/>
        <item x="513"/>
        <item x="524"/>
        <item x="612"/>
        <item x="545"/>
        <item x="465"/>
        <item x="83"/>
        <item x="315"/>
        <item x="200"/>
        <item x="756"/>
        <item x="166"/>
        <item x="116"/>
        <item x="769"/>
        <item x="592"/>
        <item x="450"/>
        <item x="158"/>
        <item x="155"/>
        <item x="446"/>
        <item x="296"/>
        <item x="535"/>
        <item x="482"/>
        <item x="596"/>
        <item x="183"/>
        <item x="597"/>
        <item x="177"/>
        <item x="341"/>
        <item x="539"/>
        <item x="135"/>
        <item x="767"/>
        <item x="475"/>
        <item x="517"/>
        <item x="688"/>
        <item x="326"/>
        <item x="265"/>
        <item x="461"/>
        <item x="643"/>
        <item x="123"/>
        <item x="481"/>
        <item x="63"/>
        <item x="372"/>
        <item x="85"/>
        <item x="408"/>
        <item x="8"/>
        <item x="202"/>
        <item x="771"/>
        <item x="280"/>
        <item x="631"/>
        <item x="171"/>
        <item x="721"/>
        <item x="193"/>
        <item x="316"/>
        <item x="357"/>
        <item x="299"/>
        <item x="65"/>
        <item x="405"/>
        <item x="301"/>
        <item x="323"/>
        <item x="429"/>
        <item x="45"/>
        <item x="497"/>
        <item x="455"/>
        <item x="219"/>
        <item x="541"/>
        <item x="244"/>
        <item x="620"/>
        <item x="288"/>
        <item x="386"/>
        <item x="652"/>
        <item x="151"/>
        <item x="624"/>
        <item x="347"/>
        <item x="499"/>
        <item x="157"/>
        <item x="625"/>
        <item x="328"/>
        <item x="97"/>
        <item x="445"/>
        <item x="164"/>
        <item x="650"/>
        <item x="734"/>
        <item x="731"/>
        <item x="182"/>
        <item x="544"/>
        <item x="478"/>
        <item x="737"/>
        <item x="686"/>
        <item x="239"/>
        <item x="671"/>
        <item x="398"/>
        <item x="730"/>
        <item x="32"/>
        <item x="84"/>
        <item x="215"/>
        <item x="653"/>
        <item x="648"/>
        <item x="689"/>
        <item x="14"/>
        <item x="12"/>
        <item x="278"/>
        <item x="449"/>
        <item x="293"/>
        <item x="268"/>
        <item x="543"/>
        <item x="195"/>
        <item x="248"/>
        <item x="664"/>
        <item x="100"/>
        <item x="208"/>
        <item x="741"/>
        <item x="242"/>
        <item x="697"/>
        <item x="508"/>
        <item x="567"/>
        <item x="178"/>
        <item x="781"/>
        <item x="320"/>
        <item x="249"/>
        <item x="101"/>
        <item x="695"/>
        <item x="247"/>
        <item x="26"/>
        <item x="778"/>
        <item x="189"/>
        <item x="740"/>
        <item x="94"/>
        <item x="651"/>
        <item x="683"/>
        <item x="662"/>
        <item x="552"/>
        <item x="572"/>
        <item x="626"/>
        <item x="330"/>
        <item x="307"/>
        <item x="773"/>
        <item x="345"/>
        <item x="692"/>
        <item x="77"/>
        <item x="391"/>
        <item x="752"/>
        <item x="11"/>
        <item x="103"/>
        <item x="792"/>
        <item x="107"/>
        <item x="305"/>
        <item x="82"/>
        <item x="86"/>
        <item x="349"/>
        <item x="757"/>
        <item x="616"/>
        <item x="431"/>
        <item x="710"/>
        <item x="684"/>
        <item x="250"/>
        <item x="787"/>
        <item x="203"/>
        <item x="599"/>
        <item x="105"/>
        <item x="704"/>
        <item x="595"/>
        <item x="786"/>
        <item x="68"/>
        <item x="748"/>
        <item x="585"/>
        <item x="369"/>
        <item x="233"/>
        <item x="261"/>
        <item x="618"/>
        <item x="582"/>
        <item x="96"/>
        <item x="750"/>
        <item x="71"/>
        <item x="353"/>
        <item x="563"/>
        <item x="38"/>
        <item x="273"/>
        <item x="34"/>
        <item x="755"/>
        <item x="601"/>
        <item x="104"/>
        <item x="286"/>
        <item x="275"/>
        <item x="696"/>
        <item x="613"/>
        <item x="474"/>
        <item x="393"/>
        <item x="109"/>
        <item x="441"/>
        <item x="503"/>
        <item x="537"/>
        <item x="0"/>
        <item x="404"/>
        <item x="292"/>
        <item x="762"/>
        <item x="59"/>
        <item x="526"/>
        <item x="610"/>
        <item x="679"/>
        <item x="639"/>
        <item x="447"/>
        <item x="555"/>
        <item x="547"/>
        <item x="170"/>
        <item x="17"/>
        <item x="622"/>
        <item x="81"/>
        <item x="221"/>
        <item x="354"/>
        <item x="36"/>
        <item x="587"/>
        <item x="486"/>
        <item x="16"/>
        <item x="267"/>
        <item x="491"/>
        <item x="523"/>
        <item x="382"/>
        <item x="283"/>
        <item x="674"/>
        <item x="561"/>
        <item x="444"/>
        <item x="163"/>
        <item x="264"/>
        <item x="234"/>
        <item x="729"/>
        <item x="351"/>
        <item x="284"/>
        <item x="738"/>
        <item x="159"/>
        <item x="117"/>
        <item x="360"/>
        <item x="112"/>
        <item x="439"/>
        <item x="724"/>
        <item x="712"/>
        <item x="259"/>
        <item x="346"/>
        <item x="416"/>
        <item x="289"/>
        <item x="28"/>
        <item x="749"/>
        <item x="615"/>
        <item x="150"/>
        <item x="647"/>
        <item x="90"/>
        <item x="654"/>
        <item x="548"/>
        <item x="229"/>
        <item x="727"/>
        <item x="186"/>
        <item x="343"/>
        <item x="708"/>
        <item x="287"/>
        <item x="33"/>
        <item x="281"/>
        <item x="699"/>
        <item x="732"/>
        <item x="15"/>
        <item x="199"/>
        <item x="414"/>
        <item x="400"/>
        <item x="574"/>
        <item x="314"/>
        <item x="442"/>
        <item x="673"/>
        <item x="632"/>
        <item x="469"/>
        <item x="306"/>
        <item x="67"/>
        <item x="436"/>
        <item x="216"/>
        <item x="726"/>
        <item x="74"/>
        <item x="411"/>
        <item x="658"/>
        <item x="214"/>
        <item x="133"/>
        <item x="367"/>
        <item x="251"/>
        <item x="558"/>
        <item x="451"/>
        <item x="681"/>
        <item x="471"/>
        <item x="667"/>
        <item x="623"/>
        <item x="291"/>
        <item x="257"/>
        <item x="95"/>
        <item x="147"/>
        <item x="333"/>
        <item x="702"/>
        <item x="342"/>
        <item x="207"/>
        <item x="169"/>
        <item x="435"/>
        <item x="522"/>
        <item x="656"/>
        <item x="184"/>
        <item x="58"/>
        <item x="270"/>
        <item x="240"/>
        <item x="480"/>
        <item x="714"/>
        <item x="192"/>
        <item x="130"/>
        <item x="217"/>
        <item x="41"/>
        <item x="134"/>
        <item x="606"/>
        <item x="60"/>
        <item x="194"/>
        <item x="736"/>
        <item x="187"/>
        <item x="534"/>
        <item x="172"/>
        <item x="311"/>
        <item x="630"/>
        <item x="252"/>
        <item x="276"/>
        <item x="453"/>
        <item x="698"/>
        <item x="742"/>
        <item x="415"/>
        <item x="700"/>
        <item x="222"/>
        <item x="371"/>
        <item x="460"/>
        <item x="22"/>
        <item x="24"/>
        <item x="575"/>
        <item x="464"/>
        <item x="325"/>
        <item x="421"/>
        <item x="303"/>
        <item x="5"/>
        <item x="227"/>
        <item x="594"/>
        <item x="509"/>
        <item x="295"/>
        <item x="638"/>
        <item x="220"/>
        <item x="744"/>
        <item x="363"/>
        <item x="118"/>
        <item x="78"/>
        <item x="739"/>
        <item x="528"/>
        <item x="29"/>
        <item x="705"/>
        <item x="145"/>
        <item x="788"/>
        <item x="406"/>
        <item x="258"/>
        <item x="54"/>
        <item x="611"/>
        <item x="359"/>
        <item x="617"/>
        <item x="468"/>
        <item x="506"/>
        <item x="355"/>
        <item x="401"/>
        <item x="619"/>
        <item x="454"/>
        <item x="747"/>
        <item x="64"/>
        <item x="458"/>
        <item x="232"/>
        <item x="412"/>
        <item x="140"/>
        <item x="728"/>
        <item x="763"/>
        <item x="791"/>
        <item x="361"/>
        <item x="518"/>
        <item x="266"/>
        <item x="701"/>
        <item x="403"/>
        <item x="628"/>
        <item x="132"/>
        <item x="209"/>
        <item x="154"/>
        <item x="313"/>
        <item x="525"/>
        <item x="143"/>
        <item x="106"/>
        <item x="657"/>
        <item x="557"/>
        <item x="180"/>
        <item x="677"/>
        <item x="409"/>
        <item x="340"/>
        <item x="733"/>
        <item x="448"/>
        <item x="55"/>
        <item x="641"/>
        <item x="427"/>
        <item x="621"/>
        <item x="636"/>
        <item x="520"/>
        <item x="489"/>
        <item x="425"/>
        <item x="511"/>
        <item x="780"/>
        <item x="645"/>
        <item x="176"/>
        <item x="693"/>
        <item x="666"/>
        <item x="119"/>
        <item x="388"/>
        <item x="500"/>
        <item x="430"/>
        <item x="600"/>
        <item x="365"/>
        <item x="121"/>
        <item x="375"/>
        <item x="174"/>
        <item x="310"/>
        <item x="551"/>
        <item x="716"/>
        <item x="124"/>
        <item x="682"/>
        <item x="148"/>
        <item x="384"/>
        <item x="73"/>
        <item x="434"/>
        <item x="348"/>
        <item x="75"/>
        <item x="709"/>
        <item x="254"/>
        <item x="440"/>
        <item x="126"/>
        <item x="591"/>
        <item x="687"/>
        <item x="485"/>
        <item x="318"/>
        <item x="581"/>
        <item x="565"/>
        <item x="92"/>
        <item x="61"/>
        <item x="113"/>
        <item x="768"/>
        <item x="419"/>
        <item x="374"/>
        <item x="173"/>
        <item x="161"/>
        <item x="223"/>
        <item x="228"/>
        <item x="175"/>
        <item x="765"/>
        <item x="640"/>
        <item x="165"/>
        <item x="352"/>
        <item x="336"/>
        <item x="50"/>
        <item x="637"/>
        <item x="607"/>
        <item x="470"/>
        <item x="754"/>
        <item x="437"/>
        <item x="383"/>
        <item x="380"/>
        <item x="31"/>
        <item x="272"/>
        <item x="269"/>
        <item x="760"/>
        <item x="235"/>
        <item x="395"/>
        <item x="390"/>
        <item x="564"/>
        <item x="604"/>
        <item x="319"/>
        <item x="466"/>
        <item x="399"/>
        <item x="4"/>
        <item x="462"/>
        <item x="225"/>
        <item x="385"/>
        <item x="167"/>
        <item x="339"/>
        <item x="3"/>
        <item x="713"/>
        <item x="496"/>
        <item x="392"/>
        <item x="706"/>
        <item x="44"/>
        <item x="505"/>
        <item x="230"/>
        <item x="35"/>
        <item x="294"/>
        <item x="115"/>
        <item x="21"/>
        <item x="540"/>
        <item x="125"/>
        <item x="495"/>
        <item x="376"/>
        <item x="337"/>
        <item x="550"/>
        <item x="211"/>
        <item x="91"/>
        <item x="720"/>
        <item x="542"/>
        <item x="344"/>
        <item x="590"/>
        <item x="473"/>
        <item x="584"/>
        <item x="102"/>
        <item x="298"/>
        <item x="655"/>
        <item x="770"/>
        <item x="282"/>
        <item x="224"/>
        <item x="690"/>
        <item x="711"/>
        <item x="7"/>
        <item x="285"/>
        <item x="549"/>
        <item x="53"/>
        <item x="589"/>
        <item x="521"/>
        <item x="10"/>
        <item x="46"/>
        <item x="627"/>
        <item x="634"/>
        <item x="277"/>
        <item x="413"/>
        <item x="312"/>
        <item x="290"/>
        <item x="783"/>
        <item x="146"/>
        <item x="428"/>
        <item x="2"/>
        <item x="260"/>
        <item x="772"/>
        <item x="410"/>
        <item x="110"/>
        <item x="576"/>
        <item x="108"/>
        <item x="30"/>
        <item x="785"/>
        <item x="364"/>
        <item x="213"/>
        <item x="407"/>
        <item x="649"/>
        <item x="19"/>
        <item x="168"/>
        <item x="483"/>
        <item x="201"/>
        <item x="111"/>
        <item x="536"/>
        <item x="13"/>
        <item x="40"/>
        <item x="262"/>
        <item x="179"/>
        <item x="538"/>
        <item x="39"/>
        <item x="37"/>
        <item x="80"/>
        <item x="646"/>
        <item x="777"/>
        <item x="685"/>
        <item x="317"/>
        <item x="245"/>
        <item x="327"/>
        <item x="432"/>
        <item x="156"/>
        <item x="62"/>
        <item x="479"/>
        <item x="271"/>
        <item x="554"/>
        <item x="608"/>
        <item x="70"/>
        <item x="377"/>
        <item x="402"/>
        <item x="635"/>
        <item x="593"/>
        <item x="255"/>
        <item x="672"/>
        <item x="790"/>
        <item x="715"/>
        <item x="191"/>
        <item x="226"/>
        <item x="490"/>
        <item x="99"/>
        <item x="378"/>
        <item x="197"/>
        <item x="127"/>
        <item x="484"/>
        <item x="181"/>
        <item x="366"/>
        <item x="152"/>
        <item x="297"/>
        <item x="141"/>
        <item x="139"/>
        <item x="204"/>
        <item x="577"/>
        <item x="205"/>
        <item x="501"/>
        <item x="396"/>
        <item x="510"/>
        <item x="185"/>
        <item x="725"/>
        <item x="300"/>
        <item x="418"/>
        <item x="675"/>
        <item x="1"/>
        <item x="532"/>
        <item x="766"/>
        <item x="519"/>
        <item x="87"/>
        <item x="467"/>
        <item x="566"/>
        <item x="670"/>
        <item x="776"/>
        <item x="515"/>
        <item x="212"/>
        <item x="745"/>
        <item x="198"/>
        <item x="218"/>
        <item x="588"/>
        <item x="332"/>
        <item x="76"/>
        <item x="236"/>
        <item x="79"/>
        <item x="246"/>
        <item x="358"/>
        <item x="514"/>
        <item x="389"/>
        <item x="602"/>
        <item x="718"/>
        <item x="751"/>
        <item x="122"/>
        <item x="663"/>
        <item x="553"/>
        <item x="274"/>
        <item x="356"/>
        <item x="629"/>
        <item x="507"/>
        <item x="758"/>
        <item x="680"/>
        <item x="308"/>
        <item x="335"/>
        <item x="782"/>
        <item x="137"/>
        <item x="644"/>
        <item x="237"/>
        <item x="476"/>
        <item x="556"/>
        <item x="504"/>
        <item x="128"/>
        <item x="761"/>
        <item x="142"/>
        <item x="129"/>
        <item x="279"/>
        <item x="443"/>
        <item x="370"/>
        <item x="362"/>
        <item x="562"/>
        <item x="779"/>
        <item x="533"/>
        <item x="66"/>
        <item x="381"/>
        <item x="89"/>
        <item x="394"/>
        <item x="707"/>
        <item x="42"/>
        <item x="144"/>
        <item x="694"/>
        <item x="531"/>
        <item x="420"/>
        <item x="241"/>
        <item x="417"/>
        <item x="583"/>
        <item x="605"/>
        <item x="759"/>
        <item x="309"/>
        <item x="136"/>
        <item x="72"/>
        <item x="190"/>
        <item x="571"/>
        <item x="88"/>
        <item x="703"/>
        <item x="746"/>
        <item x="9"/>
        <item x="57"/>
        <item x="487"/>
        <item x="231"/>
        <item x="253"/>
        <item x="678"/>
        <item x="661"/>
        <item x="321"/>
        <item x="27"/>
        <item x="373"/>
        <item x="302"/>
        <item x="43"/>
        <item x="456"/>
        <item x="659"/>
        <item x="256"/>
        <item x="331"/>
        <item x="25"/>
        <item x="387"/>
        <item x="573"/>
        <item x="153"/>
        <item x="719"/>
        <item x="527"/>
        <item x="570"/>
        <item x="188"/>
        <item x="238"/>
        <item x="49"/>
        <item x="488"/>
        <item x="660"/>
        <item x="149"/>
        <item x="723"/>
        <item x="642"/>
        <item x="52"/>
        <item x="774"/>
        <item x="569"/>
        <item x="568"/>
        <item x="114"/>
        <item x="753"/>
        <item x="530"/>
        <item x="743"/>
        <item x="438"/>
        <item x="472"/>
        <item x="498"/>
        <item x="210"/>
        <item x="51"/>
        <item x="580"/>
        <item x="452"/>
        <item x="764"/>
        <item x="206"/>
        <item x="669"/>
        <item x="433"/>
        <item x="424"/>
        <item x="633"/>
        <item x="789"/>
        <item x="162"/>
        <item x="560"/>
        <item x="586"/>
        <item x="93"/>
        <item x="426"/>
        <item x="494"/>
        <item x="559"/>
        <item x="676"/>
        <item x="263"/>
        <item x="459"/>
        <item x="614"/>
        <item x="546"/>
        <item x="18"/>
        <item x="735"/>
        <item x="477"/>
        <item x="397"/>
        <item x="23"/>
        <item x="717"/>
        <item x="324"/>
        <item x="722"/>
        <item x="529"/>
        <item x="784"/>
        <item x="579"/>
        <item x="463"/>
        <item x="492"/>
        <item x="131"/>
        <item x="609"/>
        <item x="502"/>
        <item x="48"/>
        <item x="350"/>
        <item x="334"/>
        <item x="120"/>
        <item x="603"/>
        <item x="329"/>
        <item x="138"/>
        <item x="243"/>
        <item x="56"/>
        <item x="665"/>
        <item x="668"/>
        <item x="379"/>
        <item x="196"/>
        <item x="338"/>
        <item x="423"/>
        <item x="6"/>
        <item x="98"/>
        <item x="493"/>
        <item x="20"/>
        <item x="598"/>
        <item x="516"/>
        <item x="457"/>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4"/>
  </rowFields>
  <rowItems count="5">
    <i>
      <x v="730"/>
    </i>
    <i>
      <x v="622"/>
    </i>
    <i>
      <x v="671"/>
    </i>
    <i>
      <x v="334"/>
    </i>
    <i>
      <x v="6"/>
    </i>
  </rowItems>
  <colItems count="1">
    <i/>
  </colItems>
  <dataFields count="1">
    <dataField name="Sum of Profit" fld="11"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730"/>
          </reference>
        </references>
      </pivotArea>
    </chartFormat>
    <chartFormat chart="3" format="9">
      <pivotArea type="data" outline="0" fieldPosition="0">
        <references count="2">
          <reference field="4294967294" count="1" selected="0">
            <x v="0"/>
          </reference>
          <reference field="4" count="1" selected="0">
            <x v="622"/>
          </reference>
        </references>
      </pivotArea>
    </chartFormat>
    <chartFormat chart="3" format="10">
      <pivotArea type="data" outline="0" fieldPosition="0">
        <references count="2">
          <reference field="4294967294" count="1" selected="0">
            <x v="0"/>
          </reference>
          <reference field="4" count="1" selected="0">
            <x v="671"/>
          </reference>
        </references>
      </pivotArea>
    </chartFormat>
    <chartFormat chart="3" format="11">
      <pivotArea type="data" outline="0" fieldPosition="0">
        <references count="2">
          <reference field="4294967294" count="1" selected="0">
            <x v="0"/>
          </reference>
          <reference field="4" count="1" selected="0">
            <x v="334"/>
          </reference>
        </references>
      </pivotArea>
    </chartFormat>
    <chartFormat chart="3" format="12">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BC3D09-EA92-47F8-BE2A-21A978408D16}"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2">
    <pivotField numFmtId="14" showAll="0"/>
    <pivotField showAll="0">
      <items count="5">
        <item x="0"/>
        <item x="1"/>
        <item x="2"/>
        <item x="3"/>
        <item t="default"/>
      </items>
    </pivotField>
    <pivotField showAll="0"/>
    <pivotField showAll="0"/>
    <pivotField showAll="0"/>
    <pivotField axis="axisRow" showAll="0">
      <items count="50">
        <item x="33"/>
        <item x="12"/>
        <item x="15"/>
        <item x="4"/>
        <item x="26"/>
        <item x="37"/>
        <item x="7"/>
        <item x="44"/>
        <item x="16"/>
        <item x="5"/>
        <item x="34"/>
        <item x="1"/>
        <item x="18"/>
        <item x="30"/>
        <item x="42"/>
        <item x="3"/>
        <item x="9"/>
        <item x="41"/>
        <item x="36"/>
        <item x="32"/>
        <item x="14"/>
        <item x="28"/>
        <item x="29"/>
        <item x="24"/>
        <item x="35"/>
        <item x="40"/>
        <item x="17"/>
        <item x="38"/>
        <item x="23"/>
        <item x="31"/>
        <item x="20"/>
        <item x="25"/>
        <item x="47"/>
        <item x="8"/>
        <item x="39"/>
        <item x="11"/>
        <item x="2"/>
        <item x="43"/>
        <item x="10"/>
        <item x="19"/>
        <item x="13"/>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5"/>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7DAD82-406C-46E6-B6E0-80D4667C4C15}" name="PivotTable9" cacheId="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D3:E7"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517154-9A95-49A8-8C6C-73506C8E2177}" autoFormatId="16" applyNumberFormats="0" applyBorderFormats="0" applyFontFormats="0" applyPatternFormats="0" applyAlignmentFormats="0" applyWidthHeightFormats="0">
  <queryTableRefresh nextId="13">
    <queryTableFields count="12">
      <queryTableField id="1" name="Order Date" tableColumnId="1"/>
      <queryTableField id="2" name="Year" tableColumnId="2"/>
      <queryTableField id="3" name="Month" tableColumnId="3"/>
      <queryTableField id="4" name="Month Name" tableColumnId="4"/>
      <queryTableField id="5" name="Customer Name" tableColumnId="5"/>
      <queryTableField id="6" name="State" tableColumnId="6"/>
      <queryTableField id="7" name="Category" tableColumnId="7"/>
      <queryTableField id="8" name="Sub-Category" tableColumnId="8"/>
      <queryTableField id="9" name="Product Name" tableColumnId="9"/>
      <queryTableField id="10" name="Sales" tableColumnId="10"/>
      <queryTableField id="11" name="Quantity" tableColumnId="11"/>
      <queryTableField id="12" name="Profit" tableColumnId="12"/>
    </queryTableFields>
  </queryTableRefresh>
  <extLst>
    <ext xmlns:x15="http://schemas.microsoft.com/office/spreadsheetml/2010/11/main" uri="{883FBD77-0823-4a55-B5E3-86C4891E6966}">
      <x15:queryTable sourceDataName="Query - sales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4C37DC3-15E6-4693-B250-DBDD1534A1C0}" sourceName="Year">
  <pivotTables>
    <pivotTable tabId="4" name="PivotTable5"/>
    <pivotTable tabId="2" name="PivotTable1"/>
    <pivotTable tabId="6" name="PivotTable7"/>
    <pivotTable tabId="5" name="PivotTable6"/>
  </pivotTables>
  <data>
    <tabular pivotCacheId="139799034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E0DAFF-CBC0-440F-A66E-4ACBEDB441E1}" sourceName="Category">
  <pivotTables>
    <pivotTable tabId="3" name="PivotTable4"/>
    <pivotTable tabId="4" name="PivotTable5"/>
    <pivotTable tabId="6" name="PivotTable7"/>
    <pivotTable tabId="5" name="PivotTable6"/>
    <pivotTable tabId="2" name="PivotTable1"/>
  </pivotTables>
  <data>
    <tabular pivotCacheId="139799034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C1CCC87-88CF-4A5B-9FA2-850B70282968}" cache="Slicer_Year" caption="Year" columnCount="4" rowHeight="247650"/>
  <slicer name="Category" xr10:uid="{24458D11-8D7A-4412-921C-9D4150EB0B6E}" cache="Slicer_Category" caption="Category" columnCount="3"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931A3F-C7AC-46F8-B44A-36E4FF7399A1}" name="CustomerCount" displayName="CustomerCount" ref="A1:B9994" totalsRowShown="0">
  <autoFilter ref="A1:B9994" xr:uid="{93931A3F-C7AC-46F8-B44A-36E4FF7399A1}"/>
  <tableColumns count="2">
    <tableColumn id="1" xr3:uid="{525BD0CD-D394-42A7-985E-FC08B2D73843}" name="Year"/>
    <tableColumn id="2" xr3:uid="{61F1388D-CC38-4110-861C-98DA81AFDBD7}"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78F2FD-E702-4F8D-9CEF-479A949C64A3}" name="salesdata" displayName="salesdata" ref="A1:L9994" tableType="queryTable" totalsRowShown="0">
  <autoFilter ref="A1:L9994" xr:uid="{5A78F2FD-E702-4F8D-9CEF-479A949C64A3}"/>
  <sortState xmlns:xlrd2="http://schemas.microsoft.com/office/spreadsheetml/2017/richdata2" ref="A2:L9994">
    <sortCondition ref="A2:A9994"/>
  </sortState>
  <tableColumns count="12">
    <tableColumn id="1" xr3:uid="{F7D4F108-5490-473F-8CDA-BD3405272B88}" uniqueName="1" name="Order Date" queryTableFieldId="1" dataDxfId="6"/>
    <tableColumn id="2" xr3:uid="{D2084B6E-15C3-48E3-B862-85D48631A689}" uniqueName="2" name="Year" queryTableFieldId="2"/>
    <tableColumn id="3" xr3:uid="{3D7F65AF-E594-4396-B99A-BBF8F1219C2C}" uniqueName="3" name="Month" queryTableFieldId="3"/>
    <tableColumn id="4" xr3:uid="{21FC7910-FBAF-4AF5-870C-A39100561A2F}" uniqueName="4" name="Month Name" queryTableFieldId="4" dataDxfId="5"/>
    <tableColumn id="5" xr3:uid="{2C23E1B2-80E5-4199-99C7-AF963B9E5245}" uniqueName="5" name="Customer Name" queryTableFieldId="5" dataDxfId="4"/>
    <tableColumn id="6" xr3:uid="{13F4119C-1AC6-4D63-9A54-7D6A77AA8A40}" uniqueName="6" name="State" queryTableFieldId="6" dataDxfId="3"/>
    <tableColumn id="7" xr3:uid="{08B15854-A548-445F-9C7A-58887836A405}" uniqueName="7" name="Category" queryTableFieldId="7" dataDxfId="2"/>
    <tableColumn id="8" xr3:uid="{E91760CA-7F71-4367-A5BA-F9E9A94E3F58}" uniqueName="8" name="Sub-Category" queryTableFieldId="8" dataDxfId="1"/>
    <tableColumn id="9" xr3:uid="{B2A137D5-9D8D-4860-9DB6-1161FB8467AE}" uniqueName="9" name="Product Name" queryTableFieldId="9" dataDxfId="0"/>
    <tableColumn id="10" xr3:uid="{219D9523-68F5-43EC-B574-10A4D2C6B37A}" uniqueName="10" name="Sales" queryTableFieldId="10"/>
    <tableColumn id="11" xr3:uid="{CF327B92-BC3B-46A7-8109-522A779ABA61}" uniqueName="11" name="Quantity" queryTableFieldId="11"/>
    <tableColumn id="12" xr3:uid="{DD488B34-F87B-4F94-8D38-D45293542D6E}" uniqueName="12" name="Profit"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329C5-E715-4B05-86FB-D4C14C6FEB37}">
  <dimension ref="A3:E21"/>
  <sheetViews>
    <sheetView workbookViewId="0">
      <selection activeCell="D4" sqref="D4:E20"/>
    </sheetView>
  </sheetViews>
  <sheetFormatPr defaultRowHeight="14.4" x14ac:dyDescent="0.3"/>
  <cols>
    <col min="1" max="1" width="12.44140625" bestFit="1" customWidth="1"/>
    <col min="2" max="2" width="11.5546875" bestFit="1" customWidth="1"/>
  </cols>
  <sheetData>
    <row r="3" spans="1:5" x14ac:dyDescent="0.3">
      <c r="A3" s="5" t="s">
        <v>2736</v>
      </c>
      <c r="B3" t="s">
        <v>2738</v>
      </c>
    </row>
    <row r="4" spans="1:5" x14ac:dyDescent="0.3">
      <c r="A4" s="6" t="s">
        <v>2347</v>
      </c>
      <c r="B4" s="2">
        <v>330007.09999999969</v>
      </c>
      <c r="D4" t="str">
        <f>A4</f>
        <v>Phones</v>
      </c>
      <c r="E4">
        <f>B4</f>
        <v>330007.09999999969</v>
      </c>
    </row>
    <row r="5" spans="1:5" x14ac:dyDescent="0.3">
      <c r="A5" s="6" t="s">
        <v>2109</v>
      </c>
      <c r="B5" s="2">
        <v>328167.76000000047</v>
      </c>
      <c r="D5" t="str">
        <f t="shared" ref="D5:D20" si="0">A5</f>
        <v>Chairs</v>
      </c>
      <c r="E5">
        <f t="shared" ref="E5:E20" si="1">B5</f>
        <v>328167.76000000047</v>
      </c>
    </row>
    <row r="6" spans="1:5" x14ac:dyDescent="0.3">
      <c r="A6" s="6" t="s">
        <v>1308</v>
      </c>
      <c r="B6" s="2">
        <v>223843.5900000002</v>
      </c>
      <c r="D6" t="str">
        <f t="shared" si="0"/>
        <v>Storage</v>
      </c>
      <c r="E6">
        <f t="shared" si="1"/>
        <v>223843.5900000002</v>
      </c>
    </row>
    <row r="7" spans="1:5" x14ac:dyDescent="0.3">
      <c r="A7" s="6" t="s">
        <v>2053</v>
      </c>
      <c r="B7" s="2">
        <v>206965.67999999988</v>
      </c>
      <c r="D7" t="str">
        <f t="shared" si="0"/>
        <v>Tables</v>
      </c>
      <c r="E7">
        <f t="shared" si="1"/>
        <v>206965.67999999988</v>
      </c>
    </row>
    <row r="8" spans="1:5" x14ac:dyDescent="0.3">
      <c r="A8" s="6" t="s">
        <v>16</v>
      </c>
      <c r="B8" s="2">
        <v>203412.77000000008</v>
      </c>
      <c r="D8" t="str">
        <f t="shared" si="0"/>
        <v>Binders</v>
      </c>
      <c r="E8">
        <f t="shared" si="1"/>
        <v>203412.77000000008</v>
      </c>
    </row>
    <row r="9" spans="1:5" x14ac:dyDescent="0.3">
      <c r="A9" s="6" t="s">
        <v>1929</v>
      </c>
      <c r="B9" s="2">
        <v>189238.68000000005</v>
      </c>
      <c r="D9" t="str">
        <f t="shared" si="0"/>
        <v>Machines</v>
      </c>
      <c r="E9">
        <f t="shared" si="1"/>
        <v>189238.68000000005</v>
      </c>
    </row>
    <row r="10" spans="1:5" x14ac:dyDescent="0.3">
      <c r="A10" s="6" t="s">
        <v>2199</v>
      </c>
      <c r="B10" s="2">
        <v>167380.31000000017</v>
      </c>
      <c r="D10" t="str">
        <f t="shared" si="0"/>
        <v>Accessories</v>
      </c>
      <c r="E10">
        <f t="shared" si="1"/>
        <v>167380.31000000017</v>
      </c>
    </row>
    <row r="11" spans="1:5" x14ac:dyDescent="0.3">
      <c r="A11" s="6" t="s">
        <v>1988</v>
      </c>
      <c r="B11" s="2">
        <v>149528.01000000004</v>
      </c>
      <c r="D11" t="str">
        <f t="shared" si="0"/>
        <v>Copiers</v>
      </c>
      <c r="E11">
        <f t="shared" si="1"/>
        <v>149528.01000000004</v>
      </c>
    </row>
    <row r="12" spans="1:5" x14ac:dyDescent="0.3">
      <c r="A12" s="6" t="s">
        <v>2003</v>
      </c>
      <c r="B12" s="2">
        <v>114880.05000000012</v>
      </c>
      <c r="D12" t="str">
        <f t="shared" si="0"/>
        <v>Bookcases</v>
      </c>
      <c r="E12">
        <f t="shared" si="1"/>
        <v>114880.05000000012</v>
      </c>
    </row>
    <row r="13" spans="1:5" x14ac:dyDescent="0.3">
      <c r="A13" s="6" t="s">
        <v>1633</v>
      </c>
      <c r="B13" s="2">
        <v>107532.13999999997</v>
      </c>
      <c r="D13" t="str">
        <f t="shared" si="0"/>
        <v>Appliances</v>
      </c>
      <c r="E13">
        <f t="shared" si="1"/>
        <v>107532.13999999997</v>
      </c>
    </row>
    <row r="14" spans="1:5" x14ac:dyDescent="0.3">
      <c r="A14" s="6" t="s">
        <v>2536</v>
      </c>
      <c r="B14" s="2">
        <v>91705.12</v>
      </c>
      <c r="D14" t="str">
        <f t="shared" si="0"/>
        <v>Furnishings</v>
      </c>
      <c r="E14">
        <f t="shared" si="1"/>
        <v>91705.12</v>
      </c>
    </row>
    <row r="15" spans="1:5" x14ac:dyDescent="0.3">
      <c r="A15" s="6" t="s">
        <v>934</v>
      </c>
      <c r="B15" s="2">
        <v>78479.240000000136</v>
      </c>
      <c r="D15" t="str">
        <f t="shared" si="0"/>
        <v>Paper</v>
      </c>
      <c r="E15">
        <f t="shared" si="1"/>
        <v>78479.240000000136</v>
      </c>
    </row>
    <row r="16" spans="1:5" x14ac:dyDescent="0.3">
      <c r="A16" s="6" t="s">
        <v>1891</v>
      </c>
      <c r="B16" s="2">
        <v>46673.52000000004</v>
      </c>
      <c r="D16" t="str">
        <f t="shared" si="0"/>
        <v>Supplies</v>
      </c>
      <c r="E16">
        <f t="shared" si="1"/>
        <v>46673.52000000004</v>
      </c>
    </row>
    <row r="17" spans="1:5" x14ac:dyDescent="0.3">
      <c r="A17" s="6" t="s">
        <v>1462</v>
      </c>
      <c r="B17" s="2">
        <v>27118.800000000007</v>
      </c>
      <c r="D17" t="str">
        <f t="shared" si="0"/>
        <v>Art</v>
      </c>
      <c r="E17">
        <f t="shared" si="1"/>
        <v>27118.800000000007</v>
      </c>
    </row>
    <row r="18" spans="1:5" x14ac:dyDescent="0.3">
      <c r="A18" s="6" t="s">
        <v>1809</v>
      </c>
      <c r="B18" s="2">
        <v>16476.379999999997</v>
      </c>
      <c r="D18" t="str">
        <f t="shared" si="0"/>
        <v>Envelopes</v>
      </c>
      <c r="E18">
        <f t="shared" si="1"/>
        <v>16476.379999999997</v>
      </c>
    </row>
    <row r="19" spans="1:5" x14ac:dyDescent="0.3">
      <c r="A19" s="6" t="s">
        <v>1737</v>
      </c>
      <c r="B19" s="2">
        <v>12486.30000000001</v>
      </c>
      <c r="D19" t="str">
        <f t="shared" si="0"/>
        <v>Labels</v>
      </c>
      <c r="E19">
        <f t="shared" si="1"/>
        <v>12486.30000000001</v>
      </c>
    </row>
    <row r="20" spans="1:5" x14ac:dyDescent="0.3">
      <c r="A20" s="6" t="s">
        <v>1856</v>
      </c>
      <c r="B20" s="2">
        <v>3024.2500000000009</v>
      </c>
      <c r="D20" t="str">
        <f t="shared" si="0"/>
        <v>Fasteners</v>
      </c>
      <c r="E20">
        <f t="shared" si="1"/>
        <v>3024.2500000000009</v>
      </c>
    </row>
    <row r="21" spans="1:5" x14ac:dyDescent="0.3">
      <c r="A21" s="6" t="s">
        <v>2737</v>
      </c>
      <c r="B21" s="2">
        <v>2296919.7000000007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571DE-9879-41E0-A1F7-80FBFEF14588}">
  <dimension ref="A3:D8"/>
  <sheetViews>
    <sheetView workbookViewId="0">
      <selection activeCell="B7" sqref="B7"/>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5" t="s">
        <v>2740</v>
      </c>
      <c r="B3" s="5" t="s">
        <v>2739</v>
      </c>
    </row>
    <row r="4" spans="1:4" x14ac:dyDescent="0.3">
      <c r="A4" s="5" t="s">
        <v>2736</v>
      </c>
      <c r="B4" t="s">
        <v>2002</v>
      </c>
      <c r="C4" t="s">
        <v>15</v>
      </c>
      <c r="D4" t="s">
        <v>1928</v>
      </c>
    </row>
    <row r="5" spans="1:4" x14ac:dyDescent="0.3">
      <c r="A5" s="6">
        <v>2014</v>
      </c>
      <c r="B5" s="2">
        <v>5469.7699999999959</v>
      </c>
      <c r="C5" s="2">
        <v>22593.399999999965</v>
      </c>
      <c r="D5" s="2">
        <v>21492.950000000004</v>
      </c>
    </row>
    <row r="6" spans="1:4" x14ac:dyDescent="0.3">
      <c r="A6" s="6">
        <v>2015</v>
      </c>
      <c r="B6" s="2">
        <v>3015.170000000001</v>
      </c>
      <c r="C6" s="2">
        <v>25099.55000000001</v>
      </c>
      <c r="D6" s="2">
        <v>33503.970000000008</v>
      </c>
    </row>
    <row r="7" spans="1:4" x14ac:dyDescent="0.3">
      <c r="A7" s="6">
        <v>2016</v>
      </c>
      <c r="B7" s="2">
        <v>6959.9299999999957</v>
      </c>
      <c r="C7" s="2">
        <v>35061.239999999983</v>
      </c>
      <c r="D7" s="2">
        <v>39774.099999999984</v>
      </c>
    </row>
    <row r="8" spans="1:4" x14ac:dyDescent="0.3">
      <c r="A8" s="6">
        <v>2017</v>
      </c>
      <c r="B8" s="2">
        <v>3018.4399999999991</v>
      </c>
      <c r="C8" s="2">
        <v>39736.689999999973</v>
      </c>
      <c r="D8" s="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11DBD-0BA1-457B-8696-780DC16FA093}">
  <dimension ref="A3:B15"/>
  <sheetViews>
    <sheetView workbookViewId="0">
      <selection activeCell="F19" sqref="F15:F19"/>
    </sheetView>
  </sheetViews>
  <sheetFormatPr defaultRowHeight="14.4" x14ac:dyDescent="0.3"/>
  <cols>
    <col min="1" max="1" width="12.44140625" bestFit="1" customWidth="1"/>
    <col min="2" max="2" width="11.5546875" bestFit="1" customWidth="1"/>
  </cols>
  <sheetData>
    <row r="3" spans="1:2" x14ac:dyDescent="0.3">
      <c r="A3" s="5" t="s">
        <v>2736</v>
      </c>
      <c r="B3" t="s">
        <v>2738</v>
      </c>
    </row>
    <row r="4" spans="1:2" x14ac:dyDescent="0.3">
      <c r="A4" s="6" t="s">
        <v>78</v>
      </c>
      <c r="B4" s="2">
        <v>94924.87</v>
      </c>
    </row>
    <row r="5" spans="1:2" x14ac:dyDescent="0.3">
      <c r="A5" s="6" t="s">
        <v>12</v>
      </c>
      <c r="B5" s="2">
        <v>59751.260000000024</v>
      </c>
    </row>
    <row r="6" spans="1:2" x14ac:dyDescent="0.3">
      <c r="A6" s="6" t="s">
        <v>18</v>
      </c>
      <c r="B6" s="2">
        <v>205005.51000000036</v>
      </c>
    </row>
    <row r="7" spans="1:2" x14ac:dyDescent="0.3">
      <c r="A7" s="6" t="s">
        <v>21</v>
      </c>
      <c r="B7" s="2">
        <v>137480.78999999986</v>
      </c>
    </row>
    <row r="8" spans="1:2" x14ac:dyDescent="0.3">
      <c r="A8" s="6" t="s">
        <v>52</v>
      </c>
      <c r="B8" s="2">
        <v>155028.82999999996</v>
      </c>
    </row>
    <row r="9" spans="1:2" x14ac:dyDescent="0.3">
      <c r="A9" s="6" t="s">
        <v>87</v>
      </c>
      <c r="B9" s="2">
        <v>152718.72000000006</v>
      </c>
    </row>
    <row r="10" spans="1:2" x14ac:dyDescent="0.3">
      <c r="A10" s="6" t="s">
        <v>26</v>
      </c>
      <c r="B10" s="2">
        <v>147238.11000000007</v>
      </c>
    </row>
    <row r="11" spans="1:2" x14ac:dyDescent="0.3">
      <c r="A11" s="6" t="s">
        <v>31</v>
      </c>
      <c r="B11" s="2">
        <v>159043.99000000008</v>
      </c>
    </row>
    <row r="12" spans="1:2" x14ac:dyDescent="0.3">
      <c r="A12" s="6" t="s">
        <v>36</v>
      </c>
      <c r="B12" s="2">
        <v>307649.96000000043</v>
      </c>
    </row>
    <row r="13" spans="1:2" x14ac:dyDescent="0.3">
      <c r="A13" s="6" t="s">
        <v>39</v>
      </c>
      <c r="B13" s="2">
        <v>200323.02999999994</v>
      </c>
    </row>
    <row r="14" spans="1:2" x14ac:dyDescent="0.3">
      <c r="A14" s="6" t="s">
        <v>66</v>
      </c>
      <c r="B14" s="2">
        <v>352461.08999999956</v>
      </c>
    </row>
    <row r="15" spans="1:2" x14ac:dyDescent="0.3">
      <c r="A15" s="6" t="s">
        <v>45</v>
      </c>
      <c r="B15" s="2">
        <v>325293.54000000044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B95D5-28C4-404E-A223-EC378A46863B}">
  <dimension ref="A3:B8"/>
  <sheetViews>
    <sheetView workbookViewId="0">
      <selection activeCell="A4" sqref="A4:B8"/>
    </sheetView>
  </sheetViews>
  <sheetFormatPr defaultRowHeight="14.4" x14ac:dyDescent="0.3"/>
  <cols>
    <col min="1" max="1" width="12.88671875" bestFit="1" customWidth="1"/>
    <col min="2" max="2" width="11.5546875" bestFit="1" customWidth="1"/>
  </cols>
  <sheetData>
    <row r="3" spans="1:2" x14ac:dyDescent="0.3">
      <c r="A3" s="5" t="s">
        <v>2736</v>
      </c>
      <c r="B3" t="s">
        <v>2740</v>
      </c>
    </row>
    <row r="4" spans="1:2" x14ac:dyDescent="0.3">
      <c r="A4" s="6" t="s">
        <v>611</v>
      </c>
      <c r="B4" s="2">
        <v>8981.32</v>
      </c>
    </row>
    <row r="5" spans="1:2" x14ac:dyDescent="0.3">
      <c r="A5" s="6" t="s">
        <v>909</v>
      </c>
      <c r="B5" s="2">
        <v>6976.09</v>
      </c>
    </row>
    <row r="6" spans="1:2" x14ac:dyDescent="0.3">
      <c r="A6" s="6" t="s">
        <v>281</v>
      </c>
      <c r="B6" s="2">
        <v>5757.42</v>
      </c>
    </row>
    <row r="7" spans="1:2" x14ac:dyDescent="0.3">
      <c r="A7" s="6" t="s">
        <v>1456</v>
      </c>
      <c r="B7" s="2">
        <v>5622.4299999999994</v>
      </c>
    </row>
    <row r="8" spans="1:2" x14ac:dyDescent="0.3">
      <c r="A8" s="6" t="s">
        <v>438</v>
      </c>
      <c r="B8" s="2">
        <v>5444.8099999999995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8283-5321-4349-B066-ABDC9CF0DBA6}">
  <dimension ref="A3:E53"/>
  <sheetViews>
    <sheetView workbookViewId="0">
      <selection activeCell="D4" sqref="D4:E52"/>
    </sheetView>
  </sheetViews>
  <sheetFormatPr defaultRowHeight="14.4" x14ac:dyDescent="0.3"/>
  <cols>
    <col min="1" max="1" width="16.77734375" bestFit="1" customWidth="1"/>
    <col min="2" max="2" width="11.5546875" bestFit="1" customWidth="1"/>
  </cols>
  <sheetData>
    <row r="3" spans="1:5" x14ac:dyDescent="0.3">
      <c r="A3" s="5" t="s">
        <v>2736</v>
      </c>
      <c r="B3" t="s">
        <v>2738</v>
      </c>
    </row>
    <row r="4" spans="1:5" x14ac:dyDescent="0.3">
      <c r="A4" s="6" t="s">
        <v>511</v>
      </c>
      <c r="B4" s="2">
        <v>19510.639999999996</v>
      </c>
      <c r="D4" t="str">
        <f>A4</f>
        <v>Alabama</v>
      </c>
      <c r="E4">
        <f>B4</f>
        <v>19510.639999999996</v>
      </c>
    </row>
    <row r="5" spans="1:5" x14ac:dyDescent="0.3">
      <c r="A5" s="6" t="s">
        <v>388</v>
      </c>
      <c r="B5" s="2">
        <v>35282.020000000011</v>
      </c>
      <c r="D5" t="str">
        <f t="shared" ref="D5:D52" si="0">A5</f>
        <v>Arizona</v>
      </c>
      <c r="E5">
        <f t="shared" ref="E5:E52" si="1">B5</f>
        <v>35282.020000000011</v>
      </c>
    </row>
    <row r="6" spans="1:5" x14ac:dyDescent="0.3">
      <c r="A6" s="6" t="s">
        <v>471</v>
      </c>
      <c r="B6" s="2">
        <v>11678.129999999996</v>
      </c>
      <c r="D6" t="str">
        <f t="shared" si="0"/>
        <v>Arkansas</v>
      </c>
      <c r="E6">
        <f t="shared" si="1"/>
        <v>11678.129999999996</v>
      </c>
    </row>
    <row r="7" spans="1:5" x14ac:dyDescent="0.3">
      <c r="A7" s="6" t="s">
        <v>14</v>
      </c>
      <c r="B7" s="2">
        <v>457687.68000000098</v>
      </c>
      <c r="D7" t="str">
        <f t="shared" si="0"/>
        <v>California</v>
      </c>
      <c r="E7">
        <f t="shared" si="1"/>
        <v>457687.68000000098</v>
      </c>
    </row>
    <row r="8" spans="1:5" x14ac:dyDescent="0.3">
      <c r="A8" s="6" t="s">
        <v>476</v>
      </c>
      <c r="B8" s="2">
        <v>32108.12</v>
      </c>
      <c r="D8" t="str">
        <f t="shared" si="0"/>
        <v>Colorado</v>
      </c>
      <c r="E8">
        <f t="shared" si="1"/>
        <v>32108.12</v>
      </c>
    </row>
    <row r="9" spans="1:5" x14ac:dyDescent="0.3">
      <c r="A9" s="6" t="s">
        <v>410</v>
      </c>
      <c r="B9" s="2">
        <v>13384.359999999999</v>
      </c>
      <c r="D9" t="str">
        <f t="shared" si="0"/>
        <v>Connecticut</v>
      </c>
      <c r="E9">
        <f t="shared" si="1"/>
        <v>13384.359999999999</v>
      </c>
    </row>
    <row r="10" spans="1:5" x14ac:dyDescent="0.3">
      <c r="A10" s="6" t="s">
        <v>479</v>
      </c>
      <c r="B10" s="2">
        <v>27451.069999999996</v>
      </c>
      <c r="D10" t="str">
        <f t="shared" si="0"/>
        <v>Delaware</v>
      </c>
      <c r="E10">
        <f t="shared" si="1"/>
        <v>27451.069999999996</v>
      </c>
    </row>
    <row r="11" spans="1:5" x14ac:dyDescent="0.3">
      <c r="A11" s="6" t="s">
        <v>860</v>
      </c>
      <c r="B11" s="2">
        <v>2865.0199999999995</v>
      </c>
      <c r="D11" t="str">
        <f t="shared" si="0"/>
        <v>District of Columbia</v>
      </c>
      <c r="E11">
        <f t="shared" si="1"/>
        <v>2865.0199999999995</v>
      </c>
    </row>
    <row r="12" spans="1:5" x14ac:dyDescent="0.3">
      <c r="A12" s="6" t="s">
        <v>399</v>
      </c>
      <c r="B12" s="2">
        <v>89473.73000000001</v>
      </c>
      <c r="D12" t="str">
        <f t="shared" si="0"/>
        <v>Florida</v>
      </c>
      <c r="E12">
        <f t="shared" si="1"/>
        <v>89473.73000000001</v>
      </c>
    </row>
    <row r="13" spans="1:5" x14ac:dyDescent="0.3">
      <c r="A13" s="6" t="s">
        <v>557</v>
      </c>
      <c r="B13" s="2">
        <v>49095.840000000011</v>
      </c>
      <c r="D13" t="str">
        <f t="shared" si="0"/>
        <v>Georgia</v>
      </c>
      <c r="E13">
        <f t="shared" si="1"/>
        <v>49095.840000000011</v>
      </c>
    </row>
    <row r="14" spans="1:5" x14ac:dyDescent="0.3">
      <c r="A14" s="6" t="s">
        <v>646</v>
      </c>
      <c r="B14" s="2">
        <v>4382.4900000000007</v>
      </c>
      <c r="D14" t="str">
        <f t="shared" si="0"/>
        <v>Idaho</v>
      </c>
      <c r="E14">
        <f t="shared" si="1"/>
        <v>4382.4900000000007</v>
      </c>
    </row>
    <row r="15" spans="1:5" x14ac:dyDescent="0.3">
      <c r="A15" s="6" t="s">
        <v>397</v>
      </c>
      <c r="B15" s="2">
        <v>80166.160000000033</v>
      </c>
      <c r="D15" t="str">
        <f t="shared" si="0"/>
        <v>Illinois</v>
      </c>
      <c r="E15">
        <f t="shared" si="1"/>
        <v>80166.160000000033</v>
      </c>
    </row>
    <row r="16" spans="1:5" x14ac:dyDescent="0.3">
      <c r="A16" s="6" t="s">
        <v>515</v>
      </c>
      <c r="B16" s="2">
        <v>53555.360000000015</v>
      </c>
      <c r="D16" t="str">
        <f t="shared" si="0"/>
        <v>Indiana</v>
      </c>
      <c r="E16">
        <f t="shared" si="1"/>
        <v>53555.360000000015</v>
      </c>
    </row>
    <row r="17" spans="1:5" x14ac:dyDescent="0.3">
      <c r="A17" s="6" t="s">
        <v>465</v>
      </c>
      <c r="B17" s="2">
        <v>4579.7599999999984</v>
      </c>
      <c r="D17" t="str">
        <f t="shared" si="0"/>
        <v>Iowa</v>
      </c>
      <c r="E17">
        <f t="shared" si="1"/>
        <v>4579.7599999999984</v>
      </c>
    </row>
    <row r="18" spans="1:5" x14ac:dyDescent="0.3">
      <c r="A18" s="6" t="s">
        <v>791</v>
      </c>
      <c r="B18" s="2">
        <v>2914.31</v>
      </c>
      <c r="D18" t="str">
        <f t="shared" si="0"/>
        <v>Kansas</v>
      </c>
      <c r="E18">
        <f t="shared" si="1"/>
        <v>2914.31</v>
      </c>
    </row>
    <row r="19" spans="1:5" x14ac:dyDescent="0.3">
      <c r="A19" s="6" t="s">
        <v>426</v>
      </c>
      <c r="B19" s="2">
        <v>36591.749999999978</v>
      </c>
      <c r="D19" t="str">
        <f t="shared" si="0"/>
        <v>Kentucky</v>
      </c>
      <c r="E19">
        <f t="shared" si="1"/>
        <v>36591.749999999978</v>
      </c>
    </row>
    <row r="20" spans="1:5" x14ac:dyDescent="0.3">
      <c r="A20" s="6" t="s">
        <v>463</v>
      </c>
      <c r="B20" s="2">
        <v>9217.0299999999988</v>
      </c>
      <c r="D20" t="str">
        <f t="shared" si="0"/>
        <v>Louisiana</v>
      </c>
      <c r="E20">
        <f t="shared" si="1"/>
        <v>9217.0299999999988</v>
      </c>
    </row>
    <row r="21" spans="1:5" x14ac:dyDescent="0.3">
      <c r="A21" s="6" t="s">
        <v>832</v>
      </c>
      <c r="B21" s="2">
        <v>1270.5300000000002</v>
      </c>
      <c r="D21" t="str">
        <f t="shared" si="0"/>
        <v>Maine</v>
      </c>
      <c r="E21">
        <f t="shared" si="1"/>
        <v>1270.5300000000002</v>
      </c>
    </row>
    <row r="22" spans="1:5" x14ac:dyDescent="0.3">
      <c r="A22" s="6" t="s">
        <v>424</v>
      </c>
      <c r="B22" s="2">
        <v>23705.52</v>
      </c>
      <c r="D22" t="str">
        <f t="shared" si="0"/>
        <v>Maryland</v>
      </c>
      <c r="E22">
        <f t="shared" si="1"/>
        <v>23705.52</v>
      </c>
    </row>
    <row r="23" spans="1:5" x14ac:dyDescent="0.3">
      <c r="A23" s="6" t="s">
        <v>428</v>
      </c>
      <c r="B23" s="2">
        <v>28634.439999999995</v>
      </c>
      <c r="D23" t="str">
        <f t="shared" si="0"/>
        <v>Massachusetts</v>
      </c>
      <c r="E23">
        <f t="shared" si="1"/>
        <v>28634.439999999995</v>
      </c>
    </row>
    <row r="24" spans="1:5" x14ac:dyDescent="0.3">
      <c r="A24" s="6" t="s">
        <v>401</v>
      </c>
      <c r="B24" s="2">
        <v>76269.610000000015</v>
      </c>
      <c r="D24" t="str">
        <f t="shared" si="0"/>
        <v>Michigan</v>
      </c>
      <c r="E24">
        <f t="shared" si="1"/>
        <v>76269.610000000015</v>
      </c>
    </row>
    <row r="25" spans="1:5" x14ac:dyDescent="0.3">
      <c r="A25" s="6" t="s">
        <v>390</v>
      </c>
      <c r="B25" s="2">
        <v>29863.149999999994</v>
      </c>
      <c r="D25" t="str">
        <f t="shared" si="0"/>
        <v>Minnesota</v>
      </c>
      <c r="E25">
        <f t="shared" si="1"/>
        <v>29863.149999999994</v>
      </c>
    </row>
    <row r="26" spans="1:5" x14ac:dyDescent="0.3">
      <c r="A26" s="6" t="s">
        <v>453</v>
      </c>
      <c r="B26" s="2">
        <v>10771.339999999997</v>
      </c>
      <c r="D26" t="str">
        <f t="shared" si="0"/>
        <v>Mississippi</v>
      </c>
      <c r="E26">
        <f t="shared" si="1"/>
        <v>10771.339999999997</v>
      </c>
    </row>
    <row r="27" spans="1:5" x14ac:dyDescent="0.3">
      <c r="A27" s="6" t="s">
        <v>624</v>
      </c>
      <c r="B27" s="2">
        <v>22205.15</v>
      </c>
      <c r="D27" t="str">
        <f t="shared" si="0"/>
        <v>Missouri</v>
      </c>
      <c r="E27">
        <f t="shared" si="1"/>
        <v>22205.15</v>
      </c>
    </row>
    <row r="28" spans="1:5" x14ac:dyDescent="0.3">
      <c r="A28" s="6" t="s">
        <v>817</v>
      </c>
      <c r="B28" s="2">
        <v>5589.3499999999995</v>
      </c>
      <c r="D28" t="str">
        <f t="shared" si="0"/>
        <v>Montana</v>
      </c>
      <c r="E28">
        <f t="shared" si="1"/>
        <v>5589.3499999999995</v>
      </c>
    </row>
    <row r="29" spans="1:5" x14ac:dyDescent="0.3">
      <c r="A29" s="6" t="s">
        <v>796</v>
      </c>
      <c r="B29" s="2">
        <v>7464.9300000000012</v>
      </c>
      <c r="D29" t="str">
        <f t="shared" si="0"/>
        <v>Nebraska</v>
      </c>
      <c r="E29">
        <f t="shared" si="1"/>
        <v>7464.9300000000012</v>
      </c>
    </row>
    <row r="30" spans="1:5" x14ac:dyDescent="0.3">
      <c r="A30" s="6" t="s">
        <v>434</v>
      </c>
      <c r="B30" s="2">
        <v>16729.099999999999</v>
      </c>
      <c r="D30" t="str">
        <f t="shared" si="0"/>
        <v>Nevada</v>
      </c>
      <c r="E30">
        <f t="shared" si="1"/>
        <v>16729.099999999999</v>
      </c>
    </row>
    <row r="31" spans="1:5" x14ac:dyDescent="0.3">
      <c r="A31" s="6" t="s">
        <v>712</v>
      </c>
      <c r="B31" s="2">
        <v>7292.5199999999995</v>
      </c>
      <c r="D31" t="str">
        <f t="shared" si="0"/>
        <v>New Hampshire</v>
      </c>
      <c r="E31">
        <f t="shared" si="1"/>
        <v>7292.5199999999995</v>
      </c>
    </row>
    <row r="32" spans="1:5" x14ac:dyDescent="0.3">
      <c r="A32" s="6" t="s">
        <v>541</v>
      </c>
      <c r="B32" s="2">
        <v>35764.320000000007</v>
      </c>
      <c r="D32" t="str">
        <f t="shared" si="0"/>
        <v>New Jersey</v>
      </c>
      <c r="E32">
        <f t="shared" si="1"/>
        <v>35764.320000000007</v>
      </c>
    </row>
    <row r="33" spans="1:5" x14ac:dyDescent="0.3">
      <c r="A33" s="6" t="s">
        <v>632</v>
      </c>
      <c r="B33" s="2">
        <v>4783.5399999999981</v>
      </c>
      <c r="D33" t="str">
        <f t="shared" si="0"/>
        <v>New Mexico</v>
      </c>
      <c r="E33">
        <f t="shared" si="1"/>
        <v>4783.5399999999981</v>
      </c>
    </row>
    <row r="34" spans="1:5" x14ac:dyDescent="0.3">
      <c r="A34" s="6" t="s">
        <v>403</v>
      </c>
      <c r="B34" s="2">
        <v>310876.20000000036</v>
      </c>
      <c r="D34" t="str">
        <f t="shared" si="0"/>
        <v>New York</v>
      </c>
      <c r="E34">
        <f t="shared" si="1"/>
        <v>310876.20000000036</v>
      </c>
    </row>
    <row r="35" spans="1:5" x14ac:dyDescent="0.3">
      <c r="A35" s="6" t="s">
        <v>456</v>
      </c>
      <c r="B35" s="2">
        <v>55603.089999999982</v>
      </c>
      <c r="D35" t="str">
        <f t="shared" si="0"/>
        <v>North Carolina</v>
      </c>
      <c r="E35">
        <f t="shared" si="1"/>
        <v>55603.089999999982</v>
      </c>
    </row>
    <row r="36" spans="1:5" x14ac:dyDescent="0.3">
      <c r="A36" s="6" t="s">
        <v>811</v>
      </c>
      <c r="B36" s="2">
        <v>919.91</v>
      </c>
      <c r="D36" t="str">
        <f t="shared" si="0"/>
        <v>North Dakota</v>
      </c>
      <c r="E36">
        <f t="shared" si="1"/>
        <v>919.91</v>
      </c>
    </row>
    <row r="37" spans="1:5" x14ac:dyDescent="0.3">
      <c r="A37" s="6" t="s">
        <v>395</v>
      </c>
      <c r="B37" s="2">
        <v>77976.840000000084</v>
      </c>
      <c r="D37" t="str">
        <f t="shared" si="0"/>
        <v>Ohio</v>
      </c>
      <c r="E37">
        <f t="shared" si="1"/>
        <v>77976.840000000084</v>
      </c>
    </row>
    <row r="38" spans="1:5" x14ac:dyDescent="0.3">
      <c r="A38" s="6" t="s">
        <v>493</v>
      </c>
      <c r="B38" s="2">
        <v>19683.389999999996</v>
      </c>
      <c r="D38" t="str">
        <f t="shared" si="0"/>
        <v>Oklahoma</v>
      </c>
      <c r="E38">
        <f t="shared" si="1"/>
        <v>19683.389999999996</v>
      </c>
    </row>
    <row r="39" spans="1:5" x14ac:dyDescent="0.3">
      <c r="A39" s="6" t="s">
        <v>458</v>
      </c>
      <c r="B39" s="2">
        <v>17431.14000000001</v>
      </c>
      <c r="D39" t="str">
        <f t="shared" si="0"/>
        <v>Oregon</v>
      </c>
      <c r="E39">
        <f t="shared" si="1"/>
        <v>17431.14000000001</v>
      </c>
    </row>
    <row r="40" spans="1:5" x14ac:dyDescent="0.3">
      <c r="A40" s="6" t="s">
        <v>393</v>
      </c>
      <c r="B40" s="2">
        <v>116512.01999999993</v>
      </c>
      <c r="D40" t="str">
        <f t="shared" si="0"/>
        <v>Pennsylvania</v>
      </c>
      <c r="E40">
        <f t="shared" si="1"/>
        <v>116512.01999999993</v>
      </c>
    </row>
    <row r="41" spans="1:5" x14ac:dyDescent="0.3">
      <c r="A41" s="6" t="s">
        <v>677</v>
      </c>
      <c r="B41" s="2">
        <v>22627.96</v>
      </c>
      <c r="D41" t="str">
        <f t="shared" si="0"/>
        <v>Rhode Island</v>
      </c>
      <c r="E41">
        <f t="shared" si="1"/>
        <v>22627.96</v>
      </c>
    </row>
    <row r="42" spans="1:5" x14ac:dyDescent="0.3">
      <c r="A42" s="6" t="s">
        <v>500</v>
      </c>
      <c r="B42" s="2">
        <v>8481.7099999999991</v>
      </c>
      <c r="D42" t="str">
        <f t="shared" si="0"/>
        <v>South Carolina</v>
      </c>
      <c r="E42">
        <f t="shared" si="1"/>
        <v>8481.7099999999991</v>
      </c>
    </row>
    <row r="43" spans="1:5" x14ac:dyDescent="0.3">
      <c r="A43" s="6" t="s">
        <v>627</v>
      </c>
      <c r="B43" s="2">
        <v>1315.56</v>
      </c>
      <c r="D43" t="str">
        <f t="shared" si="0"/>
        <v>South Dakota</v>
      </c>
      <c r="E43">
        <f t="shared" si="1"/>
        <v>1315.56</v>
      </c>
    </row>
    <row r="44" spans="1:5" x14ac:dyDescent="0.3">
      <c r="A44" s="6" t="s">
        <v>524</v>
      </c>
      <c r="B44" s="2">
        <v>30661.919999999987</v>
      </c>
      <c r="D44" t="str">
        <f t="shared" si="0"/>
        <v>Tennessee</v>
      </c>
      <c r="E44">
        <f t="shared" si="1"/>
        <v>30661.919999999987</v>
      </c>
    </row>
    <row r="45" spans="1:5" x14ac:dyDescent="0.3">
      <c r="A45" s="6" t="s">
        <v>406</v>
      </c>
      <c r="B45" s="2">
        <v>170187.98</v>
      </c>
      <c r="D45" t="str">
        <f t="shared" si="0"/>
        <v>Texas</v>
      </c>
      <c r="E45">
        <f t="shared" si="1"/>
        <v>170187.98</v>
      </c>
    </row>
    <row r="46" spans="1:5" x14ac:dyDescent="0.3">
      <c r="A46" s="6" t="s">
        <v>487</v>
      </c>
      <c r="B46" s="2">
        <v>11220.06</v>
      </c>
      <c r="D46" t="str">
        <f t="shared" si="0"/>
        <v>Utah</v>
      </c>
      <c r="E46">
        <f t="shared" si="1"/>
        <v>11220.06</v>
      </c>
    </row>
    <row r="47" spans="1:5" x14ac:dyDescent="0.3">
      <c r="A47" s="6" t="s">
        <v>1280</v>
      </c>
      <c r="B47" s="2">
        <v>8929.3700000000008</v>
      </c>
      <c r="D47" t="str">
        <f t="shared" si="0"/>
        <v>Vermont</v>
      </c>
      <c r="E47">
        <f t="shared" si="1"/>
        <v>8929.3700000000008</v>
      </c>
    </row>
    <row r="48" spans="1:5" x14ac:dyDescent="0.3">
      <c r="A48" s="6" t="s">
        <v>422</v>
      </c>
      <c r="B48" s="2">
        <v>70636.720000000045</v>
      </c>
      <c r="D48" t="str">
        <f t="shared" si="0"/>
        <v>Virginia</v>
      </c>
      <c r="E48">
        <f t="shared" si="1"/>
        <v>70636.720000000045</v>
      </c>
    </row>
    <row r="49" spans="1:5" x14ac:dyDescent="0.3">
      <c r="A49" s="6" t="s">
        <v>449</v>
      </c>
      <c r="B49" s="2">
        <v>138641.28999999998</v>
      </c>
      <c r="D49" t="str">
        <f t="shared" si="0"/>
        <v>Washington</v>
      </c>
      <c r="E49">
        <f t="shared" si="1"/>
        <v>138641.28999999998</v>
      </c>
    </row>
    <row r="50" spans="1:5" x14ac:dyDescent="0.3">
      <c r="A50" s="6" t="s">
        <v>797</v>
      </c>
      <c r="B50" s="2">
        <v>1209.8200000000002</v>
      </c>
      <c r="D50" t="str">
        <f t="shared" si="0"/>
        <v>West Virginia</v>
      </c>
      <c r="E50">
        <f t="shared" si="1"/>
        <v>1209.8200000000002</v>
      </c>
    </row>
    <row r="51" spans="1:5" x14ac:dyDescent="0.3">
      <c r="A51" s="6" t="s">
        <v>488</v>
      </c>
      <c r="B51" s="2">
        <v>32114.610000000015</v>
      </c>
      <c r="D51" t="str">
        <f t="shared" si="0"/>
        <v>Wisconsin</v>
      </c>
      <c r="E51">
        <f t="shared" si="1"/>
        <v>32114.610000000015</v>
      </c>
    </row>
    <row r="52" spans="1:5" x14ac:dyDescent="0.3">
      <c r="A52" s="6" t="s">
        <v>2183</v>
      </c>
      <c r="B52" s="2">
        <v>1603.14</v>
      </c>
      <c r="D52" t="str">
        <f t="shared" si="0"/>
        <v>Wyoming</v>
      </c>
      <c r="E52">
        <f t="shared" si="1"/>
        <v>1603.14</v>
      </c>
    </row>
    <row r="53" spans="1:5" x14ac:dyDescent="0.3">
      <c r="A53" s="6" t="s">
        <v>2737</v>
      </c>
      <c r="B53" s="2">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249A9-35E0-49EC-B2F8-6A4228C6D2E2}">
  <dimension ref="A1:E2500"/>
  <sheetViews>
    <sheetView workbookViewId="0">
      <selection activeCell="N22" sqref="N22"/>
    </sheetView>
  </sheetViews>
  <sheetFormatPr defaultRowHeight="14.4" x14ac:dyDescent="0.3"/>
  <cols>
    <col min="2" max="2" width="16.33203125" customWidth="1"/>
    <col min="4" max="4" width="12.44140625" bestFit="1" customWidth="1"/>
    <col min="5" max="5" width="21.88671875" bestFit="1" customWidth="1"/>
  </cols>
  <sheetData>
    <row r="1" spans="1:5" x14ac:dyDescent="0.3">
      <c r="A1" t="s">
        <v>1</v>
      </c>
      <c r="B1" t="s">
        <v>4</v>
      </c>
    </row>
    <row r="2" spans="1:5" x14ac:dyDescent="0.3">
      <c r="A2" s="3">
        <v>2014</v>
      </c>
      <c r="B2" s="7" t="s">
        <v>514</v>
      </c>
    </row>
    <row r="3" spans="1:5" x14ac:dyDescent="0.3">
      <c r="A3" s="4">
        <v>2014</v>
      </c>
      <c r="B3" s="8" t="s">
        <v>251</v>
      </c>
      <c r="D3" s="5" t="s">
        <v>2736</v>
      </c>
      <c r="E3" t="s">
        <v>2741</v>
      </c>
    </row>
    <row r="4" spans="1:5" x14ac:dyDescent="0.3">
      <c r="A4" s="3">
        <v>2014</v>
      </c>
      <c r="B4" s="7" t="s">
        <v>128</v>
      </c>
      <c r="D4" s="6">
        <v>2014</v>
      </c>
      <c r="E4" s="2">
        <v>595</v>
      </c>
    </row>
    <row r="5" spans="1:5" x14ac:dyDescent="0.3">
      <c r="A5" s="4">
        <v>2014</v>
      </c>
      <c r="B5" s="8" t="s">
        <v>812</v>
      </c>
      <c r="D5" s="6">
        <v>2015</v>
      </c>
      <c r="E5" s="2">
        <v>573</v>
      </c>
    </row>
    <row r="6" spans="1:5" x14ac:dyDescent="0.3">
      <c r="A6" s="4">
        <v>2014</v>
      </c>
      <c r="B6" s="8" t="s">
        <v>847</v>
      </c>
      <c r="D6" s="6">
        <v>2016</v>
      </c>
      <c r="E6" s="2">
        <v>638</v>
      </c>
    </row>
    <row r="7" spans="1:5" x14ac:dyDescent="0.3">
      <c r="A7" s="3">
        <v>2014</v>
      </c>
      <c r="B7" s="7" t="s">
        <v>602</v>
      </c>
      <c r="D7" s="6">
        <v>2017</v>
      </c>
      <c r="E7" s="2">
        <v>693</v>
      </c>
    </row>
    <row r="8" spans="1:5" x14ac:dyDescent="0.3">
      <c r="A8" s="3">
        <v>2014</v>
      </c>
      <c r="B8" s="7" t="s">
        <v>517</v>
      </c>
    </row>
    <row r="9" spans="1:5" x14ac:dyDescent="0.3">
      <c r="A9" s="3">
        <v>2014</v>
      </c>
      <c r="B9" s="7" t="s">
        <v>902</v>
      </c>
    </row>
    <row r="10" spans="1:5" x14ac:dyDescent="0.3">
      <c r="A10" s="3">
        <v>2014</v>
      </c>
      <c r="B10" s="7" t="s">
        <v>545</v>
      </c>
    </row>
    <row r="11" spans="1:5" x14ac:dyDescent="0.3">
      <c r="A11" s="3">
        <v>2014</v>
      </c>
      <c r="B11" s="7" t="s">
        <v>927</v>
      </c>
    </row>
    <row r="12" spans="1:5" x14ac:dyDescent="0.3">
      <c r="A12" s="4">
        <v>2014</v>
      </c>
      <c r="B12" s="8" t="s">
        <v>153</v>
      </c>
    </row>
    <row r="13" spans="1:5" x14ac:dyDescent="0.3">
      <c r="A13" s="3">
        <v>2014</v>
      </c>
      <c r="B13" s="7" t="s">
        <v>88</v>
      </c>
    </row>
    <row r="14" spans="1:5" x14ac:dyDescent="0.3">
      <c r="A14" s="3">
        <v>2014</v>
      </c>
      <c r="B14" s="7" t="s">
        <v>182</v>
      </c>
    </row>
    <row r="15" spans="1:5" x14ac:dyDescent="0.3">
      <c r="A15" s="4">
        <v>2014</v>
      </c>
      <c r="B15" s="8" t="s">
        <v>331</v>
      </c>
    </row>
    <row r="16" spans="1:5" x14ac:dyDescent="0.3">
      <c r="A16" s="3">
        <v>2014</v>
      </c>
      <c r="B16" s="7" t="s">
        <v>408</v>
      </c>
    </row>
    <row r="17" spans="1:2" x14ac:dyDescent="0.3">
      <c r="A17" s="4">
        <v>2014</v>
      </c>
      <c r="B17" s="8" t="s">
        <v>845</v>
      </c>
    </row>
    <row r="18" spans="1:2" x14ac:dyDescent="0.3">
      <c r="A18" s="3">
        <v>2014</v>
      </c>
      <c r="B18" s="7" t="s">
        <v>813</v>
      </c>
    </row>
    <row r="19" spans="1:2" x14ac:dyDescent="0.3">
      <c r="A19" s="3">
        <v>2014</v>
      </c>
      <c r="B19" s="7" t="s">
        <v>32</v>
      </c>
    </row>
    <row r="20" spans="1:2" x14ac:dyDescent="0.3">
      <c r="A20" s="4">
        <v>2014</v>
      </c>
      <c r="B20" s="8" t="s">
        <v>37</v>
      </c>
    </row>
    <row r="21" spans="1:2" x14ac:dyDescent="0.3">
      <c r="A21" s="4">
        <v>2014</v>
      </c>
      <c r="B21" s="8" t="s">
        <v>643</v>
      </c>
    </row>
    <row r="22" spans="1:2" x14ac:dyDescent="0.3">
      <c r="A22" s="3">
        <v>2014</v>
      </c>
      <c r="B22" s="7" t="s">
        <v>108</v>
      </c>
    </row>
    <row r="23" spans="1:2" x14ac:dyDescent="0.3">
      <c r="A23" s="3">
        <v>2014</v>
      </c>
      <c r="B23" s="7" t="s">
        <v>833</v>
      </c>
    </row>
    <row r="24" spans="1:2" x14ac:dyDescent="0.3">
      <c r="A24" s="4">
        <v>2014</v>
      </c>
      <c r="B24" s="8" t="s">
        <v>1456</v>
      </c>
    </row>
    <row r="25" spans="1:2" x14ac:dyDescent="0.3">
      <c r="A25" s="3">
        <v>2014</v>
      </c>
      <c r="B25" s="7" t="s">
        <v>558</v>
      </c>
    </row>
    <row r="26" spans="1:2" x14ac:dyDescent="0.3">
      <c r="A26" s="4">
        <v>2014</v>
      </c>
      <c r="B26" s="8" t="s">
        <v>312</v>
      </c>
    </row>
    <row r="27" spans="1:2" x14ac:dyDescent="0.3">
      <c r="A27" s="3">
        <v>2014</v>
      </c>
      <c r="B27" s="7" t="s">
        <v>823</v>
      </c>
    </row>
    <row r="28" spans="1:2" x14ac:dyDescent="0.3">
      <c r="A28" s="4">
        <v>2014</v>
      </c>
      <c r="B28" s="8" t="s">
        <v>814</v>
      </c>
    </row>
    <row r="29" spans="1:2" x14ac:dyDescent="0.3">
      <c r="A29" s="3">
        <v>2014</v>
      </c>
      <c r="B29" s="7" t="s">
        <v>540</v>
      </c>
    </row>
    <row r="30" spans="1:2" x14ac:dyDescent="0.3">
      <c r="A30" s="3">
        <v>2014</v>
      </c>
      <c r="B30" s="7" t="s">
        <v>1238</v>
      </c>
    </row>
    <row r="31" spans="1:2" x14ac:dyDescent="0.3">
      <c r="A31" s="4">
        <v>2014</v>
      </c>
      <c r="B31" s="8" t="s">
        <v>644</v>
      </c>
    </row>
    <row r="32" spans="1:2" x14ac:dyDescent="0.3">
      <c r="A32" s="3">
        <v>2014</v>
      </c>
      <c r="B32" s="7" t="s">
        <v>57</v>
      </c>
    </row>
    <row r="33" spans="1:2" x14ac:dyDescent="0.3">
      <c r="A33" s="3">
        <v>2014</v>
      </c>
      <c r="B33" s="7" t="s">
        <v>895</v>
      </c>
    </row>
    <row r="34" spans="1:2" x14ac:dyDescent="0.3">
      <c r="A34" s="4">
        <v>2014</v>
      </c>
      <c r="B34" s="8" t="s">
        <v>894</v>
      </c>
    </row>
    <row r="35" spans="1:2" x14ac:dyDescent="0.3">
      <c r="A35" s="3">
        <v>2014</v>
      </c>
      <c r="B35" s="7" t="s">
        <v>815</v>
      </c>
    </row>
    <row r="36" spans="1:2" x14ac:dyDescent="0.3">
      <c r="A36" s="4">
        <v>2014</v>
      </c>
      <c r="B36" s="8" t="s">
        <v>202</v>
      </c>
    </row>
    <row r="37" spans="1:2" x14ac:dyDescent="0.3">
      <c r="A37" s="4">
        <v>2014</v>
      </c>
      <c r="B37" s="8" t="s">
        <v>13</v>
      </c>
    </row>
    <row r="38" spans="1:2" x14ac:dyDescent="0.3">
      <c r="A38" s="3">
        <v>2014</v>
      </c>
      <c r="B38" s="7" t="s">
        <v>157</v>
      </c>
    </row>
    <row r="39" spans="1:2" x14ac:dyDescent="0.3">
      <c r="A39" s="4">
        <v>2014</v>
      </c>
      <c r="B39" s="8" t="s">
        <v>753</v>
      </c>
    </row>
    <row r="40" spans="1:2" x14ac:dyDescent="0.3">
      <c r="A40" s="4">
        <v>2014</v>
      </c>
      <c r="B40" s="8" t="s">
        <v>472</v>
      </c>
    </row>
    <row r="41" spans="1:2" x14ac:dyDescent="0.3">
      <c r="A41" s="3">
        <v>2014</v>
      </c>
      <c r="B41" s="7" t="s">
        <v>831</v>
      </c>
    </row>
    <row r="42" spans="1:2" x14ac:dyDescent="0.3">
      <c r="A42" s="4">
        <v>2014</v>
      </c>
      <c r="B42" s="8" t="s">
        <v>674</v>
      </c>
    </row>
    <row r="43" spans="1:2" x14ac:dyDescent="0.3">
      <c r="A43" s="3">
        <v>2014</v>
      </c>
      <c r="B43" s="7" t="s">
        <v>378</v>
      </c>
    </row>
    <row r="44" spans="1:2" x14ac:dyDescent="0.3">
      <c r="A44" s="3">
        <v>2014</v>
      </c>
      <c r="B44" s="7" t="s">
        <v>281</v>
      </c>
    </row>
    <row r="45" spans="1:2" x14ac:dyDescent="0.3">
      <c r="A45" s="4">
        <v>2014</v>
      </c>
      <c r="B45" s="8" t="s">
        <v>717</v>
      </c>
    </row>
    <row r="46" spans="1:2" x14ac:dyDescent="0.3">
      <c r="A46" s="3">
        <v>2014</v>
      </c>
      <c r="B46" s="7" t="s">
        <v>654</v>
      </c>
    </row>
    <row r="47" spans="1:2" x14ac:dyDescent="0.3">
      <c r="A47" s="4">
        <v>2014</v>
      </c>
      <c r="B47" s="8" t="s">
        <v>90</v>
      </c>
    </row>
    <row r="48" spans="1:2" x14ac:dyDescent="0.3">
      <c r="A48" s="3">
        <v>2014</v>
      </c>
      <c r="B48" s="7" t="s">
        <v>886</v>
      </c>
    </row>
    <row r="49" spans="1:2" x14ac:dyDescent="0.3">
      <c r="A49" s="4">
        <v>2014</v>
      </c>
      <c r="B49" s="8" t="s">
        <v>1452</v>
      </c>
    </row>
    <row r="50" spans="1:2" x14ac:dyDescent="0.3">
      <c r="A50" s="3">
        <v>2014</v>
      </c>
      <c r="B50" s="7" t="s">
        <v>1232</v>
      </c>
    </row>
    <row r="51" spans="1:2" x14ac:dyDescent="0.3">
      <c r="A51" s="4">
        <v>2014</v>
      </c>
      <c r="B51" s="8" t="s">
        <v>714</v>
      </c>
    </row>
    <row r="52" spans="1:2" x14ac:dyDescent="0.3">
      <c r="A52" s="3">
        <v>2014</v>
      </c>
      <c r="B52" s="7" t="s">
        <v>282</v>
      </c>
    </row>
    <row r="53" spans="1:2" x14ac:dyDescent="0.3">
      <c r="A53" s="3">
        <v>2014</v>
      </c>
      <c r="B53" s="7" t="s">
        <v>763</v>
      </c>
    </row>
    <row r="54" spans="1:2" x14ac:dyDescent="0.3">
      <c r="A54" s="4">
        <v>2014</v>
      </c>
      <c r="B54" s="8" t="s">
        <v>125</v>
      </c>
    </row>
    <row r="55" spans="1:2" x14ac:dyDescent="0.3">
      <c r="A55" s="3">
        <v>2014</v>
      </c>
      <c r="B55" s="7" t="s">
        <v>887</v>
      </c>
    </row>
    <row r="56" spans="1:2" x14ac:dyDescent="0.3">
      <c r="A56" s="3">
        <v>2014</v>
      </c>
      <c r="B56" s="7" t="s">
        <v>640</v>
      </c>
    </row>
    <row r="57" spans="1:2" x14ac:dyDescent="0.3">
      <c r="A57" s="3">
        <v>2014</v>
      </c>
      <c r="B57" s="7" t="s">
        <v>372</v>
      </c>
    </row>
    <row r="58" spans="1:2" x14ac:dyDescent="0.3">
      <c r="A58" s="4">
        <v>2014</v>
      </c>
      <c r="B58" s="8" t="s">
        <v>924</v>
      </c>
    </row>
    <row r="59" spans="1:2" x14ac:dyDescent="0.3">
      <c r="A59" s="3">
        <v>2014</v>
      </c>
      <c r="B59" s="7" t="s">
        <v>867</v>
      </c>
    </row>
    <row r="60" spans="1:2" x14ac:dyDescent="0.3">
      <c r="A60" s="4">
        <v>2014</v>
      </c>
      <c r="B60" s="8" t="s">
        <v>664</v>
      </c>
    </row>
    <row r="61" spans="1:2" x14ac:dyDescent="0.3">
      <c r="A61" s="3">
        <v>2014</v>
      </c>
      <c r="B61" s="7" t="s">
        <v>1305</v>
      </c>
    </row>
    <row r="62" spans="1:2" x14ac:dyDescent="0.3">
      <c r="A62" s="4">
        <v>2014</v>
      </c>
      <c r="B62" s="8" t="s">
        <v>150</v>
      </c>
    </row>
    <row r="63" spans="1:2" x14ac:dyDescent="0.3">
      <c r="A63" s="4">
        <v>2014</v>
      </c>
      <c r="B63" s="8" t="s">
        <v>799</v>
      </c>
    </row>
    <row r="64" spans="1:2" x14ac:dyDescent="0.3">
      <c r="A64" s="3">
        <v>2014</v>
      </c>
      <c r="B64" s="7" t="s">
        <v>527</v>
      </c>
    </row>
    <row r="65" spans="1:2" x14ac:dyDescent="0.3">
      <c r="A65" s="4">
        <v>2014</v>
      </c>
      <c r="B65" s="8" t="s">
        <v>315</v>
      </c>
    </row>
    <row r="66" spans="1:2" x14ac:dyDescent="0.3">
      <c r="A66" s="4">
        <v>2014</v>
      </c>
      <c r="B66" s="8" t="s">
        <v>211</v>
      </c>
    </row>
    <row r="67" spans="1:2" x14ac:dyDescent="0.3">
      <c r="A67" s="3">
        <v>2014</v>
      </c>
      <c r="B67" s="7" t="s">
        <v>518</v>
      </c>
    </row>
    <row r="68" spans="1:2" x14ac:dyDescent="0.3">
      <c r="A68" s="4">
        <v>2014</v>
      </c>
      <c r="B68" s="8" t="s">
        <v>706</v>
      </c>
    </row>
    <row r="69" spans="1:2" x14ac:dyDescent="0.3">
      <c r="A69" s="4">
        <v>2014</v>
      </c>
      <c r="B69" s="8" t="s">
        <v>1397</v>
      </c>
    </row>
    <row r="70" spans="1:2" x14ac:dyDescent="0.3">
      <c r="A70" s="3">
        <v>2014</v>
      </c>
      <c r="B70" s="7" t="s">
        <v>124</v>
      </c>
    </row>
    <row r="71" spans="1:2" x14ac:dyDescent="0.3">
      <c r="A71" s="3">
        <v>2014</v>
      </c>
      <c r="B71" s="7" t="s">
        <v>506</v>
      </c>
    </row>
    <row r="72" spans="1:2" x14ac:dyDescent="0.3">
      <c r="A72" s="4">
        <v>2014</v>
      </c>
      <c r="B72" s="8" t="s">
        <v>778</v>
      </c>
    </row>
    <row r="73" spans="1:2" x14ac:dyDescent="0.3">
      <c r="A73" s="3">
        <v>2014</v>
      </c>
      <c r="B73" s="7" t="s">
        <v>653</v>
      </c>
    </row>
    <row r="74" spans="1:2" x14ac:dyDescent="0.3">
      <c r="A74" s="4">
        <v>2014</v>
      </c>
      <c r="B74" s="8" t="s">
        <v>679</v>
      </c>
    </row>
    <row r="75" spans="1:2" x14ac:dyDescent="0.3">
      <c r="A75" s="3">
        <v>2014</v>
      </c>
      <c r="B75" s="7" t="s">
        <v>1307</v>
      </c>
    </row>
    <row r="76" spans="1:2" x14ac:dyDescent="0.3">
      <c r="A76" s="3">
        <v>2014</v>
      </c>
      <c r="B76" s="7" t="s">
        <v>261</v>
      </c>
    </row>
    <row r="77" spans="1:2" x14ac:dyDescent="0.3">
      <c r="A77" s="4">
        <v>2014</v>
      </c>
      <c r="B77" s="8" t="s">
        <v>1120</v>
      </c>
    </row>
    <row r="78" spans="1:2" x14ac:dyDescent="0.3">
      <c r="A78" s="3">
        <v>2014</v>
      </c>
      <c r="B78" s="7" t="s">
        <v>807</v>
      </c>
    </row>
    <row r="79" spans="1:2" x14ac:dyDescent="0.3">
      <c r="A79" s="3">
        <v>2014</v>
      </c>
      <c r="B79" s="7" t="s">
        <v>278</v>
      </c>
    </row>
    <row r="80" spans="1:2" x14ac:dyDescent="0.3">
      <c r="A80" s="3">
        <v>2014</v>
      </c>
      <c r="B80" s="7" t="s">
        <v>266</v>
      </c>
    </row>
    <row r="81" spans="1:2" x14ac:dyDescent="0.3">
      <c r="A81" s="3">
        <v>2014</v>
      </c>
      <c r="B81" s="7" t="s">
        <v>276</v>
      </c>
    </row>
    <row r="82" spans="1:2" x14ac:dyDescent="0.3">
      <c r="A82" s="4">
        <v>2014</v>
      </c>
      <c r="B82" s="8" t="s">
        <v>740</v>
      </c>
    </row>
    <row r="83" spans="1:2" x14ac:dyDescent="0.3">
      <c r="A83" s="3">
        <v>2014</v>
      </c>
      <c r="B83" s="7" t="s">
        <v>697</v>
      </c>
    </row>
    <row r="84" spans="1:2" x14ac:dyDescent="0.3">
      <c r="A84" s="4">
        <v>2014</v>
      </c>
      <c r="B84" s="8" t="s">
        <v>795</v>
      </c>
    </row>
    <row r="85" spans="1:2" x14ac:dyDescent="0.3">
      <c r="A85" s="4">
        <v>2014</v>
      </c>
      <c r="B85" s="8" t="s">
        <v>559</v>
      </c>
    </row>
    <row r="86" spans="1:2" x14ac:dyDescent="0.3">
      <c r="A86" s="4">
        <v>2014</v>
      </c>
      <c r="B86" s="8" t="s">
        <v>389</v>
      </c>
    </row>
    <row r="87" spans="1:2" x14ac:dyDescent="0.3">
      <c r="A87" s="3">
        <v>2014</v>
      </c>
      <c r="B87" s="7" t="s">
        <v>1132</v>
      </c>
    </row>
    <row r="88" spans="1:2" x14ac:dyDescent="0.3">
      <c r="A88" s="3">
        <v>2014</v>
      </c>
      <c r="B88" s="7" t="s">
        <v>437</v>
      </c>
    </row>
    <row r="89" spans="1:2" x14ac:dyDescent="0.3">
      <c r="A89" s="3">
        <v>2014</v>
      </c>
      <c r="B89" s="7" t="s">
        <v>612</v>
      </c>
    </row>
    <row r="90" spans="1:2" x14ac:dyDescent="0.3">
      <c r="A90" s="3">
        <v>2014</v>
      </c>
      <c r="B90" s="7" t="s">
        <v>840</v>
      </c>
    </row>
    <row r="91" spans="1:2" x14ac:dyDescent="0.3">
      <c r="A91" s="4">
        <v>2014</v>
      </c>
      <c r="B91" s="8" t="s">
        <v>360</v>
      </c>
    </row>
    <row r="92" spans="1:2" x14ac:dyDescent="0.3">
      <c r="A92" s="4">
        <v>2014</v>
      </c>
      <c r="B92" s="8" t="s">
        <v>1631</v>
      </c>
    </row>
    <row r="93" spans="1:2" x14ac:dyDescent="0.3">
      <c r="A93" s="4">
        <v>2014</v>
      </c>
      <c r="B93" s="8" t="s">
        <v>764</v>
      </c>
    </row>
    <row r="94" spans="1:2" x14ac:dyDescent="0.3">
      <c r="A94" s="3">
        <v>2014</v>
      </c>
      <c r="B94" s="7" t="s">
        <v>597</v>
      </c>
    </row>
    <row r="95" spans="1:2" x14ac:dyDescent="0.3">
      <c r="A95" s="3">
        <v>2014</v>
      </c>
      <c r="B95" s="7" t="s">
        <v>989</v>
      </c>
    </row>
    <row r="96" spans="1:2" x14ac:dyDescent="0.3">
      <c r="A96" s="4">
        <v>2014</v>
      </c>
      <c r="B96" s="8" t="s">
        <v>230</v>
      </c>
    </row>
    <row r="97" spans="1:2" x14ac:dyDescent="0.3">
      <c r="A97" s="4">
        <v>2014</v>
      </c>
      <c r="B97" s="8" t="s">
        <v>1379</v>
      </c>
    </row>
    <row r="98" spans="1:2" x14ac:dyDescent="0.3">
      <c r="A98" s="4">
        <v>2014</v>
      </c>
      <c r="B98" s="8" t="s">
        <v>432</v>
      </c>
    </row>
    <row r="99" spans="1:2" x14ac:dyDescent="0.3">
      <c r="A99" s="4">
        <v>2014</v>
      </c>
      <c r="B99" s="8" t="s">
        <v>1133</v>
      </c>
    </row>
    <row r="100" spans="1:2" x14ac:dyDescent="0.3">
      <c r="A100" s="3">
        <v>2014</v>
      </c>
      <c r="B100" s="7" t="s">
        <v>737</v>
      </c>
    </row>
    <row r="101" spans="1:2" x14ac:dyDescent="0.3">
      <c r="A101" s="3">
        <v>2014</v>
      </c>
      <c r="B101" s="7" t="s">
        <v>560</v>
      </c>
    </row>
    <row r="102" spans="1:2" x14ac:dyDescent="0.3">
      <c r="A102" s="4">
        <v>2014</v>
      </c>
      <c r="B102" s="8" t="s">
        <v>1433</v>
      </c>
    </row>
    <row r="103" spans="1:2" x14ac:dyDescent="0.3">
      <c r="A103" s="4">
        <v>2014</v>
      </c>
      <c r="B103" s="8" t="s">
        <v>1217</v>
      </c>
    </row>
    <row r="104" spans="1:2" x14ac:dyDescent="0.3">
      <c r="A104" s="3">
        <v>2014</v>
      </c>
      <c r="B104" s="7" t="s">
        <v>615</v>
      </c>
    </row>
    <row r="105" spans="1:2" x14ac:dyDescent="0.3">
      <c r="A105" s="4">
        <v>2014</v>
      </c>
      <c r="B105" s="8" t="s">
        <v>772</v>
      </c>
    </row>
    <row r="106" spans="1:2" x14ac:dyDescent="0.3">
      <c r="A106" s="3">
        <v>2014</v>
      </c>
      <c r="B106" s="7" t="s">
        <v>64</v>
      </c>
    </row>
    <row r="107" spans="1:2" x14ac:dyDescent="0.3">
      <c r="A107" s="3">
        <v>2014</v>
      </c>
      <c r="B107" s="7" t="s">
        <v>871</v>
      </c>
    </row>
    <row r="108" spans="1:2" x14ac:dyDescent="0.3">
      <c r="A108" s="3">
        <v>2014</v>
      </c>
      <c r="B108" s="7" t="s">
        <v>392</v>
      </c>
    </row>
    <row r="109" spans="1:2" x14ac:dyDescent="0.3">
      <c r="A109" s="4">
        <v>2014</v>
      </c>
      <c r="B109" s="8" t="s">
        <v>332</v>
      </c>
    </row>
    <row r="110" spans="1:2" x14ac:dyDescent="0.3">
      <c r="A110" s="4">
        <v>2014</v>
      </c>
      <c r="B110" s="8" t="s">
        <v>370</v>
      </c>
    </row>
    <row r="111" spans="1:2" x14ac:dyDescent="0.3">
      <c r="A111" s="3">
        <v>2014</v>
      </c>
      <c r="B111" s="7" t="s">
        <v>481</v>
      </c>
    </row>
    <row r="112" spans="1:2" x14ac:dyDescent="0.3">
      <c r="A112" s="4">
        <v>2014</v>
      </c>
      <c r="B112" s="8" t="s">
        <v>1458</v>
      </c>
    </row>
    <row r="113" spans="1:2" x14ac:dyDescent="0.3">
      <c r="A113" s="3">
        <v>2014</v>
      </c>
      <c r="B113" s="7" t="s">
        <v>746</v>
      </c>
    </row>
    <row r="114" spans="1:2" x14ac:dyDescent="0.3">
      <c r="A114" s="4">
        <v>2014</v>
      </c>
      <c r="B114" s="8" t="s">
        <v>767</v>
      </c>
    </row>
    <row r="115" spans="1:2" x14ac:dyDescent="0.3">
      <c r="A115" s="3">
        <v>2014</v>
      </c>
      <c r="B115" s="7" t="s">
        <v>160</v>
      </c>
    </row>
    <row r="116" spans="1:2" x14ac:dyDescent="0.3">
      <c r="A116" s="4">
        <v>2014</v>
      </c>
      <c r="B116" s="8" t="s">
        <v>623</v>
      </c>
    </row>
    <row r="117" spans="1:2" x14ac:dyDescent="0.3">
      <c r="A117" s="4">
        <v>2014</v>
      </c>
      <c r="B117" s="8" t="s">
        <v>728</v>
      </c>
    </row>
    <row r="118" spans="1:2" x14ac:dyDescent="0.3">
      <c r="A118" s="4">
        <v>2014</v>
      </c>
      <c r="B118" s="8" t="s">
        <v>19</v>
      </c>
    </row>
    <row r="119" spans="1:2" x14ac:dyDescent="0.3">
      <c r="A119" s="3">
        <v>2014</v>
      </c>
      <c r="B119" s="7" t="s">
        <v>577</v>
      </c>
    </row>
    <row r="120" spans="1:2" x14ac:dyDescent="0.3">
      <c r="A120" s="4">
        <v>2014</v>
      </c>
      <c r="B120" s="8" t="s">
        <v>267</v>
      </c>
    </row>
    <row r="121" spans="1:2" x14ac:dyDescent="0.3">
      <c r="A121" s="3">
        <v>2014</v>
      </c>
      <c r="B121" s="7" t="s">
        <v>645</v>
      </c>
    </row>
    <row r="122" spans="1:2" x14ac:dyDescent="0.3">
      <c r="A122" s="4">
        <v>2014</v>
      </c>
      <c r="B122" s="8" t="s">
        <v>765</v>
      </c>
    </row>
    <row r="123" spans="1:2" x14ac:dyDescent="0.3">
      <c r="A123" s="4">
        <v>2014</v>
      </c>
      <c r="B123" s="8" t="s">
        <v>639</v>
      </c>
    </row>
    <row r="124" spans="1:2" x14ac:dyDescent="0.3">
      <c r="A124" s="3">
        <v>2014</v>
      </c>
      <c r="B124" s="7" t="s">
        <v>253</v>
      </c>
    </row>
    <row r="125" spans="1:2" x14ac:dyDescent="0.3">
      <c r="A125" s="4">
        <v>2014</v>
      </c>
      <c r="B125" s="8" t="s">
        <v>443</v>
      </c>
    </row>
    <row r="126" spans="1:2" x14ac:dyDescent="0.3">
      <c r="A126" s="3">
        <v>2014</v>
      </c>
      <c r="B126" s="7" t="s">
        <v>421</v>
      </c>
    </row>
    <row r="127" spans="1:2" x14ac:dyDescent="0.3">
      <c r="A127" s="4">
        <v>2014</v>
      </c>
      <c r="B127" s="8" t="s">
        <v>22</v>
      </c>
    </row>
    <row r="128" spans="1:2" x14ac:dyDescent="0.3">
      <c r="A128" s="3">
        <v>2014</v>
      </c>
      <c r="B128" s="7" t="s">
        <v>841</v>
      </c>
    </row>
    <row r="129" spans="1:2" x14ac:dyDescent="0.3">
      <c r="A129" s="3">
        <v>2014</v>
      </c>
      <c r="B129" s="7" t="s">
        <v>787</v>
      </c>
    </row>
    <row r="130" spans="1:2" x14ac:dyDescent="0.3">
      <c r="A130" s="4">
        <v>2014</v>
      </c>
      <c r="B130" s="8" t="s">
        <v>237</v>
      </c>
    </row>
    <row r="131" spans="1:2" x14ac:dyDescent="0.3">
      <c r="A131" s="3">
        <v>2014</v>
      </c>
      <c r="B131" s="7" t="s">
        <v>766</v>
      </c>
    </row>
    <row r="132" spans="1:2" x14ac:dyDescent="0.3">
      <c r="A132" s="4">
        <v>2014</v>
      </c>
      <c r="B132" s="8" t="s">
        <v>103</v>
      </c>
    </row>
    <row r="133" spans="1:2" x14ac:dyDescent="0.3">
      <c r="A133" s="3">
        <v>2014</v>
      </c>
      <c r="B133" s="7" t="s">
        <v>758</v>
      </c>
    </row>
    <row r="134" spans="1:2" x14ac:dyDescent="0.3">
      <c r="A134" s="3">
        <v>2014</v>
      </c>
      <c r="B134" s="7" t="s">
        <v>1236</v>
      </c>
    </row>
    <row r="135" spans="1:2" x14ac:dyDescent="0.3">
      <c r="A135" s="3">
        <v>2014</v>
      </c>
      <c r="B135" s="7" t="s">
        <v>24</v>
      </c>
    </row>
    <row r="136" spans="1:2" x14ac:dyDescent="0.3">
      <c r="A136" s="4">
        <v>2014</v>
      </c>
      <c r="B136" s="8" t="s">
        <v>507</v>
      </c>
    </row>
    <row r="137" spans="1:2" x14ac:dyDescent="0.3">
      <c r="A137" s="3">
        <v>2014</v>
      </c>
      <c r="B137" s="7" t="s">
        <v>383</v>
      </c>
    </row>
    <row r="138" spans="1:2" x14ac:dyDescent="0.3">
      <c r="A138" s="4">
        <v>2014</v>
      </c>
      <c r="B138" s="8" t="s">
        <v>232</v>
      </c>
    </row>
    <row r="139" spans="1:2" x14ac:dyDescent="0.3">
      <c r="A139" s="4">
        <v>2014</v>
      </c>
      <c r="B139" s="8" t="s">
        <v>499</v>
      </c>
    </row>
    <row r="140" spans="1:2" x14ac:dyDescent="0.3">
      <c r="A140" s="3">
        <v>2014</v>
      </c>
      <c r="B140" s="7" t="s">
        <v>96</v>
      </c>
    </row>
    <row r="141" spans="1:2" x14ac:dyDescent="0.3">
      <c r="A141" s="4">
        <v>2014</v>
      </c>
      <c r="B141" s="8" t="s">
        <v>835</v>
      </c>
    </row>
    <row r="142" spans="1:2" x14ac:dyDescent="0.3">
      <c r="A142" s="3">
        <v>2014</v>
      </c>
      <c r="B142" s="7" t="s">
        <v>917</v>
      </c>
    </row>
    <row r="143" spans="1:2" x14ac:dyDescent="0.3">
      <c r="A143" s="3">
        <v>2014</v>
      </c>
      <c r="B143" s="7" t="s">
        <v>1630</v>
      </c>
    </row>
    <row r="144" spans="1:2" x14ac:dyDescent="0.3">
      <c r="A144" s="4">
        <v>2014</v>
      </c>
      <c r="B144" s="8" t="s">
        <v>366</v>
      </c>
    </row>
    <row r="145" spans="1:2" x14ac:dyDescent="0.3">
      <c r="A145" s="3">
        <v>2014</v>
      </c>
      <c r="B145" s="7" t="s">
        <v>733</v>
      </c>
    </row>
    <row r="146" spans="1:2" x14ac:dyDescent="0.3">
      <c r="A146" s="4">
        <v>2014</v>
      </c>
      <c r="B146" s="8" t="s">
        <v>445</v>
      </c>
    </row>
    <row r="147" spans="1:2" x14ac:dyDescent="0.3">
      <c r="A147" s="3">
        <v>2014</v>
      </c>
      <c r="B147" s="7" t="s">
        <v>134</v>
      </c>
    </row>
    <row r="148" spans="1:2" x14ac:dyDescent="0.3">
      <c r="A148" s="4">
        <v>2014</v>
      </c>
      <c r="B148" s="8" t="s">
        <v>531</v>
      </c>
    </row>
    <row r="149" spans="1:2" x14ac:dyDescent="0.3">
      <c r="A149" s="4">
        <v>2014</v>
      </c>
      <c r="B149" s="8" t="s">
        <v>1263</v>
      </c>
    </row>
    <row r="150" spans="1:2" x14ac:dyDescent="0.3">
      <c r="A150" s="3">
        <v>2014</v>
      </c>
      <c r="B150" s="7" t="s">
        <v>162</v>
      </c>
    </row>
    <row r="151" spans="1:2" x14ac:dyDescent="0.3">
      <c r="A151" s="4">
        <v>2014</v>
      </c>
      <c r="B151" s="8" t="s">
        <v>582</v>
      </c>
    </row>
    <row r="152" spans="1:2" x14ac:dyDescent="0.3">
      <c r="A152" s="3">
        <v>2014</v>
      </c>
      <c r="B152" s="7" t="s">
        <v>454</v>
      </c>
    </row>
    <row r="153" spans="1:2" x14ac:dyDescent="0.3">
      <c r="A153" s="3">
        <v>2014</v>
      </c>
      <c r="B153" s="7" t="s">
        <v>326</v>
      </c>
    </row>
    <row r="154" spans="1:2" x14ac:dyDescent="0.3">
      <c r="A154" s="4">
        <v>2014</v>
      </c>
      <c r="B154" s="8" t="s">
        <v>554</v>
      </c>
    </row>
    <row r="155" spans="1:2" x14ac:dyDescent="0.3">
      <c r="A155" s="4">
        <v>2014</v>
      </c>
      <c r="B155" s="8" t="s">
        <v>260</v>
      </c>
    </row>
    <row r="156" spans="1:2" x14ac:dyDescent="0.3">
      <c r="A156" s="4">
        <v>2014</v>
      </c>
      <c r="B156" s="8" t="s">
        <v>729</v>
      </c>
    </row>
    <row r="157" spans="1:2" x14ac:dyDescent="0.3">
      <c r="A157" s="3">
        <v>2014</v>
      </c>
      <c r="B157" s="7" t="s">
        <v>870</v>
      </c>
    </row>
    <row r="158" spans="1:2" x14ac:dyDescent="0.3">
      <c r="A158" s="3">
        <v>2014</v>
      </c>
      <c r="B158" s="7" t="s">
        <v>215</v>
      </c>
    </row>
    <row r="159" spans="1:2" x14ac:dyDescent="0.3">
      <c r="A159" s="3">
        <v>2014</v>
      </c>
      <c r="B159" s="7" t="s">
        <v>676</v>
      </c>
    </row>
    <row r="160" spans="1:2" x14ac:dyDescent="0.3">
      <c r="A160" s="4">
        <v>2014</v>
      </c>
      <c r="B160" s="8" t="s">
        <v>164</v>
      </c>
    </row>
    <row r="161" spans="1:2" x14ac:dyDescent="0.3">
      <c r="A161" s="3">
        <v>2014</v>
      </c>
      <c r="B161" s="7" t="s">
        <v>477</v>
      </c>
    </row>
    <row r="162" spans="1:2" x14ac:dyDescent="0.3">
      <c r="A162" s="4">
        <v>2014</v>
      </c>
      <c r="B162" s="8" t="s">
        <v>195</v>
      </c>
    </row>
    <row r="163" spans="1:2" x14ac:dyDescent="0.3">
      <c r="A163" s="4">
        <v>2014</v>
      </c>
      <c r="B163" s="8" t="s">
        <v>394</v>
      </c>
    </row>
    <row r="164" spans="1:2" x14ac:dyDescent="0.3">
      <c r="A164" s="3">
        <v>2014</v>
      </c>
      <c r="B164" s="7" t="s">
        <v>739</v>
      </c>
    </row>
    <row r="165" spans="1:2" x14ac:dyDescent="0.3">
      <c r="A165" s="3">
        <v>2014</v>
      </c>
      <c r="B165" s="7" t="s">
        <v>819</v>
      </c>
    </row>
    <row r="166" spans="1:2" x14ac:dyDescent="0.3">
      <c r="A166" s="3">
        <v>2014</v>
      </c>
      <c r="B166" s="7" t="s">
        <v>842</v>
      </c>
    </row>
    <row r="167" spans="1:2" x14ac:dyDescent="0.3">
      <c r="A167" s="4">
        <v>2014</v>
      </c>
      <c r="B167" s="8" t="s">
        <v>293</v>
      </c>
    </row>
    <row r="168" spans="1:2" x14ac:dyDescent="0.3">
      <c r="A168" s="3">
        <v>2014</v>
      </c>
      <c r="B168" s="7" t="s">
        <v>166</v>
      </c>
    </row>
    <row r="169" spans="1:2" x14ac:dyDescent="0.3">
      <c r="A169" s="4">
        <v>2014</v>
      </c>
      <c r="B169" s="8" t="s">
        <v>359</v>
      </c>
    </row>
    <row r="170" spans="1:2" x14ac:dyDescent="0.3">
      <c r="A170" s="3">
        <v>2014</v>
      </c>
      <c r="B170" s="7" t="s">
        <v>603</v>
      </c>
    </row>
    <row r="171" spans="1:2" x14ac:dyDescent="0.3">
      <c r="A171" s="3">
        <v>2014</v>
      </c>
      <c r="B171" s="7" t="s">
        <v>865</v>
      </c>
    </row>
    <row r="172" spans="1:2" x14ac:dyDescent="0.3">
      <c r="A172" s="4">
        <v>2014</v>
      </c>
      <c r="B172" s="8" t="s">
        <v>854</v>
      </c>
    </row>
    <row r="173" spans="1:2" x14ac:dyDescent="0.3">
      <c r="A173" s="3">
        <v>2014</v>
      </c>
      <c r="B173" s="7" t="s">
        <v>306</v>
      </c>
    </row>
    <row r="174" spans="1:2" x14ac:dyDescent="0.3">
      <c r="A174" s="4">
        <v>2014</v>
      </c>
      <c r="B174" s="8" t="s">
        <v>566</v>
      </c>
    </row>
    <row r="175" spans="1:2" x14ac:dyDescent="0.3">
      <c r="A175" s="3">
        <v>2014</v>
      </c>
      <c r="B175" s="7" t="s">
        <v>1179</v>
      </c>
    </row>
    <row r="176" spans="1:2" x14ac:dyDescent="0.3">
      <c r="A176" s="4">
        <v>2014</v>
      </c>
      <c r="B176" s="8" t="s">
        <v>701</v>
      </c>
    </row>
    <row r="177" spans="1:2" x14ac:dyDescent="0.3">
      <c r="A177" s="3">
        <v>2014</v>
      </c>
      <c r="B177" s="7" t="s">
        <v>335</v>
      </c>
    </row>
    <row r="178" spans="1:2" x14ac:dyDescent="0.3">
      <c r="A178" s="4">
        <v>2014</v>
      </c>
      <c r="B178" s="8" t="s">
        <v>208</v>
      </c>
    </row>
    <row r="179" spans="1:2" x14ac:dyDescent="0.3">
      <c r="A179" s="3">
        <v>2014</v>
      </c>
      <c r="B179" s="7" t="s">
        <v>808</v>
      </c>
    </row>
    <row r="180" spans="1:2" x14ac:dyDescent="0.3">
      <c r="A180" s="4">
        <v>2014</v>
      </c>
      <c r="B180" s="8" t="s">
        <v>647</v>
      </c>
    </row>
    <row r="181" spans="1:2" x14ac:dyDescent="0.3">
      <c r="A181" s="3">
        <v>2014</v>
      </c>
      <c r="B181" s="7" t="s">
        <v>572</v>
      </c>
    </row>
    <row r="182" spans="1:2" x14ac:dyDescent="0.3">
      <c r="A182" s="3">
        <v>2014</v>
      </c>
      <c r="B182" s="7" t="s">
        <v>610</v>
      </c>
    </row>
    <row r="183" spans="1:2" x14ac:dyDescent="0.3">
      <c r="A183" s="4">
        <v>2014</v>
      </c>
      <c r="B183" s="8" t="s">
        <v>703</v>
      </c>
    </row>
    <row r="184" spans="1:2" x14ac:dyDescent="0.3">
      <c r="A184" s="4">
        <v>2014</v>
      </c>
      <c r="B184" s="8" t="s">
        <v>782</v>
      </c>
    </row>
    <row r="185" spans="1:2" x14ac:dyDescent="0.3">
      <c r="A185" s="4">
        <v>2014</v>
      </c>
      <c r="B185" s="8" t="s">
        <v>1053</v>
      </c>
    </row>
    <row r="186" spans="1:2" x14ac:dyDescent="0.3">
      <c r="A186" s="4">
        <v>2014</v>
      </c>
      <c r="B186" s="8" t="s">
        <v>700</v>
      </c>
    </row>
    <row r="187" spans="1:2" x14ac:dyDescent="0.3">
      <c r="A187" s="3">
        <v>2014</v>
      </c>
      <c r="B187" s="7" t="s">
        <v>945</v>
      </c>
    </row>
    <row r="188" spans="1:2" x14ac:dyDescent="0.3">
      <c r="A188" s="4">
        <v>2014</v>
      </c>
      <c r="B188" s="8" t="s">
        <v>593</v>
      </c>
    </row>
    <row r="189" spans="1:2" x14ac:dyDescent="0.3">
      <c r="A189" s="3">
        <v>2014</v>
      </c>
      <c r="B189" s="7" t="s">
        <v>168</v>
      </c>
    </row>
    <row r="190" spans="1:2" x14ac:dyDescent="0.3">
      <c r="A190" s="4">
        <v>2014</v>
      </c>
      <c r="B190" s="8" t="s">
        <v>452</v>
      </c>
    </row>
    <row r="191" spans="1:2" x14ac:dyDescent="0.3">
      <c r="A191" s="4">
        <v>2014</v>
      </c>
      <c r="B191" s="8" t="s">
        <v>343</v>
      </c>
    </row>
    <row r="192" spans="1:2" x14ac:dyDescent="0.3">
      <c r="A192" s="3">
        <v>2014</v>
      </c>
      <c r="B192" s="7" t="s">
        <v>496</v>
      </c>
    </row>
    <row r="193" spans="1:2" x14ac:dyDescent="0.3">
      <c r="A193" s="3">
        <v>2014</v>
      </c>
      <c r="B193" s="7" t="s">
        <v>139</v>
      </c>
    </row>
    <row r="194" spans="1:2" x14ac:dyDescent="0.3">
      <c r="A194" s="3">
        <v>2014</v>
      </c>
      <c r="B194" s="7" t="s">
        <v>1295</v>
      </c>
    </row>
    <row r="195" spans="1:2" x14ac:dyDescent="0.3">
      <c r="A195" s="4">
        <v>2014</v>
      </c>
      <c r="B195" s="8" t="s">
        <v>586</v>
      </c>
    </row>
    <row r="196" spans="1:2" x14ac:dyDescent="0.3">
      <c r="A196" s="3">
        <v>2014</v>
      </c>
      <c r="B196" s="7" t="s">
        <v>396</v>
      </c>
    </row>
    <row r="197" spans="1:2" x14ac:dyDescent="0.3">
      <c r="A197" s="3">
        <v>2014</v>
      </c>
      <c r="B197" s="7" t="s">
        <v>826</v>
      </c>
    </row>
    <row r="198" spans="1:2" x14ac:dyDescent="0.3">
      <c r="A198" s="4">
        <v>2014</v>
      </c>
      <c r="B198" s="8" t="s">
        <v>325</v>
      </c>
    </row>
    <row r="199" spans="1:2" x14ac:dyDescent="0.3">
      <c r="A199" s="3">
        <v>2014</v>
      </c>
      <c r="B199" s="7" t="s">
        <v>76</v>
      </c>
    </row>
    <row r="200" spans="1:2" x14ac:dyDescent="0.3">
      <c r="A200" s="4">
        <v>2014</v>
      </c>
      <c r="B200" s="8" t="s">
        <v>1279</v>
      </c>
    </row>
    <row r="201" spans="1:2" x14ac:dyDescent="0.3">
      <c r="A201" s="3">
        <v>2014</v>
      </c>
      <c r="B201" s="7" t="s">
        <v>398</v>
      </c>
    </row>
    <row r="202" spans="1:2" x14ac:dyDescent="0.3">
      <c r="A202" s="3">
        <v>2014</v>
      </c>
      <c r="B202" s="7" t="s">
        <v>521</v>
      </c>
    </row>
    <row r="203" spans="1:2" x14ac:dyDescent="0.3">
      <c r="A203" s="3">
        <v>2014</v>
      </c>
      <c r="B203" s="7" t="s">
        <v>837</v>
      </c>
    </row>
    <row r="204" spans="1:2" x14ac:dyDescent="0.3">
      <c r="A204" s="3">
        <v>2014</v>
      </c>
      <c r="B204" s="7" t="s">
        <v>203</v>
      </c>
    </row>
    <row r="205" spans="1:2" x14ac:dyDescent="0.3">
      <c r="A205" s="4">
        <v>2014</v>
      </c>
      <c r="B205" s="8" t="s">
        <v>908</v>
      </c>
    </row>
    <row r="206" spans="1:2" x14ac:dyDescent="0.3">
      <c r="A206" s="3">
        <v>2014</v>
      </c>
      <c r="B206" s="7" t="s">
        <v>464</v>
      </c>
    </row>
    <row r="207" spans="1:2" x14ac:dyDescent="0.3">
      <c r="A207" s="4">
        <v>2014</v>
      </c>
      <c r="B207" s="8" t="s">
        <v>297</v>
      </c>
    </row>
    <row r="208" spans="1:2" x14ac:dyDescent="0.3">
      <c r="A208" s="3">
        <v>2014</v>
      </c>
      <c r="B208" s="7" t="s">
        <v>417</v>
      </c>
    </row>
    <row r="209" spans="1:2" x14ac:dyDescent="0.3">
      <c r="A209" s="4">
        <v>2014</v>
      </c>
      <c r="B209" s="8" t="s">
        <v>1220</v>
      </c>
    </row>
    <row r="210" spans="1:2" x14ac:dyDescent="0.3">
      <c r="A210" s="3">
        <v>2014</v>
      </c>
      <c r="B210" s="7" t="s">
        <v>364</v>
      </c>
    </row>
    <row r="211" spans="1:2" x14ac:dyDescent="0.3">
      <c r="A211" s="3">
        <v>2014</v>
      </c>
      <c r="B211" s="7" t="s">
        <v>400</v>
      </c>
    </row>
    <row r="212" spans="1:2" x14ac:dyDescent="0.3">
      <c r="A212" s="4">
        <v>2014</v>
      </c>
      <c r="B212" s="8" t="s">
        <v>762</v>
      </c>
    </row>
    <row r="213" spans="1:2" x14ac:dyDescent="0.3">
      <c r="A213" s="3">
        <v>2014</v>
      </c>
      <c r="B213" s="7" t="s">
        <v>947</v>
      </c>
    </row>
    <row r="214" spans="1:2" x14ac:dyDescent="0.3">
      <c r="A214" s="3">
        <v>2014</v>
      </c>
      <c r="B214" s="7" t="s">
        <v>412</v>
      </c>
    </row>
    <row r="215" spans="1:2" x14ac:dyDescent="0.3">
      <c r="A215" s="4">
        <v>2014</v>
      </c>
      <c r="B215" s="8" t="s">
        <v>579</v>
      </c>
    </row>
    <row r="216" spans="1:2" x14ac:dyDescent="0.3">
      <c r="A216" s="3">
        <v>2014</v>
      </c>
      <c r="B216" s="7" t="s">
        <v>580</v>
      </c>
    </row>
    <row r="217" spans="1:2" x14ac:dyDescent="0.3">
      <c r="A217" s="3">
        <v>2014</v>
      </c>
      <c r="B217" s="7" t="s">
        <v>1304</v>
      </c>
    </row>
    <row r="218" spans="1:2" x14ac:dyDescent="0.3">
      <c r="A218" s="4">
        <v>2014</v>
      </c>
      <c r="B218" s="8" t="s">
        <v>658</v>
      </c>
    </row>
    <row r="219" spans="1:2" x14ac:dyDescent="0.3">
      <c r="A219" s="4">
        <v>2014</v>
      </c>
      <c r="B219" s="8" t="s">
        <v>616</v>
      </c>
    </row>
    <row r="220" spans="1:2" x14ac:dyDescent="0.3">
      <c r="A220" s="3">
        <v>2014</v>
      </c>
      <c r="B220" s="7" t="s">
        <v>513</v>
      </c>
    </row>
    <row r="221" spans="1:2" x14ac:dyDescent="0.3">
      <c r="A221" s="4">
        <v>2014</v>
      </c>
      <c r="B221" s="8" t="s">
        <v>950</v>
      </c>
    </row>
    <row r="222" spans="1:2" x14ac:dyDescent="0.3">
      <c r="A222" s="3">
        <v>2014</v>
      </c>
      <c r="B222" s="7" t="s">
        <v>358</v>
      </c>
    </row>
    <row r="223" spans="1:2" x14ac:dyDescent="0.3">
      <c r="A223" s="3">
        <v>2014</v>
      </c>
      <c r="B223" s="7" t="s">
        <v>565</v>
      </c>
    </row>
    <row r="224" spans="1:2" x14ac:dyDescent="0.3">
      <c r="A224" s="3">
        <v>2014</v>
      </c>
      <c r="B224" s="7" t="s">
        <v>806</v>
      </c>
    </row>
    <row r="225" spans="1:2" x14ac:dyDescent="0.3">
      <c r="A225" s="3">
        <v>2014</v>
      </c>
      <c r="B225" s="7" t="s">
        <v>508</v>
      </c>
    </row>
    <row r="226" spans="1:2" x14ac:dyDescent="0.3">
      <c r="A226" s="4">
        <v>2014</v>
      </c>
      <c r="B226" s="8" t="s">
        <v>530</v>
      </c>
    </row>
    <row r="227" spans="1:2" x14ac:dyDescent="0.3">
      <c r="A227" s="4">
        <v>2014</v>
      </c>
      <c r="B227" s="8" t="s">
        <v>704</v>
      </c>
    </row>
    <row r="228" spans="1:2" x14ac:dyDescent="0.3">
      <c r="A228" s="3">
        <v>2014</v>
      </c>
      <c r="B228" s="7" t="s">
        <v>141</v>
      </c>
    </row>
    <row r="229" spans="1:2" x14ac:dyDescent="0.3">
      <c r="A229" s="3">
        <v>2014</v>
      </c>
      <c r="B229" s="7" t="s">
        <v>705</v>
      </c>
    </row>
    <row r="230" spans="1:2" x14ac:dyDescent="0.3">
      <c r="A230" s="4">
        <v>2014</v>
      </c>
      <c r="B230" s="8" t="s">
        <v>509</v>
      </c>
    </row>
    <row r="231" spans="1:2" x14ac:dyDescent="0.3">
      <c r="A231" s="3">
        <v>2014</v>
      </c>
      <c r="B231" s="7" t="s">
        <v>636</v>
      </c>
    </row>
    <row r="232" spans="1:2" x14ac:dyDescent="0.3">
      <c r="A232" s="4">
        <v>2014</v>
      </c>
      <c r="B232" s="8" t="s">
        <v>790</v>
      </c>
    </row>
    <row r="233" spans="1:2" x14ac:dyDescent="0.3">
      <c r="A233" s="3">
        <v>2014</v>
      </c>
      <c r="B233" s="7" t="s">
        <v>688</v>
      </c>
    </row>
    <row r="234" spans="1:2" x14ac:dyDescent="0.3">
      <c r="A234" s="3">
        <v>2014</v>
      </c>
      <c r="B234" s="7" t="s">
        <v>890</v>
      </c>
    </row>
    <row r="235" spans="1:2" x14ac:dyDescent="0.3">
      <c r="A235" s="4">
        <v>2014</v>
      </c>
      <c r="B235" s="8" t="s">
        <v>888</v>
      </c>
    </row>
    <row r="236" spans="1:2" x14ac:dyDescent="0.3">
      <c r="A236" s="3">
        <v>2014</v>
      </c>
      <c r="B236" s="7" t="s">
        <v>876</v>
      </c>
    </row>
    <row r="237" spans="1:2" x14ac:dyDescent="0.3">
      <c r="A237" s="4">
        <v>2014</v>
      </c>
      <c r="B237" s="8" t="s">
        <v>245</v>
      </c>
    </row>
    <row r="238" spans="1:2" x14ac:dyDescent="0.3">
      <c r="A238" s="3">
        <v>2014</v>
      </c>
      <c r="B238" s="7" t="s">
        <v>1258</v>
      </c>
    </row>
    <row r="239" spans="1:2" x14ac:dyDescent="0.3">
      <c r="A239" s="3">
        <v>2014</v>
      </c>
      <c r="B239" s="7" t="s">
        <v>721</v>
      </c>
    </row>
    <row r="240" spans="1:2" x14ac:dyDescent="0.3">
      <c r="A240" s="4">
        <v>2014</v>
      </c>
      <c r="B240" s="8" t="s">
        <v>83</v>
      </c>
    </row>
    <row r="241" spans="1:2" x14ac:dyDescent="0.3">
      <c r="A241" s="3">
        <v>2014</v>
      </c>
      <c r="B241" s="7" t="s">
        <v>896</v>
      </c>
    </row>
    <row r="242" spans="1:2" x14ac:dyDescent="0.3">
      <c r="A242" s="3">
        <v>2014</v>
      </c>
      <c r="B242" s="7" t="s">
        <v>402</v>
      </c>
    </row>
    <row r="243" spans="1:2" x14ac:dyDescent="0.3">
      <c r="A243" s="3">
        <v>2014</v>
      </c>
      <c r="B243" s="7" t="s">
        <v>889</v>
      </c>
    </row>
    <row r="244" spans="1:2" x14ac:dyDescent="0.3">
      <c r="A244" s="3">
        <v>2014</v>
      </c>
      <c r="B244" s="7" t="s">
        <v>779</v>
      </c>
    </row>
    <row r="245" spans="1:2" x14ac:dyDescent="0.3">
      <c r="A245" s="4">
        <v>2014</v>
      </c>
      <c r="B245" s="8" t="s">
        <v>718</v>
      </c>
    </row>
    <row r="246" spans="1:2" x14ac:dyDescent="0.3">
      <c r="A246" s="4">
        <v>2014</v>
      </c>
      <c r="B246" s="8" t="s">
        <v>223</v>
      </c>
    </row>
    <row r="247" spans="1:2" x14ac:dyDescent="0.3">
      <c r="A247" s="3">
        <v>2014</v>
      </c>
      <c r="B247" s="7" t="s">
        <v>678</v>
      </c>
    </row>
    <row r="248" spans="1:2" x14ac:dyDescent="0.3">
      <c r="A248" s="4">
        <v>2014</v>
      </c>
      <c r="B248" s="8" t="s">
        <v>72</v>
      </c>
    </row>
    <row r="249" spans="1:2" x14ac:dyDescent="0.3">
      <c r="A249" s="4">
        <v>2014</v>
      </c>
      <c r="B249" s="8" t="s">
        <v>447</v>
      </c>
    </row>
    <row r="250" spans="1:2" x14ac:dyDescent="0.3">
      <c r="A250" s="4">
        <v>2014</v>
      </c>
      <c r="B250" s="8" t="s">
        <v>170</v>
      </c>
    </row>
    <row r="251" spans="1:2" x14ac:dyDescent="0.3">
      <c r="A251" s="4">
        <v>2014</v>
      </c>
      <c r="B251" s="8" t="s">
        <v>110</v>
      </c>
    </row>
    <row r="252" spans="1:2" x14ac:dyDescent="0.3">
      <c r="A252" s="3">
        <v>2014</v>
      </c>
      <c r="B252" s="7" t="s">
        <v>1274</v>
      </c>
    </row>
    <row r="253" spans="1:2" x14ac:dyDescent="0.3">
      <c r="A253" s="4">
        <v>2014</v>
      </c>
      <c r="B253" s="8" t="s">
        <v>880</v>
      </c>
    </row>
    <row r="254" spans="1:2" x14ac:dyDescent="0.3">
      <c r="A254" s="4">
        <v>2014</v>
      </c>
      <c r="B254" s="8" t="s">
        <v>132</v>
      </c>
    </row>
    <row r="255" spans="1:2" x14ac:dyDescent="0.3">
      <c r="A255" s="4">
        <v>2014</v>
      </c>
      <c r="B255" s="8" t="s">
        <v>555</v>
      </c>
    </row>
    <row r="256" spans="1:2" x14ac:dyDescent="0.3">
      <c r="A256" s="3">
        <v>2014</v>
      </c>
      <c r="B256" s="7" t="s">
        <v>619</v>
      </c>
    </row>
    <row r="257" spans="1:2" x14ac:dyDescent="0.3">
      <c r="A257" s="4">
        <v>2014</v>
      </c>
      <c r="B257" s="8" t="s">
        <v>734</v>
      </c>
    </row>
    <row r="258" spans="1:2" x14ac:dyDescent="0.3">
      <c r="A258" s="4">
        <v>2014</v>
      </c>
      <c r="B258" s="8" t="s">
        <v>846</v>
      </c>
    </row>
    <row r="259" spans="1:2" x14ac:dyDescent="0.3">
      <c r="A259" s="3">
        <v>2014</v>
      </c>
      <c r="B259" s="7" t="s">
        <v>851</v>
      </c>
    </row>
    <row r="260" spans="1:2" x14ac:dyDescent="0.3">
      <c r="A260" s="4">
        <v>2014</v>
      </c>
      <c r="B260" s="8" t="s">
        <v>642</v>
      </c>
    </row>
    <row r="261" spans="1:2" x14ac:dyDescent="0.3">
      <c r="A261" s="4">
        <v>2014</v>
      </c>
      <c r="B261" s="8" t="s">
        <v>365</v>
      </c>
    </row>
    <row r="262" spans="1:2" x14ac:dyDescent="0.3">
      <c r="A262" s="4">
        <v>2014</v>
      </c>
      <c r="B262" s="8" t="s">
        <v>662</v>
      </c>
    </row>
    <row r="263" spans="1:2" x14ac:dyDescent="0.3">
      <c r="A263" s="3">
        <v>2014</v>
      </c>
      <c r="B263" s="7" t="s">
        <v>836</v>
      </c>
    </row>
    <row r="264" spans="1:2" x14ac:dyDescent="0.3">
      <c r="A264" s="4">
        <v>2014</v>
      </c>
      <c r="B264" s="8" t="s">
        <v>613</v>
      </c>
    </row>
    <row r="265" spans="1:2" x14ac:dyDescent="0.3">
      <c r="A265" s="3">
        <v>2014</v>
      </c>
      <c r="B265" s="7" t="s">
        <v>732</v>
      </c>
    </row>
    <row r="266" spans="1:2" x14ac:dyDescent="0.3">
      <c r="A266" s="3">
        <v>2014</v>
      </c>
      <c r="B266" s="7" t="s">
        <v>98</v>
      </c>
    </row>
    <row r="267" spans="1:2" x14ac:dyDescent="0.3">
      <c r="A267" s="3">
        <v>2014</v>
      </c>
      <c r="B267" s="7" t="s">
        <v>537</v>
      </c>
    </row>
    <row r="268" spans="1:2" x14ac:dyDescent="0.3">
      <c r="A268" s="3">
        <v>2014</v>
      </c>
      <c r="B268" s="7" t="s">
        <v>756</v>
      </c>
    </row>
    <row r="269" spans="1:2" x14ac:dyDescent="0.3">
      <c r="A269" s="3">
        <v>2014</v>
      </c>
      <c r="B269" s="7" t="s">
        <v>1545</v>
      </c>
    </row>
    <row r="270" spans="1:2" x14ac:dyDescent="0.3">
      <c r="A270" s="3">
        <v>2014</v>
      </c>
      <c r="B270" s="7" t="s">
        <v>1301</v>
      </c>
    </row>
    <row r="271" spans="1:2" x14ac:dyDescent="0.3">
      <c r="A271" s="4">
        <v>2014</v>
      </c>
      <c r="B271" s="8" t="s">
        <v>308</v>
      </c>
    </row>
    <row r="272" spans="1:2" x14ac:dyDescent="0.3">
      <c r="A272" s="3">
        <v>2014</v>
      </c>
      <c r="B272" s="7" t="s">
        <v>269</v>
      </c>
    </row>
    <row r="273" spans="1:2" x14ac:dyDescent="0.3">
      <c r="A273" s="4">
        <v>2014</v>
      </c>
      <c r="B273" s="8" t="s">
        <v>599</v>
      </c>
    </row>
    <row r="274" spans="1:2" x14ac:dyDescent="0.3">
      <c r="A274" s="3">
        <v>2014</v>
      </c>
      <c r="B274" s="7" t="s">
        <v>915</v>
      </c>
    </row>
    <row r="275" spans="1:2" x14ac:dyDescent="0.3">
      <c r="A275" s="4">
        <v>2014</v>
      </c>
      <c r="B275" s="8" t="s">
        <v>852</v>
      </c>
    </row>
    <row r="276" spans="1:2" x14ac:dyDescent="0.3">
      <c r="A276" s="4">
        <v>2014</v>
      </c>
      <c r="B276" s="8" t="s">
        <v>118</v>
      </c>
    </row>
    <row r="277" spans="1:2" x14ac:dyDescent="0.3">
      <c r="A277" s="3">
        <v>2014</v>
      </c>
      <c r="B277" s="7" t="s">
        <v>690</v>
      </c>
    </row>
    <row r="278" spans="1:2" x14ac:dyDescent="0.3">
      <c r="A278" s="4">
        <v>2014</v>
      </c>
      <c r="B278" s="8" t="s">
        <v>583</v>
      </c>
    </row>
    <row r="279" spans="1:2" x14ac:dyDescent="0.3">
      <c r="A279" s="4">
        <v>2014</v>
      </c>
      <c r="B279" s="8" t="s">
        <v>1164</v>
      </c>
    </row>
    <row r="280" spans="1:2" x14ac:dyDescent="0.3">
      <c r="A280" s="3">
        <v>2014</v>
      </c>
      <c r="B280" s="7" t="s">
        <v>873</v>
      </c>
    </row>
    <row r="281" spans="1:2" x14ac:dyDescent="0.3">
      <c r="A281" s="3">
        <v>2014</v>
      </c>
      <c r="B281" s="7" t="s">
        <v>152</v>
      </c>
    </row>
    <row r="282" spans="1:2" x14ac:dyDescent="0.3">
      <c r="A282" s="4">
        <v>2014</v>
      </c>
      <c r="B282" s="8" t="s">
        <v>1094</v>
      </c>
    </row>
    <row r="283" spans="1:2" x14ac:dyDescent="0.3">
      <c r="A283" s="3">
        <v>2014</v>
      </c>
      <c r="B283" s="7" t="s">
        <v>79</v>
      </c>
    </row>
    <row r="284" spans="1:2" x14ac:dyDescent="0.3">
      <c r="A284" s="3">
        <v>2014</v>
      </c>
      <c r="B284" s="7" t="s">
        <v>709</v>
      </c>
    </row>
    <row r="285" spans="1:2" x14ac:dyDescent="0.3">
      <c r="A285" s="3">
        <v>2014</v>
      </c>
      <c r="B285" s="7" t="s">
        <v>172</v>
      </c>
    </row>
    <row r="286" spans="1:2" x14ac:dyDescent="0.3">
      <c r="A286" s="4">
        <v>2014</v>
      </c>
      <c r="B286" s="8" t="s">
        <v>768</v>
      </c>
    </row>
    <row r="287" spans="1:2" x14ac:dyDescent="0.3">
      <c r="A287" s="3">
        <v>2014</v>
      </c>
      <c r="B287" s="7" t="s">
        <v>46</v>
      </c>
    </row>
    <row r="288" spans="1:2" x14ac:dyDescent="0.3">
      <c r="A288" s="4">
        <v>2014</v>
      </c>
      <c r="B288" s="8" t="s">
        <v>562</v>
      </c>
    </row>
    <row r="289" spans="1:2" x14ac:dyDescent="0.3">
      <c r="A289" s="3">
        <v>2014</v>
      </c>
      <c r="B289" s="7" t="s">
        <v>629</v>
      </c>
    </row>
    <row r="290" spans="1:2" x14ac:dyDescent="0.3">
      <c r="A290" s="4">
        <v>2014</v>
      </c>
      <c r="B290" s="8" t="s">
        <v>1303</v>
      </c>
    </row>
    <row r="291" spans="1:2" x14ac:dyDescent="0.3">
      <c r="A291" s="3">
        <v>2014</v>
      </c>
      <c r="B291" s="7" t="s">
        <v>174</v>
      </c>
    </row>
    <row r="292" spans="1:2" x14ac:dyDescent="0.3">
      <c r="A292" s="4">
        <v>2014</v>
      </c>
      <c r="B292" s="8" t="s">
        <v>918</v>
      </c>
    </row>
    <row r="293" spans="1:2" x14ac:dyDescent="0.3">
      <c r="A293" s="4">
        <v>2014</v>
      </c>
      <c r="B293" s="8" t="s">
        <v>175</v>
      </c>
    </row>
    <row r="294" spans="1:2" x14ac:dyDescent="0.3">
      <c r="A294" s="3">
        <v>2014</v>
      </c>
      <c r="B294" s="7" t="s">
        <v>176</v>
      </c>
    </row>
    <row r="295" spans="1:2" x14ac:dyDescent="0.3">
      <c r="A295" s="4">
        <v>2014</v>
      </c>
      <c r="B295" s="8" t="s">
        <v>696</v>
      </c>
    </row>
    <row r="296" spans="1:2" x14ac:dyDescent="0.3">
      <c r="A296" s="3">
        <v>2014</v>
      </c>
      <c r="B296" s="7" t="s">
        <v>769</v>
      </c>
    </row>
    <row r="297" spans="1:2" x14ac:dyDescent="0.3">
      <c r="A297" s="3">
        <v>2014</v>
      </c>
      <c r="B297" s="7" t="s">
        <v>744</v>
      </c>
    </row>
    <row r="298" spans="1:2" x14ac:dyDescent="0.3">
      <c r="A298" s="3">
        <v>2014</v>
      </c>
      <c r="B298" s="7" t="s">
        <v>27</v>
      </c>
    </row>
    <row r="299" spans="1:2" x14ac:dyDescent="0.3">
      <c r="A299" s="3">
        <v>2014</v>
      </c>
      <c r="B299" s="7" t="s">
        <v>369</v>
      </c>
    </row>
    <row r="300" spans="1:2" x14ac:dyDescent="0.3">
      <c r="A300" s="4">
        <v>2014</v>
      </c>
      <c r="B300" s="8" t="s">
        <v>901</v>
      </c>
    </row>
    <row r="301" spans="1:2" x14ac:dyDescent="0.3">
      <c r="A301" s="4">
        <v>2014</v>
      </c>
      <c r="B301" s="8" t="s">
        <v>357</v>
      </c>
    </row>
    <row r="302" spans="1:2" x14ac:dyDescent="0.3">
      <c r="A302" s="3">
        <v>2014</v>
      </c>
      <c r="B302" s="7" t="s">
        <v>207</v>
      </c>
    </row>
    <row r="303" spans="1:2" x14ac:dyDescent="0.3">
      <c r="A303" s="4">
        <v>2014</v>
      </c>
      <c r="B303" s="8" t="s">
        <v>680</v>
      </c>
    </row>
    <row r="304" spans="1:2" x14ac:dyDescent="0.3">
      <c r="A304" s="4">
        <v>2014</v>
      </c>
      <c r="B304" s="8" t="s">
        <v>425</v>
      </c>
    </row>
    <row r="305" spans="1:2" x14ac:dyDescent="0.3">
      <c r="A305" s="3">
        <v>2014</v>
      </c>
      <c r="B305" s="7" t="s">
        <v>272</v>
      </c>
    </row>
    <row r="306" spans="1:2" x14ac:dyDescent="0.3">
      <c r="A306" s="4">
        <v>2014</v>
      </c>
      <c r="B306" s="8" t="s">
        <v>747</v>
      </c>
    </row>
    <row r="307" spans="1:2" x14ac:dyDescent="0.3">
      <c r="A307" s="3">
        <v>2014</v>
      </c>
      <c r="B307" s="7" t="s">
        <v>648</v>
      </c>
    </row>
    <row r="308" spans="1:2" x14ac:dyDescent="0.3">
      <c r="A308" s="3">
        <v>2014</v>
      </c>
      <c r="B308" s="7" t="s">
        <v>816</v>
      </c>
    </row>
    <row r="309" spans="1:2" x14ac:dyDescent="0.3">
      <c r="A309" s="4">
        <v>2014</v>
      </c>
      <c r="B309" s="8" t="s">
        <v>29</v>
      </c>
    </row>
    <row r="310" spans="1:2" x14ac:dyDescent="0.3">
      <c r="A310" s="3">
        <v>2014</v>
      </c>
      <c r="B310" s="7" t="s">
        <v>178</v>
      </c>
    </row>
    <row r="311" spans="1:2" x14ac:dyDescent="0.3">
      <c r="A311" s="4">
        <v>2014</v>
      </c>
      <c r="B311" s="8" t="s">
        <v>532</v>
      </c>
    </row>
    <row r="312" spans="1:2" x14ac:dyDescent="0.3">
      <c r="A312" s="3">
        <v>2014</v>
      </c>
      <c r="B312" s="7" t="s">
        <v>673</v>
      </c>
    </row>
    <row r="313" spans="1:2" x14ac:dyDescent="0.3">
      <c r="A313" s="3">
        <v>2014</v>
      </c>
      <c r="B313" s="7" t="s">
        <v>649</v>
      </c>
    </row>
    <row r="314" spans="1:2" x14ac:dyDescent="0.3">
      <c r="A314" s="4">
        <v>2014</v>
      </c>
      <c r="B314" s="8" t="s">
        <v>719</v>
      </c>
    </row>
    <row r="315" spans="1:2" x14ac:dyDescent="0.3">
      <c r="A315" s="4">
        <v>2014</v>
      </c>
      <c r="B315" s="8" t="s">
        <v>775</v>
      </c>
    </row>
    <row r="316" spans="1:2" x14ac:dyDescent="0.3">
      <c r="A316" s="3">
        <v>2014</v>
      </c>
      <c r="B316" s="7" t="s">
        <v>455</v>
      </c>
    </row>
    <row r="317" spans="1:2" x14ac:dyDescent="0.3">
      <c r="A317" s="3">
        <v>2014</v>
      </c>
      <c r="B317" s="7" t="s">
        <v>872</v>
      </c>
    </row>
    <row r="318" spans="1:2" x14ac:dyDescent="0.3">
      <c r="A318" s="3">
        <v>2014</v>
      </c>
      <c r="B318" s="7" t="s">
        <v>235</v>
      </c>
    </row>
    <row r="319" spans="1:2" x14ac:dyDescent="0.3">
      <c r="A319" s="3">
        <v>2014</v>
      </c>
      <c r="B319" s="7" t="s">
        <v>651</v>
      </c>
    </row>
    <row r="320" spans="1:2" x14ac:dyDescent="0.3">
      <c r="A320" s="3">
        <v>2014</v>
      </c>
      <c r="B320" s="7" t="s">
        <v>474</v>
      </c>
    </row>
    <row r="321" spans="1:2" x14ac:dyDescent="0.3">
      <c r="A321" s="3">
        <v>2014</v>
      </c>
      <c r="B321" s="7" t="s">
        <v>405</v>
      </c>
    </row>
    <row r="322" spans="1:2" x14ac:dyDescent="0.3">
      <c r="A322" s="4">
        <v>2014</v>
      </c>
      <c r="B322" s="8" t="s">
        <v>631</v>
      </c>
    </row>
    <row r="323" spans="1:2" x14ac:dyDescent="0.3">
      <c r="A323" s="4">
        <v>2014</v>
      </c>
      <c r="B323" s="8" t="s">
        <v>457</v>
      </c>
    </row>
    <row r="324" spans="1:2" x14ac:dyDescent="0.3">
      <c r="A324" s="4">
        <v>2014</v>
      </c>
      <c r="B324" s="8" t="s">
        <v>548</v>
      </c>
    </row>
    <row r="325" spans="1:2" x14ac:dyDescent="0.3">
      <c r="A325" s="3">
        <v>2014</v>
      </c>
      <c r="B325" s="7" t="s">
        <v>598</v>
      </c>
    </row>
    <row r="326" spans="1:2" x14ac:dyDescent="0.3">
      <c r="A326" s="4">
        <v>2014</v>
      </c>
      <c r="B326" s="8" t="s">
        <v>345</v>
      </c>
    </row>
    <row r="327" spans="1:2" x14ac:dyDescent="0.3">
      <c r="A327" s="3">
        <v>2014</v>
      </c>
      <c r="B327" s="7" t="s">
        <v>180</v>
      </c>
    </row>
    <row r="328" spans="1:2" x14ac:dyDescent="0.3">
      <c r="A328" s="3">
        <v>2014</v>
      </c>
      <c r="B328" s="7" t="s">
        <v>62</v>
      </c>
    </row>
    <row r="329" spans="1:2" x14ac:dyDescent="0.3">
      <c r="A329" s="3">
        <v>2014</v>
      </c>
      <c r="B329" s="7" t="s">
        <v>337</v>
      </c>
    </row>
    <row r="330" spans="1:2" x14ac:dyDescent="0.3">
      <c r="A330" s="4">
        <v>2014</v>
      </c>
      <c r="B330" s="8" t="s">
        <v>48</v>
      </c>
    </row>
    <row r="331" spans="1:2" x14ac:dyDescent="0.3">
      <c r="A331" s="4">
        <v>2014</v>
      </c>
      <c r="B331" s="8" t="s">
        <v>650</v>
      </c>
    </row>
    <row r="332" spans="1:2" x14ac:dyDescent="0.3">
      <c r="A332" s="3">
        <v>2014</v>
      </c>
      <c r="B332" s="7" t="s">
        <v>1182</v>
      </c>
    </row>
    <row r="333" spans="1:2" x14ac:dyDescent="0.3">
      <c r="A333" s="3">
        <v>2014</v>
      </c>
      <c r="B333" s="7" t="s">
        <v>866</v>
      </c>
    </row>
    <row r="334" spans="1:2" x14ac:dyDescent="0.3">
      <c r="A334" s="4">
        <v>2014</v>
      </c>
      <c r="B334" s="8" t="s">
        <v>1093</v>
      </c>
    </row>
    <row r="335" spans="1:2" x14ac:dyDescent="0.3">
      <c r="A335" s="4">
        <v>2014</v>
      </c>
      <c r="B335" s="8" t="s">
        <v>1276</v>
      </c>
    </row>
    <row r="336" spans="1:2" x14ac:dyDescent="0.3">
      <c r="A336" s="3">
        <v>2014</v>
      </c>
      <c r="B336" s="7" t="s">
        <v>570</v>
      </c>
    </row>
    <row r="337" spans="1:2" x14ac:dyDescent="0.3">
      <c r="A337" s="4">
        <v>2014</v>
      </c>
      <c r="B337" s="8" t="s">
        <v>694</v>
      </c>
    </row>
    <row r="338" spans="1:2" x14ac:dyDescent="0.3">
      <c r="A338" s="4">
        <v>2014</v>
      </c>
      <c r="B338" s="8" t="s">
        <v>286</v>
      </c>
    </row>
    <row r="339" spans="1:2" x14ac:dyDescent="0.3">
      <c r="A339" s="3">
        <v>2014</v>
      </c>
      <c r="B339" s="7" t="s">
        <v>1024</v>
      </c>
    </row>
    <row r="340" spans="1:2" x14ac:dyDescent="0.3">
      <c r="A340" s="4">
        <v>2014</v>
      </c>
      <c r="B340" s="8" t="s">
        <v>324</v>
      </c>
    </row>
    <row r="341" spans="1:2" x14ac:dyDescent="0.3">
      <c r="A341" s="3">
        <v>2014</v>
      </c>
      <c r="B341" s="7" t="s">
        <v>525</v>
      </c>
    </row>
    <row r="342" spans="1:2" x14ac:dyDescent="0.3">
      <c r="A342" s="4">
        <v>2014</v>
      </c>
      <c r="B342" s="8" t="s">
        <v>94</v>
      </c>
    </row>
    <row r="343" spans="1:2" x14ac:dyDescent="0.3">
      <c r="A343" s="4">
        <v>2014</v>
      </c>
      <c r="B343" s="8" t="s">
        <v>430</v>
      </c>
    </row>
    <row r="344" spans="1:2" x14ac:dyDescent="0.3">
      <c r="A344" s="3">
        <v>2014</v>
      </c>
      <c r="B344" s="7" t="s">
        <v>354</v>
      </c>
    </row>
    <row r="345" spans="1:2" x14ac:dyDescent="0.3">
      <c r="A345" s="4">
        <v>2014</v>
      </c>
      <c r="B345" s="8" t="s">
        <v>748</v>
      </c>
    </row>
    <row r="346" spans="1:2" x14ac:dyDescent="0.3">
      <c r="A346" s="3">
        <v>2014</v>
      </c>
      <c r="B346" s="7" t="s">
        <v>1110</v>
      </c>
    </row>
    <row r="347" spans="1:2" x14ac:dyDescent="0.3">
      <c r="A347" s="3">
        <v>2014</v>
      </c>
      <c r="B347" s="7" t="s">
        <v>338</v>
      </c>
    </row>
    <row r="348" spans="1:2" x14ac:dyDescent="0.3">
      <c r="A348" s="3">
        <v>2014</v>
      </c>
      <c r="B348" s="7" t="s">
        <v>1224</v>
      </c>
    </row>
    <row r="349" spans="1:2" x14ac:dyDescent="0.3">
      <c r="A349" s="4">
        <v>2014</v>
      </c>
      <c r="B349" s="8" t="s">
        <v>754</v>
      </c>
    </row>
    <row r="350" spans="1:2" x14ac:dyDescent="0.3">
      <c r="A350" s="4">
        <v>2014</v>
      </c>
      <c r="B350" s="8" t="s">
        <v>67</v>
      </c>
    </row>
    <row r="351" spans="1:2" x14ac:dyDescent="0.3">
      <c r="A351" s="3">
        <v>2014</v>
      </c>
      <c r="B351" s="7" t="s">
        <v>891</v>
      </c>
    </row>
    <row r="352" spans="1:2" x14ac:dyDescent="0.3">
      <c r="A352" s="3">
        <v>2014</v>
      </c>
      <c r="B352" s="7" t="s">
        <v>757</v>
      </c>
    </row>
    <row r="353" spans="1:2" x14ac:dyDescent="0.3">
      <c r="A353" s="4">
        <v>2014</v>
      </c>
      <c r="B353" s="8" t="s">
        <v>708</v>
      </c>
    </row>
    <row r="354" spans="1:2" x14ac:dyDescent="0.3">
      <c r="A354" s="4">
        <v>2014</v>
      </c>
      <c r="B354" s="8" t="s">
        <v>198</v>
      </c>
    </row>
    <row r="355" spans="1:2" x14ac:dyDescent="0.3">
      <c r="A355" s="3">
        <v>2014</v>
      </c>
      <c r="B355" s="7" t="s">
        <v>864</v>
      </c>
    </row>
    <row r="356" spans="1:2" x14ac:dyDescent="0.3">
      <c r="A356" s="3">
        <v>2014</v>
      </c>
      <c r="B356" s="7" t="s">
        <v>724</v>
      </c>
    </row>
    <row r="357" spans="1:2" x14ac:dyDescent="0.3">
      <c r="A357" s="4">
        <v>2014</v>
      </c>
      <c r="B357" s="8" t="s">
        <v>1241</v>
      </c>
    </row>
    <row r="358" spans="1:2" x14ac:dyDescent="0.3">
      <c r="A358" s="3">
        <v>2014</v>
      </c>
      <c r="B358" s="7" t="s">
        <v>34</v>
      </c>
    </row>
    <row r="359" spans="1:2" x14ac:dyDescent="0.3">
      <c r="A359" s="4">
        <v>2014</v>
      </c>
      <c r="B359" s="8" t="s">
        <v>916</v>
      </c>
    </row>
    <row r="360" spans="1:2" x14ac:dyDescent="0.3">
      <c r="A360" s="4">
        <v>2014</v>
      </c>
      <c r="B360" s="8" t="s">
        <v>633</v>
      </c>
    </row>
    <row r="361" spans="1:2" x14ac:dyDescent="0.3">
      <c r="A361" s="4">
        <v>2014</v>
      </c>
      <c r="B361" s="8" t="s">
        <v>884</v>
      </c>
    </row>
    <row r="362" spans="1:2" x14ac:dyDescent="0.3">
      <c r="A362" s="3">
        <v>2014</v>
      </c>
      <c r="B362" s="7" t="s">
        <v>1078</v>
      </c>
    </row>
    <row r="363" spans="1:2" x14ac:dyDescent="0.3">
      <c r="A363" s="3">
        <v>2014</v>
      </c>
      <c r="B363" s="7" t="s">
        <v>607</v>
      </c>
    </row>
    <row r="364" spans="1:2" x14ac:dyDescent="0.3">
      <c r="A364" s="4">
        <v>2014</v>
      </c>
      <c r="B364" s="8" t="s">
        <v>1143</v>
      </c>
    </row>
    <row r="365" spans="1:2" x14ac:dyDescent="0.3">
      <c r="A365" s="3">
        <v>2014</v>
      </c>
      <c r="B365" s="7" t="s">
        <v>498</v>
      </c>
    </row>
    <row r="366" spans="1:2" x14ac:dyDescent="0.3">
      <c r="A366" s="4">
        <v>2014</v>
      </c>
      <c r="B366" s="8" t="s">
        <v>1443</v>
      </c>
    </row>
    <row r="367" spans="1:2" x14ac:dyDescent="0.3">
      <c r="A367" s="3">
        <v>2014</v>
      </c>
      <c r="B367" s="7" t="s">
        <v>330</v>
      </c>
    </row>
    <row r="368" spans="1:2" x14ac:dyDescent="0.3">
      <c r="A368" s="3">
        <v>2014</v>
      </c>
      <c r="B368" s="7" t="s">
        <v>614</v>
      </c>
    </row>
    <row r="369" spans="1:2" x14ac:dyDescent="0.3">
      <c r="A369" s="4">
        <v>2014</v>
      </c>
      <c r="B369" s="8" t="s">
        <v>279</v>
      </c>
    </row>
    <row r="370" spans="1:2" x14ac:dyDescent="0.3">
      <c r="A370" s="3">
        <v>2014</v>
      </c>
      <c r="B370" s="7" t="s">
        <v>183</v>
      </c>
    </row>
    <row r="371" spans="1:2" x14ac:dyDescent="0.3">
      <c r="A371" s="4">
        <v>2014</v>
      </c>
      <c r="B371" s="8" t="s">
        <v>672</v>
      </c>
    </row>
    <row r="372" spans="1:2" x14ac:dyDescent="0.3">
      <c r="A372" s="4">
        <v>2014</v>
      </c>
      <c r="B372" s="8" t="s">
        <v>710</v>
      </c>
    </row>
    <row r="373" spans="1:2" x14ac:dyDescent="0.3">
      <c r="A373" s="3">
        <v>2014</v>
      </c>
      <c r="B373" s="7" t="s">
        <v>1296</v>
      </c>
    </row>
    <row r="374" spans="1:2" x14ac:dyDescent="0.3">
      <c r="A374" s="3">
        <v>2014</v>
      </c>
      <c r="B374" s="7" t="s">
        <v>288</v>
      </c>
    </row>
    <row r="375" spans="1:2" x14ac:dyDescent="0.3">
      <c r="A375" s="3">
        <v>2014</v>
      </c>
      <c r="B375" s="7" t="s">
        <v>546</v>
      </c>
    </row>
    <row r="376" spans="1:2" x14ac:dyDescent="0.3">
      <c r="A376" s="3">
        <v>2014</v>
      </c>
      <c r="B376" s="7" t="s">
        <v>1211</v>
      </c>
    </row>
    <row r="377" spans="1:2" x14ac:dyDescent="0.3">
      <c r="A377" s="4">
        <v>2014</v>
      </c>
      <c r="B377" s="8" t="s">
        <v>341</v>
      </c>
    </row>
    <row r="378" spans="1:2" x14ac:dyDescent="0.3">
      <c r="A378" s="4">
        <v>2014</v>
      </c>
      <c r="B378" s="8" t="s">
        <v>564</v>
      </c>
    </row>
    <row r="379" spans="1:2" x14ac:dyDescent="0.3">
      <c r="A379" s="4">
        <v>2014</v>
      </c>
      <c r="B379" s="8" t="s">
        <v>512</v>
      </c>
    </row>
    <row r="380" spans="1:2" x14ac:dyDescent="0.3">
      <c r="A380" s="3">
        <v>2014</v>
      </c>
      <c r="B380" s="7" t="s">
        <v>355</v>
      </c>
    </row>
    <row r="381" spans="1:2" x14ac:dyDescent="0.3">
      <c r="A381" s="4">
        <v>2014</v>
      </c>
      <c r="B381" s="8" t="s">
        <v>441</v>
      </c>
    </row>
    <row r="382" spans="1:2" x14ac:dyDescent="0.3">
      <c r="A382" s="4">
        <v>2014</v>
      </c>
      <c r="B382" s="8" t="s">
        <v>185</v>
      </c>
    </row>
    <row r="383" spans="1:2" x14ac:dyDescent="0.3">
      <c r="A383" s="4">
        <v>2014</v>
      </c>
      <c r="B383" s="8" t="s">
        <v>713</v>
      </c>
    </row>
    <row r="384" spans="1:2" x14ac:dyDescent="0.3">
      <c r="A384" s="4">
        <v>2014</v>
      </c>
      <c r="B384" s="8" t="s">
        <v>70</v>
      </c>
    </row>
    <row r="385" spans="1:2" x14ac:dyDescent="0.3">
      <c r="A385" s="4">
        <v>2014</v>
      </c>
      <c r="B385" s="8" t="s">
        <v>475</v>
      </c>
    </row>
    <row r="386" spans="1:2" x14ac:dyDescent="0.3">
      <c r="A386" s="3">
        <v>2014</v>
      </c>
      <c r="B386" s="7" t="s">
        <v>255</v>
      </c>
    </row>
    <row r="387" spans="1:2" x14ac:dyDescent="0.3">
      <c r="A387" s="4">
        <v>2014</v>
      </c>
      <c r="B387" s="8" t="s">
        <v>848</v>
      </c>
    </row>
    <row r="388" spans="1:2" x14ac:dyDescent="0.3">
      <c r="A388" s="3">
        <v>2014</v>
      </c>
      <c r="B388" s="7" t="s">
        <v>683</v>
      </c>
    </row>
    <row r="389" spans="1:2" x14ac:dyDescent="0.3">
      <c r="A389" s="3">
        <v>2014</v>
      </c>
      <c r="B389" s="7" t="s">
        <v>687</v>
      </c>
    </row>
    <row r="390" spans="1:2" x14ac:dyDescent="0.3">
      <c r="A390" s="4">
        <v>2014</v>
      </c>
      <c r="B390" s="8" t="s">
        <v>442</v>
      </c>
    </row>
    <row r="391" spans="1:2" x14ac:dyDescent="0.3">
      <c r="A391" s="4">
        <v>2014</v>
      </c>
      <c r="B391" s="8" t="s">
        <v>965</v>
      </c>
    </row>
    <row r="392" spans="1:2" x14ac:dyDescent="0.3">
      <c r="A392" s="4">
        <v>2014</v>
      </c>
      <c r="B392" s="8" t="s">
        <v>384</v>
      </c>
    </row>
    <row r="393" spans="1:2" x14ac:dyDescent="0.3">
      <c r="A393" s="3">
        <v>2014</v>
      </c>
      <c r="B393" s="7" t="s">
        <v>910</v>
      </c>
    </row>
    <row r="394" spans="1:2" x14ac:dyDescent="0.3">
      <c r="A394" s="4">
        <v>2014</v>
      </c>
      <c r="B394" s="8" t="s">
        <v>333</v>
      </c>
    </row>
    <row r="395" spans="1:2" x14ac:dyDescent="0.3">
      <c r="A395" s="3">
        <v>2014</v>
      </c>
      <c r="B395" s="7" t="s">
        <v>829</v>
      </c>
    </row>
    <row r="396" spans="1:2" x14ac:dyDescent="0.3">
      <c r="A396" s="4">
        <v>2014</v>
      </c>
      <c r="B396" s="8" t="s">
        <v>1289</v>
      </c>
    </row>
    <row r="397" spans="1:2" x14ac:dyDescent="0.3">
      <c r="A397" s="4">
        <v>2014</v>
      </c>
      <c r="B397" s="8" t="s">
        <v>879</v>
      </c>
    </row>
    <row r="398" spans="1:2" x14ac:dyDescent="0.3">
      <c r="A398" s="4">
        <v>2014</v>
      </c>
      <c r="B398" s="8" t="s">
        <v>770</v>
      </c>
    </row>
    <row r="399" spans="1:2" x14ac:dyDescent="0.3">
      <c r="A399" s="3">
        <v>2014</v>
      </c>
      <c r="B399" s="7" t="s">
        <v>820</v>
      </c>
    </row>
    <row r="400" spans="1:2" x14ac:dyDescent="0.3">
      <c r="A400" s="4">
        <v>2014</v>
      </c>
      <c r="B400" s="8" t="s">
        <v>967</v>
      </c>
    </row>
    <row r="401" spans="1:2" x14ac:dyDescent="0.3">
      <c r="A401" s="4">
        <v>2014</v>
      </c>
      <c r="B401" s="8" t="s">
        <v>668</v>
      </c>
    </row>
    <row r="402" spans="1:2" x14ac:dyDescent="0.3">
      <c r="A402" s="4">
        <v>2014</v>
      </c>
      <c r="B402" s="8" t="s">
        <v>587</v>
      </c>
    </row>
    <row r="403" spans="1:2" x14ac:dyDescent="0.3">
      <c r="A403" s="4">
        <v>2014</v>
      </c>
      <c r="B403" s="8" t="s">
        <v>420</v>
      </c>
    </row>
    <row r="404" spans="1:2" x14ac:dyDescent="0.3">
      <c r="A404" s="4">
        <v>2014</v>
      </c>
      <c r="B404" s="8" t="s">
        <v>774</v>
      </c>
    </row>
    <row r="405" spans="1:2" x14ac:dyDescent="0.3">
      <c r="A405" s="3">
        <v>2014</v>
      </c>
      <c r="B405" s="7" t="s">
        <v>821</v>
      </c>
    </row>
    <row r="406" spans="1:2" x14ac:dyDescent="0.3">
      <c r="A406" s="4">
        <v>2014</v>
      </c>
      <c r="B406" s="8" t="s">
        <v>273</v>
      </c>
    </row>
    <row r="407" spans="1:2" x14ac:dyDescent="0.3">
      <c r="A407" s="3">
        <v>2014</v>
      </c>
      <c r="B407" s="7" t="s">
        <v>592</v>
      </c>
    </row>
    <row r="408" spans="1:2" x14ac:dyDescent="0.3">
      <c r="A408" s="3">
        <v>2014</v>
      </c>
      <c r="B408" s="7" t="s">
        <v>568</v>
      </c>
    </row>
    <row r="409" spans="1:2" x14ac:dyDescent="0.3">
      <c r="A409" s="4">
        <v>2014</v>
      </c>
      <c r="B409" s="8" t="s">
        <v>1127</v>
      </c>
    </row>
    <row r="410" spans="1:2" x14ac:dyDescent="0.3">
      <c r="A410" s="4">
        <v>2014</v>
      </c>
      <c r="B410" s="8" t="s">
        <v>490</v>
      </c>
    </row>
    <row r="411" spans="1:2" x14ac:dyDescent="0.3">
      <c r="A411" s="3">
        <v>2014</v>
      </c>
      <c r="B411" s="7" t="s">
        <v>691</v>
      </c>
    </row>
    <row r="412" spans="1:2" x14ac:dyDescent="0.3">
      <c r="A412" s="3">
        <v>2014</v>
      </c>
      <c r="B412" s="7" t="s">
        <v>1020</v>
      </c>
    </row>
    <row r="413" spans="1:2" x14ac:dyDescent="0.3">
      <c r="A413" s="4">
        <v>2014</v>
      </c>
      <c r="B413" s="8" t="s">
        <v>834</v>
      </c>
    </row>
    <row r="414" spans="1:2" x14ac:dyDescent="0.3">
      <c r="A414" s="3">
        <v>2014</v>
      </c>
      <c r="B414" s="7" t="s">
        <v>252</v>
      </c>
    </row>
    <row r="415" spans="1:2" x14ac:dyDescent="0.3">
      <c r="A415" s="3">
        <v>2014</v>
      </c>
      <c r="B415" s="7" t="s">
        <v>187</v>
      </c>
    </row>
    <row r="416" spans="1:2" x14ac:dyDescent="0.3">
      <c r="A416" s="4">
        <v>2014</v>
      </c>
      <c r="B416" s="8" t="s">
        <v>363</v>
      </c>
    </row>
    <row r="417" spans="1:2" x14ac:dyDescent="0.3">
      <c r="A417" s="3">
        <v>2014</v>
      </c>
      <c r="B417" s="7" t="s">
        <v>652</v>
      </c>
    </row>
    <row r="418" spans="1:2" x14ac:dyDescent="0.3">
      <c r="A418" s="3">
        <v>2014</v>
      </c>
      <c r="B418" s="7" t="s">
        <v>783</v>
      </c>
    </row>
    <row r="419" spans="1:2" x14ac:dyDescent="0.3">
      <c r="A419" s="4">
        <v>2014</v>
      </c>
      <c r="B419" s="8" t="s">
        <v>844</v>
      </c>
    </row>
    <row r="420" spans="1:2" x14ac:dyDescent="0.3">
      <c r="A420" s="4">
        <v>2014</v>
      </c>
      <c r="B420" s="8" t="s">
        <v>1298</v>
      </c>
    </row>
    <row r="421" spans="1:2" x14ac:dyDescent="0.3">
      <c r="A421" s="3">
        <v>2014</v>
      </c>
      <c r="B421" s="7" t="s">
        <v>892</v>
      </c>
    </row>
    <row r="422" spans="1:2" x14ac:dyDescent="0.3">
      <c r="A422" s="4">
        <v>2014</v>
      </c>
      <c r="B422" s="8" t="s">
        <v>519</v>
      </c>
    </row>
    <row r="423" spans="1:2" x14ac:dyDescent="0.3">
      <c r="A423" s="3">
        <v>2014</v>
      </c>
      <c r="B423" s="7" t="s">
        <v>780</v>
      </c>
    </row>
    <row r="424" spans="1:2" x14ac:dyDescent="0.3">
      <c r="A424" s="3">
        <v>2014</v>
      </c>
      <c r="B424" s="7" t="s">
        <v>535</v>
      </c>
    </row>
    <row r="425" spans="1:2" x14ac:dyDescent="0.3">
      <c r="A425" s="4">
        <v>2014</v>
      </c>
      <c r="B425" s="8" t="s">
        <v>1261</v>
      </c>
    </row>
    <row r="426" spans="1:2" x14ac:dyDescent="0.3">
      <c r="A426" s="3">
        <v>2014</v>
      </c>
      <c r="B426" s="7" t="s">
        <v>711</v>
      </c>
    </row>
    <row r="427" spans="1:2" x14ac:dyDescent="0.3">
      <c r="A427" s="4">
        <v>2014</v>
      </c>
      <c r="B427" s="8" t="s">
        <v>55</v>
      </c>
    </row>
    <row r="428" spans="1:2" x14ac:dyDescent="0.3">
      <c r="A428" s="4">
        <v>2014</v>
      </c>
      <c r="B428" s="8" t="s">
        <v>59</v>
      </c>
    </row>
    <row r="429" spans="1:2" x14ac:dyDescent="0.3">
      <c r="A429" s="3">
        <v>2014</v>
      </c>
      <c r="B429" s="7" t="s">
        <v>874</v>
      </c>
    </row>
    <row r="430" spans="1:2" x14ac:dyDescent="0.3">
      <c r="A430" s="4">
        <v>2014</v>
      </c>
      <c r="B430" s="8" t="s">
        <v>606</v>
      </c>
    </row>
    <row r="431" spans="1:2" x14ac:dyDescent="0.3">
      <c r="A431" s="4">
        <v>2014</v>
      </c>
      <c r="B431" s="8" t="s">
        <v>1367</v>
      </c>
    </row>
    <row r="432" spans="1:2" x14ac:dyDescent="0.3">
      <c r="A432" s="4">
        <v>2014</v>
      </c>
      <c r="B432" s="8" t="s">
        <v>686</v>
      </c>
    </row>
    <row r="433" spans="1:2" x14ac:dyDescent="0.3">
      <c r="A433" s="3">
        <v>2014</v>
      </c>
      <c r="B433" s="7" t="s">
        <v>302</v>
      </c>
    </row>
    <row r="434" spans="1:2" x14ac:dyDescent="0.3">
      <c r="A434" s="4">
        <v>2014</v>
      </c>
      <c r="B434" s="8" t="s">
        <v>1729</v>
      </c>
    </row>
    <row r="435" spans="1:2" x14ac:dyDescent="0.3">
      <c r="A435" s="4">
        <v>2014</v>
      </c>
      <c r="B435" s="8" t="s">
        <v>1297</v>
      </c>
    </row>
    <row r="436" spans="1:2" x14ac:dyDescent="0.3">
      <c r="A436" s="3">
        <v>2014</v>
      </c>
      <c r="B436" s="7" t="s">
        <v>114</v>
      </c>
    </row>
    <row r="437" spans="1:2" x14ac:dyDescent="0.3">
      <c r="A437" s="3">
        <v>2014</v>
      </c>
      <c r="B437" s="7" t="s">
        <v>1457</v>
      </c>
    </row>
    <row r="438" spans="1:2" x14ac:dyDescent="0.3">
      <c r="A438" s="3">
        <v>2014</v>
      </c>
      <c r="B438" s="7" t="s">
        <v>822</v>
      </c>
    </row>
    <row r="439" spans="1:2" x14ac:dyDescent="0.3">
      <c r="A439" s="4">
        <v>2014</v>
      </c>
      <c r="B439" s="8" t="s">
        <v>112</v>
      </c>
    </row>
    <row r="440" spans="1:2" x14ac:dyDescent="0.3">
      <c r="A440" s="3">
        <v>2014</v>
      </c>
      <c r="B440" s="7" t="s">
        <v>745</v>
      </c>
    </row>
    <row r="441" spans="1:2" x14ac:dyDescent="0.3">
      <c r="A441" s="4">
        <v>2014</v>
      </c>
      <c r="B441" s="8" t="s">
        <v>233</v>
      </c>
    </row>
    <row r="442" spans="1:2" x14ac:dyDescent="0.3">
      <c r="A442" s="3">
        <v>2014</v>
      </c>
      <c r="B442" s="7" t="s">
        <v>722</v>
      </c>
    </row>
    <row r="443" spans="1:2" x14ac:dyDescent="0.3">
      <c r="A443" s="4">
        <v>2014</v>
      </c>
      <c r="B443" s="8" t="s">
        <v>50</v>
      </c>
    </row>
    <row r="444" spans="1:2" x14ac:dyDescent="0.3">
      <c r="A444" s="3">
        <v>2014</v>
      </c>
      <c r="B444" s="7" t="s">
        <v>547</v>
      </c>
    </row>
    <row r="445" spans="1:2" x14ac:dyDescent="0.3">
      <c r="A445" s="4">
        <v>2014</v>
      </c>
      <c r="B445" s="8" t="s">
        <v>893</v>
      </c>
    </row>
    <row r="446" spans="1:2" x14ac:dyDescent="0.3">
      <c r="A446" s="3">
        <v>2014</v>
      </c>
      <c r="B446" s="7" t="s">
        <v>925</v>
      </c>
    </row>
    <row r="447" spans="1:2" x14ac:dyDescent="0.3">
      <c r="A447" s="4">
        <v>2014</v>
      </c>
      <c r="B447" s="8" t="s">
        <v>264</v>
      </c>
    </row>
    <row r="448" spans="1:2" x14ac:dyDescent="0.3">
      <c r="A448" s="3">
        <v>2014</v>
      </c>
      <c r="B448" s="7" t="s">
        <v>875</v>
      </c>
    </row>
    <row r="449" spans="1:2" x14ac:dyDescent="0.3">
      <c r="A449" s="3">
        <v>2014</v>
      </c>
      <c r="B449" s="7" t="s">
        <v>40</v>
      </c>
    </row>
    <row r="450" spans="1:2" x14ac:dyDescent="0.3">
      <c r="A450" s="4">
        <v>2014</v>
      </c>
      <c r="B450" s="8" t="s">
        <v>715</v>
      </c>
    </row>
    <row r="451" spans="1:2" x14ac:dyDescent="0.3">
      <c r="A451" s="3">
        <v>2014</v>
      </c>
      <c r="B451" s="7" t="s">
        <v>781</v>
      </c>
    </row>
    <row r="452" spans="1:2" x14ac:dyDescent="0.3">
      <c r="A452" s="3">
        <v>2014</v>
      </c>
      <c r="B452" s="7" t="s">
        <v>145</v>
      </c>
    </row>
    <row r="453" spans="1:2" x14ac:dyDescent="0.3">
      <c r="A453" s="3">
        <v>2014</v>
      </c>
      <c r="B453" s="7" t="s">
        <v>85</v>
      </c>
    </row>
    <row r="454" spans="1:2" x14ac:dyDescent="0.3">
      <c r="A454" s="4">
        <v>2014</v>
      </c>
      <c r="B454" s="8" t="s">
        <v>784</v>
      </c>
    </row>
    <row r="455" spans="1:2" x14ac:dyDescent="0.3">
      <c r="A455" s="4">
        <v>2014</v>
      </c>
      <c r="B455" s="8" t="s">
        <v>225</v>
      </c>
    </row>
    <row r="456" spans="1:2" x14ac:dyDescent="0.3">
      <c r="A456" s="3">
        <v>2014</v>
      </c>
      <c r="B456" s="7" t="s">
        <v>491</v>
      </c>
    </row>
    <row r="457" spans="1:2" x14ac:dyDescent="0.3">
      <c r="A457" s="3">
        <v>2014</v>
      </c>
      <c r="B457" s="7" t="s">
        <v>793</v>
      </c>
    </row>
    <row r="458" spans="1:2" x14ac:dyDescent="0.3">
      <c r="A458" s="3">
        <v>2014</v>
      </c>
      <c r="B458" s="7" t="s">
        <v>451</v>
      </c>
    </row>
    <row r="459" spans="1:2" x14ac:dyDescent="0.3">
      <c r="A459" s="4">
        <v>2014</v>
      </c>
      <c r="B459" s="8" t="s">
        <v>736</v>
      </c>
    </row>
    <row r="460" spans="1:2" x14ac:dyDescent="0.3">
      <c r="A460" s="3">
        <v>2014</v>
      </c>
      <c r="B460" s="7" t="s">
        <v>379</v>
      </c>
    </row>
    <row r="461" spans="1:2" x14ac:dyDescent="0.3">
      <c r="A461" s="3">
        <v>2014</v>
      </c>
      <c r="B461" s="7" t="s">
        <v>130</v>
      </c>
    </row>
    <row r="462" spans="1:2" x14ac:dyDescent="0.3">
      <c r="A462" s="3">
        <v>2014</v>
      </c>
      <c r="B462" s="7" t="s">
        <v>933</v>
      </c>
    </row>
    <row r="463" spans="1:2" x14ac:dyDescent="0.3">
      <c r="A463" s="3">
        <v>2014</v>
      </c>
      <c r="B463" s="7" t="s">
        <v>974</v>
      </c>
    </row>
    <row r="464" spans="1:2" x14ac:dyDescent="0.3">
      <c r="A464" s="4">
        <v>2014</v>
      </c>
      <c r="B464" s="8" t="s">
        <v>189</v>
      </c>
    </row>
    <row r="465" spans="1:2" x14ac:dyDescent="0.3">
      <c r="A465" s="4">
        <v>2014</v>
      </c>
      <c r="B465" s="8" t="s">
        <v>347</v>
      </c>
    </row>
    <row r="466" spans="1:2" x14ac:dyDescent="0.3">
      <c r="A466" s="3">
        <v>2014</v>
      </c>
      <c r="B466" s="7" t="s">
        <v>656</v>
      </c>
    </row>
    <row r="467" spans="1:2" x14ac:dyDescent="0.3">
      <c r="A467" s="3">
        <v>2014</v>
      </c>
      <c r="B467" s="7" t="s">
        <v>882</v>
      </c>
    </row>
    <row r="468" spans="1:2" x14ac:dyDescent="0.3">
      <c r="A468" s="4">
        <v>2014</v>
      </c>
      <c r="B468" s="8" t="s">
        <v>199</v>
      </c>
    </row>
    <row r="469" spans="1:2" x14ac:dyDescent="0.3">
      <c r="A469" s="4">
        <v>2014</v>
      </c>
      <c r="B469" s="8" t="s">
        <v>191</v>
      </c>
    </row>
    <row r="470" spans="1:2" x14ac:dyDescent="0.3">
      <c r="A470" s="4">
        <v>2014</v>
      </c>
      <c r="B470" s="8" t="s">
        <v>81</v>
      </c>
    </row>
    <row r="471" spans="1:2" x14ac:dyDescent="0.3">
      <c r="A471" s="4">
        <v>2014</v>
      </c>
      <c r="B471" s="8" t="s">
        <v>533</v>
      </c>
    </row>
    <row r="472" spans="1:2" x14ac:dyDescent="0.3">
      <c r="A472" s="3">
        <v>2014</v>
      </c>
      <c r="B472" s="7" t="s">
        <v>436</v>
      </c>
    </row>
    <row r="473" spans="1:2" x14ac:dyDescent="0.3">
      <c r="A473" s="4">
        <v>2014</v>
      </c>
      <c r="B473" s="8" t="s">
        <v>386</v>
      </c>
    </row>
    <row r="474" spans="1:2" x14ac:dyDescent="0.3">
      <c r="A474" s="3">
        <v>2014</v>
      </c>
      <c r="B474" s="7" t="s">
        <v>193</v>
      </c>
    </row>
    <row r="475" spans="1:2" x14ac:dyDescent="0.3">
      <c r="A475" s="3">
        <v>2014</v>
      </c>
      <c r="B475" s="7" t="s">
        <v>1106</v>
      </c>
    </row>
    <row r="476" spans="1:2" x14ac:dyDescent="0.3">
      <c r="A476" s="4">
        <v>2014</v>
      </c>
      <c r="B476" s="8" t="s">
        <v>804</v>
      </c>
    </row>
    <row r="477" spans="1:2" x14ac:dyDescent="0.3">
      <c r="A477" s="3">
        <v>2014</v>
      </c>
      <c r="B477" s="7" t="s">
        <v>1125</v>
      </c>
    </row>
    <row r="478" spans="1:2" x14ac:dyDescent="0.3">
      <c r="A478" s="3">
        <v>2014</v>
      </c>
      <c r="B478" s="7" t="s">
        <v>461</v>
      </c>
    </row>
    <row r="479" spans="1:2" x14ac:dyDescent="0.3">
      <c r="A479" s="3">
        <v>2014</v>
      </c>
      <c r="B479" s="7" t="s">
        <v>42</v>
      </c>
    </row>
    <row r="480" spans="1:2" x14ac:dyDescent="0.3">
      <c r="A480" s="3">
        <v>2014</v>
      </c>
      <c r="B480" s="7" t="s">
        <v>275</v>
      </c>
    </row>
    <row r="481" spans="1:2" x14ac:dyDescent="0.3">
      <c r="A481" s="3">
        <v>2014</v>
      </c>
      <c r="B481" s="7" t="s">
        <v>752</v>
      </c>
    </row>
    <row r="482" spans="1:2" x14ac:dyDescent="0.3">
      <c r="A482" s="4">
        <v>2014</v>
      </c>
      <c r="B482" s="8" t="s">
        <v>43</v>
      </c>
    </row>
    <row r="483" spans="1:2" x14ac:dyDescent="0.3">
      <c r="A483" s="4">
        <v>2014</v>
      </c>
      <c r="B483" s="8" t="s">
        <v>433</v>
      </c>
    </row>
    <row r="484" spans="1:2" x14ac:dyDescent="0.3">
      <c r="A484" s="3">
        <v>2014</v>
      </c>
      <c r="B484" s="7" t="s">
        <v>440</v>
      </c>
    </row>
    <row r="485" spans="1:2" x14ac:dyDescent="0.3">
      <c r="A485" s="4">
        <v>2014</v>
      </c>
      <c r="B485" s="8" t="s">
        <v>375</v>
      </c>
    </row>
    <row r="486" spans="1:2" x14ac:dyDescent="0.3">
      <c r="A486" s="3">
        <v>2014</v>
      </c>
      <c r="B486" s="7" t="s">
        <v>798</v>
      </c>
    </row>
    <row r="487" spans="1:2" x14ac:dyDescent="0.3">
      <c r="A487" s="3">
        <v>2014</v>
      </c>
      <c r="B487" s="7" t="s">
        <v>723</v>
      </c>
    </row>
    <row r="488" spans="1:2" x14ac:dyDescent="0.3">
      <c r="A488" s="4">
        <v>2014</v>
      </c>
      <c r="B488" s="8" t="s">
        <v>1006</v>
      </c>
    </row>
    <row r="489" spans="1:2" x14ac:dyDescent="0.3">
      <c r="A489" s="4">
        <v>2014</v>
      </c>
      <c r="B489" s="8" t="s">
        <v>550</v>
      </c>
    </row>
    <row r="490" spans="1:2" x14ac:dyDescent="0.3">
      <c r="A490" s="4">
        <v>2014</v>
      </c>
      <c r="B490" s="8" t="s">
        <v>863</v>
      </c>
    </row>
    <row r="491" spans="1:2" x14ac:dyDescent="0.3">
      <c r="A491" s="3">
        <v>2014</v>
      </c>
      <c r="B491" s="7" t="s">
        <v>1083</v>
      </c>
    </row>
    <row r="492" spans="1:2" x14ac:dyDescent="0.3">
      <c r="A492" s="3">
        <v>2014</v>
      </c>
      <c r="B492" s="7" t="s">
        <v>213</v>
      </c>
    </row>
    <row r="493" spans="1:2" x14ac:dyDescent="0.3">
      <c r="A493" s="3">
        <v>2014</v>
      </c>
      <c r="B493" s="7" t="s">
        <v>382</v>
      </c>
    </row>
    <row r="494" spans="1:2" x14ac:dyDescent="0.3">
      <c r="A494" s="3">
        <v>2014</v>
      </c>
      <c r="B494" s="7" t="s">
        <v>885</v>
      </c>
    </row>
    <row r="495" spans="1:2" x14ac:dyDescent="0.3">
      <c r="A495" s="4">
        <v>2014</v>
      </c>
      <c r="B495" s="8" t="s">
        <v>116</v>
      </c>
    </row>
    <row r="496" spans="1:2" x14ac:dyDescent="0.3">
      <c r="A496" s="4">
        <v>2014</v>
      </c>
      <c r="B496" s="8" t="s">
        <v>923</v>
      </c>
    </row>
    <row r="497" spans="1:2" x14ac:dyDescent="0.3">
      <c r="A497" s="3">
        <v>2014</v>
      </c>
      <c r="B497" s="7" t="s">
        <v>411</v>
      </c>
    </row>
    <row r="498" spans="1:2" x14ac:dyDescent="0.3">
      <c r="A498" s="3">
        <v>2014</v>
      </c>
      <c r="B498" s="7" t="s">
        <v>539</v>
      </c>
    </row>
    <row r="499" spans="1:2" x14ac:dyDescent="0.3">
      <c r="A499" s="3">
        <v>2014</v>
      </c>
      <c r="B499" s="7" t="s">
        <v>523</v>
      </c>
    </row>
    <row r="500" spans="1:2" x14ac:dyDescent="0.3">
      <c r="A500" s="3">
        <v>2014</v>
      </c>
      <c r="B500" s="7" t="s">
        <v>611</v>
      </c>
    </row>
    <row r="501" spans="1:2" x14ac:dyDescent="0.3">
      <c r="A501" s="3">
        <v>2014</v>
      </c>
      <c r="B501" s="7" t="s">
        <v>1282</v>
      </c>
    </row>
    <row r="502" spans="1:2" x14ac:dyDescent="0.3">
      <c r="A502" s="4">
        <v>2014</v>
      </c>
      <c r="B502" s="8" t="s">
        <v>657</v>
      </c>
    </row>
    <row r="503" spans="1:2" x14ac:dyDescent="0.3">
      <c r="A503" s="4">
        <v>2014</v>
      </c>
      <c r="B503" s="8" t="s">
        <v>361</v>
      </c>
    </row>
    <row r="504" spans="1:2" x14ac:dyDescent="0.3">
      <c r="A504" s="4">
        <v>2014</v>
      </c>
      <c r="B504" s="8" t="s">
        <v>1615</v>
      </c>
    </row>
    <row r="505" spans="1:2" x14ac:dyDescent="0.3">
      <c r="A505" s="4">
        <v>2014</v>
      </c>
      <c r="B505" s="8" t="s">
        <v>74</v>
      </c>
    </row>
    <row r="506" spans="1:2" x14ac:dyDescent="0.3">
      <c r="A506" s="4">
        <v>2014</v>
      </c>
      <c r="B506" s="8" t="s">
        <v>741</v>
      </c>
    </row>
    <row r="507" spans="1:2" x14ac:dyDescent="0.3">
      <c r="A507" s="3">
        <v>2014</v>
      </c>
      <c r="B507" s="7" t="s">
        <v>409</v>
      </c>
    </row>
    <row r="508" spans="1:2" x14ac:dyDescent="0.3">
      <c r="A508" s="4">
        <v>2014</v>
      </c>
      <c r="B508" s="8" t="s">
        <v>350</v>
      </c>
    </row>
    <row r="509" spans="1:2" x14ac:dyDescent="0.3">
      <c r="A509" s="4">
        <v>2014</v>
      </c>
      <c r="B509" s="8" t="s">
        <v>385</v>
      </c>
    </row>
    <row r="510" spans="1:2" x14ac:dyDescent="0.3">
      <c r="A510" s="3">
        <v>2014</v>
      </c>
      <c r="B510" s="7" t="s">
        <v>1192</v>
      </c>
    </row>
    <row r="511" spans="1:2" x14ac:dyDescent="0.3">
      <c r="A511" s="3">
        <v>2014</v>
      </c>
      <c r="B511" s="7" t="s">
        <v>914</v>
      </c>
    </row>
    <row r="512" spans="1:2" x14ac:dyDescent="0.3">
      <c r="A512" s="4">
        <v>2014</v>
      </c>
      <c r="B512" s="8" t="s">
        <v>1103</v>
      </c>
    </row>
    <row r="513" spans="1:2" x14ac:dyDescent="0.3">
      <c r="A513" s="3">
        <v>2014</v>
      </c>
      <c r="B513" s="7" t="s">
        <v>743</v>
      </c>
    </row>
    <row r="514" spans="1:2" x14ac:dyDescent="0.3">
      <c r="A514" s="3">
        <v>2014</v>
      </c>
      <c r="B514" s="7" t="s">
        <v>800</v>
      </c>
    </row>
    <row r="515" spans="1:2" x14ac:dyDescent="0.3">
      <c r="A515" s="3">
        <v>2014</v>
      </c>
      <c r="B515" s="7" t="s">
        <v>221</v>
      </c>
    </row>
    <row r="516" spans="1:2" x14ac:dyDescent="0.3">
      <c r="A516" s="4">
        <v>2014</v>
      </c>
      <c r="B516" s="8" t="s">
        <v>912</v>
      </c>
    </row>
    <row r="517" spans="1:2" x14ac:dyDescent="0.3">
      <c r="A517" s="4">
        <v>2014</v>
      </c>
      <c r="B517" s="8" t="s">
        <v>928</v>
      </c>
    </row>
    <row r="518" spans="1:2" x14ac:dyDescent="0.3">
      <c r="A518" s="3">
        <v>2014</v>
      </c>
      <c r="B518" s="7" t="s">
        <v>1271</v>
      </c>
    </row>
    <row r="519" spans="1:2" x14ac:dyDescent="0.3">
      <c r="A519" s="4">
        <v>2014</v>
      </c>
      <c r="B519" s="8" t="s">
        <v>495</v>
      </c>
    </row>
    <row r="520" spans="1:2" x14ac:dyDescent="0.3">
      <c r="A520" s="4">
        <v>2014</v>
      </c>
      <c r="B520" s="8" t="s">
        <v>801</v>
      </c>
    </row>
    <row r="521" spans="1:2" x14ac:dyDescent="0.3">
      <c r="A521" s="3">
        <v>2014</v>
      </c>
      <c r="B521" s="7" t="s">
        <v>827</v>
      </c>
    </row>
    <row r="522" spans="1:2" x14ac:dyDescent="0.3">
      <c r="A522" s="3">
        <v>2014</v>
      </c>
      <c r="B522" s="7" t="s">
        <v>1113</v>
      </c>
    </row>
    <row r="523" spans="1:2" x14ac:dyDescent="0.3">
      <c r="A523" s="4">
        <v>2014</v>
      </c>
      <c r="B523" s="8" t="s">
        <v>352</v>
      </c>
    </row>
    <row r="524" spans="1:2" x14ac:dyDescent="0.3">
      <c r="A524" s="4">
        <v>2014</v>
      </c>
      <c r="B524" s="8" t="s">
        <v>589</v>
      </c>
    </row>
    <row r="525" spans="1:2" x14ac:dyDescent="0.3">
      <c r="A525" s="3">
        <v>2014</v>
      </c>
      <c r="B525" s="7" t="s">
        <v>259</v>
      </c>
    </row>
    <row r="526" spans="1:2" x14ac:dyDescent="0.3">
      <c r="A526" s="4">
        <v>2014</v>
      </c>
      <c r="B526" s="8" t="s">
        <v>1076</v>
      </c>
    </row>
    <row r="527" spans="1:2" x14ac:dyDescent="0.3">
      <c r="A527" s="3">
        <v>2014</v>
      </c>
      <c r="B527" s="7" t="s">
        <v>1248</v>
      </c>
    </row>
    <row r="528" spans="1:2" x14ac:dyDescent="0.3">
      <c r="A528" s="3">
        <v>2014</v>
      </c>
      <c r="B528" s="7" t="s">
        <v>418</v>
      </c>
    </row>
    <row r="529" spans="1:2" x14ac:dyDescent="0.3">
      <c r="A529" s="3">
        <v>2014</v>
      </c>
      <c r="B529" s="7" t="s">
        <v>1051</v>
      </c>
    </row>
    <row r="530" spans="1:2" x14ac:dyDescent="0.3">
      <c r="A530" s="4">
        <v>2014</v>
      </c>
      <c r="B530" s="8" t="s">
        <v>1675</v>
      </c>
    </row>
    <row r="531" spans="1:2" x14ac:dyDescent="0.3">
      <c r="A531" s="4">
        <v>2014</v>
      </c>
      <c r="B531" s="8" t="s">
        <v>622</v>
      </c>
    </row>
    <row r="532" spans="1:2" x14ac:dyDescent="0.3">
      <c r="A532" s="4">
        <v>2014</v>
      </c>
      <c r="B532" s="8" t="s">
        <v>920</v>
      </c>
    </row>
    <row r="533" spans="1:2" x14ac:dyDescent="0.3">
      <c r="A533" s="3">
        <v>2014</v>
      </c>
      <c r="B533" s="7" t="s">
        <v>339</v>
      </c>
    </row>
    <row r="534" spans="1:2" x14ac:dyDescent="0.3">
      <c r="A534" s="4">
        <v>2014</v>
      </c>
      <c r="B534" s="8" t="s">
        <v>1835</v>
      </c>
    </row>
    <row r="535" spans="1:2" x14ac:dyDescent="0.3">
      <c r="A535" s="3">
        <v>2014</v>
      </c>
      <c r="B535" s="7" t="s">
        <v>591</v>
      </c>
    </row>
    <row r="536" spans="1:2" x14ac:dyDescent="0.3">
      <c r="A536" s="4">
        <v>2014</v>
      </c>
      <c r="B536" s="8" t="s">
        <v>590</v>
      </c>
    </row>
    <row r="537" spans="1:2" x14ac:dyDescent="0.3">
      <c r="A537" s="3">
        <v>2014</v>
      </c>
      <c r="B537" s="7" t="s">
        <v>663</v>
      </c>
    </row>
    <row r="538" spans="1:2" x14ac:dyDescent="0.3">
      <c r="A538" s="4">
        <v>2014</v>
      </c>
      <c r="B538" s="8" t="s">
        <v>482</v>
      </c>
    </row>
    <row r="539" spans="1:2" x14ac:dyDescent="0.3">
      <c r="A539" s="4">
        <v>2014</v>
      </c>
      <c r="B539" s="8" t="s">
        <v>1448</v>
      </c>
    </row>
    <row r="540" spans="1:2" x14ac:dyDescent="0.3">
      <c r="A540" s="4">
        <v>2014</v>
      </c>
      <c r="B540" s="8" t="s">
        <v>1208</v>
      </c>
    </row>
    <row r="541" spans="1:2" x14ac:dyDescent="0.3">
      <c r="A541" s="4">
        <v>2014</v>
      </c>
      <c r="B541" s="8" t="s">
        <v>291</v>
      </c>
    </row>
    <row r="542" spans="1:2" x14ac:dyDescent="0.3">
      <c r="A542" s="3">
        <v>2014</v>
      </c>
      <c r="B542" s="7" t="s">
        <v>824</v>
      </c>
    </row>
    <row r="543" spans="1:2" x14ac:dyDescent="0.3">
      <c r="A543" s="4">
        <v>2014</v>
      </c>
      <c r="B543" s="8" t="s">
        <v>1287</v>
      </c>
    </row>
    <row r="544" spans="1:2" x14ac:dyDescent="0.3">
      <c r="A544" s="4">
        <v>2014</v>
      </c>
      <c r="B544" s="8" t="s">
        <v>257</v>
      </c>
    </row>
    <row r="545" spans="1:2" x14ac:dyDescent="0.3">
      <c r="A545" s="4">
        <v>2014</v>
      </c>
      <c r="B545" s="8" t="s">
        <v>262</v>
      </c>
    </row>
    <row r="546" spans="1:2" x14ac:dyDescent="0.3">
      <c r="A546" s="4">
        <v>2014</v>
      </c>
      <c r="B546" s="8" t="s">
        <v>503</v>
      </c>
    </row>
    <row r="547" spans="1:2" x14ac:dyDescent="0.3">
      <c r="A547" s="3">
        <v>2014</v>
      </c>
      <c r="B547" s="7" t="s">
        <v>328</v>
      </c>
    </row>
    <row r="548" spans="1:2" x14ac:dyDescent="0.3">
      <c r="A548" s="4">
        <v>2014</v>
      </c>
      <c r="B548" s="8" t="s">
        <v>1181</v>
      </c>
    </row>
    <row r="549" spans="1:2" x14ac:dyDescent="0.3">
      <c r="A549" s="3">
        <v>2014</v>
      </c>
      <c r="B549" s="7" t="s">
        <v>414</v>
      </c>
    </row>
    <row r="550" spans="1:2" x14ac:dyDescent="0.3">
      <c r="A550" s="3">
        <v>2014</v>
      </c>
      <c r="B550" s="7" t="s">
        <v>626</v>
      </c>
    </row>
    <row r="551" spans="1:2" x14ac:dyDescent="0.3">
      <c r="A551" s="4">
        <v>2014</v>
      </c>
      <c r="B551" s="8" t="s">
        <v>501</v>
      </c>
    </row>
    <row r="552" spans="1:2" x14ac:dyDescent="0.3">
      <c r="A552" s="3">
        <v>2014</v>
      </c>
      <c r="B552" s="7" t="s">
        <v>575</v>
      </c>
    </row>
    <row r="553" spans="1:2" x14ac:dyDescent="0.3">
      <c r="A553" s="4">
        <v>2014</v>
      </c>
      <c r="B553" s="8" t="s">
        <v>839</v>
      </c>
    </row>
    <row r="554" spans="1:2" x14ac:dyDescent="0.3">
      <c r="A554" s="3">
        <v>2014</v>
      </c>
      <c r="B554" s="7" t="s">
        <v>484</v>
      </c>
    </row>
    <row r="555" spans="1:2" x14ac:dyDescent="0.3">
      <c r="A555" s="3">
        <v>2014</v>
      </c>
      <c r="B555" s="7" t="s">
        <v>785</v>
      </c>
    </row>
    <row r="556" spans="1:2" x14ac:dyDescent="0.3">
      <c r="A556" s="4">
        <v>2014</v>
      </c>
      <c r="B556" s="8" t="s">
        <v>929</v>
      </c>
    </row>
    <row r="557" spans="1:2" x14ac:dyDescent="0.3">
      <c r="A557" s="3">
        <v>2014</v>
      </c>
      <c r="B557" s="7" t="s">
        <v>932</v>
      </c>
    </row>
    <row r="558" spans="1:2" x14ac:dyDescent="0.3">
      <c r="A558" s="4">
        <v>2014</v>
      </c>
      <c r="B558" s="8" t="s">
        <v>280</v>
      </c>
    </row>
    <row r="559" spans="1:2" x14ac:dyDescent="0.3">
      <c r="A559" s="3">
        <v>2014</v>
      </c>
      <c r="B559" s="7" t="s">
        <v>730</v>
      </c>
    </row>
    <row r="560" spans="1:2" x14ac:dyDescent="0.3">
      <c r="A560" s="4">
        <v>2014</v>
      </c>
      <c r="B560" s="8" t="s">
        <v>666</v>
      </c>
    </row>
    <row r="561" spans="1:2" x14ac:dyDescent="0.3">
      <c r="A561" s="3">
        <v>2014</v>
      </c>
      <c r="B561" s="7" t="s">
        <v>106</v>
      </c>
    </row>
    <row r="562" spans="1:2" x14ac:dyDescent="0.3">
      <c r="A562" s="4">
        <v>2014</v>
      </c>
      <c r="B562" s="8" t="s">
        <v>907</v>
      </c>
    </row>
    <row r="563" spans="1:2" x14ac:dyDescent="0.3">
      <c r="A563" s="4">
        <v>2014</v>
      </c>
      <c r="B563" s="8" t="s">
        <v>1300</v>
      </c>
    </row>
    <row r="564" spans="1:2" x14ac:dyDescent="0.3">
      <c r="A564" s="4">
        <v>2014</v>
      </c>
      <c r="B564" s="8" t="s">
        <v>634</v>
      </c>
    </row>
    <row r="565" spans="1:2" x14ac:dyDescent="0.3">
      <c r="A565" s="3">
        <v>2014</v>
      </c>
      <c r="B565" s="7" t="s">
        <v>462</v>
      </c>
    </row>
    <row r="566" spans="1:2" x14ac:dyDescent="0.3">
      <c r="A566" s="4">
        <v>2014</v>
      </c>
      <c r="B566" s="8" t="s">
        <v>299</v>
      </c>
    </row>
    <row r="567" spans="1:2" x14ac:dyDescent="0.3">
      <c r="A567" s="3">
        <v>2014</v>
      </c>
      <c r="B567" s="7" t="s">
        <v>897</v>
      </c>
    </row>
    <row r="568" spans="1:2" x14ac:dyDescent="0.3">
      <c r="A568" s="3">
        <v>2014</v>
      </c>
      <c r="B568" s="7" t="s">
        <v>138</v>
      </c>
    </row>
    <row r="569" spans="1:2" x14ac:dyDescent="0.3">
      <c r="A569" s="3">
        <v>2014</v>
      </c>
      <c r="B569" s="7" t="s">
        <v>898</v>
      </c>
    </row>
    <row r="570" spans="1:2" x14ac:dyDescent="0.3">
      <c r="A570" s="4">
        <v>2014</v>
      </c>
      <c r="B570" s="8" t="s">
        <v>726</v>
      </c>
    </row>
    <row r="571" spans="1:2" x14ac:dyDescent="0.3">
      <c r="A571" s="4">
        <v>2014</v>
      </c>
      <c r="B571" s="8" t="s">
        <v>838</v>
      </c>
    </row>
    <row r="572" spans="1:2" x14ac:dyDescent="0.3">
      <c r="A572" s="4">
        <v>2014</v>
      </c>
      <c r="B572" s="8" t="s">
        <v>1183</v>
      </c>
    </row>
    <row r="573" spans="1:2" x14ac:dyDescent="0.3">
      <c r="A573" s="4">
        <v>2014</v>
      </c>
      <c r="B573" s="8" t="s">
        <v>641</v>
      </c>
    </row>
    <row r="574" spans="1:2" x14ac:dyDescent="0.3">
      <c r="A574" s="4">
        <v>2014</v>
      </c>
      <c r="B574" s="8" t="s">
        <v>228</v>
      </c>
    </row>
    <row r="575" spans="1:2" x14ac:dyDescent="0.3">
      <c r="A575" s="4">
        <v>2014</v>
      </c>
      <c r="B575" s="8" t="s">
        <v>2703</v>
      </c>
    </row>
    <row r="576" spans="1:2" x14ac:dyDescent="0.3">
      <c r="A576" s="3">
        <v>2014</v>
      </c>
      <c r="B576" s="7" t="s">
        <v>492</v>
      </c>
    </row>
    <row r="577" spans="1:2" x14ac:dyDescent="0.3">
      <c r="A577" s="3">
        <v>2014</v>
      </c>
      <c r="B577" s="7" t="s">
        <v>510</v>
      </c>
    </row>
    <row r="578" spans="1:2" x14ac:dyDescent="0.3">
      <c r="A578" s="4">
        <v>2014</v>
      </c>
      <c r="B578" s="8" t="s">
        <v>825</v>
      </c>
    </row>
    <row r="579" spans="1:2" x14ac:dyDescent="0.3">
      <c r="A579" s="3">
        <v>2014</v>
      </c>
      <c r="B579" s="7" t="s">
        <v>620</v>
      </c>
    </row>
    <row r="580" spans="1:2" x14ac:dyDescent="0.3">
      <c r="A580" s="4">
        <v>2014</v>
      </c>
      <c r="B580" s="8" t="s">
        <v>438</v>
      </c>
    </row>
    <row r="581" spans="1:2" x14ac:dyDescent="0.3">
      <c r="A581" s="4">
        <v>2014</v>
      </c>
      <c r="B581" s="8" t="s">
        <v>377</v>
      </c>
    </row>
    <row r="582" spans="1:2" x14ac:dyDescent="0.3">
      <c r="A582" s="3">
        <v>2014</v>
      </c>
      <c r="B582" s="7" t="s">
        <v>415</v>
      </c>
    </row>
    <row r="583" spans="1:2" x14ac:dyDescent="0.3">
      <c r="A583" s="4">
        <v>2014</v>
      </c>
      <c r="B583" s="8" t="s">
        <v>1254</v>
      </c>
    </row>
    <row r="584" spans="1:2" x14ac:dyDescent="0.3">
      <c r="A584" s="3">
        <v>2014</v>
      </c>
      <c r="B584" s="7" t="s">
        <v>803</v>
      </c>
    </row>
    <row r="585" spans="1:2" x14ac:dyDescent="0.3">
      <c r="A585" s="4">
        <v>2014</v>
      </c>
      <c r="B585" s="8" t="s">
        <v>526</v>
      </c>
    </row>
    <row r="586" spans="1:2" x14ac:dyDescent="0.3">
      <c r="A586" s="3">
        <v>2014</v>
      </c>
      <c r="B586" s="7" t="s">
        <v>1154</v>
      </c>
    </row>
    <row r="587" spans="1:2" x14ac:dyDescent="0.3">
      <c r="A587" s="4">
        <v>2014</v>
      </c>
      <c r="B587" s="8" t="s">
        <v>720</v>
      </c>
    </row>
    <row r="588" spans="1:2" x14ac:dyDescent="0.3">
      <c r="A588" s="3">
        <v>2014</v>
      </c>
      <c r="B588" s="7" t="s">
        <v>850</v>
      </c>
    </row>
    <row r="589" spans="1:2" x14ac:dyDescent="0.3">
      <c r="A589" s="3">
        <v>2014</v>
      </c>
      <c r="B589" s="7" t="s">
        <v>1413</v>
      </c>
    </row>
    <row r="590" spans="1:2" x14ac:dyDescent="0.3">
      <c r="A590" s="4">
        <v>2014</v>
      </c>
      <c r="B590" s="8" t="s">
        <v>1701</v>
      </c>
    </row>
    <row r="591" spans="1:2" x14ac:dyDescent="0.3">
      <c r="A591" s="4">
        <v>2014</v>
      </c>
      <c r="B591" s="8" t="s">
        <v>1451</v>
      </c>
    </row>
    <row r="592" spans="1:2" x14ac:dyDescent="0.3">
      <c r="A592" s="3">
        <v>2014</v>
      </c>
      <c r="B592" s="7" t="s">
        <v>773</v>
      </c>
    </row>
    <row r="593" spans="1:2" x14ac:dyDescent="0.3">
      <c r="A593" s="4">
        <v>2014</v>
      </c>
      <c r="B593" s="8" t="s">
        <v>671</v>
      </c>
    </row>
    <row r="594" spans="1:2" x14ac:dyDescent="0.3">
      <c r="A594" s="3">
        <v>2014</v>
      </c>
      <c r="B594" s="7" t="s">
        <v>1599</v>
      </c>
    </row>
    <row r="595" spans="1:2" x14ac:dyDescent="0.3">
      <c r="A595" s="4">
        <v>2014</v>
      </c>
      <c r="B595" s="8" t="s">
        <v>305</v>
      </c>
    </row>
    <row r="596" spans="1:2" x14ac:dyDescent="0.3">
      <c r="A596" s="3">
        <v>2014</v>
      </c>
      <c r="B596" s="7" t="s">
        <v>205</v>
      </c>
    </row>
    <row r="597" spans="1:2" x14ac:dyDescent="0.3">
      <c r="A597" s="3">
        <v>2015</v>
      </c>
      <c r="B597" s="7" t="s">
        <v>549</v>
      </c>
    </row>
    <row r="598" spans="1:2" x14ac:dyDescent="0.3">
      <c r="A598" s="4">
        <v>2015</v>
      </c>
      <c r="B598" s="8" t="s">
        <v>325</v>
      </c>
    </row>
    <row r="599" spans="1:2" x14ac:dyDescent="0.3">
      <c r="A599" s="3">
        <v>2015</v>
      </c>
      <c r="B599" s="7" t="s">
        <v>193</v>
      </c>
    </row>
    <row r="600" spans="1:2" x14ac:dyDescent="0.3">
      <c r="A600" s="4">
        <v>2015</v>
      </c>
      <c r="B600" s="8" t="s">
        <v>1454</v>
      </c>
    </row>
    <row r="601" spans="1:2" x14ac:dyDescent="0.3">
      <c r="A601" s="3">
        <v>2015</v>
      </c>
      <c r="B601" s="7" t="s">
        <v>88</v>
      </c>
    </row>
    <row r="602" spans="1:2" x14ac:dyDescent="0.3">
      <c r="A602" s="3">
        <v>2015</v>
      </c>
      <c r="B602" s="7" t="s">
        <v>296</v>
      </c>
    </row>
    <row r="603" spans="1:2" x14ac:dyDescent="0.3">
      <c r="A603" s="4">
        <v>2015</v>
      </c>
      <c r="B603" s="8" t="s">
        <v>205</v>
      </c>
    </row>
    <row r="604" spans="1:2" x14ac:dyDescent="0.3">
      <c r="A604" s="3">
        <v>2015</v>
      </c>
      <c r="B604" s="7" t="s">
        <v>826</v>
      </c>
    </row>
    <row r="605" spans="1:2" x14ac:dyDescent="0.3">
      <c r="A605" s="3">
        <v>2015</v>
      </c>
      <c r="B605" s="7" t="s">
        <v>714</v>
      </c>
    </row>
    <row r="606" spans="1:2" x14ac:dyDescent="0.3">
      <c r="A606" s="4">
        <v>2015</v>
      </c>
      <c r="B606" s="8" t="s">
        <v>687</v>
      </c>
    </row>
    <row r="607" spans="1:2" x14ac:dyDescent="0.3">
      <c r="A607" s="4">
        <v>2015</v>
      </c>
      <c r="B607" s="8" t="s">
        <v>432</v>
      </c>
    </row>
    <row r="608" spans="1:2" x14ac:dyDescent="0.3">
      <c r="A608" s="4">
        <v>2015</v>
      </c>
      <c r="B608" s="8" t="s">
        <v>153</v>
      </c>
    </row>
    <row r="609" spans="1:2" x14ac:dyDescent="0.3">
      <c r="A609" s="3">
        <v>2015</v>
      </c>
      <c r="B609" s="7" t="s">
        <v>483</v>
      </c>
    </row>
    <row r="610" spans="1:2" x14ac:dyDescent="0.3">
      <c r="A610" s="4">
        <v>2015</v>
      </c>
      <c r="B610" s="8" t="s">
        <v>1422</v>
      </c>
    </row>
    <row r="611" spans="1:2" x14ac:dyDescent="0.3">
      <c r="A611" s="3">
        <v>2015</v>
      </c>
      <c r="B611" s="7" t="s">
        <v>207</v>
      </c>
    </row>
    <row r="612" spans="1:2" x14ac:dyDescent="0.3">
      <c r="A612" s="4">
        <v>2015</v>
      </c>
      <c r="B612" s="8" t="s">
        <v>750</v>
      </c>
    </row>
    <row r="613" spans="1:2" x14ac:dyDescent="0.3">
      <c r="A613" s="3">
        <v>2015</v>
      </c>
      <c r="B613" s="7" t="s">
        <v>232</v>
      </c>
    </row>
    <row r="614" spans="1:2" x14ac:dyDescent="0.3">
      <c r="A614" s="3">
        <v>2015</v>
      </c>
      <c r="B614" s="7" t="s">
        <v>610</v>
      </c>
    </row>
    <row r="615" spans="1:2" x14ac:dyDescent="0.3">
      <c r="A615" s="4">
        <v>2015</v>
      </c>
      <c r="B615" s="8" t="s">
        <v>703</v>
      </c>
    </row>
    <row r="616" spans="1:2" x14ac:dyDescent="0.3">
      <c r="A616" s="4">
        <v>2015</v>
      </c>
      <c r="B616" s="8" t="s">
        <v>110</v>
      </c>
    </row>
    <row r="617" spans="1:2" x14ac:dyDescent="0.3">
      <c r="A617" s="4">
        <v>2015</v>
      </c>
      <c r="B617" s="8" t="s">
        <v>1206</v>
      </c>
    </row>
    <row r="618" spans="1:2" x14ac:dyDescent="0.3">
      <c r="A618" s="3">
        <v>2015</v>
      </c>
      <c r="B618" s="7" t="s">
        <v>626</v>
      </c>
    </row>
    <row r="619" spans="1:2" x14ac:dyDescent="0.3">
      <c r="A619" s="4">
        <v>2015</v>
      </c>
      <c r="B619" s="8" t="s">
        <v>927</v>
      </c>
    </row>
    <row r="620" spans="1:2" x14ac:dyDescent="0.3">
      <c r="A620" s="3">
        <v>2015</v>
      </c>
      <c r="B620" s="7" t="s">
        <v>641</v>
      </c>
    </row>
    <row r="621" spans="1:2" x14ac:dyDescent="0.3">
      <c r="A621" s="4">
        <v>2015</v>
      </c>
      <c r="B621" s="8" t="s">
        <v>94</v>
      </c>
    </row>
    <row r="622" spans="1:2" x14ac:dyDescent="0.3">
      <c r="A622" s="3">
        <v>2015</v>
      </c>
      <c r="B622" s="7" t="s">
        <v>1241</v>
      </c>
    </row>
    <row r="623" spans="1:2" x14ac:dyDescent="0.3">
      <c r="A623" s="4">
        <v>2015</v>
      </c>
      <c r="B623" s="8" t="s">
        <v>29</v>
      </c>
    </row>
    <row r="624" spans="1:2" x14ac:dyDescent="0.3">
      <c r="A624" s="4">
        <v>2015</v>
      </c>
      <c r="B624" s="8" t="s">
        <v>330</v>
      </c>
    </row>
    <row r="625" spans="1:2" x14ac:dyDescent="0.3">
      <c r="A625" s="3">
        <v>2015</v>
      </c>
      <c r="B625" s="7" t="s">
        <v>723</v>
      </c>
    </row>
    <row r="626" spans="1:2" x14ac:dyDescent="0.3">
      <c r="A626" s="4">
        <v>2015</v>
      </c>
      <c r="B626" s="8" t="s">
        <v>880</v>
      </c>
    </row>
    <row r="627" spans="1:2" x14ac:dyDescent="0.3">
      <c r="A627" s="3">
        <v>2015</v>
      </c>
      <c r="B627" s="7" t="s">
        <v>464</v>
      </c>
    </row>
    <row r="628" spans="1:2" x14ac:dyDescent="0.3">
      <c r="A628" s="4">
        <v>2015</v>
      </c>
      <c r="B628" s="8" t="s">
        <v>164</v>
      </c>
    </row>
    <row r="629" spans="1:2" x14ac:dyDescent="0.3">
      <c r="A629" s="4">
        <v>2015</v>
      </c>
      <c r="B629" s="8" t="s">
        <v>353</v>
      </c>
    </row>
    <row r="630" spans="1:2" x14ac:dyDescent="0.3">
      <c r="A630" s="3">
        <v>2015</v>
      </c>
      <c r="B630" s="7" t="s">
        <v>899</v>
      </c>
    </row>
    <row r="631" spans="1:2" x14ac:dyDescent="0.3">
      <c r="A631" s="4">
        <v>2015</v>
      </c>
      <c r="B631" s="8" t="s">
        <v>810</v>
      </c>
    </row>
    <row r="632" spans="1:2" x14ac:dyDescent="0.3">
      <c r="A632" s="4">
        <v>2015</v>
      </c>
      <c r="B632" s="8" t="s">
        <v>180</v>
      </c>
    </row>
    <row r="633" spans="1:2" x14ac:dyDescent="0.3">
      <c r="A633" s="4">
        <v>2015</v>
      </c>
      <c r="B633" s="8" t="s">
        <v>64</v>
      </c>
    </row>
    <row r="634" spans="1:2" x14ac:dyDescent="0.3">
      <c r="A634" s="4">
        <v>2015</v>
      </c>
      <c r="B634" s="8" t="s">
        <v>170</v>
      </c>
    </row>
    <row r="635" spans="1:2" x14ac:dyDescent="0.3">
      <c r="A635" s="3">
        <v>2015</v>
      </c>
      <c r="B635" s="7" t="s">
        <v>475</v>
      </c>
    </row>
    <row r="636" spans="1:2" x14ac:dyDescent="0.3">
      <c r="A636" s="4">
        <v>2015</v>
      </c>
      <c r="B636" s="8" t="s">
        <v>834</v>
      </c>
    </row>
    <row r="637" spans="1:2" x14ac:dyDescent="0.3">
      <c r="A637" s="3">
        <v>2015</v>
      </c>
      <c r="B637" s="7" t="s">
        <v>1164</v>
      </c>
    </row>
    <row r="638" spans="1:2" x14ac:dyDescent="0.3">
      <c r="A638" s="4">
        <v>2015</v>
      </c>
      <c r="B638" s="8" t="s">
        <v>491</v>
      </c>
    </row>
    <row r="639" spans="1:2" x14ac:dyDescent="0.3">
      <c r="A639" s="4">
        <v>2015</v>
      </c>
      <c r="B639" s="8" t="s">
        <v>868</v>
      </c>
    </row>
    <row r="640" spans="1:2" x14ac:dyDescent="0.3">
      <c r="A640" s="3">
        <v>2015</v>
      </c>
      <c r="B640" s="7" t="s">
        <v>929</v>
      </c>
    </row>
    <row r="641" spans="1:2" x14ac:dyDescent="0.3">
      <c r="A641" s="4">
        <v>2015</v>
      </c>
      <c r="B641" s="8" t="s">
        <v>417</v>
      </c>
    </row>
    <row r="642" spans="1:2" x14ac:dyDescent="0.3">
      <c r="A642" s="3">
        <v>2015</v>
      </c>
      <c r="B642" s="7" t="s">
        <v>208</v>
      </c>
    </row>
    <row r="643" spans="1:2" x14ac:dyDescent="0.3">
      <c r="A643" s="4">
        <v>2015</v>
      </c>
      <c r="B643" s="8" t="s">
        <v>237</v>
      </c>
    </row>
    <row r="644" spans="1:2" x14ac:dyDescent="0.3">
      <c r="A644" s="3">
        <v>2015</v>
      </c>
      <c r="B644" s="7" t="s">
        <v>838</v>
      </c>
    </row>
    <row r="645" spans="1:2" x14ac:dyDescent="0.3">
      <c r="A645" s="4">
        <v>2015</v>
      </c>
      <c r="B645" s="8" t="s">
        <v>253</v>
      </c>
    </row>
    <row r="646" spans="1:2" x14ac:dyDescent="0.3">
      <c r="A646" s="4">
        <v>2015</v>
      </c>
      <c r="B646" s="8" t="s">
        <v>495</v>
      </c>
    </row>
    <row r="647" spans="1:2" x14ac:dyDescent="0.3">
      <c r="A647" s="3">
        <v>2015</v>
      </c>
      <c r="B647" s="7" t="s">
        <v>502</v>
      </c>
    </row>
    <row r="648" spans="1:2" x14ac:dyDescent="0.3">
      <c r="A648" s="3">
        <v>2015</v>
      </c>
      <c r="B648" s="7" t="s">
        <v>1120</v>
      </c>
    </row>
    <row r="649" spans="1:2" x14ac:dyDescent="0.3">
      <c r="A649" s="4">
        <v>2015</v>
      </c>
      <c r="B649" s="8" t="s">
        <v>915</v>
      </c>
    </row>
    <row r="650" spans="1:2" x14ac:dyDescent="0.3">
      <c r="A650" s="3">
        <v>2015</v>
      </c>
      <c r="B650" s="7" t="s">
        <v>827</v>
      </c>
    </row>
    <row r="651" spans="1:2" x14ac:dyDescent="0.3">
      <c r="A651" s="4">
        <v>2015</v>
      </c>
      <c r="B651" s="8" t="s">
        <v>607</v>
      </c>
    </row>
    <row r="652" spans="1:2" x14ac:dyDescent="0.3">
      <c r="A652" s="3">
        <v>2015</v>
      </c>
      <c r="B652" s="7" t="s">
        <v>620</v>
      </c>
    </row>
    <row r="653" spans="1:2" x14ac:dyDescent="0.3">
      <c r="A653" s="4">
        <v>2015</v>
      </c>
      <c r="B653" s="8" t="s">
        <v>828</v>
      </c>
    </row>
    <row r="654" spans="1:2" x14ac:dyDescent="0.3">
      <c r="A654" s="4">
        <v>2015</v>
      </c>
      <c r="B654" s="8" t="s">
        <v>726</v>
      </c>
    </row>
    <row r="655" spans="1:2" x14ac:dyDescent="0.3">
      <c r="A655" s="4">
        <v>2015</v>
      </c>
      <c r="B655" s="8" t="s">
        <v>275</v>
      </c>
    </row>
    <row r="656" spans="1:2" x14ac:dyDescent="0.3">
      <c r="A656" s="4">
        <v>2015</v>
      </c>
      <c r="B656" s="8" t="s">
        <v>547</v>
      </c>
    </row>
    <row r="657" spans="1:2" x14ac:dyDescent="0.3">
      <c r="A657" s="3">
        <v>2015</v>
      </c>
      <c r="B657" s="7" t="s">
        <v>1115</v>
      </c>
    </row>
    <row r="658" spans="1:2" x14ac:dyDescent="0.3">
      <c r="A658" s="3">
        <v>2015</v>
      </c>
      <c r="B658" s="7" t="s">
        <v>650</v>
      </c>
    </row>
    <row r="659" spans="1:2" x14ac:dyDescent="0.3">
      <c r="A659" s="3">
        <v>2015</v>
      </c>
      <c r="B659" s="7" t="s">
        <v>717</v>
      </c>
    </row>
    <row r="660" spans="1:2" x14ac:dyDescent="0.3">
      <c r="A660" s="4">
        <v>2015</v>
      </c>
      <c r="B660" s="8" t="s">
        <v>653</v>
      </c>
    </row>
    <row r="661" spans="1:2" x14ac:dyDescent="0.3">
      <c r="A661" s="3">
        <v>2015</v>
      </c>
      <c r="B661" s="7" t="s">
        <v>513</v>
      </c>
    </row>
    <row r="662" spans="1:2" x14ac:dyDescent="0.3">
      <c r="A662" s="3">
        <v>2015</v>
      </c>
      <c r="B662" s="7" t="s">
        <v>1187</v>
      </c>
    </row>
    <row r="663" spans="1:2" x14ac:dyDescent="0.3">
      <c r="A663" s="4">
        <v>2015</v>
      </c>
      <c r="B663" s="8" t="s">
        <v>418</v>
      </c>
    </row>
    <row r="664" spans="1:2" x14ac:dyDescent="0.3">
      <c r="A664" s="4">
        <v>2015</v>
      </c>
      <c r="B664" s="8" t="s">
        <v>297</v>
      </c>
    </row>
    <row r="665" spans="1:2" x14ac:dyDescent="0.3">
      <c r="A665" s="4">
        <v>2015</v>
      </c>
      <c r="B665" s="8" t="s">
        <v>883</v>
      </c>
    </row>
    <row r="666" spans="1:2" x14ac:dyDescent="0.3">
      <c r="A666" s="3">
        <v>2015</v>
      </c>
      <c r="B666" s="7" t="s">
        <v>333</v>
      </c>
    </row>
    <row r="667" spans="1:2" x14ac:dyDescent="0.3">
      <c r="A667" s="4">
        <v>2015</v>
      </c>
      <c r="B667" s="8" t="s">
        <v>839</v>
      </c>
    </row>
    <row r="668" spans="1:2" x14ac:dyDescent="0.3">
      <c r="A668" s="3">
        <v>2015</v>
      </c>
      <c r="B668" s="7" t="s">
        <v>405</v>
      </c>
    </row>
    <row r="669" spans="1:2" x14ac:dyDescent="0.3">
      <c r="A669" s="3">
        <v>2015</v>
      </c>
      <c r="B669" s="7" t="s">
        <v>526</v>
      </c>
    </row>
    <row r="670" spans="1:2" x14ac:dyDescent="0.3">
      <c r="A670" s="4">
        <v>2015</v>
      </c>
      <c r="B670" s="8" t="s">
        <v>219</v>
      </c>
    </row>
    <row r="671" spans="1:2" x14ac:dyDescent="0.3">
      <c r="A671" s="4">
        <v>2015</v>
      </c>
      <c r="B671" s="8" t="s">
        <v>617</v>
      </c>
    </row>
    <row r="672" spans="1:2" x14ac:dyDescent="0.3">
      <c r="A672" s="3">
        <v>2015</v>
      </c>
      <c r="B672" s="7" t="s">
        <v>57</v>
      </c>
    </row>
    <row r="673" spans="1:2" x14ac:dyDescent="0.3">
      <c r="A673" s="3">
        <v>2015</v>
      </c>
      <c r="B673" s="7" t="s">
        <v>775</v>
      </c>
    </row>
    <row r="674" spans="1:2" x14ac:dyDescent="0.3">
      <c r="A674" s="3">
        <v>2015</v>
      </c>
      <c r="B674" s="7" t="s">
        <v>816</v>
      </c>
    </row>
    <row r="675" spans="1:2" x14ac:dyDescent="0.3">
      <c r="A675" s="4">
        <v>2015</v>
      </c>
      <c r="B675" s="8" t="s">
        <v>1094</v>
      </c>
    </row>
    <row r="676" spans="1:2" x14ac:dyDescent="0.3">
      <c r="A676" s="3">
        <v>2015</v>
      </c>
      <c r="B676" s="7" t="s">
        <v>561</v>
      </c>
    </row>
    <row r="677" spans="1:2" x14ac:dyDescent="0.3">
      <c r="A677" s="4">
        <v>2015</v>
      </c>
      <c r="B677" s="8" t="s">
        <v>85</v>
      </c>
    </row>
    <row r="678" spans="1:2" x14ac:dyDescent="0.3">
      <c r="A678" s="3">
        <v>2015</v>
      </c>
      <c r="B678" s="7" t="s">
        <v>310</v>
      </c>
    </row>
    <row r="679" spans="1:2" x14ac:dyDescent="0.3">
      <c r="A679" s="4">
        <v>2015</v>
      </c>
      <c r="B679" s="8" t="s">
        <v>599</v>
      </c>
    </row>
    <row r="680" spans="1:2" x14ac:dyDescent="0.3">
      <c r="A680" s="4">
        <v>2015</v>
      </c>
      <c r="B680" s="8" t="s">
        <v>37</v>
      </c>
    </row>
    <row r="681" spans="1:2" x14ac:dyDescent="0.3">
      <c r="A681" s="3">
        <v>2015</v>
      </c>
      <c r="B681" s="7" t="s">
        <v>841</v>
      </c>
    </row>
    <row r="682" spans="1:2" x14ac:dyDescent="0.3">
      <c r="A682" s="4">
        <v>2015</v>
      </c>
      <c r="B682" s="8" t="s">
        <v>822</v>
      </c>
    </row>
    <row r="683" spans="1:2" x14ac:dyDescent="0.3">
      <c r="A683" s="3">
        <v>2015</v>
      </c>
      <c r="B683" s="7" t="s">
        <v>448</v>
      </c>
    </row>
    <row r="684" spans="1:2" x14ac:dyDescent="0.3">
      <c r="A684" s="4">
        <v>2015</v>
      </c>
      <c r="B684" s="8" t="s">
        <v>848</v>
      </c>
    </row>
    <row r="685" spans="1:2" x14ac:dyDescent="0.3">
      <c r="A685" s="3">
        <v>2015</v>
      </c>
      <c r="B685" s="7" t="s">
        <v>215</v>
      </c>
    </row>
    <row r="686" spans="1:2" x14ac:dyDescent="0.3">
      <c r="A686" s="3">
        <v>2015</v>
      </c>
      <c r="B686" s="7" t="s">
        <v>629</v>
      </c>
    </row>
    <row r="687" spans="1:2" x14ac:dyDescent="0.3">
      <c r="A687" s="4">
        <v>2015</v>
      </c>
      <c r="B687" s="8" t="s">
        <v>306</v>
      </c>
    </row>
    <row r="688" spans="1:2" x14ac:dyDescent="0.3">
      <c r="A688" s="3">
        <v>2015</v>
      </c>
      <c r="B688" s="7" t="s">
        <v>322</v>
      </c>
    </row>
    <row r="689" spans="1:2" x14ac:dyDescent="0.3">
      <c r="A689" s="4">
        <v>2015</v>
      </c>
      <c r="B689" s="8" t="s">
        <v>252</v>
      </c>
    </row>
    <row r="690" spans="1:2" x14ac:dyDescent="0.3">
      <c r="A690" s="4">
        <v>2015</v>
      </c>
      <c r="B690" s="8" t="s">
        <v>615</v>
      </c>
    </row>
    <row r="691" spans="1:2" x14ac:dyDescent="0.3">
      <c r="A691" s="4">
        <v>2015</v>
      </c>
      <c r="B691" s="8" t="s">
        <v>544</v>
      </c>
    </row>
    <row r="692" spans="1:2" x14ac:dyDescent="0.3">
      <c r="A692" s="4">
        <v>2015</v>
      </c>
      <c r="B692" s="8" t="s">
        <v>1127</v>
      </c>
    </row>
    <row r="693" spans="1:2" x14ac:dyDescent="0.3">
      <c r="A693" s="3">
        <v>2015</v>
      </c>
      <c r="B693" s="7" t="s">
        <v>590</v>
      </c>
    </row>
    <row r="694" spans="1:2" x14ac:dyDescent="0.3">
      <c r="A694" s="3">
        <v>2015</v>
      </c>
      <c r="B694" s="7" t="s">
        <v>48</v>
      </c>
    </row>
    <row r="695" spans="1:2" x14ac:dyDescent="0.3">
      <c r="A695" s="4">
        <v>2015</v>
      </c>
      <c r="B695" s="8" t="s">
        <v>386</v>
      </c>
    </row>
    <row r="696" spans="1:2" x14ac:dyDescent="0.3">
      <c r="A696" s="3">
        <v>2015</v>
      </c>
      <c r="B696" s="7" t="s">
        <v>996</v>
      </c>
    </row>
    <row r="697" spans="1:2" x14ac:dyDescent="0.3">
      <c r="A697" s="4">
        <v>2015</v>
      </c>
      <c r="B697" s="8" t="s">
        <v>562</v>
      </c>
    </row>
    <row r="698" spans="1:2" x14ac:dyDescent="0.3">
      <c r="A698" s="4">
        <v>2015</v>
      </c>
      <c r="B698" s="8" t="s">
        <v>1020</v>
      </c>
    </row>
    <row r="699" spans="1:2" x14ac:dyDescent="0.3">
      <c r="A699" s="3">
        <v>2015</v>
      </c>
      <c r="B699" s="7" t="s">
        <v>378</v>
      </c>
    </row>
    <row r="700" spans="1:2" x14ac:dyDescent="0.3">
      <c r="A700" s="3">
        <v>2015</v>
      </c>
      <c r="B700" s="7" t="s">
        <v>830</v>
      </c>
    </row>
    <row r="701" spans="1:2" x14ac:dyDescent="0.3">
      <c r="A701" s="3">
        <v>2015</v>
      </c>
      <c r="B701" s="7" t="s">
        <v>801</v>
      </c>
    </row>
    <row r="702" spans="1:2" x14ac:dyDescent="0.3">
      <c r="A702" s="3">
        <v>2015</v>
      </c>
      <c r="B702" s="7" t="s">
        <v>212</v>
      </c>
    </row>
    <row r="703" spans="1:2" x14ac:dyDescent="0.3">
      <c r="A703" s="3">
        <v>2015</v>
      </c>
      <c r="B703" s="7" t="s">
        <v>779</v>
      </c>
    </row>
    <row r="704" spans="1:2" x14ac:dyDescent="0.3">
      <c r="A704" s="3">
        <v>2015</v>
      </c>
      <c r="B704" s="7" t="s">
        <v>900</v>
      </c>
    </row>
    <row r="705" spans="1:2" x14ac:dyDescent="0.3">
      <c r="A705" s="4">
        <v>2015</v>
      </c>
      <c r="B705" s="8" t="s">
        <v>419</v>
      </c>
    </row>
    <row r="706" spans="1:2" x14ac:dyDescent="0.3">
      <c r="A706" s="3">
        <v>2015</v>
      </c>
      <c r="B706" s="7" t="s">
        <v>743</v>
      </c>
    </row>
    <row r="707" spans="1:2" x14ac:dyDescent="0.3">
      <c r="A707" s="4">
        <v>2015</v>
      </c>
      <c r="B707" s="8" t="s">
        <v>1413</v>
      </c>
    </row>
    <row r="708" spans="1:2" x14ac:dyDescent="0.3">
      <c r="A708" s="4">
        <v>2015</v>
      </c>
      <c r="B708" s="8" t="s">
        <v>1618</v>
      </c>
    </row>
    <row r="709" spans="1:2" x14ac:dyDescent="0.3">
      <c r="A709" s="4">
        <v>2015</v>
      </c>
      <c r="B709" s="8" t="s">
        <v>766</v>
      </c>
    </row>
    <row r="710" spans="1:2" x14ac:dyDescent="0.3">
      <c r="A710" s="4">
        <v>2015</v>
      </c>
      <c r="B710" s="8" t="s">
        <v>223</v>
      </c>
    </row>
    <row r="711" spans="1:2" x14ac:dyDescent="0.3">
      <c r="A711" s="3">
        <v>2015</v>
      </c>
      <c r="B711" s="7" t="s">
        <v>145</v>
      </c>
    </row>
    <row r="712" spans="1:2" x14ac:dyDescent="0.3">
      <c r="A712" s="4">
        <v>2015</v>
      </c>
      <c r="B712" s="8" t="s">
        <v>457</v>
      </c>
    </row>
    <row r="713" spans="1:2" x14ac:dyDescent="0.3">
      <c r="A713" s="4">
        <v>2015</v>
      </c>
      <c r="B713" s="8" t="s">
        <v>874</v>
      </c>
    </row>
    <row r="714" spans="1:2" x14ac:dyDescent="0.3">
      <c r="A714" s="4">
        <v>2015</v>
      </c>
      <c r="B714" s="8" t="s">
        <v>146</v>
      </c>
    </row>
    <row r="715" spans="1:2" x14ac:dyDescent="0.3">
      <c r="A715" s="3">
        <v>2015</v>
      </c>
      <c r="B715" s="7" t="s">
        <v>172</v>
      </c>
    </row>
    <row r="716" spans="1:2" x14ac:dyDescent="0.3">
      <c r="A716" s="4">
        <v>2015</v>
      </c>
      <c r="B716" s="8" t="s">
        <v>484</v>
      </c>
    </row>
    <row r="717" spans="1:2" x14ac:dyDescent="0.3">
      <c r="A717" s="3">
        <v>2015</v>
      </c>
      <c r="B717" s="7" t="s">
        <v>684</v>
      </c>
    </row>
    <row r="718" spans="1:2" x14ac:dyDescent="0.3">
      <c r="A718" s="4">
        <v>2015</v>
      </c>
      <c r="B718" s="8" t="s">
        <v>354</v>
      </c>
    </row>
    <row r="719" spans="1:2" x14ac:dyDescent="0.3">
      <c r="A719" s="3">
        <v>2015</v>
      </c>
      <c r="B719" s="7" t="s">
        <v>745</v>
      </c>
    </row>
    <row r="720" spans="1:2" x14ac:dyDescent="0.3">
      <c r="A720" s="3">
        <v>2015</v>
      </c>
      <c r="B720" s="7" t="s">
        <v>636</v>
      </c>
    </row>
    <row r="721" spans="1:2" x14ac:dyDescent="0.3">
      <c r="A721" s="3">
        <v>2015</v>
      </c>
      <c r="B721" s="7" t="s">
        <v>833</v>
      </c>
    </row>
    <row r="722" spans="1:2" x14ac:dyDescent="0.3">
      <c r="A722" s="4">
        <v>2015</v>
      </c>
      <c r="B722" s="8" t="s">
        <v>278</v>
      </c>
    </row>
    <row r="723" spans="1:2" x14ac:dyDescent="0.3">
      <c r="A723" s="4">
        <v>2015</v>
      </c>
      <c r="B723" s="8" t="s">
        <v>221</v>
      </c>
    </row>
    <row r="724" spans="1:2" x14ac:dyDescent="0.3">
      <c r="A724" s="3">
        <v>2015</v>
      </c>
      <c r="B724" s="7" t="s">
        <v>400</v>
      </c>
    </row>
    <row r="725" spans="1:2" x14ac:dyDescent="0.3">
      <c r="A725" s="3">
        <v>2015</v>
      </c>
      <c r="B725" s="7" t="s">
        <v>1245</v>
      </c>
    </row>
    <row r="726" spans="1:2" x14ac:dyDescent="0.3">
      <c r="A726" s="4">
        <v>2015</v>
      </c>
      <c r="B726" s="8" t="s">
        <v>807</v>
      </c>
    </row>
    <row r="727" spans="1:2" x14ac:dyDescent="0.3">
      <c r="A727" s="4">
        <v>2015</v>
      </c>
      <c r="B727" s="8" t="s">
        <v>559</v>
      </c>
    </row>
    <row r="728" spans="1:2" x14ac:dyDescent="0.3">
      <c r="A728" s="3">
        <v>2015</v>
      </c>
      <c r="B728" s="7" t="s">
        <v>925</v>
      </c>
    </row>
    <row r="729" spans="1:2" x14ac:dyDescent="0.3">
      <c r="A729" s="4">
        <v>2015</v>
      </c>
      <c r="B729" s="8" t="s">
        <v>519</v>
      </c>
    </row>
    <row r="730" spans="1:2" x14ac:dyDescent="0.3">
      <c r="A730" s="4">
        <v>2015</v>
      </c>
      <c r="B730" s="8" t="s">
        <v>481</v>
      </c>
    </row>
    <row r="731" spans="1:2" x14ac:dyDescent="0.3">
      <c r="A731" s="4">
        <v>2015</v>
      </c>
      <c r="B731" s="8" t="s">
        <v>174</v>
      </c>
    </row>
    <row r="732" spans="1:2" x14ac:dyDescent="0.3">
      <c r="A732" s="3">
        <v>2015</v>
      </c>
      <c r="B732" s="7" t="s">
        <v>898</v>
      </c>
    </row>
    <row r="733" spans="1:2" x14ac:dyDescent="0.3">
      <c r="A733" s="4">
        <v>2015</v>
      </c>
      <c r="B733" s="8" t="s">
        <v>1734</v>
      </c>
    </row>
    <row r="734" spans="1:2" x14ac:dyDescent="0.3">
      <c r="A734" s="4">
        <v>2015</v>
      </c>
      <c r="B734" s="8" t="s">
        <v>1086</v>
      </c>
    </row>
    <row r="735" spans="1:2" x14ac:dyDescent="0.3">
      <c r="A735" s="4">
        <v>2015</v>
      </c>
      <c r="B735" s="8" t="s">
        <v>746</v>
      </c>
    </row>
    <row r="736" spans="1:2" x14ac:dyDescent="0.3">
      <c r="A736" s="4">
        <v>2015</v>
      </c>
      <c r="B736" s="8" t="s">
        <v>43</v>
      </c>
    </row>
    <row r="737" spans="1:2" x14ac:dyDescent="0.3">
      <c r="A737" s="3">
        <v>2015</v>
      </c>
      <c r="B737" s="7" t="s">
        <v>718</v>
      </c>
    </row>
    <row r="738" spans="1:2" x14ac:dyDescent="0.3">
      <c r="A738" s="3">
        <v>2015</v>
      </c>
      <c r="B738" s="7" t="s">
        <v>642</v>
      </c>
    </row>
    <row r="739" spans="1:2" x14ac:dyDescent="0.3">
      <c r="A739" s="4">
        <v>2015</v>
      </c>
      <c r="B739" s="8" t="s">
        <v>814</v>
      </c>
    </row>
    <row r="740" spans="1:2" x14ac:dyDescent="0.3">
      <c r="A740" s="3">
        <v>2015</v>
      </c>
      <c r="B740" s="7" t="s">
        <v>59</v>
      </c>
    </row>
    <row r="741" spans="1:2" x14ac:dyDescent="0.3">
      <c r="A741" s="4">
        <v>2015</v>
      </c>
      <c r="B741" s="8" t="s">
        <v>769</v>
      </c>
    </row>
    <row r="742" spans="1:2" x14ac:dyDescent="0.3">
      <c r="A742" s="3">
        <v>2015</v>
      </c>
      <c r="B742" s="7" t="s">
        <v>279</v>
      </c>
    </row>
    <row r="743" spans="1:2" x14ac:dyDescent="0.3">
      <c r="A743" s="4">
        <v>2015</v>
      </c>
      <c r="B743" s="8" t="s">
        <v>945</v>
      </c>
    </row>
    <row r="744" spans="1:2" x14ac:dyDescent="0.3">
      <c r="A744" s="4">
        <v>2015</v>
      </c>
      <c r="B744" s="8" t="s">
        <v>662</v>
      </c>
    </row>
    <row r="745" spans="1:2" x14ac:dyDescent="0.3">
      <c r="A745" s="3">
        <v>2015</v>
      </c>
      <c r="B745" s="7" t="s">
        <v>656</v>
      </c>
    </row>
    <row r="746" spans="1:2" x14ac:dyDescent="0.3">
      <c r="A746" s="4">
        <v>2015</v>
      </c>
      <c r="B746" s="8" t="s">
        <v>134</v>
      </c>
    </row>
    <row r="747" spans="1:2" x14ac:dyDescent="0.3">
      <c r="A747" s="3">
        <v>2015</v>
      </c>
      <c r="B747" s="7" t="s">
        <v>50</v>
      </c>
    </row>
    <row r="748" spans="1:2" x14ac:dyDescent="0.3">
      <c r="A748" s="4">
        <v>2015</v>
      </c>
      <c r="B748" s="8" t="s">
        <v>533</v>
      </c>
    </row>
    <row r="749" spans="1:2" x14ac:dyDescent="0.3">
      <c r="A749" s="4">
        <v>2015</v>
      </c>
      <c r="B749" s="8" t="s">
        <v>291</v>
      </c>
    </row>
    <row r="750" spans="1:2" x14ac:dyDescent="0.3">
      <c r="A750" s="3">
        <v>2015</v>
      </c>
      <c r="B750" s="7" t="s">
        <v>445</v>
      </c>
    </row>
    <row r="751" spans="1:2" x14ac:dyDescent="0.3">
      <c r="A751" s="4">
        <v>2015</v>
      </c>
      <c r="B751" s="8" t="s">
        <v>355</v>
      </c>
    </row>
    <row r="752" spans="1:2" x14ac:dyDescent="0.3">
      <c r="A752" s="3">
        <v>2015</v>
      </c>
      <c r="B752" s="7" t="s">
        <v>926</v>
      </c>
    </row>
    <row r="753" spans="1:2" x14ac:dyDescent="0.3">
      <c r="A753" s="4">
        <v>2015</v>
      </c>
      <c r="B753" s="8" t="s">
        <v>866</v>
      </c>
    </row>
    <row r="754" spans="1:2" x14ac:dyDescent="0.3">
      <c r="A754" s="3">
        <v>2015</v>
      </c>
      <c r="B754" s="7" t="s">
        <v>1158</v>
      </c>
    </row>
    <row r="755" spans="1:2" x14ac:dyDescent="0.3">
      <c r="A755" s="3">
        <v>2015</v>
      </c>
      <c r="B755" s="7" t="s">
        <v>1297</v>
      </c>
    </row>
    <row r="756" spans="1:2" x14ac:dyDescent="0.3">
      <c r="A756" s="3">
        <v>2015</v>
      </c>
      <c r="B756" s="7" t="s">
        <v>727</v>
      </c>
    </row>
    <row r="757" spans="1:2" x14ac:dyDescent="0.3">
      <c r="A757" s="4">
        <v>2015</v>
      </c>
      <c r="B757" s="8" t="s">
        <v>666</v>
      </c>
    </row>
    <row r="758" spans="1:2" x14ac:dyDescent="0.3">
      <c r="A758" s="3">
        <v>2015</v>
      </c>
      <c r="B758" s="7" t="s">
        <v>100</v>
      </c>
    </row>
    <row r="759" spans="1:2" x14ac:dyDescent="0.3">
      <c r="A759" s="4">
        <v>2015</v>
      </c>
      <c r="B759" s="8" t="s">
        <v>736</v>
      </c>
    </row>
    <row r="760" spans="1:2" x14ac:dyDescent="0.3">
      <c r="A760" s="3">
        <v>2015</v>
      </c>
      <c r="B760" s="7" t="s">
        <v>904</v>
      </c>
    </row>
    <row r="761" spans="1:2" x14ac:dyDescent="0.3">
      <c r="A761" s="4">
        <v>2015</v>
      </c>
      <c r="B761" s="8" t="s">
        <v>335</v>
      </c>
    </row>
    <row r="762" spans="1:2" x14ac:dyDescent="0.3">
      <c r="A762" s="3">
        <v>2015</v>
      </c>
      <c r="B762" s="7" t="s">
        <v>739</v>
      </c>
    </row>
    <row r="763" spans="1:2" x14ac:dyDescent="0.3">
      <c r="A763" s="4">
        <v>2015</v>
      </c>
      <c r="B763" s="8" t="s">
        <v>967</v>
      </c>
    </row>
    <row r="764" spans="1:2" x14ac:dyDescent="0.3">
      <c r="A764" s="3">
        <v>2015</v>
      </c>
      <c r="B764" s="7" t="s">
        <v>844</v>
      </c>
    </row>
    <row r="765" spans="1:2" x14ac:dyDescent="0.3">
      <c r="A765" s="3">
        <v>2015</v>
      </c>
      <c r="B765" s="7" t="s">
        <v>382</v>
      </c>
    </row>
    <row r="766" spans="1:2" x14ac:dyDescent="0.3">
      <c r="A766" s="4">
        <v>2015</v>
      </c>
      <c r="B766" s="8" t="s">
        <v>420</v>
      </c>
    </row>
    <row r="767" spans="1:2" x14ac:dyDescent="0.3">
      <c r="A767" s="3">
        <v>2015</v>
      </c>
      <c r="B767" s="7" t="s">
        <v>1220</v>
      </c>
    </row>
    <row r="768" spans="1:2" x14ac:dyDescent="0.3">
      <c r="A768" s="4">
        <v>2015</v>
      </c>
      <c r="B768" s="8" t="s">
        <v>514</v>
      </c>
    </row>
    <row r="769" spans="1:2" x14ac:dyDescent="0.3">
      <c r="A769" s="3">
        <v>2015</v>
      </c>
      <c r="B769" s="7" t="s">
        <v>659</v>
      </c>
    </row>
    <row r="770" spans="1:2" x14ac:dyDescent="0.3">
      <c r="A770" s="4">
        <v>2015</v>
      </c>
      <c r="B770" s="8" t="s">
        <v>724</v>
      </c>
    </row>
    <row r="771" spans="1:2" x14ac:dyDescent="0.3">
      <c r="A771" s="4">
        <v>2015</v>
      </c>
      <c r="B771" s="8" t="s">
        <v>572</v>
      </c>
    </row>
    <row r="772" spans="1:2" x14ac:dyDescent="0.3">
      <c r="A772" s="4">
        <v>2015</v>
      </c>
      <c r="B772" s="8" t="s">
        <v>694</v>
      </c>
    </row>
    <row r="773" spans="1:2" x14ac:dyDescent="0.3">
      <c r="A773" s="4">
        <v>2015</v>
      </c>
      <c r="B773" s="8" t="s">
        <v>722</v>
      </c>
    </row>
    <row r="774" spans="1:2" x14ac:dyDescent="0.3">
      <c r="A774" s="4">
        <v>2015</v>
      </c>
      <c r="B774" s="8" t="s">
        <v>139</v>
      </c>
    </row>
    <row r="775" spans="1:2" x14ac:dyDescent="0.3">
      <c r="A775" s="3">
        <v>2015</v>
      </c>
      <c r="B775" s="7" t="s">
        <v>363</v>
      </c>
    </row>
    <row r="776" spans="1:2" x14ac:dyDescent="0.3">
      <c r="A776" s="4">
        <v>2015</v>
      </c>
      <c r="B776" s="8" t="s">
        <v>536</v>
      </c>
    </row>
    <row r="777" spans="1:2" x14ac:dyDescent="0.3">
      <c r="A777" s="3">
        <v>2015</v>
      </c>
      <c r="B777" s="7" t="s">
        <v>637</v>
      </c>
    </row>
    <row r="778" spans="1:2" x14ac:dyDescent="0.3">
      <c r="A778" s="3">
        <v>2015</v>
      </c>
      <c r="B778" s="7" t="s">
        <v>1132</v>
      </c>
    </row>
    <row r="779" spans="1:2" x14ac:dyDescent="0.3">
      <c r="A779" s="3">
        <v>2015</v>
      </c>
      <c r="B779" s="7" t="s">
        <v>157</v>
      </c>
    </row>
    <row r="780" spans="1:2" x14ac:dyDescent="0.3">
      <c r="A780" s="4">
        <v>2015</v>
      </c>
      <c r="B780" s="8" t="s">
        <v>211</v>
      </c>
    </row>
    <row r="781" spans="1:2" x14ac:dyDescent="0.3">
      <c r="A781" s="3">
        <v>2015</v>
      </c>
      <c r="B781" s="7" t="s">
        <v>480</v>
      </c>
    </row>
    <row r="782" spans="1:2" x14ac:dyDescent="0.3">
      <c r="A782" s="4">
        <v>2015</v>
      </c>
      <c r="B782" s="8" t="s">
        <v>756</v>
      </c>
    </row>
    <row r="783" spans="1:2" x14ac:dyDescent="0.3">
      <c r="A783" s="3">
        <v>2015</v>
      </c>
      <c r="B783" s="7" t="s">
        <v>125</v>
      </c>
    </row>
    <row r="784" spans="1:2" x14ac:dyDescent="0.3">
      <c r="A784" s="3">
        <v>2015</v>
      </c>
      <c r="B784" s="7" t="s">
        <v>616</v>
      </c>
    </row>
    <row r="785" spans="1:2" x14ac:dyDescent="0.3">
      <c r="A785" s="4">
        <v>2015</v>
      </c>
      <c r="B785" s="8" t="s">
        <v>622</v>
      </c>
    </row>
    <row r="786" spans="1:2" x14ac:dyDescent="0.3">
      <c r="A786" s="4">
        <v>2015</v>
      </c>
      <c r="B786" s="8" t="s">
        <v>152</v>
      </c>
    </row>
    <row r="787" spans="1:2" x14ac:dyDescent="0.3">
      <c r="A787" s="3">
        <v>2015</v>
      </c>
      <c r="B787" s="7" t="s">
        <v>540</v>
      </c>
    </row>
    <row r="788" spans="1:2" x14ac:dyDescent="0.3">
      <c r="A788" s="4">
        <v>2015</v>
      </c>
      <c r="B788" s="8" t="s">
        <v>371</v>
      </c>
    </row>
    <row r="789" spans="1:2" x14ac:dyDescent="0.3">
      <c r="A789" s="4">
        <v>2015</v>
      </c>
      <c r="B789" s="8" t="s">
        <v>554</v>
      </c>
    </row>
    <row r="790" spans="1:2" x14ac:dyDescent="0.3">
      <c r="A790" s="3">
        <v>2015</v>
      </c>
      <c r="B790" s="7" t="s">
        <v>676</v>
      </c>
    </row>
    <row r="791" spans="1:2" x14ac:dyDescent="0.3">
      <c r="A791" s="3">
        <v>2015</v>
      </c>
      <c r="B791" s="7" t="s">
        <v>213</v>
      </c>
    </row>
    <row r="792" spans="1:2" x14ac:dyDescent="0.3">
      <c r="A792" s="3">
        <v>2015</v>
      </c>
      <c r="B792" s="7" t="s">
        <v>794</v>
      </c>
    </row>
    <row r="793" spans="1:2" x14ac:dyDescent="0.3">
      <c r="A793" s="3">
        <v>2015</v>
      </c>
      <c r="B793" s="7" t="s">
        <v>568</v>
      </c>
    </row>
    <row r="794" spans="1:2" x14ac:dyDescent="0.3">
      <c r="A794" s="4">
        <v>2015</v>
      </c>
      <c r="B794" s="8" t="s">
        <v>752</v>
      </c>
    </row>
    <row r="795" spans="1:2" x14ac:dyDescent="0.3">
      <c r="A795" s="4">
        <v>2015</v>
      </c>
      <c r="B795" s="8" t="s">
        <v>53</v>
      </c>
    </row>
    <row r="796" spans="1:2" x14ac:dyDescent="0.3">
      <c r="A796" s="3">
        <v>2015</v>
      </c>
      <c r="B796" s="7" t="s">
        <v>582</v>
      </c>
    </row>
    <row r="797" spans="1:2" x14ac:dyDescent="0.3">
      <c r="A797" s="3">
        <v>2015</v>
      </c>
      <c r="B797" s="7" t="s">
        <v>665</v>
      </c>
    </row>
    <row r="798" spans="1:2" x14ac:dyDescent="0.3">
      <c r="A798" s="3">
        <v>2015</v>
      </c>
      <c r="B798" s="7" t="s">
        <v>1270</v>
      </c>
    </row>
    <row r="799" spans="1:2" x14ac:dyDescent="0.3">
      <c r="A799" s="4">
        <v>2015</v>
      </c>
      <c r="B799" s="8" t="s">
        <v>443</v>
      </c>
    </row>
    <row r="800" spans="1:2" x14ac:dyDescent="0.3">
      <c r="A800" s="3">
        <v>2015</v>
      </c>
      <c r="B800" s="7" t="s">
        <v>882</v>
      </c>
    </row>
    <row r="801" spans="1:2" x14ac:dyDescent="0.3">
      <c r="A801" s="4">
        <v>2015</v>
      </c>
      <c r="B801" s="8" t="s">
        <v>1179</v>
      </c>
    </row>
    <row r="802" spans="1:2" x14ac:dyDescent="0.3">
      <c r="A802" s="3">
        <v>2015</v>
      </c>
      <c r="B802" s="7" t="s">
        <v>910</v>
      </c>
    </row>
    <row r="803" spans="1:2" x14ac:dyDescent="0.3">
      <c r="A803" s="4">
        <v>2015</v>
      </c>
      <c r="B803" s="8" t="s">
        <v>635</v>
      </c>
    </row>
    <row r="804" spans="1:2" x14ac:dyDescent="0.3">
      <c r="A804" s="4">
        <v>2015</v>
      </c>
      <c r="B804" s="8" t="s">
        <v>829</v>
      </c>
    </row>
    <row r="805" spans="1:2" x14ac:dyDescent="0.3">
      <c r="A805" s="3">
        <v>2015</v>
      </c>
      <c r="B805" s="7" t="s">
        <v>872</v>
      </c>
    </row>
    <row r="806" spans="1:2" x14ac:dyDescent="0.3">
      <c r="A806" s="4">
        <v>2015</v>
      </c>
      <c r="B806" s="8" t="s">
        <v>613</v>
      </c>
    </row>
    <row r="807" spans="1:2" x14ac:dyDescent="0.3">
      <c r="A807" s="3">
        <v>2015</v>
      </c>
      <c r="B807" s="7" t="s">
        <v>901</v>
      </c>
    </row>
    <row r="808" spans="1:2" x14ac:dyDescent="0.3">
      <c r="A808" s="4">
        <v>2015</v>
      </c>
      <c r="B808" s="8" t="s">
        <v>600</v>
      </c>
    </row>
    <row r="809" spans="1:2" x14ac:dyDescent="0.3">
      <c r="A809" s="3">
        <v>2015</v>
      </c>
      <c r="B809" s="7" t="s">
        <v>705</v>
      </c>
    </row>
    <row r="810" spans="1:2" x14ac:dyDescent="0.3">
      <c r="A810" s="4">
        <v>2015</v>
      </c>
      <c r="B810" s="8" t="s">
        <v>871</v>
      </c>
    </row>
    <row r="811" spans="1:2" x14ac:dyDescent="0.3">
      <c r="A811" s="3">
        <v>2015</v>
      </c>
      <c r="B811" s="7" t="s">
        <v>1211</v>
      </c>
    </row>
    <row r="812" spans="1:2" x14ac:dyDescent="0.3">
      <c r="A812" s="4">
        <v>2015</v>
      </c>
      <c r="B812" s="8" t="s">
        <v>326</v>
      </c>
    </row>
    <row r="813" spans="1:2" x14ac:dyDescent="0.3">
      <c r="A813" s="4">
        <v>2015</v>
      </c>
      <c r="B813" s="8" t="s">
        <v>933</v>
      </c>
    </row>
    <row r="814" spans="1:2" x14ac:dyDescent="0.3">
      <c r="A814" s="4">
        <v>2015</v>
      </c>
      <c r="B814" s="8" t="s">
        <v>758</v>
      </c>
    </row>
    <row r="815" spans="1:2" x14ac:dyDescent="0.3">
      <c r="A815" s="3">
        <v>2015</v>
      </c>
      <c r="B815" s="7" t="s">
        <v>774</v>
      </c>
    </row>
    <row r="816" spans="1:2" x14ac:dyDescent="0.3">
      <c r="A816" s="3">
        <v>2015</v>
      </c>
      <c r="B816" s="7" t="s">
        <v>98</v>
      </c>
    </row>
    <row r="817" spans="1:2" x14ac:dyDescent="0.3">
      <c r="A817" s="3">
        <v>2015</v>
      </c>
      <c r="B817" s="7" t="s">
        <v>545</v>
      </c>
    </row>
    <row r="818" spans="1:2" x14ac:dyDescent="0.3">
      <c r="A818" s="4">
        <v>2015</v>
      </c>
      <c r="B818" s="8" t="s">
        <v>719</v>
      </c>
    </row>
    <row r="819" spans="1:2" x14ac:dyDescent="0.3">
      <c r="A819" s="3">
        <v>2015</v>
      </c>
      <c r="B819" s="7" t="s">
        <v>652</v>
      </c>
    </row>
    <row r="820" spans="1:2" x14ac:dyDescent="0.3">
      <c r="A820" s="3">
        <v>2015</v>
      </c>
      <c r="B820" s="7" t="s">
        <v>593</v>
      </c>
    </row>
    <row r="821" spans="1:2" x14ac:dyDescent="0.3">
      <c r="A821" s="4">
        <v>2015</v>
      </c>
      <c r="B821" s="8" t="s">
        <v>597</v>
      </c>
    </row>
    <row r="822" spans="1:2" x14ac:dyDescent="0.3">
      <c r="A822" s="4">
        <v>2015</v>
      </c>
      <c r="B822" s="8" t="s">
        <v>831</v>
      </c>
    </row>
    <row r="823" spans="1:2" x14ac:dyDescent="0.3">
      <c r="A823" s="3">
        <v>2015</v>
      </c>
      <c r="B823" s="7" t="s">
        <v>587</v>
      </c>
    </row>
    <row r="824" spans="1:2" x14ac:dyDescent="0.3">
      <c r="A824" s="3">
        <v>2015</v>
      </c>
      <c r="B824" s="7" t="s">
        <v>517</v>
      </c>
    </row>
    <row r="825" spans="1:2" x14ac:dyDescent="0.3">
      <c r="A825" s="4">
        <v>2015</v>
      </c>
      <c r="B825" s="8" t="s">
        <v>643</v>
      </c>
    </row>
    <row r="826" spans="1:2" x14ac:dyDescent="0.3">
      <c r="A826" s="4">
        <v>2015</v>
      </c>
      <c r="B826" s="8" t="s">
        <v>1707</v>
      </c>
    </row>
    <row r="827" spans="1:2" x14ac:dyDescent="0.3">
      <c r="A827" s="3">
        <v>2015</v>
      </c>
      <c r="B827" s="7" t="s">
        <v>462</v>
      </c>
    </row>
    <row r="828" spans="1:2" x14ac:dyDescent="0.3">
      <c r="A828" s="4">
        <v>2015</v>
      </c>
      <c r="B828" s="8" t="s">
        <v>778</v>
      </c>
    </row>
    <row r="829" spans="1:2" x14ac:dyDescent="0.3">
      <c r="A829" s="4">
        <v>2015</v>
      </c>
      <c r="B829" s="8" t="s">
        <v>734</v>
      </c>
    </row>
    <row r="830" spans="1:2" x14ac:dyDescent="0.3">
      <c r="A830" s="3">
        <v>2015</v>
      </c>
      <c r="B830" s="7" t="s">
        <v>709</v>
      </c>
    </row>
    <row r="831" spans="1:2" x14ac:dyDescent="0.3">
      <c r="A831" s="3">
        <v>2015</v>
      </c>
      <c r="B831" s="7" t="s">
        <v>570</v>
      </c>
    </row>
    <row r="832" spans="1:2" x14ac:dyDescent="0.3">
      <c r="A832" s="4">
        <v>2015</v>
      </c>
      <c r="B832" s="8" t="s">
        <v>294</v>
      </c>
    </row>
    <row r="833" spans="1:2" x14ac:dyDescent="0.3">
      <c r="A833" s="3">
        <v>2015</v>
      </c>
      <c r="B833" s="7" t="s">
        <v>228</v>
      </c>
    </row>
    <row r="834" spans="1:2" x14ac:dyDescent="0.3">
      <c r="A834" s="3">
        <v>2015</v>
      </c>
      <c r="B834" s="7" t="s">
        <v>441</v>
      </c>
    </row>
    <row r="835" spans="1:2" x14ac:dyDescent="0.3">
      <c r="A835" s="4">
        <v>2015</v>
      </c>
      <c r="B835" s="8" t="s">
        <v>788</v>
      </c>
    </row>
    <row r="836" spans="1:2" x14ac:dyDescent="0.3">
      <c r="A836" s="3">
        <v>2015</v>
      </c>
      <c r="B836" s="7" t="s">
        <v>1306</v>
      </c>
    </row>
    <row r="837" spans="1:2" x14ac:dyDescent="0.3">
      <c r="A837" s="4">
        <v>2015</v>
      </c>
      <c r="B837" s="8" t="s">
        <v>498</v>
      </c>
    </row>
    <row r="838" spans="1:2" x14ac:dyDescent="0.3">
      <c r="A838" s="3">
        <v>2015</v>
      </c>
      <c r="B838" s="7" t="s">
        <v>260</v>
      </c>
    </row>
    <row r="839" spans="1:2" x14ac:dyDescent="0.3">
      <c r="A839" s="3">
        <v>2015</v>
      </c>
      <c r="B839" s="7" t="s">
        <v>763</v>
      </c>
    </row>
    <row r="840" spans="1:2" x14ac:dyDescent="0.3">
      <c r="A840" s="4">
        <v>2015</v>
      </c>
      <c r="B840" s="8" t="s">
        <v>1509</v>
      </c>
    </row>
    <row r="841" spans="1:2" x14ac:dyDescent="0.3">
      <c r="A841" s="3">
        <v>2015</v>
      </c>
      <c r="B841" s="7" t="s">
        <v>381</v>
      </c>
    </row>
    <row r="842" spans="1:2" x14ac:dyDescent="0.3">
      <c r="A842" s="4">
        <v>2015</v>
      </c>
      <c r="B842" s="8" t="s">
        <v>360</v>
      </c>
    </row>
    <row r="843" spans="1:2" x14ac:dyDescent="0.3">
      <c r="A843" s="3">
        <v>2015</v>
      </c>
      <c r="B843" s="7" t="s">
        <v>421</v>
      </c>
    </row>
    <row r="844" spans="1:2" x14ac:dyDescent="0.3">
      <c r="A844" s="4">
        <v>2015</v>
      </c>
      <c r="B844" s="8" t="s">
        <v>518</v>
      </c>
    </row>
    <row r="845" spans="1:2" x14ac:dyDescent="0.3">
      <c r="A845" s="4">
        <v>2015</v>
      </c>
      <c r="B845" s="8" t="s">
        <v>534</v>
      </c>
    </row>
    <row r="846" spans="1:2" x14ac:dyDescent="0.3">
      <c r="A846" s="4">
        <v>2015</v>
      </c>
      <c r="B846" s="8" t="s">
        <v>885</v>
      </c>
    </row>
    <row r="847" spans="1:2" x14ac:dyDescent="0.3">
      <c r="A847" s="4">
        <v>2015</v>
      </c>
      <c r="B847" s="8" t="s">
        <v>320</v>
      </c>
    </row>
    <row r="848" spans="1:2" x14ac:dyDescent="0.3">
      <c r="A848" s="4">
        <v>2015</v>
      </c>
      <c r="B848" s="8" t="s">
        <v>681</v>
      </c>
    </row>
    <row r="849" spans="1:2" x14ac:dyDescent="0.3">
      <c r="A849" s="4">
        <v>2015</v>
      </c>
      <c r="B849" s="8" t="s">
        <v>217</v>
      </c>
    </row>
    <row r="850" spans="1:2" x14ac:dyDescent="0.3">
      <c r="A850" s="3">
        <v>2015</v>
      </c>
      <c r="B850" s="7" t="s">
        <v>396</v>
      </c>
    </row>
    <row r="851" spans="1:2" x14ac:dyDescent="0.3">
      <c r="A851" s="3">
        <v>2015</v>
      </c>
      <c r="B851" s="7" t="s">
        <v>1154</v>
      </c>
    </row>
    <row r="852" spans="1:2" x14ac:dyDescent="0.3">
      <c r="A852" s="3">
        <v>2015</v>
      </c>
      <c r="B852" s="7" t="s">
        <v>751</v>
      </c>
    </row>
    <row r="853" spans="1:2" x14ac:dyDescent="0.3">
      <c r="A853" s="4">
        <v>2015</v>
      </c>
      <c r="B853" s="8" t="s">
        <v>490</v>
      </c>
    </row>
    <row r="854" spans="1:2" x14ac:dyDescent="0.3">
      <c r="A854" s="4">
        <v>2015</v>
      </c>
      <c r="B854" s="8" t="s">
        <v>765</v>
      </c>
    </row>
    <row r="855" spans="1:2" x14ac:dyDescent="0.3">
      <c r="A855" s="4">
        <v>2015</v>
      </c>
      <c r="B855" s="8" t="s">
        <v>182</v>
      </c>
    </row>
    <row r="856" spans="1:2" x14ac:dyDescent="0.3">
      <c r="A856" s="3">
        <v>2015</v>
      </c>
      <c r="B856" s="7" t="s">
        <v>379</v>
      </c>
    </row>
    <row r="857" spans="1:2" x14ac:dyDescent="0.3">
      <c r="A857" s="3">
        <v>2015</v>
      </c>
      <c r="B857" s="7" t="s">
        <v>843</v>
      </c>
    </row>
    <row r="858" spans="1:2" x14ac:dyDescent="0.3">
      <c r="A858" s="4">
        <v>2015</v>
      </c>
      <c r="B858" s="8" t="s">
        <v>508</v>
      </c>
    </row>
    <row r="859" spans="1:2" x14ac:dyDescent="0.3">
      <c r="A859" s="3">
        <v>2015</v>
      </c>
      <c r="B859" s="7" t="s">
        <v>713</v>
      </c>
    </row>
    <row r="860" spans="1:2" x14ac:dyDescent="0.3">
      <c r="A860" s="4">
        <v>2015</v>
      </c>
      <c r="B860" s="8" t="s">
        <v>789</v>
      </c>
    </row>
    <row r="861" spans="1:2" x14ac:dyDescent="0.3">
      <c r="A861" s="3">
        <v>2015</v>
      </c>
      <c r="B861" s="7" t="s">
        <v>680</v>
      </c>
    </row>
    <row r="862" spans="1:2" x14ac:dyDescent="0.3">
      <c r="A862" s="3">
        <v>2015</v>
      </c>
      <c r="B862" s="7" t="s">
        <v>759</v>
      </c>
    </row>
    <row r="863" spans="1:2" x14ac:dyDescent="0.3">
      <c r="A863" s="4">
        <v>2015</v>
      </c>
      <c r="B863" s="8" t="s">
        <v>1076</v>
      </c>
    </row>
    <row r="864" spans="1:2" x14ac:dyDescent="0.3">
      <c r="A864" s="3">
        <v>2015</v>
      </c>
      <c r="B864" s="7" t="s">
        <v>440</v>
      </c>
    </row>
    <row r="865" spans="1:2" x14ac:dyDescent="0.3">
      <c r="A865" s="4">
        <v>2015</v>
      </c>
      <c r="B865" s="8" t="s">
        <v>269</v>
      </c>
    </row>
    <row r="866" spans="1:2" x14ac:dyDescent="0.3">
      <c r="A866" s="3">
        <v>2015</v>
      </c>
      <c r="B866" s="7" t="s">
        <v>293</v>
      </c>
    </row>
    <row r="867" spans="1:2" x14ac:dyDescent="0.3">
      <c r="A867" s="4">
        <v>2015</v>
      </c>
      <c r="B867" s="8" t="s">
        <v>847</v>
      </c>
    </row>
    <row r="868" spans="1:2" x14ac:dyDescent="0.3">
      <c r="A868" s="3">
        <v>2015</v>
      </c>
      <c r="B868" s="7" t="s">
        <v>594</v>
      </c>
    </row>
    <row r="869" spans="1:2" x14ac:dyDescent="0.3">
      <c r="A869" s="3">
        <v>2015</v>
      </c>
      <c r="B869" s="7" t="s">
        <v>67</v>
      </c>
    </row>
    <row r="870" spans="1:2" x14ac:dyDescent="0.3">
      <c r="A870" s="4">
        <v>2015</v>
      </c>
      <c r="B870" s="8" t="s">
        <v>1433</v>
      </c>
    </row>
    <row r="871" spans="1:2" x14ac:dyDescent="0.3">
      <c r="A871" s="3">
        <v>2015</v>
      </c>
      <c r="B871" s="7" t="s">
        <v>812</v>
      </c>
    </row>
    <row r="872" spans="1:2" x14ac:dyDescent="0.3">
      <c r="A872" s="4">
        <v>2015</v>
      </c>
      <c r="B872" s="8" t="s">
        <v>299</v>
      </c>
    </row>
    <row r="873" spans="1:2" x14ac:dyDescent="0.3">
      <c r="A873" s="3">
        <v>2015</v>
      </c>
      <c r="B873" s="7" t="s">
        <v>673</v>
      </c>
    </row>
    <row r="874" spans="1:2" x14ac:dyDescent="0.3">
      <c r="A874" s="4">
        <v>2015</v>
      </c>
      <c r="B874" s="8" t="s">
        <v>614</v>
      </c>
    </row>
    <row r="875" spans="1:2" x14ac:dyDescent="0.3">
      <c r="A875" s="3">
        <v>2015</v>
      </c>
      <c r="B875" s="7" t="s">
        <v>1303</v>
      </c>
    </row>
    <row r="876" spans="1:2" x14ac:dyDescent="0.3">
      <c r="A876" s="3">
        <v>2015</v>
      </c>
      <c r="B876" s="7" t="s">
        <v>621</v>
      </c>
    </row>
    <row r="877" spans="1:2" x14ac:dyDescent="0.3">
      <c r="A877" s="4">
        <v>2015</v>
      </c>
      <c r="B877" s="8" t="s">
        <v>346</v>
      </c>
    </row>
    <row r="878" spans="1:2" x14ac:dyDescent="0.3">
      <c r="A878" s="3">
        <v>2015</v>
      </c>
      <c r="B878" s="7" t="s">
        <v>474</v>
      </c>
    </row>
    <row r="879" spans="1:2" x14ac:dyDescent="0.3">
      <c r="A879" s="4">
        <v>2015</v>
      </c>
      <c r="B879" s="8" t="s">
        <v>887</v>
      </c>
    </row>
    <row r="880" spans="1:2" x14ac:dyDescent="0.3">
      <c r="A880" s="3">
        <v>2015</v>
      </c>
      <c r="B880" s="7" t="s">
        <v>412</v>
      </c>
    </row>
    <row r="881" spans="1:2" x14ac:dyDescent="0.3">
      <c r="A881" s="4">
        <v>2015</v>
      </c>
      <c r="B881" s="8" t="s">
        <v>891</v>
      </c>
    </row>
    <row r="882" spans="1:2" x14ac:dyDescent="0.3">
      <c r="A882" s="4">
        <v>2015</v>
      </c>
      <c r="B882" s="8" t="s">
        <v>72</v>
      </c>
    </row>
    <row r="883" spans="1:2" x14ac:dyDescent="0.3">
      <c r="A883" s="3">
        <v>2015</v>
      </c>
      <c r="B883" s="7" t="s">
        <v>1246</v>
      </c>
    </row>
    <row r="884" spans="1:2" x14ac:dyDescent="0.3">
      <c r="A884" s="4">
        <v>2015</v>
      </c>
      <c r="B884" s="8" t="s">
        <v>259</v>
      </c>
    </row>
    <row r="885" spans="1:2" x14ac:dyDescent="0.3">
      <c r="A885" s="3">
        <v>2015</v>
      </c>
      <c r="B885" s="7" t="s">
        <v>728</v>
      </c>
    </row>
    <row r="886" spans="1:2" x14ac:dyDescent="0.3">
      <c r="A886" s="4">
        <v>2015</v>
      </c>
      <c r="B886" s="8" t="s">
        <v>1078</v>
      </c>
    </row>
    <row r="887" spans="1:2" x14ac:dyDescent="0.3">
      <c r="A887" s="3">
        <v>2015</v>
      </c>
      <c r="B887" s="7" t="s">
        <v>531</v>
      </c>
    </row>
    <row r="888" spans="1:2" x14ac:dyDescent="0.3">
      <c r="A888" s="3">
        <v>2015</v>
      </c>
      <c r="B888" s="7" t="s">
        <v>740</v>
      </c>
    </row>
    <row r="889" spans="1:2" x14ac:dyDescent="0.3">
      <c r="A889" s="4">
        <v>2015</v>
      </c>
      <c r="B889" s="8" t="s">
        <v>83</v>
      </c>
    </row>
    <row r="890" spans="1:2" x14ac:dyDescent="0.3">
      <c r="A890" s="4">
        <v>2015</v>
      </c>
      <c r="B890" s="8" t="s">
        <v>1003</v>
      </c>
    </row>
    <row r="891" spans="1:2" x14ac:dyDescent="0.3">
      <c r="A891" s="4">
        <v>2015</v>
      </c>
      <c r="B891" s="8" t="s">
        <v>1006</v>
      </c>
    </row>
    <row r="892" spans="1:2" x14ac:dyDescent="0.3">
      <c r="A892" s="3">
        <v>2015</v>
      </c>
      <c r="B892" s="7" t="s">
        <v>685</v>
      </c>
    </row>
    <row r="893" spans="1:2" x14ac:dyDescent="0.3">
      <c r="A893" s="3">
        <v>2015</v>
      </c>
      <c r="B893" s="7" t="s">
        <v>55</v>
      </c>
    </row>
    <row r="894" spans="1:2" x14ac:dyDescent="0.3">
      <c r="A894" s="3">
        <v>2015</v>
      </c>
      <c r="B894" s="7" t="s">
        <v>510</v>
      </c>
    </row>
    <row r="895" spans="1:2" x14ac:dyDescent="0.3">
      <c r="A895" s="3">
        <v>2015</v>
      </c>
      <c r="B895" s="7" t="s">
        <v>776</v>
      </c>
    </row>
    <row r="896" spans="1:2" x14ac:dyDescent="0.3">
      <c r="A896" s="4">
        <v>2015</v>
      </c>
      <c r="B896" s="8" t="s">
        <v>1443</v>
      </c>
    </row>
    <row r="897" spans="1:2" x14ac:dyDescent="0.3">
      <c r="A897" s="3">
        <v>2015</v>
      </c>
      <c r="B897" s="7" t="s">
        <v>499</v>
      </c>
    </row>
    <row r="898" spans="1:2" x14ac:dyDescent="0.3">
      <c r="A898" s="3">
        <v>2015</v>
      </c>
      <c r="B898" s="7" t="s">
        <v>148</v>
      </c>
    </row>
    <row r="899" spans="1:2" x14ac:dyDescent="0.3">
      <c r="A899" s="4">
        <v>2015</v>
      </c>
      <c r="B899" s="8" t="s">
        <v>273</v>
      </c>
    </row>
    <row r="900" spans="1:2" x14ac:dyDescent="0.3">
      <c r="A900" s="3">
        <v>2015</v>
      </c>
      <c r="B900" s="7" t="s">
        <v>262</v>
      </c>
    </row>
    <row r="901" spans="1:2" x14ac:dyDescent="0.3">
      <c r="A901" s="3">
        <v>2015</v>
      </c>
      <c r="B901" s="7" t="s">
        <v>162</v>
      </c>
    </row>
    <row r="902" spans="1:2" x14ac:dyDescent="0.3">
      <c r="A902" s="3">
        <v>2015</v>
      </c>
      <c r="B902" s="7" t="s">
        <v>575</v>
      </c>
    </row>
    <row r="903" spans="1:2" x14ac:dyDescent="0.3">
      <c r="A903" s="4">
        <v>2015</v>
      </c>
      <c r="B903" s="8" t="s">
        <v>79</v>
      </c>
    </row>
    <row r="904" spans="1:2" x14ac:dyDescent="0.3">
      <c r="A904" s="3">
        <v>2015</v>
      </c>
      <c r="B904" s="7" t="s">
        <v>42</v>
      </c>
    </row>
    <row r="905" spans="1:2" x14ac:dyDescent="0.3">
      <c r="A905" s="4">
        <v>2015</v>
      </c>
      <c r="B905" s="8" t="s">
        <v>720</v>
      </c>
    </row>
    <row r="906" spans="1:2" x14ac:dyDescent="0.3">
      <c r="A906" s="4">
        <v>2015</v>
      </c>
      <c r="B906" s="8" t="s">
        <v>867</v>
      </c>
    </row>
    <row r="907" spans="1:2" x14ac:dyDescent="0.3">
      <c r="A907" s="4">
        <v>2015</v>
      </c>
      <c r="B907" s="8" t="s">
        <v>785</v>
      </c>
    </row>
    <row r="908" spans="1:2" x14ac:dyDescent="0.3">
      <c r="A908" s="4">
        <v>2015</v>
      </c>
      <c r="B908" s="8" t="s">
        <v>529</v>
      </c>
    </row>
    <row r="909" spans="1:2" x14ac:dyDescent="0.3">
      <c r="A909" s="3">
        <v>2015</v>
      </c>
      <c r="B909" s="7" t="s">
        <v>331</v>
      </c>
    </row>
    <row r="910" spans="1:2" x14ac:dyDescent="0.3">
      <c r="A910" s="3">
        <v>2015</v>
      </c>
      <c r="B910" s="7" t="s">
        <v>753</v>
      </c>
    </row>
    <row r="911" spans="1:2" x14ac:dyDescent="0.3">
      <c r="A911" s="4">
        <v>2015</v>
      </c>
      <c r="B911" s="8" t="s">
        <v>1451</v>
      </c>
    </row>
    <row r="912" spans="1:2" x14ac:dyDescent="0.3">
      <c r="A912" s="4">
        <v>2015</v>
      </c>
      <c r="B912" s="8" t="s">
        <v>849</v>
      </c>
    </row>
    <row r="913" spans="1:2" x14ac:dyDescent="0.3">
      <c r="A913" s="4">
        <v>2015</v>
      </c>
      <c r="B913" s="8" t="s">
        <v>835</v>
      </c>
    </row>
    <row r="914" spans="1:2" x14ac:dyDescent="0.3">
      <c r="A914" s="3">
        <v>2015</v>
      </c>
      <c r="B914" s="7" t="s">
        <v>442</v>
      </c>
    </row>
    <row r="915" spans="1:2" x14ac:dyDescent="0.3">
      <c r="A915" s="3">
        <v>2015</v>
      </c>
      <c r="B915" s="7" t="s">
        <v>660</v>
      </c>
    </row>
    <row r="916" spans="1:2" x14ac:dyDescent="0.3">
      <c r="A916" s="3">
        <v>2015</v>
      </c>
      <c r="B916" s="7" t="s">
        <v>1009</v>
      </c>
    </row>
    <row r="917" spans="1:2" x14ac:dyDescent="0.3">
      <c r="A917" s="4">
        <v>2015</v>
      </c>
      <c r="B917" s="8" t="s">
        <v>902</v>
      </c>
    </row>
    <row r="918" spans="1:2" x14ac:dyDescent="0.3">
      <c r="A918" s="3">
        <v>2015</v>
      </c>
      <c r="B918" s="7" t="s">
        <v>425</v>
      </c>
    </row>
    <row r="919" spans="1:2" x14ac:dyDescent="0.3">
      <c r="A919" s="3">
        <v>2015</v>
      </c>
      <c r="B919" s="7" t="s">
        <v>721</v>
      </c>
    </row>
    <row r="920" spans="1:2" x14ac:dyDescent="0.3">
      <c r="A920" s="4">
        <v>2015</v>
      </c>
      <c r="B920" s="8" t="s">
        <v>918</v>
      </c>
    </row>
    <row r="921" spans="1:2" x14ac:dyDescent="0.3">
      <c r="A921" s="4">
        <v>2015</v>
      </c>
      <c r="B921" s="8" t="s">
        <v>893</v>
      </c>
    </row>
    <row r="922" spans="1:2" x14ac:dyDescent="0.3">
      <c r="A922" s="3">
        <v>2015</v>
      </c>
      <c r="B922" s="7" t="s">
        <v>225</v>
      </c>
    </row>
    <row r="923" spans="1:2" x14ac:dyDescent="0.3">
      <c r="A923" s="4">
        <v>2015</v>
      </c>
      <c r="B923" s="8" t="s">
        <v>852</v>
      </c>
    </row>
    <row r="924" spans="1:2" x14ac:dyDescent="0.3">
      <c r="A924" s="3">
        <v>2015</v>
      </c>
      <c r="B924" s="7" t="s">
        <v>472</v>
      </c>
    </row>
    <row r="925" spans="1:2" x14ac:dyDescent="0.3">
      <c r="A925" s="4">
        <v>2015</v>
      </c>
      <c r="B925" s="8" t="s">
        <v>672</v>
      </c>
    </row>
    <row r="926" spans="1:2" x14ac:dyDescent="0.3">
      <c r="A926" s="3">
        <v>2015</v>
      </c>
      <c r="B926" s="7" t="s">
        <v>175</v>
      </c>
    </row>
    <row r="927" spans="1:2" x14ac:dyDescent="0.3">
      <c r="A927" s="4">
        <v>2015</v>
      </c>
      <c r="B927" s="8" t="s">
        <v>633</v>
      </c>
    </row>
    <row r="928" spans="1:2" x14ac:dyDescent="0.3">
      <c r="A928" s="3">
        <v>2015</v>
      </c>
      <c r="B928" s="7" t="s">
        <v>1183</v>
      </c>
    </row>
    <row r="929" spans="1:2" x14ac:dyDescent="0.3">
      <c r="A929" s="4">
        <v>2015</v>
      </c>
      <c r="B929" s="8" t="s">
        <v>875</v>
      </c>
    </row>
    <row r="930" spans="1:2" x14ac:dyDescent="0.3">
      <c r="A930" s="3">
        <v>2015</v>
      </c>
      <c r="B930" s="7" t="s">
        <v>1630</v>
      </c>
    </row>
    <row r="931" spans="1:2" x14ac:dyDescent="0.3">
      <c r="A931" s="3">
        <v>2015</v>
      </c>
      <c r="B931" s="7" t="s">
        <v>836</v>
      </c>
    </row>
    <row r="932" spans="1:2" x14ac:dyDescent="0.3">
      <c r="A932" s="4">
        <v>2015</v>
      </c>
      <c r="B932" s="8" t="s">
        <v>777</v>
      </c>
    </row>
    <row r="933" spans="1:2" x14ac:dyDescent="0.3">
      <c r="A933" s="4">
        <v>2015</v>
      </c>
      <c r="B933" s="8" t="s">
        <v>1448</v>
      </c>
    </row>
    <row r="934" spans="1:2" x14ac:dyDescent="0.3">
      <c r="A934" s="4">
        <v>2015</v>
      </c>
      <c r="B934" s="8" t="s">
        <v>191</v>
      </c>
    </row>
    <row r="935" spans="1:2" x14ac:dyDescent="0.3">
      <c r="A935" s="3">
        <v>2015</v>
      </c>
      <c r="B935" s="7" t="s">
        <v>226</v>
      </c>
    </row>
    <row r="936" spans="1:2" x14ac:dyDescent="0.3">
      <c r="A936" s="4">
        <v>2015</v>
      </c>
      <c r="B936" s="8" t="s">
        <v>890</v>
      </c>
    </row>
    <row r="937" spans="1:2" x14ac:dyDescent="0.3">
      <c r="A937" s="4">
        <v>2015</v>
      </c>
      <c r="B937" s="8" t="s">
        <v>304</v>
      </c>
    </row>
    <row r="938" spans="1:2" x14ac:dyDescent="0.3">
      <c r="A938" s="3">
        <v>2015</v>
      </c>
      <c r="B938" s="7" t="s">
        <v>596</v>
      </c>
    </row>
    <row r="939" spans="1:2" x14ac:dyDescent="0.3">
      <c r="A939" s="4">
        <v>2015</v>
      </c>
      <c r="B939" s="8" t="s">
        <v>837</v>
      </c>
    </row>
    <row r="940" spans="1:2" x14ac:dyDescent="0.3">
      <c r="A940" s="3">
        <v>2015</v>
      </c>
      <c r="B940" s="7" t="s">
        <v>854</v>
      </c>
    </row>
    <row r="941" spans="1:2" x14ac:dyDescent="0.3">
      <c r="A941" s="4">
        <v>2015</v>
      </c>
      <c r="B941" s="8" t="s">
        <v>366</v>
      </c>
    </row>
    <row r="942" spans="1:2" x14ac:dyDescent="0.3">
      <c r="A942" s="4">
        <v>2015</v>
      </c>
      <c r="B942" s="8" t="s">
        <v>150</v>
      </c>
    </row>
    <row r="943" spans="1:2" x14ac:dyDescent="0.3">
      <c r="A943" s="4">
        <v>2015</v>
      </c>
      <c r="B943" s="8" t="s">
        <v>1083</v>
      </c>
    </row>
    <row r="944" spans="1:2" x14ac:dyDescent="0.3">
      <c r="A944" s="3">
        <v>2015</v>
      </c>
      <c r="B944" s="7" t="s">
        <v>116</v>
      </c>
    </row>
    <row r="945" spans="1:2" x14ac:dyDescent="0.3">
      <c r="A945" s="4">
        <v>2015</v>
      </c>
      <c r="B945" s="8" t="s">
        <v>552</v>
      </c>
    </row>
    <row r="946" spans="1:2" x14ac:dyDescent="0.3">
      <c r="A946" s="4">
        <v>2015</v>
      </c>
      <c r="B946" s="8" t="s">
        <v>950</v>
      </c>
    </row>
    <row r="947" spans="1:2" x14ac:dyDescent="0.3">
      <c r="A947" s="3">
        <v>2015</v>
      </c>
      <c r="B947" s="7" t="s">
        <v>138</v>
      </c>
    </row>
    <row r="948" spans="1:2" x14ac:dyDescent="0.3">
      <c r="A948" s="3">
        <v>2015</v>
      </c>
      <c r="B948" s="7" t="s">
        <v>1238</v>
      </c>
    </row>
    <row r="949" spans="1:2" x14ac:dyDescent="0.3">
      <c r="A949" s="4">
        <v>2015</v>
      </c>
      <c r="B949" s="8" t="s">
        <v>1289</v>
      </c>
    </row>
    <row r="950" spans="1:2" x14ac:dyDescent="0.3">
      <c r="A950" s="3">
        <v>2015</v>
      </c>
      <c r="B950" s="7" t="s">
        <v>1345</v>
      </c>
    </row>
    <row r="951" spans="1:2" x14ac:dyDescent="0.3">
      <c r="A951" s="4">
        <v>2015</v>
      </c>
      <c r="B951" s="8" t="s">
        <v>1258</v>
      </c>
    </row>
    <row r="952" spans="1:2" x14ac:dyDescent="0.3">
      <c r="A952" s="4">
        <v>2015</v>
      </c>
      <c r="B952" s="8" t="s">
        <v>1248</v>
      </c>
    </row>
    <row r="953" spans="1:2" x14ac:dyDescent="0.3">
      <c r="A953" s="3">
        <v>2015</v>
      </c>
      <c r="B953" s="7" t="s">
        <v>1415</v>
      </c>
    </row>
    <row r="954" spans="1:2" x14ac:dyDescent="0.3">
      <c r="A954" s="3">
        <v>2015</v>
      </c>
      <c r="B954" s="7" t="s">
        <v>427</v>
      </c>
    </row>
    <row r="955" spans="1:2" x14ac:dyDescent="0.3">
      <c r="A955" s="3">
        <v>2015</v>
      </c>
      <c r="B955" s="7" t="s">
        <v>840</v>
      </c>
    </row>
    <row r="956" spans="1:2" x14ac:dyDescent="0.3">
      <c r="A956" s="3">
        <v>2015</v>
      </c>
      <c r="B956" s="7" t="s">
        <v>337</v>
      </c>
    </row>
    <row r="957" spans="1:2" x14ac:dyDescent="0.3">
      <c r="A957" s="4">
        <v>2015</v>
      </c>
      <c r="B957" s="8" t="s">
        <v>467</v>
      </c>
    </row>
    <row r="958" spans="1:2" x14ac:dyDescent="0.3">
      <c r="A958" s="3">
        <v>2015</v>
      </c>
      <c r="B958" s="7" t="s">
        <v>695</v>
      </c>
    </row>
    <row r="959" spans="1:2" x14ac:dyDescent="0.3">
      <c r="A959" s="4">
        <v>2015</v>
      </c>
      <c r="B959" s="8" t="s">
        <v>762</v>
      </c>
    </row>
    <row r="960" spans="1:2" x14ac:dyDescent="0.3">
      <c r="A960" s="3">
        <v>2015</v>
      </c>
      <c r="B960" s="7" t="s">
        <v>877</v>
      </c>
    </row>
    <row r="961" spans="1:2" x14ac:dyDescent="0.3">
      <c r="A961" s="3">
        <v>2015</v>
      </c>
      <c r="B961" s="7" t="s">
        <v>230</v>
      </c>
    </row>
    <row r="962" spans="1:2" x14ac:dyDescent="0.3">
      <c r="A962" s="3">
        <v>2015</v>
      </c>
      <c r="B962" s="7" t="s">
        <v>601</v>
      </c>
    </row>
    <row r="963" spans="1:2" x14ac:dyDescent="0.3">
      <c r="A963" s="4">
        <v>2015</v>
      </c>
      <c r="B963" s="8" t="s">
        <v>375</v>
      </c>
    </row>
    <row r="964" spans="1:2" x14ac:dyDescent="0.3">
      <c r="A964" s="3">
        <v>2015</v>
      </c>
      <c r="B964" s="7" t="s">
        <v>1298</v>
      </c>
    </row>
    <row r="965" spans="1:2" x14ac:dyDescent="0.3">
      <c r="A965" s="4">
        <v>2015</v>
      </c>
      <c r="B965" s="8" t="s">
        <v>710</v>
      </c>
    </row>
    <row r="966" spans="1:2" x14ac:dyDescent="0.3">
      <c r="A966" s="3">
        <v>2015</v>
      </c>
      <c r="B966" s="7" t="s">
        <v>808</v>
      </c>
    </row>
    <row r="967" spans="1:2" x14ac:dyDescent="0.3">
      <c r="A967" s="4">
        <v>2015</v>
      </c>
      <c r="B967" s="8" t="s">
        <v>912</v>
      </c>
    </row>
    <row r="968" spans="1:2" x14ac:dyDescent="0.3">
      <c r="A968" s="4">
        <v>2015</v>
      </c>
      <c r="B968" s="8" t="s">
        <v>233</v>
      </c>
    </row>
    <row r="969" spans="1:2" x14ac:dyDescent="0.3">
      <c r="A969" s="3">
        <v>2015</v>
      </c>
      <c r="B969" s="7" t="s">
        <v>62</v>
      </c>
    </row>
    <row r="970" spans="1:2" x14ac:dyDescent="0.3">
      <c r="A970" s="4">
        <v>2015</v>
      </c>
      <c r="B970" s="8" t="s">
        <v>1458</v>
      </c>
    </row>
    <row r="971" spans="1:2" x14ac:dyDescent="0.3">
      <c r="A971" s="3">
        <v>2015</v>
      </c>
      <c r="B971" s="7" t="s">
        <v>1113</v>
      </c>
    </row>
    <row r="972" spans="1:2" x14ac:dyDescent="0.3">
      <c r="A972" s="4">
        <v>2015</v>
      </c>
      <c r="B972" s="8" t="s">
        <v>235</v>
      </c>
    </row>
    <row r="973" spans="1:2" x14ac:dyDescent="0.3">
      <c r="A973" s="3">
        <v>2015</v>
      </c>
      <c r="B973" s="7" t="s">
        <v>284</v>
      </c>
    </row>
    <row r="974" spans="1:2" x14ac:dyDescent="0.3">
      <c r="A974" s="4">
        <v>2015</v>
      </c>
      <c r="B974" s="8" t="s">
        <v>415</v>
      </c>
    </row>
    <row r="975" spans="1:2" x14ac:dyDescent="0.3">
      <c r="A975" s="3">
        <v>2015</v>
      </c>
      <c r="B975" s="7" t="s">
        <v>430</v>
      </c>
    </row>
    <row r="976" spans="1:2" x14ac:dyDescent="0.3">
      <c r="A976" s="4">
        <v>2015</v>
      </c>
      <c r="B976" s="8" t="s">
        <v>663</v>
      </c>
    </row>
    <row r="977" spans="1:2" x14ac:dyDescent="0.3">
      <c r="A977" s="3">
        <v>2015</v>
      </c>
      <c r="B977" s="7" t="s">
        <v>842</v>
      </c>
    </row>
    <row r="978" spans="1:2" x14ac:dyDescent="0.3">
      <c r="A978" s="4">
        <v>2015</v>
      </c>
      <c r="B978" s="8" t="s">
        <v>408</v>
      </c>
    </row>
    <row r="979" spans="1:2" x14ac:dyDescent="0.3">
      <c r="A979" s="3">
        <v>2015</v>
      </c>
      <c r="B979" s="7" t="s">
        <v>290</v>
      </c>
    </row>
    <row r="980" spans="1:2" x14ac:dyDescent="0.3">
      <c r="A980" s="3">
        <v>2015</v>
      </c>
      <c r="B980" s="7" t="s">
        <v>185</v>
      </c>
    </row>
    <row r="981" spans="1:2" x14ac:dyDescent="0.3">
      <c r="A981" s="3">
        <v>2015</v>
      </c>
      <c r="B981" s="7" t="s">
        <v>784</v>
      </c>
    </row>
    <row r="982" spans="1:2" x14ac:dyDescent="0.3">
      <c r="A982" s="3">
        <v>2015</v>
      </c>
      <c r="B982" s="7" t="s">
        <v>742</v>
      </c>
    </row>
    <row r="983" spans="1:2" x14ac:dyDescent="0.3">
      <c r="A983" s="4">
        <v>2015</v>
      </c>
      <c r="B983" s="8" t="s">
        <v>506</v>
      </c>
    </row>
    <row r="984" spans="1:2" x14ac:dyDescent="0.3">
      <c r="A984" s="3">
        <v>2015</v>
      </c>
      <c r="B984" s="7" t="s">
        <v>454</v>
      </c>
    </row>
    <row r="985" spans="1:2" x14ac:dyDescent="0.3">
      <c r="A985" s="3">
        <v>2015</v>
      </c>
      <c r="B985" s="7" t="s">
        <v>802</v>
      </c>
    </row>
    <row r="986" spans="1:2" x14ac:dyDescent="0.3">
      <c r="A986" s="3">
        <v>2015</v>
      </c>
      <c r="B986" s="7" t="s">
        <v>1599</v>
      </c>
    </row>
    <row r="987" spans="1:2" x14ac:dyDescent="0.3">
      <c r="A987" s="3">
        <v>2015</v>
      </c>
      <c r="B987" s="7" t="s">
        <v>768</v>
      </c>
    </row>
    <row r="988" spans="1:2" x14ac:dyDescent="0.3">
      <c r="A988" s="4">
        <v>2015</v>
      </c>
      <c r="B988" s="8" t="s">
        <v>496</v>
      </c>
    </row>
    <row r="989" spans="1:2" x14ac:dyDescent="0.3">
      <c r="A989" s="4">
        <v>2015</v>
      </c>
      <c r="B989" s="8" t="s">
        <v>865</v>
      </c>
    </row>
    <row r="990" spans="1:2" x14ac:dyDescent="0.3">
      <c r="A990" s="4">
        <v>2015</v>
      </c>
      <c r="B990" s="8" t="s">
        <v>76</v>
      </c>
    </row>
    <row r="991" spans="1:2" x14ac:dyDescent="0.3">
      <c r="A991" s="4">
        <v>2015</v>
      </c>
      <c r="B991" s="8" t="s">
        <v>803</v>
      </c>
    </row>
    <row r="992" spans="1:2" x14ac:dyDescent="0.3">
      <c r="A992" s="3">
        <v>2015</v>
      </c>
      <c r="B992" s="7" t="s">
        <v>122</v>
      </c>
    </row>
    <row r="993" spans="1:2" x14ac:dyDescent="0.3">
      <c r="A993" s="4">
        <v>2015</v>
      </c>
      <c r="B993" s="8" t="s">
        <v>566</v>
      </c>
    </row>
    <row r="994" spans="1:2" x14ac:dyDescent="0.3">
      <c r="A994" s="3">
        <v>2015</v>
      </c>
      <c r="B994" s="7" t="s">
        <v>433</v>
      </c>
    </row>
    <row r="995" spans="1:2" x14ac:dyDescent="0.3">
      <c r="A995" s="4">
        <v>2015</v>
      </c>
      <c r="B995" s="8" t="s">
        <v>772</v>
      </c>
    </row>
    <row r="996" spans="1:2" x14ac:dyDescent="0.3">
      <c r="A996" s="4">
        <v>2015</v>
      </c>
      <c r="B996" s="8" t="s">
        <v>485</v>
      </c>
    </row>
    <row r="997" spans="1:2" x14ac:dyDescent="0.3">
      <c r="A997" s="3">
        <v>2015</v>
      </c>
      <c r="B997" s="7" t="s">
        <v>903</v>
      </c>
    </row>
    <row r="998" spans="1:2" x14ac:dyDescent="0.3">
      <c r="A998" s="3">
        <v>2015</v>
      </c>
      <c r="B998" s="7" t="s">
        <v>482</v>
      </c>
    </row>
    <row r="999" spans="1:2" x14ac:dyDescent="0.3">
      <c r="A999" s="3">
        <v>2015</v>
      </c>
      <c r="B999" s="7" t="s">
        <v>343</v>
      </c>
    </row>
    <row r="1000" spans="1:2" x14ac:dyDescent="0.3">
      <c r="A1000" s="4">
        <v>2015</v>
      </c>
      <c r="B1000" s="8" t="s">
        <v>894</v>
      </c>
    </row>
    <row r="1001" spans="1:2" x14ac:dyDescent="0.3">
      <c r="A1001" s="3">
        <v>2015</v>
      </c>
      <c r="B1001" s="7" t="s">
        <v>347</v>
      </c>
    </row>
    <row r="1002" spans="1:2" x14ac:dyDescent="0.3">
      <c r="A1002" s="4">
        <v>2015</v>
      </c>
      <c r="B1002" s="8" t="s">
        <v>1201</v>
      </c>
    </row>
    <row r="1003" spans="1:2" x14ac:dyDescent="0.3">
      <c r="A1003" s="4">
        <v>2015</v>
      </c>
      <c r="B1003" s="8" t="s">
        <v>436</v>
      </c>
    </row>
    <row r="1004" spans="1:2" x14ac:dyDescent="0.3">
      <c r="A1004" s="3">
        <v>2015</v>
      </c>
      <c r="B1004" s="7" t="s">
        <v>675</v>
      </c>
    </row>
    <row r="1005" spans="1:2" x14ac:dyDescent="0.3">
      <c r="A1005" s="4">
        <v>2015</v>
      </c>
      <c r="B1005" s="8" t="s">
        <v>1166</v>
      </c>
    </row>
    <row r="1006" spans="1:2" x14ac:dyDescent="0.3">
      <c r="A1006" s="4">
        <v>2015</v>
      </c>
      <c r="B1006" s="8" t="s">
        <v>856</v>
      </c>
    </row>
    <row r="1007" spans="1:2" x14ac:dyDescent="0.3">
      <c r="A1007" s="3">
        <v>2015</v>
      </c>
      <c r="B1007" s="7" t="s">
        <v>359</v>
      </c>
    </row>
    <row r="1008" spans="1:2" x14ac:dyDescent="0.3">
      <c r="A1008" s="3">
        <v>2015</v>
      </c>
      <c r="B1008" s="7" t="s">
        <v>527</v>
      </c>
    </row>
    <row r="1009" spans="1:2" x14ac:dyDescent="0.3">
      <c r="A1009" s="4">
        <v>2015</v>
      </c>
      <c r="B1009" s="8" t="s">
        <v>664</v>
      </c>
    </row>
    <row r="1010" spans="1:2" x14ac:dyDescent="0.3">
      <c r="A1010" s="3">
        <v>2015</v>
      </c>
      <c r="B1010" s="7" t="s">
        <v>521</v>
      </c>
    </row>
    <row r="1011" spans="1:2" x14ac:dyDescent="0.3">
      <c r="A1011" s="4">
        <v>2015</v>
      </c>
      <c r="B1011" s="8" t="s">
        <v>523</v>
      </c>
    </row>
    <row r="1012" spans="1:2" x14ac:dyDescent="0.3">
      <c r="A1012" s="3">
        <v>2015</v>
      </c>
      <c r="B1012" s="7" t="s">
        <v>611</v>
      </c>
    </row>
    <row r="1013" spans="1:2" x14ac:dyDescent="0.3">
      <c r="A1013" s="3">
        <v>2015</v>
      </c>
      <c r="B1013" s="7" t="s">
        <v>1182</v>
      </c>
    </row>
    <row r="1014" spans="1:2" x14ac:dyDescent="0.3">
      <c r="A1014" s="3">
        <v>2015</v>
      </c>
      <c r="B1014" s="7" t="s">
        <v>202</v>
      </c>
    </row>
    <row r="1015" spans="1:2" x14ac:dyDescent="0.3">
      <c r="A1015" s="4">
        <v>2015</v>
      </c>
      <c r="B1015" s="8" t="s">
        <v>1224</v>
      </c>
    </row>
    <row r="1016" spans="1:2" x14ac:dyDescent="0.3">
      <c r="A1016" s="3">
        <v>2015</v>
      </c>
      <c r="B1016" s="7" t="s">
        <v>446</v>
      </c>
    </row>
    <row r="1017" spans="1:2" x14ac:dyDescent="0.3">
      <c r="A1017" s="4">
        <v>2015</v>
      </c>
      <c r="B1017" s="8" t="s">
        <v>525</v>
      </c>
    </row>
    <row r="1018" spans="1:2" x14ac:dyDescent="0.3">
      <c r="A1018" s="4">
        <v>2015</v>
      </c>
      <c r="B1018" s="8" t="s">
        <v>160</v>
      </c>
    </row>
    <row r="1019" spans="1:2" x14ac:dyDescent="0.3">
      <c r="A1019" s="4">
        <v>2015</v>
      </c>
      <c r="B1019" s="8" t="s">
        <v>914</v>
      </c>
    </row>
    <row r="1020" spans="1:2" x14ac:dyDescent="0.3">
      <c r="A1020" s="4">
        <v>2015</v>
      </c>
      <c r="B1020" s="8" t="s">
        <v>1717</v>
      </c>
    </row>
    <row r="1021" spans="1:2" x14ac:dyDescent="0.3">
      <c r="A1021" s="3">
        <v>2015</v>
      </c>
      <c r="B1021" s="7" t="s">
        <v>1051</v>
      </c>
    </row>
    <row r="1022" spans="1:2" x14ac:dyDescent="0.3">
      <c r="A1022" s="3">
        <v>2015</v>
      </c>
      <c r="B1022" s="7" t="s">
        <v>654</v>
      </c>
    </row>
    <row r="1023" spans="1:2" x14ac:dyDescent="0.3">
      <c r="A1023" s="4">
        <v>2015</v>
      </c>
      <c r="B1023" s="8" t="s">
        <v>845</v>
      </c>
    </row>
    <row r="1024" spans="1:2" x14ac:dyDescent="0.3">
      <c r="A1024" s="3">
        <v>2015</v>
      </c>
      <c r="B1024" s="7" t="s">
        <v>251</v>
      </c>
    </row>
    <row r="1025" spans="1:2" x14ac:dyDescent="0.3">
      <c r="A1025" s="3">
        <v>2015</v>
      </c>
      <c r="B1025" s="7" t="s">
        <v>447</v>
      </c>
    </row>
    <row r="1026" spans="1:2" x14ac:dyDescent="0.3">
      <c r="A1026" s="3">
        <v>2015</v>
      </c>
      <c r="B1026" s="7" t="s">
        <v>634</v>
      </c>
    </row>
    <row r="1027" spans="1:2" x14ac:dyDescent="0.3">
      <c r="A1027" s="4">
        <v>2015</v>
      </c>
      <c r="B1027" s="8" t="s">
        <v>136</v>
      </c>
    </row>
    <row r="1028" spans="1:2" x14ac:dyDescent="0.3">
      <c r="A1028" s="4">
        <v>2015</v>
      </c>
      <c r="B1028" s="8" t="s">
        <v>1082</v>
      </c>
    </row>
    <row r="1029" spans="1:2" x14ac:dyDescent="0.3">
      <c r="A1029" s="3">
        <v>2015</v>
      </c>
      <c r="B1029" s="7" t="s">
        <v>878</v>
      </c>
    </row>
    <row r="1030" spans="1:2" x14ac:dyDescent="0.3">
      <c r="A1030" s="4">
        <v>2015</v>
      </c>
      <c r="B1030" s="8" t="s">
        <v>744</v>
      </c>
    </row>
    <row r="1031" spans="1:2" x14ac:dyDescent="0.3">
      <c r="A1031" s="3">
        <v>2015</v>
      </c>
      <c r="B1031" s="7" t="s">
        <v>339</v>
      </c>
    </row>
    <row r="1032" spans="1:2" x14ac:dyDescent="0.3">
      <c r="A1032" s="3">
        <v>2015</v>
      </c>
      <c r="B1032" s="7" t="s">
        <v>725</v>
      </c>
    </row>
    <row r="1033" spans="1:2" x14ac:dyDescent="0.3">
      <c r="A1033" s="4">
        <v>2015</v>
      </c>
      <c r="B1033" s="8" t="s">
        <v>385</v>
      </c>
    </row>
    <row r="1034" spans="1:2" x14ac:dyDescent="0.3">
      <c r="A1034" s="4">
        <v>2015</v>
      </c>
      <c r="B1034" s="8" t="s">
        <v>239</v>
      </c>
    </row>
    <row r="1035" spans="1:2" x14ac:dyDescent="0.3">
      <c r="A1035" s="4">
        <v>2015</v>
      </c>
      <c r="B1035" s="8" t="s">
        <v>884</v>
      </c>
    </row>
    <row r="1036" spans="1:2" x14ac:dyDescent="0.3">
      <c r="A1036" s="3">
        <v>2015</v>
      </c>
      <c r="B1036" s="7" t="s">
        <v>302</v>
      </c>
    </row>
    <row r="1037" spans="1:2" x14ac:dyDescent="0.3">
      <c r="A1037" s="3">
        <v>2015</v>
      </c>
      <c r="B1037" s="7" t="s">
        <v>22</v>
      </c>
    </row>
    <row r="1038" spans="1:2" x14ac:dyDescent="0.3">
      <c r="A1038" s="3">
        <v>2015</v>
      </c>
      <c r="B1038" s="7" t="s">
        <v>364</v>
      </c>
    </row>
    <row r="1039" spans="1:2" x14ac:dyDescent="0.3">
      <c r="A1039" s="3">
        <v>2015</v>
      </c>
      <c r="B1039" s="7" t="s">
        <v>19</v>
      </c>
    </row>
    <row r="1040" spans="1:2" x14ac:dyDescent="0.3">
      <c r="A1040" s="4">
        <v>2015</v>
      </c>
      <c r="B1040" s="8" t="s">
        <v>1300</v>
      </c>
    </row>
    <row r="1041" spans="1:2" x14ac:dyDescent="0.3">
      <c r="A1041" s="3">
        <v>2015</v>
      </c>
      <c r="B1041" s="7" t="s">
        <v>1621</v>
      </c>
    </row>
    <row r="1042" spans="1:2" x14ac:dyDescent="0.3">
      <c r="A1042" s="3">
        <v>2015</v>
      </c>
      <c r="B1042" s="7" t="s">
        <v>81</v>
      </c>
    </row>
    <row r="1043" spans="1:2" x14ac:dyDescent="0.3">
      <c r="A1043" s="4">
        <v>2015</v>
      </c>
      <c r="B1043" s="8" t="s">
        <v>2512</v>
      </c>
    </row>
    <row r="1044" spans="1:2" x14ac:dyDescent="0.3">
      <c r="A1044" s="4">
        <v>2015</v>
      </c>
      <c r="B1044" s="8" t="s">
        <v>846</v>
      </c>
    </row>
    <row r="1045" spans="1:2" x14ac:dyDescent="0.3">
      <c r="A1045" s="4">
        <v>2015</v>
      </c>
      <c r="B1045" s="8" t="s">
        <v>106</v>
      </c>
    </row>
    <row r="1046" spans="1:2" x14ac:dyDescent="0.3">
      <c r="A1046" s="4">
        <v>2015</v>
      </c>
      <c r="B1046" s="8" t="s">
        <v>696</v>
      </c>
    </row>
    <row r="1047" spans="1:2" x14ac:dyDescent="0.3">
      <c r="A1047" s="4">
        <v>2015</v>
      </c>
      <c r="B1047" s="8" t="s">
        <v>414</v>
      </c>
    </row>
    <row r="1048" spans="1:2" x14ac:dyDescent="0.3">
      <c r="A1048" s="3">
        <v>2015</v>
      </c>
      <c r="B1048" s="7" t="s">
        <v>1286</v>
      </c>
    </row>
    <row r="1049" spans="1:2" x14ac:dyDescent="0.3">
      <c r="A1049" s="3">
        <v>2015</v>
      </c>
      <c r="B1049" s="7" t="s">
        <v>550</v>
      </c>
    </row>
    <row r="1050" spans="1:2" x14ac:dyDescent="0.3">
      <c r="A1050" s="3">
        <v>2015</v>
      </c>
      <c r="B1050" s="7" t="s">
        <v>586</v>
      </c>
    </row>
    <row r="1051" spans="1:2" x14ac:dyDescent="0.3">
      <c r="A1051" s="4">
        <v>2015</v>
      </c>
      <c r="B1051" s="8" t="s">
        <v>1249</v>
      </c>
    </row>
    <row r="1052" spans="1:2" x14ac:dyDescent="0.3">
      <c r="A1052" s="3">
        <v>2015</v>
      </c>
      <c r="B1052" s="7" t="s">
        <v>821</v>
      </c>
    </row>
    <row r="1053" spans="1:2" x14ac:dyDescent="0.3">
      <c r="A1053" s="4">
        <v>2015</v>
      </c>
      <c r="B1053" s="8" t="s">
        <v>799</v>
      </c>
    </row>
    <row r="1054" spans="1:2" x14ac:dyDescent="0.3">
      <c r="A1054" s="3">
        <v>2015</v>
      </c>
      <c r="B1054" s="7" t="s">
        <v>647</v>
      </c>
    </row>
    <row r="1055" spans="1:2" x14ac:dyDescent="0.3">
      <c r="A1055" s="3">
        <v>2015</v>
      </c>
      <c r="B1055" s="7" t="s">
        <v>245</v>
      </c>
    </row>
    <row r="1056" spans="1:2" x14ac:dyDescent="0.3">
      <c r="A1056" s="3">
        <v>2015</v>
      </c>
      <c r="B1056" s="7" t="s">
        <v>334</v>
      </c>
    </row>
    <row r="1057" spans="1:2" x14ac:dyDescent="0.3">
      <c r="A1057" s="4">
        <v>2015</v>
      </c>
      <c r="B1057" s="8" t="s">
        <v>606</v>
      </c>
    </row>
    <row r="1058" spans="1:2" x14ac:dyDescent="0.3">
      <c r="A1058" s="3">
        <v>2015</v>
      </c>
      <c r="B1058" s="7" t="s">
        <v>132</v>
      </c>
    </row>
    <row r="1059" spans="1:2" x14ac:dyDescent="0.3">
      <c r="A1059" s="4">
        <v>2015</v>
      </c>
      <c r="B1059" s="8" t="s">
        <v>861</v>
      </c>
    </row>
    <row r="1060" spans="1:2" x14ac:dyDescent="0.3">
      <c r="A1060" s="3">
        <v>2015</v>
      </c>
      <c r="B1060" s="7" t="s">
        <v>90</v>
      </c>
    </row>
    <row r="1061" spans="1:2" x14ac:dyDescent="0.3">
      <c r="A1061" s="4">
        <v>2015</v>
      </c>
      <c r="B1061" s="8" t="s">
        <v>243</v>
      </c>
    </row>
    <row r="1062" spans="1:2" x14ac:dyDescent="0.3">
      <c r="A1062" s="3">
        <v>2015</v>
      </c>
      <c r="B1062" s="7" t="s">
        <v>1307</v>
      </c>
    </row>
    <row r="1063" spans="1:2" x14ac:dyDescent="0.3">
      <c r="A1063" s="4">
        <v>2015</v>
      </c>
      <c r="B1063" s="8" t="s">
        <v>168</v>
      </c>
    </row>
    <row r="1064" spans="1:2" x14ac:dyDescent="0.3">
      <c r="A1064" s="3">
        <v>2015</v>
      </c>
      <c r="B1064" s="7" t="s">
        <v>96</v>
      </c>
    </row>
    <row r="1065" spans="1:2" x14ac:dyDescent="0.3">
      <c r="A1065" s="4">
        <v>2015</v>
      </c>
      <c r="B1065" s="8" t="s">
        <v>411</v>
      </c>
    </row>
    <row r="1066" spans="1:2" x14ac:dyDescent="0.3">
      <c r="A1066" s="3">
        <v>2015</v>
      </c>
      <c r="B1066" s="7" t="s">
        <v>612</v>
      </c>
    </row>
    <row r="1067" spans="1:2" x14ac:dyDescent="0.3">
      <c r="A1067" s="3">
        <v>2015</v>
      </c>
      <c r="B1067" s="7" t="s">
        <v>598</v>
      </c>
    </row>
    <row r="1068" spans="1:2" x14ac:dyDescent="0.3">
      <c r="A1068" s="4">
        <v>2015</v>
      </c>
      <c r="B1068" s="8" t="s">
        <v>473</v>
      </c>
    </row>
    <row r="1069" spans="1:2" x14ac:dyDescent="0.3">
      <c r="A1069" s="3">
        <v>2015</v>
      </c>
      <c r="B1069" s="7" t="s">
        <v>748</v>
      </c>
    </row>
    <row r="1070" spans="1:2" x14ac:dyDescent="0.3">
      <c r="A1070" s="4">
        <v>2015</v>
      </c>
      <c r="B1070" s="8" t="s">
        <v>532</v>
      </c>
    </row>
    <row r="1071" spans="1:2" x14ac:dyDescent="0.3">
      <c r="A1071" s="3">
        <v>2015</v>
      </c>
      <c r="B1071" s="7" t="s">
        <v>869</v>
      </c>
    </row>
    <row r="1072" spans="1:2" x14ac:dyDescent="0.3">
      <c r="A1072" s="4">
        <v>2015</v>
      </c>
      <c r="B1072" s="8" t="s">
        <v>267</v>
      </c>
    </row>
    <row r="1073" spans="1:2" x14ac:dyDescent="0.3">
      <c r="A1073" s="3">
        <v>2015</v>
      </c>
      <c r="B1073" s="7" t="s">
        <v>402</v>
      </c>
    </row>
    <row r="1074" spans="1:2" x14ac:dyDescent="0.3">
      <c r="A1074" s="3">
        <v>2015</v>
      </c>
      <c r="B1074" s="7" t="s">
        <v>667</v>
      </c>
    </row>
    <row r="1075" spans="1:2" x14ac:dyDescent="0.3">
      <c r="A1075" s="4">
        <v>2015</v>
      </c>
      <c r="B1075" s="8" t="s">
        <v>1208</v>
      </c>
    </row>
    <row r="1076" spans="1:2" x14ac:dyDescent="0.3">
      <c r="A1076" s="3">
        <v>2015</v>
      </c>
      <c r="B1076" s="7" t="s">
        <v>905</v>
      </c>
    </row>
    <row r="1077" spans="1:2" x14ac:dyDescent="0.3">
      <c r="A1077" s="3">
        <v>2015</v>
      </c>
      <c r="B1077" s="7" t="s">
        <v>437</v>
      </c>
    </row>
    <row r="1078" spans="1:2" x14ac:dyDescent="0.3">
      <c r="A1078" s="4">
        <v>2015</v>
      </c>
      <c r="B1078" s="8" t="s">
        <v>438</v>
      </c>
    </row>
    <row r="1079" spans="1:2" x14ac:dyDescent="0.3">
      <c r="A1079" s="3">
        <v>2015</v>
      </c>
      <c r="B1079" s="7" t="s">
        <v>486</v>
      </c>
    </row>
    <row r="1080" spans="1:2" x14ac:dyDescent="0.3">
      <c r="A1080" s="3">
        <v>2015</v>
      </c>
      <c r="B1080" s="7" t="s">
        <v>645</v>
      </c>
    </row>
    <row r="1081" spans="1:2" x14ac:dyDescent="0.3">
      <c r="A1081" s="4">
        <v>2015</v>
      </c>
      <c r="B1081" s="8" t="s">
        <v>365</v>
      </c>
    </row>
    <row r="1082" spans="1:2" x14ac:dyDescent="0.3">
      <c r="A1082" s="4">
        <v>2015</v>
      </c>
      <c r="B1082" s="8" t="s">
        <v>281</v>
      </c>
    </row>
    <row r="1083" spans="1:2" x14ac:dyDescent="0.3">
      <c r="A1083" s="3">
        <v>2015</v>
      </c>
      <c r="B1083" s="7" t="s">
        <v>114</v>
      </c>
    </row>
    <row r="1084" spans="1:2" x14ac:dyDescent="0.3">
      <c r="A1084" s="4">
        <v>2015</v>
      </c>
      <c r="B1084" s="8" t="s">
        <v>583</v>
      </c>
    </row>
    <row r="1085" spans="1:2" x14ac:dyDescent="0.3">
      <c r="A1085" s="3">
        <v>2015</v>
      </c>
      <c r="B1085" s="7" t="s">
        <v>1625</v>
      </c>
    </row>
    <row r="1086" spans="1:2" x14ac:dyDescent="0.3">
      <c r="A1086" s="4">
        <v>2015</v>
      </c>
      <c r="B1086" s="8" t="s">
        <v>535</v>
      </c>
    </row>
    <row r="1087" spans="1:2" x14ac:dyDescent="0.3">
      <c r="A1087" s="3">
        <v>2015</v>
      </c>
      <c r="B1087" s="7" t="s">
        <v>565</v>
      </c>
    </row>
    <row r="1088" spans="1:2" x14ac:dyDescent="0.3">
      <c r="A1088" s="4">
        <v>2015</v>
      </c>
      <c r="B1088" s="8" t="s">
        <v>706</v>
      </c>
    </row>
    <row r="1089" spans="1:2" x14ac:dyDescent="0.3">
      <c r="A1089" s="4">
        <v>2015</v>
      </c>
      <c r="B1089" s="8" t="s">
        <v>328</v>
      </c>
    </row>
    <row r="1090" spans="1:2" x14ac:dyDescent="0.3">
      <c r="A1090" s="4">
        <v>2015</v>
      </c>
      <c r="B1090" s="8" t="s">
        <v>1271</v>
      </c>
    </row>
    <row r="1091" spans="1:2" x14ac:dyDescent="0.3">
      <c r="A1091" s="4">
        <v>2015</v>
      </c>
      <c r="B1091" s="8" t="s">
        <v>357</v>
      </c>
    </row>
    <row r="1092" spans="1:2" x14ac:dyDescent="0.3">
      <c r="A1092" s="4">
        <v>2015</v>
      </c>
      <c r="B1092" s="8" t="s">
        <v>141</v>
      </c>
    </row>
    <row r="1093" spans="1:2" x14ac:dyDescent="0.3">
      <c r="A1093" s="4">
        <v>2015</v>
      </c>
      <c r="B1093" s="8" t="s">
        <v>1276</v>
      </c>
    </row>
    <row r="1094" spans="1:2" x14ac:dyDescent="0.3">
      <c r="A1094" s="4">
        <v>2015</v>
      </c>
      <c r="B1094" s="8" t="s">
        <v>1106</v>
      </c>
    </row>
    <row r="1095" spans="1:2" x14ac:dyDescent="0.3">
      <c r="A1095" s="3">
        <v>2015</v>
      </c>
      <c r="B1095" s="7" t="s">
        <v>530</v>
      </c>
    </row>
    <row r="1096" spans="1:2" x14ac:dyDescent="0.3">
      <c r="A1096" s="4">
        <v>2015</v>
      </c>
      <c r="B1096" s="8" t="s">
        <v>697</v>
      </c>
    </row>
    <row r="1097" spans="1:2" x14ac:dyDescent="0.3">
      <c r="A1097" s="4">
        <v>2015</v>
      </c>
      <c r="B1097" s="8" t="s">
        <v>370</v>
      </c>
    </row>
    <row r="1098" spans="1:2" x14ac:dyDescent="0.3">
      <c r="A1098" s="3">
        <v>2015</v>
      </c>
      <c r="B1098" s="7" t="s">
        <v>764</v>
      </c>
    </row>
    <row r="1099" spans="1:2" x14ac:dyDescent="0.3">
      <c r="A1099" s="3">
        <v>2015</v>
      </c>
      <c r="B1099" s="7" t="s">
        <v>1236</v>
      </c>
    </row>
    <row r="1100" spans="1:2" x14ac:dyDescent="0.3">
      <c r="A1100" s="4">
        <v>2015</v>
      </c>
      <c r="B1100" s="8" t="s">
        <v>537</v>
      </c>
    </row>
    <row r="1101" spans="1:2" x14ac:dyDescent="0.3">
      <c r="A1101" s="3">
        <v>2015</v>
      </c>
      <c r="B1101" s="7" t="s">
        <v>1301</v>
      </c>
    </row>
    <row r="1102" spans="1:2" x14ac:dyDescent="0.3">
      <c r="A1102" s="3">
        <v>2015</v>
      </c>
      <c r="B1102" s="7" t="s">
        <v>1602</v>
      </c>
    </row>
    <row r="1103" spans="1:2" x14ac:dyDescent="0.3">
      <c r="A1103" s="3">
        <v>2015</v>
      </c>
      <c r="B1103" s="7" t="s">
        <v>341</v>
      </c>
    </row>
    <row r="1104" spans="1:2" x14ac:dyDescent="0.3">
      <c r="A1104" s="4">
        <v>2015</v>
      </c>
      <c r="B1104" s="8" t="s">
        <v>166</v>
      </c>
    </row>
    <row r="1105" spans="1:2" x14ac:dyDescent="0.3">
      <c r="A1105" s="3">
        <v>2015</v>
      </c>
      <c r="B1105" s="7" t="s">
        <v>247</v>
      </c>
    </row>
    <row r="1106" spans="1:2" x14ac:dyDescent="0.3">
      <c r="A1106" s="3">
        <v>2015</v>
      </c>
      <c r="B1106" s="7" t="s">
        <v>690</v>
      </c>
    </row>
    <row r="1107" spans="1:2" x14ac:dyDescent="0.3">
      <c r="A1107" s="4">
        <v>2015</v>
      </c>
      <c r="B1107" s="8" t="s">
        <v>1285</v>
      </c>
    </row>
    <row r="1108" spans="1:2" x14ac:dyDescent="0.3">
      <c r="A1108" s="4">
        <v>2015</v>
      </c>
      <c r="B1108" s="8" t="s">
        <v>1545</v>
      </c>
    </row>
    <row r="1109" spans="1:2" x14ac:dyDescent="0.3">
      <c r="A1109" s="3">
        <v>2015</v>
      </c>
      <c r="B1109" s="7" t="s">
        <v>688</v>
      </c>
    </row>
    <row r="1110" spans="1:2" x14ac:dyDescent="0.3">
      <c r="A1110" s="4">
        <v>2015</v>
      </c>
      <c r="B1110" s="8" t="s">
        <v>315</v>
      </c>
    </row>
    <row r="1111" spans="1:2" x14ac:dyDescent="0.3">
      <c r="A1111" s="4">
        <v>2015</v>
      </c>
      <c r="B1111" s="8" t="s">
        <v>288</v>
      </c>
    </row>
    <row r="1112" spans="1:2" x14ac:dyDescent="0.3">
      <c r="A1112" s="4">
        <v>2015</v>
      </c>
      <c r="B1112" s="8" t="s">
        <v>507</v>
      </c>
    </row>
    <row r="1113" spans="1:2" x14ac:dyDescent="0.3">
      <c r="A1113" s="3">
        <v>2015</v>
      </c>
      <c r="B1113" s="7" t="s">
        <v>2703</v>
      </c>
    </row>
    <row r="1114" spans="1:2" x14ac:dyDescent="0.3">
      <c r="A1114" s="4">
        <v>2015</v>
      </c>
      <c r="B1114" s="8" t="s">
        <v>850</v>
      </c>
    </row>
    <row r="1115" spans="1:2" x14ac:dyDescent="0.3">
      <c r="A1115" s="3">
        <v>2015</v>
      </c>
      <c r="B1115" s="7" t="s">
        <v>1024</v>
      </c>
    </row>
    <row r="1116" spans="1:2" x14ac:dyDescent="0.3">
      <c r="A1116" s="4">
        <v>2015</v>
      </c>
      <c r="B1116" s="8" t="s">
        <v>452</v>
      </c>
    </row>
    <row r="1117" spans="1:2" x14ac:dyDescent="0.3">
      <c r="A1117" s="4">
        <v>2015</v>
      </c>
      <c r="B1117" s="8" t="s">
        <v>1217</v>
      </c>
    </row>
    <row r="1118" spans="1:2" x14ac:dyDescent="0.3">
      <c r="A1118" s="4">
        <v>2015</v>
      </c>
      <c r="B1118" s="8" t="s">
        <v>187</v>
      </c>
    </row>
    <row r="1119" spans="1:2" x14ac:dyDescent="0.3">
      <c r="A1119" s="4">
        <v>2015</v>
      </c>
      <c r="B1119" s="8" t="s">
        <v>790</v>
      </c>
    </row>
    <row r="1120" spans="1:2" x14ac:dyDescent="0.3">
      <c r="A1120" s="4">
        <v>2015</v>
      </c>
      <c r="B1120" s="8" t="s">
        <v>459</v>
      </c>
    </row>
    <row r="1121" spans="1:2" x14ac:dyDescent="0.3">
      <c r="A1121" s="3">
        <v>2015</v>
      </c>
      <c r="B1121" s="7" t="s">
        <v>1631</v>
      </c>
    </row>
    <row r="1122" spans="1:2" x14ac:dyDescent="0.3">
      <c r="A1122" s="4">
        <v>2015</v>
      </c>
      <c r="B1122" s="8" t="s">
        <v>286</v>
      </c>
    </row>
    <row r="1123" spans="1:2" x14ac:dyDescent="0.3">
      <c r="A1123" s="3">
        <v>2015</v>
      </c>
      <c r="B1123" s="7" t="s">
        <v>358</v>
      </c>
    </row>
    <row r="1124" spans="1:2" x14ac:dyDescent="0.3">
      <c r="A1124" s="3">
        <v>2015</v>
      </c>
      <c r="B1124" s="7" t="s">
        <v>1279</v>
      </c>
    </row>
    <row r="1125" spans="1:2" x14ac:dyDescent="0.3">
      <c r="A1125" s="4">
        <v>2015</v>
      </c>
      <c r="B1125" s="8" t="s">
        <v>384</v>
      </c>
    </row>
    <row r="1126" spans="1:2" x14ac:dyDescent="0.3">
      <c r="A1126" s="3">
        <v>2015</v>
      </c>
      <c r="B1126" s="7" t="s">
        <v>503</v>
      </c>
    </row>
    <row r="1127" spans="1:2" x14ac:dyDescent="0.3">
      <c r="A1127" s="3">
        <v>2015</v>
      </c>
      <c r="B1127" s="7" t="s">
        <v>780</v>
      </c>
    </row>
    <row r="1128" spans="1:2" x14ac:dyDescent="0.3">
      <c r="A1128" s="4">
        <v>2015</v>
      </c>
      <c r="B1128" s="8" t="s">
        <v>906</v>
      </c>
    </row>
    <row r="1129" spans="1:2" x14ac:dyDescent="0.3">
      <c r="A1129" s="3">
        <v>2015</v>
      </c>
      <c r="B1129" s="7" t="s">
        <v>1615</v>
      </c>
    </row>
    <row r="1130" spans="1:2" x14ac:dyDescent="0.3">
      <c r="A1130" s="3">
        <v>2015</v>
      </c>
      <c r="B1130" s="7" t="s">
        <v>649</v>
      </c>
    </row>
    <row r="1131" spans="1:2" x14ac:dyDescent="0.3">
      <c r="A1131" s="4">
        <v>2015</v>
      </c>
      <c r="B1131" s="8" t="s">
        <v>504</v>
      </c>
    </row>
    <row r="1132" spans="1:2" x14ac:dyDescent="0.3">
      <c r="A1132" s="3">
        <v>2015</v>
      </c>
      <c r="B1132" s="7" t="s">
        <v>781</v>
      </c>
    </row>
    <row r="1133" spans="1:2" x14ac:dyDescent="0.3">
      <c r="A1133" s="3">
        <v>2015</v>
      </c>
      <c r="B1133" s="7" t="s">
        <v>965</v>
      </c>
    </row>
    <row r="1134" spans="1:2" x14ac:dyDescent="0.3">
      <c r="A1134" s="3">
        <v>2015</v>
      </c>
      <c r="B1134" s="7" t="s">
        <v>348</v>
      </c>
    </row>
    <row r="1135" spans="1:2" x14ac:dyDescent="0.3">
      <c r="A1135" s="3">
        <v>2015</v>
      </c>
      <c r="B1135" s="7" t="s">
        <v>851</v>
      </c>
    </row>
    <row r="1136" spans="1:2" x14ac:dyDescent="0.3">
      <c r="A1136" s="3">
        <v>2015</v>
      </c>
      <c r="B1136" s="7" t="s">
        <v>823</v>
      </c>
    </row>
    <row r="1137" spans="1:2" x14ac:dyDescent="0.3">
      <c r="A1137" s="3">
        <v>2015</v>
      </c>
      <c r="B1137" s="7" t="s">
        <v>70</v>
      </c>
    </row>
    <row r="1138" spans="1:2" x14ac:dyDescent="0.3">
      <c r="A1138" s="3">
        <v>2015</v>
      </c>
      <c r="B1138" s="7" t="s">
        <v>271</v>
      </c>
    </row>
    <row r="1139" spans="1:2" x14ac:dyDescent="0.3">
      <c r="A1139" s="3">
        <v>2015</v>
      </c>
      <c r="B1139" s="7" t="s">
        <v>1253</v>
      </c>
    </row>
    <row r="1140" spans="1:2" x14ac:dyDescent="0.3">
      <c r="A1140" s="4">
        <v>2015</v>
      </c>
      <c r="B1140" s="8" t="s">
        <v>671</v>
      </c>
    </row>
    <row r="1141" spans="1:2" x14ac:dyDescent="0.3">
      <c r="A1141" s="3">
        <v>2015</v>
      </c>
      <c r="B1141" s="7" t="s">
        <v>1254</v>
      </c>
    </row>
    <row r="1142" spans="1:2" x14ac:dyDescent="0.3">
      <c r="A1142" s="3">
        <v>2015</v>
      </c>
      <c r="B1142" s="7" t="s">
        <v>1459</v>
      </c>
    </row>
    <row r="1143" spans="1:2" x14ac:dyDescent="0.3">
      <c r="A1143" s="4">
        <v>2015</v>
      </c>
      <c r="B1143" s="8" t="s">
        <v>392</v>
      </c>
    </row>
    <row r="1144" spans="1:2" x14ac:dyDescent="0.3">
      <c r="A1144" s="4">
        <v>2015</v>
      </c>
      <c r="B1144" s="8" t="s">
        <v>108</v>
      </c>
    </row>
    <row r="1145" spans="1:2" x14ac:dyDescent="0.3">
      <c r="A1145" s="4">
        <v>2015</v>
      </c>
      <c r="B1145" s="8" t="s">
        <v>657</v>
      </c>
    </row>
    <row r="1146" spans="1:2" x14ac:dyDescent="0.3">
      <c r="A1146" s="3">
        <v>2015</v>
      </c>
      <c r="B1146" s="7" t="s">
        <v>730</v>
      </c>
    </row>
    <row r="1147" spans="1:2" x14ac:dyDescent="0.3">
      <c r="A1147" s="3">
        <v>2015</v>
      </c>
      <c r="B1147" s="7" t="s">
        <v>74</v>
      </c>
    </row>
    <row r="1148" spans="1:2" x14ac:dyDescent="0.3">
      <c r="A1148" s="4">
        <v>2015</v>
      </c>
      <c r="B1148" s="8" t="s">
        <v>913</v>
      </c>
    </row>
    <row r="1149" spans="1:2" x14ac:dyDescent="0.3">
      <c r="A1149" s="3">
        <v>2015</v>
      </c>
      <c r="B1149" s="7" t="s">
        <v>674</v>
      </c>
    </row>
    <row r="1150" spans="1:2" x14ac:dyDescent="0.3">
      <c r="A1150" s="3">
        <v>2015</v>
      </c>
      <c r="B1150" s="7" t="s">
        <v>729</v>
      </c>
    </row>
    <row r="1151" spans="1:2" x14ac:dyDescent="0.3">
      <c r="A1151" s="4">
        <v>2015</v>
      </c>
      <c r="B1151" s="8" t="s">
        <v>352</v>
      </c>
    </row>
    <row r="1152" spans="1:2" x14ac:dyDescent="0.3">
      <c r="A1152" s="3">
        <v>2015</v>
      </c>
      <c r="B1152" s="7" t="s">
        <v>34</v>
      </c>
    </row>
    <row r="1153" spans="1:2" x14ac:dyDescent="0.3">
      <c r="A1153" s="3">
        <v>2015</v>
      </c>
      <c r="B1153" s="7" t="s">
        <v>1256</v>
      </c>
    </row>
    <row r="1154" spans="1:2" x14ac:dyDescent="0.3">
      <c r="A1154" s="3">
        <v>2015</v>
      </c>
      <c r="B1154" s="7" t="s">
        <v>1759</v>
      </c>
    </row>
    <row r="1155" spans="1:2" x14ac:dyDescent="0.3">
      <c r="A1155" s="4">
        <v>2015</v>
      </c>
      <c r="B1155" s="8" t="s">
        <v>800</v>
      </c>
    </row>
    <row r="1156" spans="1:2" x14ac:dyDescent="0.3">
      <c r="A1156" s="4">
        <v>2015</v>
      </c>
      <c r="B1156" s="8" t="s">
        <v>1453</v>
      </c>
    </row>
    <row r="1157" spans="1:2" x14ac:dyDescent="0.3">
      <c r="A1157" s="3">
        <v>2015</v>
      </c>
      <c r="B1157" s="7" t="s">
        <v>178</v>
      </c>
    </row>
    <row r="1158" spans="1:2" x14ac:dyDescent="0.3">
      <c r="A1158" s="3">
        <v>2015</v>
      </c>
      <c r="B1158" s="7" t="s">
        <v>733</v>
      </c>
    </row>
    <row r="1159" spans="1:2" x14ac:dyDescent="0.3">
      <c r="A1159" s="3">
        <v>2015</v>
      </c>
      <c r="B1159" s="7" t="s">
        <v>189</v>
      </c>
    </row>
    <row r="1160" spans="1:2" x14ac:dyDescent="0.3">
      <c r="A1160" s="3">
        <v>2015</v>
      </c>
      <c r="B1160" s="7" t="s">
        <v>255</v>
      </c>
    </row>
    <row r="1161" spans="1:2" x14ac:dyDescent="0.3">
      <c r="A1161" s="3">
        <v>2015</v>
      </c>
      <c r="B1161" s="7" t="s">
        <v>1444</v>
      </c>
    </row>
    <row r="1162" spans="1:2" x14ac:dyDescent="0.3">
      <c r="A1162" s="4">
        <v>2015</v>
      </c>
      <c r="B1162" s="8" t="s">
        <v>198</v>
      </c>
    </row>
    <row r="1163" spans="1:2" x14ac:dyDescent="0.3">
      <c r="A1163" s="4">
        <v>2015</v>
      </c>
      <c r="B1163" s="8" t="s">
        <v>1171</v>
      </c>
    </row>
    <row r="1164" spans="1:2" x14ac:dyDescent="0.3">
      <c r="A1164" s="4">
        <v>2015</v>
      </c>
      <c r="B1164" s="8" t="s">
        <v>40</v>
      </c>
    </row>
    <row r="1165" spans="1:2" x14ac:dyDescent="0.3">
      <c r="A1165" s="4">
        <v>2015</v>
      </c>
      <c r="B1165" s="8" t="s">
        <v>1257</v>
      </c>
    </row>
    <row r="1166" spans="1:2" x14ac:dyDescent="0.3">
      <c r="A1166" s="4">
        <v>2015</v>
      </c>
      <c r="B1166" s="8" t="s">
        <v>195</v>
      </c>
    </row>
    <row r="1167" spans="1:2" x14ac:dyDescent="0.3">
      <c r="A1167" s="3">
        <v>2015</v>
      </c>
      <c r="B1167" s="7" t="s">
        <v>539</v>
      </c>
    </row>
    <row r="1168" spans="1:2" x14ac:dyDescent="0.3">
      <c r="A1168" s="4">
        <v>2015</v>
      </c>
      <c r="B1168" s="8" t="s">
        <v>741</v>
      </c>
    </row>
    <row r="1169" spans="1:2" x14ac:dyDescent="0.3">
      <c r="A1169" s="3">
        <v>2015</v>
      </c>
      <c r="B1169" s="7" t="s">
        <v>124</v>
      </c>
    </row>
    <row r="1170" spans="1:2" x14ac:dyDescent="0.3">
      <c r="A1170" s="3">
        <v>2016</v>
      </c>
      <c r="B1170" s="7" t="s">
        <v>903</v>
      </c>
    </row>
    <row r="1171" spans="1:2" x14ac:dyDescent="0.3">
      <c r="A1171" s="3">
        <v>2016</v>
      </c>
      <c r="B1171" s="7" t="s">
        <v>120</v>
      </c>
    </row>
    <row r="1172" spans="1:2" x14ac:dyDescent="0.3">
      <c r="A1172" s="4">
        <v>2016</v>
      </c>
      <c r="B1172" s="8" t="s">
        <v>286</v>
      </c>
    </row>
    <row r="1173" spans="1:2" x14ac:dyDescent="0.3">
      <c r="A1173" s="4">
        <v>2016</v>
      </c>
      <c r="B1173" s="8" t="s">
        <v>648</v>
      </c>
    </row>
    <row r="1174" spans="1:2" x14ac:dyDescent="0.3">
      <c r="A1174" s="3">
        <v>2016</v>
      </c>
      <c r="B1174" s="7" t="s">
        <v>146</v>
      </c>
    </row>
    <row r="1175" spans="1:2" x14ac:dyDescent="0.3">
      <c r="A1175" s="3">
        <v>2016</v>
      </c>
      <c r="B1175" s="7" t="s">
        <v>155</v>
      </c>
    </row>
    <row r="1176" spans="1:2" x14ac:dyDescent="0.3">
      <c r="A1176" s="4">
        <v>2016</v>
      </c>
      <c r="B1176" s="8" t="s">
        <v>203</v>
      </c>
    </row>
    <row r="1177" spans="1:2" x14ac:dyDescent="0.3">
      <c r="A1177" s="3">
        <v>2016</v>
      </c>
      <c r="B1177" s="7" t="s">
        <v>742</v>
      </c>
    </row>
    <row r="1178" spans="1:2" x14ac:dyDescent="0.3">
      <c r="A1178" s="4">
        <v>2016</v>
      </c>
      <c r="B1178" s="8" t="s">
        <v>876</v>
      </c>
    </row>
    <row r="1179" spans="1:2" x14ac:dyDescent="0.3">
      <c r="A1179" s="4">
        <v>2016</v>
      </c>
      <c r="B1179" s="8" t="s">
        <v>602</v>
      </c>
    </row>
    <row r="1180" spans="1:2" x14ac:dyDescent="0.3">
      <c r="A1180" s="3">
        <v>2016</v>
      </c>
      <c r="B1180" s="7" t="s">
        <v>517</v>
      </c>
    </row>
    <row r="1181" spans="1:2" x14ac:dyDescent="0.3">
      <c r="A1181" s="3">
        <v>2016</v>
      </c>
      <c r="B1181" s="7" t="s">
        <v>773</v>
      </c>
    </row>
    <row r="1182" spans="1:2" x14ac:dyDescent="0.3">
      <c r="A1182" s="4">
        <v>2016</v>
      </c>
      <c r="B1182" s="8" t="s">
        <v>1179</v>
      </c>
    </row>
    <row r="1183" spans="1:2" x14ac:dyDescent="0.3">
      <c r="A1183" s="4">
        <v>2016</v>
      </c>
      <c r="B1183" s="8" t="s">
        <v>841</v>
      </c>
    </row>
    <row r="1184" spans="1:2" x14ac:dyDescent="0.3">
      <c r="A1184" s="3">
        <v>2016</v>
      </c>
      <c r="B1184" s="7" t="s">
        <v>919</v>
      </c>
    </row>
    <row r="1185" spans="1:2" x14ac:dyDescent="0.3">
      <c r="A1185" s="3">
        <v>2016</v>
      </c>
      <c r="B1185" s="7" t="s">
        <v>724</v>
      </c>
    </row>
    <row r="1186" spans="1:2" x14ac:dyDescent="0.3">
      <c r="A1186" s="4">
        <v>2016</v>
      </c>
      <c r="B1186" s="8" t="s">
        <v>728</v>
      </c>
    </row>
    <row r="1187" spans="1:2" x14ac:dyDescent="0.3">
      <c r="A1187" s="3">
        <v>2016</v>
      </c>
      <c r="B1187" s="7" t="s">
        <v>635</v>
      </c>
    </row>
    <row r="1188" spans="1:2" x14ac:dyDescent="0.3">
      <c r="A1188" s="3">
        <v>2016</v>
      </c>
      <c r="B1188" s="7" t="s">
        <v>116</v>
      </c>
    </row>
    <row r="1189" spans="1:2" x14ac:dyDescent="0.3">
      <c r="A1189" s="4">
        <v>2016</v>
      </c>
      <c r="B1189" s="8" t="s">
        <v>1027</v>
      </c>
    </row>
    <row r="1190" spans="1:2" x14ac:dyDescent="0.3">
      <c r="A1190" s="4">
        <v>2016</v>
      </c>
      <c r="B1190" s="8" t="s">
        <v>565</v>
      </c>
    </row>
    <row r="1191" spans="1:2" x14ac:dyDescent="0.3">
      <c r="A1191" s="3">
        <v>2016</v>
      </c>
      <c r="B1191" s="7" t="s">
        <v>280</v>
      </c>
    </row>
    <row r="1192" spans="1:2" x14ac:dyDescent="0.3">
      <c r="A1192" s="3">
        <v>2016</v>
      </c>
      <c r="B1192" s="7" t="s">
        <v>79</v>
      </c>
    </row>
    <row r="1193" spans="1:2" x14ac:dyDescent="0.3">
      <c r="A1193" s="3">
        <v>2016</v>
      </c>
      <c r="B1193" s="7" t="s">
        <v>1171</v>
      </c>
    </row>
    <row r="1194" spans="1:2" x14ac:dyDescent="0.3">
      <c r="A1194" s="4">
        <v>2016</v>
      </c>
      <c r="B1194" s="8" t="s">
        <v>290</v>
      </c>
    </row>
    <row r="1195" spans="1:2" x14ac:dyDescent="0.3">
      <c r="A1195" s="3">
        <v>2016</v>
      </c>
      <c r="B1195" s="7" t="s">
        <v>762</v>
      </c>
    </row>
    <row r="1196" spans="1:2" x14ac:dyDescent="0.3">
      <c r="A1196" s="3">
        <v>2016</v>
      </c>
      <c r="B1196" s="7" t="s">
        <v>732</v>
      </c>
    </row>
    <row r="1197" spans="1:2" x14ac:dyDescent="0.3">
      <c r="A1197" s="4">
        <v>2016</v>
      </c>
      <c r="B1197" s="8" t="s">
        <v>848</v>
      </c>
    </row>
    <row r="1198" spans="1:2" x14ac:dyDescent="0.3">
      <c r="A1198" s="3">
        <v>2016</v>
      </c>
      <c r="B1198" s="7" t="s">
        <v>1717</v>
      </c>
    </row>
    <row r="1199" spans="1:2" x14ac:dyDescent="0.3">
      <c r="A1199" s="4">
        <v>2016</v>
      </c>
      <c r="B1199" s="8" t="s">
        <v>666</v>
      </c>
    </row>
    <row r="1200" spans="1:2" x14ac:dyDescent="0.3">
      <c r="A1200" s="4">
        <v>2016</v>
      </c>
      <c r="B1200" s="8" t="s">
        <v>76</v>
      </c>
    </row>
    <row r="1201" spans="1:2" x14ac:dyDescent="0.3">
      <c r="A1201" s="4">
        <v>2016</v>
      </c>
      <c r="B1201" s="8" t="s">
        <v>1304</v>
      </c>
    </row>
    <row r="1202" spans="1:2" x14ac:dyDescent="0.3">
      <c r="A1202" s="4">
        <v>2016</v>
      </c>
      <c r="B1202" s="8" t="s">
        <v>549</v>
      </c>
    </row>
    <row r="1203" spans="1:2" x14ac:dyDescent="0.3">
      <c r="A1203" s="3">
        <v>2016</v>
      </c>
      <c r="B1203" s="7" t="s">
        <v>667</v>
      </c>
    </row>
    <row r="1204" spans="1:2" x14ac:dyDescent="0.3">
      <c r="A1204" s="4">
        <v>2016</v>
      </c>
      <c r="B1204" s="8" t="s">
        <v>652</v>
      </c>
    </row>
    <row r="1205" spans="1:2" x14ac:dyDescent="0.3">
      <c r="A1205" s="3">
        <v>2016</v>
      </c>
      <c r="B1205" s="7" t="s">
        <v>392</v>
      </c>
    </row>
    <row r="1206" spans="1:2" x14ac:dyDescent="0.3">
      <c r="A1206" s="4">
        <v>2016</v>
      </c>
      <c r="B1206" s="8" t="s">
        <v>556</v>
      </c>
    </row>
    <row r="1207" spans="1:2" x14ac:dyDescent="0.3">
      <c r="A1207" s="4">
        <v>2016</v>
      </c>
      <c r="B1207" s="8" t="s">
        <v>81</v>
      </c>
    </row>
    <row r="1208" spans="1:2" x14ac:dyDescent="0.3">
      <c r="A1208" s="3">
        <v>2016</v>
      </c>
      <c r="B1208" s="7" t="s">
        <v>83</v>
      </c>
    </row>
    <row r="1209" spans="1:2" x14ac:dyDescent="0.3">
      <c r="A1209" s="4">
        <v>2016</v>
      </c>
      <c r="B1209" s="8" t="s">
        <v>40</v>
      </c>
    </row>
    <row r="1210" spans="1:2" x14ac:dyDescent="0.3">
      <c r="A1210" s="3">
        <v>2016</v>
      </c>
      <c r="B1210" s="7" t="s">
        <v>1260</v>
      </c>
    </row>
    <row r="1211" spans="1:2" x14ac:dyDescent="0.3">
      <c r="A1211" s="4">
        <v>2016</v>
      </c>
      <c r="B1211" s="8" t="s">
        <v>106</v>
      </c>
    </row>
    <row r="1212" spans="1:2" x14ac:dyDescent="0.3">
      <c r="A1212" s="4">
        <v>2016</v>
      </c>
      <c r="B1212" s="8" t="s">
        <v>326</v>
      </c>
    </row>
    <row r="1213" spans="1:2" x14ac:dyDescent="0.3">
      <c r="A1213" s="3">
        <v>2016</v>
      </c>
      <c r="B1213" s="7" t="s">
        <v>506</v>
      </c>
    </row>
    <row r="1214" spans="1:2" x14ac:dyDescent="0.3">
      <c r="A1214" s="4">
        <v>2016</v>
      </c>
      <c r="B1214" s="8" t="s">
        <v>360</v>
      </c>
    </row>
    <row r="1215" spans="1:2" x14ac:dyDescent="0.3">
      <c r="A1215" s="3">
        <v>2016</v>
      </c>
      <c r="B1215" s="7" t="s">
        <v>1675</v>
      </c>
    </row>
    <row r="1216" spans="1:2" x14ac:dyDescent="0.3">
      <c r="A1216" s="4">
        <v>2016</v>
      </c>
      <c r="B1216" s="8" t="s">
        <v>745</v>
      </c>
    </row>
    <row r="1217" spans="1:2" x14ac:dyDescent="0.3">
      <c r="A1217" s="3">
        <v>2016</v>
      </c>
      <c r="B1217" s="7" t="s">
        <v>472</v>
      </c>
    </row>
    <row r="1218" spans="1:2" x14ac:dyDescent="0.3">
      <c r="A1218" s="4">
        <v>2016</v>
      </c>
      <c r="B1218" s="8" t="s">
        <v>445</v>
      </c>
    </row>
    <row r="1219" spans="1:2" x14ac:dyDescent="0.3">
      <c r="A1219" s="3">
        <v>2016</v>
      </c>
      <c r="B1219" s="7" t="s">
        <v>438</v>
      </c>
    </row>
    <row r="1220" spans="1:2" x14ac:dyDescent="0.3">
      <c r="A1220" s="3">
        <v>2016</v>
      </c>
      <c r="B1220" s="7" t="s">
        <v>599</v>
      </c>
    </row>
    <row r="1221" spans="1:2" x14ac:dyDescent="0.3">
      <c r="A1221" s="3">
        <v>2016</v>
      </c>
      <c r="B1221" s="7" t="s">
        <v>895</v>
      </c>
    </row>
    <row r="1222" spans="1:2" x14ac:dyDescent="0.3">
      <c r="A1222" s="4">
        <v>2016</v>
      </c>
      <c r="B1222" s="8" t="s">
        <v>568</v>
      </c>
    </row>
    <row r="1223" spans="1:2" x14ac:dyDescent="0.3">
      <c r="A1223" s="3">
        <v>2016</v>
      </c>
      <c r="B1223" s="7" t="s">
        <v>333</v>
      </c>
    </row>
    <row r="1224" spans="1:2" x14ac:dyDescent="0.3">
      <c r="A1224" s="4">
        <v>2016</v>
      </c>
      <c r="B1224" s="8" t="s">
        <v>347</v>
      </c>
    </row>
    <row r="1225" spans="1:2" x14ac:dyDescent="0.3">
      <c r="A1225" s="3">
        <v>2016</v>
      </c>
      <c r="B1225" s="7" t="s">
        <v>614</v>
      </c>
    </row>
    <row r="1226" spans="1:2" x14ac:dyDescent="0.3">
      <c r="A1226" s="4">
        <v>2016</v>
      </c>
      <c r="B1226" s="8" t="s">
        <v>1132</v>
      </c>
    </row>
    <row r="1227" spans="1:2" x14ac:dyDescent="0.3">
      <c r="A1227" s="4">
        <v>2016</v>
      </c>
      <c r="B1227" s="8" t="s">
        <v>645</v>
      </c>
    </row>
    <row r="1228" spans="1:2" x14ac:dyDescent="0.3">
      <c r="A1228" s="3">
        <v>2016</v>
      </c>
      <c r="B1228" s="7" t="s">
        <v>314</v>
      </c>
    </row>
    <row r="1229" spans="1:2" x14ac:dyDescent="0.3">
      <c r="A1229" s="4">
        <v>2016</v>
      </c>
      <c r="B1229" s="8" t="s">
        <v>772</v>
      </c>
    </row>
    <row r="1230" spans="1:2" x14ac:dyDescent="0.3">
      <c r="A1230" s="3">
        <v>2016</v>
      </c>
      <c r="B1230" s="7" t="s">
        <v>13</v>
      </c>
    </row>
    <row r="1231" spans="1:2" x14ac:dyDescent="0.3">
      <c r="A1231" s="4">
        <v>2016</v>
      </c>
      <c r="B1231" s="8" t="s">
        <v>1246</v>
      </c>
    </row>
    <row r="1232" spans="1:2" x14ac:dyDescent="0.3">
      <c r="A1232" s="3">
        <v>2016</v>
      </c>
      <c r="B1232" s="7" t="s">
        <v>856</v>
      </c>
    </row>
    <row r="1233" spans="1:2" x14ac:dyDescent="0.3">
      <c r="A1233" s="3">
        <v>2016</v>
      </c>
      <c r="B1233" s="7" t="s">
        <v>1835</v>
      </c>
    </row>
    <row r="1234" spans="1:2" x14ac:dyDescent="0.3">
      <c r="A1234" s="4">
        <v>2016</v>
      </c>
      <c r="B1234" s="8" t="s">
        <v>733</v>
      </c>
    </row>
    <row r="1235" spans="1:2" x14ac:dyDescent="0.3">
      <c r="A1235" s="4">
        <v>2016</v>
      </c>
      <c r="B1235" s="8" t="s">
        <v>461</v>
      </c>
    </row>
    <row r="1236" spans="1:2" x14ac:dyDescent="0.3">
      <c r="A1236" s="3">
        <v>2016</v>
      </c>
      <c r="B1236" s="7" t="s">
        <v>883</v>
      </c>
    </row>
    <row r="1237" spans="1:2" x14ac:dyDescent="0.3">
      <c r="A1237" s="3">
        <v>2016</v>
      </c>
      <c r="B1237" s="7" t="s">
        <v>529</v>
      </c>
    </row>
    <row r="1238" spans="1:2" x14ac:dyDescent="0.3">
      <c r="A1238" s="4">
        <v>2016</v>
      </c>
      <c r="B1238" s="8" t="s">
        <v>139</v>
      </c>
    </row>
    <row r="1239" spans="1:2" x14ac:dyDescent="0.3">
      <c r="A1239" s="4">
        <v>2016</v>
      </c>
      <c r="B1239" s="8" t="s">
        <v>664</v>
      </c>
    </row>
    <row r="1240" spans="1:2" x14ac:dyDescent="0.3">
      <c r="A1240" s="3">
        <v>2016</v>
      </c>
      <c r="B1240" s="7" t="s">
        <v>587</v>
      </c>
    </row>
    <row r="1241" spans="1:2" x14ac:dyDescent="0.3">
      <c r="A1241" s="3">
        <v>2016</v>
      </c>
      <c r="B1241" s="7" t="s">
        <v>491</v>
      </c>
    </row>
    <row r="1242" spans="1:2" x14ac:dyDescent="0.3">
      <c r="A1242" s="4">
        <v>2016</v>
      </c>
      <c r="B1242" s="8" t="s">
        <v>1086</v>
      </c>
    </row>
    <row r="1243" spans="1:2" x14ac:dyDescent="0.3">
      <c r="A1243" s="3">
        <v>2016</v>
      </c>
      <c r="B1243" s="7" t="s">
        <v>616</v>
      </c>
    </row>
    <row r="1244" spans="1:2" x14ac:dyDescent="0.3">
      <c r="A1244" s="4">
        <v>2016</v>
      </c>
      <c r="B1244" s="8" t="s">
        <v>328</v>
      </c>
    </row>
    <row r="1245" spans="1:2" x14ac:dyDescent="0.3">
      <c r="A1245" s="3">
        <v>2016</v>
      </c>
      <c r="B1245" s="7" t="s">
        <v>257</v>
      </c>
    </row>
    <row r="1246" spans="1:2" x14ac:dyDescent="0.3">
      <c r="A1246" s="3">
        <v>2016</v>
      </c>
      <c r="B1246" s="7" t="s">
        <v>828</v>
      </c>
    </row>
    <row r="1247" spans="1:2" x14ac:dyDescent="0.3">
      <c r="A1247" s="4">
        <v>2016</v>
      </c>
      <c r="B1247" s="8" t="s">
        <v>684</v>
      </c>
    </row>
    <row r="1248" spans="1:2" x14ac:dyDescent="0.3">
      <c r="A1248" s="4">
        <v>2016</v>
      </c>
      <c r="B1248" s="8" t="s">
        <v>369</v>
      </c>
    </row>
    <row r="1249" spans="1:2" x14ac:dyDescent="0.3">
      <c r="A1249" s="3">
        <v>2016</v>
      </c>
      <c r="B1249" s="7" t="s">
        <v>1615</v>
      </c>
    </row>
    <row r="1250" spans="1:2" x14ac:dyDescent="0.3">
      <c r="A1250" s="4">
        <v>2016</v>
      </c>
      <c r="B1250" s="8" t="s">
        <v>27</v>
      </c>
    </row>
    <row r="1251" spans="1:2" x14ac:dyDescent="0.3">
      <c r="A1251" s="3">
        <v>2016</v>
      </c>
      <c r="B1251" s="7" t="s">
        <v>685</v>
      </c>
    </row>
    <row r="1252" spans="1:2" x14ac:dyDescent="0.3">
      <c r="A1252" s="4">
        <v>2016</v>
      </c>
      <c r="B1252" s="8" t="s">
        <v>815</v>
      </c>
    </row>
    <row r="1253" spans="1:2" x14ac:dyDescent="0.3">
      <c r="A1253" s="3">
        <v>2016</v>
      </c>
      <c r="B1253" s="7" t="s">
        <v>690</v>
      </c>
    </row>
    <row r="1254" spans="1:2" x14ac:dyDescent="0.3">
      <c r="A1254" s="4">
        <v>2016</v>
      </c>
      <c r="B1254" s="8" t="s">
        <v>692</v>
      </c>
    </row>
    <row r="1255" spans="1:2" x14ac:dyDescent="0.3">
      <c r="A1255" s="3">
        <v>2016</v>
      </c>
      <c r="B1255" s="7" t="s">
        <v>965</v>
      </c>
    </row>
    <row r="1256" spans="1:2" x14ac:dyDescent="0.3">
      <c r="A1256" s="4">
        <v>2016</v>
      </c>
      <c r="B1256" s="8" t="s">
        <v>53</v>
      </c>
    </row>
    <row r="1257" spans="1:2" x14ac:dyDescent="0.3">
      <c r="A1257" s="3">
        <v>2016</v>
      </c>
      <c r="B1257" s="7" t="s">
        <v>657</v>
      </c>
    </row>
    <row r="1258" spans="1:2" x14ac:dyDescent="0.3">
      <c r="A1258" s="3">
        <v>2016</v>
      </c>
      <c r="B1258" s="7" t="s">
        <v>774</v>
      </c>
    </row>
    <row r="1259" spans="1:2" x14ac:dyDescent="0.3">
      <c r="A1259" s="4">
        <v>2016</v>
      </c>
      <c r="B1259" s="8" t="s">
        <v>170</v>
      </c>
    </row>
    <row r="1260" spans="1:2" x14ac:dyDescent="0.3">
      <c r="A1260" s="4">
        <v>2016</v>
      </c>
      <c r="B1260" s="8" t="s">
        <v>605</v>
      </c>
    </row>
    <row r="1261" spans="1:2" x14ac:dyDescent="0.3">
      <c r="A1261" s="3">
        <v>2016</v>
      </c>
      <c r="B1261" s="7" t="s">
        <v>910</v>
      </c>
    </row>
    <row r="1262" spans="1:2" x14ac:dyDescent="0.3">
      <c r="A1262" s="4">
        <v>2016</v>
      </c>
      <c r="B1262" s="8" t="s">
        <v>19</v>
      </c>
    </row>
    <row r="1263" spans="1:2" x14ac:dyDescent="0.3">
      <c r="A1263" s="3">
        <v>2016</v>
      </c>
      <c r="B1263" s="7" t="s">
        <v>739</v>
      </c>
    </row>
    <row r="1264" spans="1:2" x14ac:dyDescent="0.3">
      <c r="A1264" s="4">
        <v>2016</v>
      </c>
      <c r="B1264" s="8" t="s">
        <v>803</v>
      </c>
    </row>
    <row r="1265" spans="1:2" x14ac:dyDescent="0.3">
      <c r="A1265" s="3">
        <v>2016</v>
      </c>
      <c r="B1265" s="7" t="s">
        <v>72</v>
      </c>
    </row>
    <row r="1266" spans="1:2" x14ac:dyDescent="0.3">
      <c r="A1266" s="4">
        <v>2016</v>
      </c>
      <c r="B1266" s="8" t="s">
        <v>1451</v>
      </c>
    </row>
    <row r="1267" spans="1:2" x14ac:dyDescent="0.3">
      <c r="A1267" s="3">
        <v>2016</v>
      </c>
      <c r="B1267" s="7" t="s">
        <v>412</v>
      </c>
    </row>
    <row r="1268" spans="1:2" x14ac:dyDescent="0.3">
      <c r="A1268" s="4">
        <v>2016</v>
      </c>
      <c r="B1268" s="8" t="s">
        <v>217</v>
      </c>
    </row>
    <row r="1269" spans="1:2" x14ac:dyDescent="0.3">
      <c r="A1269" s="3">
        <v>2016</v>
      </c>
      <c r="B1269" s="7" t="s">
        <v>118</v>
      </c>
    </row>
    <row r="1270" spans="1:2" x14ac:dyDescent="0.3">
      <c r="A1270" s="3">
        <v>2016</v>
      </c>
      <c r="B1270" s="7" t="s">
        <v>665</v>
      </c>
    </row>
    <row r="1271" spans="1:2" x14ac:dyDescent="0.3">
      <c r="A1271" s="4">
        <v>2016</v>
      </c>
      <c r="B1271" s="8" t="s">
        <v>174</v>
      </c>
    </row>
    <row r="1272" spans="1:2" x14ac:dyDescent="0.3">
      <c r="A1272" s="3">
        <v>2016</v>
      </c>
      <c r="B1272" s="7" t="s">
        <v>446</v>
      </c>
    </row>
    <row r="1273" spans="1:2" x14ac:dyDescent="0.3">
      <c r="A1273" s="4">
        <v>2016</v>
      </c>
      <c r="B1273" s="8" t="s">
        <v>843</v>
      </c>
    </row>
    <row r="1274" spans="1:2" x14ac:dyDescent="0.3">
      <c r="A1274" s="3">
        <v>2016</v>
      </c>
      <c r="B1274" s="7" t="s">
        <v>260</v>
      </c>
    </row>
    <row r="1275" spans="1:2" x14ac:dyDescent="0.3">
      <c r="A1275" s="4">
        <v>2016</v>
      </c>
      <c r="B1275" s="8" t="s">
        <v>873</v>
      </c>
    </row>
    <row r="1276" spans="1:2" x14ac:dyDescent="0.3">
      <c r="A1276" s="4">
        <v>2016</v>
      </c>
      <c r="B1276" s="8" t="s">
        <v>736</v>
      </c>
    </row>
    <row r="1277" spans="1:2" x14ac:dyDescent="0.3">
      <c r="A1277" s="4">
        <v>2016</v>
      </c>
      <c r="B1277" s="8" t="s">
        <v>734</v>
      </c>
    </row>
    <row r="1278" spans="1:2" x14ac:dyDescent="0.3">
      <c r="A1278" s="4">
        <v>2016</v>
      </c>
      <c r="B1278" s="8" t="s">
        <v>276</v>
      </c>
    </row>
    <row r="1279" spans="1:2" x14ac:dyDescent="0.3">
      <c r="A1279" s="3">
        <v>2016</v>
      </c>
      <c r="B1279" s="7" t="s">
        <v>686</v>
      </c>
    </row>
    <row r="1280" spans="1:2" x14ac:dyDescent="0.3">
      <c r="A1280" s="4">
        <v>2016</v>
      </c>
      <c r="B1280" s="8" t="s">
        <v>530</v>
      </c>
    </row>
    <row r="1281" spans="1:2" x14ac:dyDescent="0.3">
      <c r="A1281" s="3">
        <v>2016</v>
      </c>
      <c r="B1281" s="7" t="s">
        <v>604</v>
      </c>
    </row>
    <row r="1282" spans="1:2" x14ac:dyDescent="0.3">
      <c r="A1282" s="4">
        <v>2016</v>
      </c>
      <c r="B1282" s="8" t="s">
        <v>911</v>
      </c>
    </row>
    <row r="1283" spans="1:2" x14ac:dyDescent="0.3">
      <c r="A1283" s="4">
        <v>2016</v>
      </c>
      <c r="B1283" s="8" t="s">
        <v>912</v>
      </c>
    </row>
    <row r="1284" spans="1:2" x14ac:dyDescent="0.3">
      <c r="A1284" s="3">
        <v>2016</v>
      </c>
      <c r="B1284" s="7" t="s">
        <v>55</v>
      </c>
    </row>
    <row r="1285" spans="1:2" x14ac:dyDescent="0.3">
      <c r="A1285" s="4">
        <v>2016</v>
      </c>
      <c r="B1285" s="8" t="s">
        <v>128</v>
      </c>
    </row>
    <row r="1286" spans="1:2" x14ac:dyDescent="0.3">
      <c r="A1286" s="3">
        <v>2016</v>
      </c>
      <c r="B1286" s="7" t="s">
        <v>1257</v>
      </c>
    </row>
    <row r="1287" spans="1:2" x14ac:dyDescent="0.3">
      <c r="A1287" s="4">
        <v>2016</v>
      </c>
      <c r="B1287" s="8" t="s">
        <v>1020</v>
      </c>
    </row>
    <row r="1288" spans="1:2" x14ac:dyDescent="0.3">
      <c r="A1288" s="3">
        <v>2016</v>
      </c>
      <c r="B1288" s="7" t="s">
        <v>532</v>
      </c>
    </row>
    <row r="1289" spans="1:2" x14ac:dyDescent="0.3">
      <c r="A1289" s="4">
        <v>2016</v>
      </c>
      <c r="B1289" s="8" t="s">
        <v>697</v>
      </c>
    </row>
    <row r="1290" spans="1:2" x14ac:dyDescent="0.3">
      <c r="A1290" s="4">
        <v>2016</v>
      </c>
      <c r="B1290" s="8" t="s">
        <v>720</v>
      </c>
    </row>
    <row r="1291" spans="1:2" x14ac:dyDescent="0.3">
      <c r="A1291" s="3">
        <v>2016</v>
      </c>
      <c r="B1291" s="7" t="s">
        <v>259</v>
      </c>
    </row>
    <row r="1292" spans="1:2" x14ac:dyDescent="0.3">
      <c r="A1292" s="4">
        <v>2016</v>
      </c>
      <c r="B1292" s="8" t="s">
        <v>621</v>
      </c>
    </row>
    <row r="1293" spans="1:2" x14ac:dyDescent="0.3">
      <c r="A1293" s="3">
        <v>2016</v>
      </c>
      <c r="B1293" s="7" t="s">
        <v>675</v>
      </c>
    </row>
    <row r="1294" spans="1:2" x14ac:dyDescent="0.3">
      <c r="A1294" s="3">
        <v>2016</v>
      </c>
      <c r="B1294" s="7" t="s">
        <v>245</v>
      </c>
    </row>
    <row r="1295" spans="1:2" x14ac:dyDescent="0.3">
      <c r="A1295" s="4">
        <v>2016</v>
      </c>
      <c r="B1295" s="8" t="s">
        <v>415</v>
      </c>
    </row>
    <row r="1296" spans="1:2" x14ac:dyDescent="0.3">
      <c r="A1296" s="4">
        <v>2016</v>
      </c>
      <c r="B1296" s="8" t="s">
        <v>454</v>
      </c>
    </row>
    <row r="1297" spans="1:2" x14ac:dyDescent="0.3">
      <c r="A1297" s="3">
        <v>2016</v>
      </c>
      <c r="B1297" s="7" t="s">
        <v>643</v>
      </c>
    </row>
    <row r="1298" spans="1:2" x14ac:dyDescent="0.3">
      <c r="A1298" s="4">
        <v>2016</v>
      </c>
      <c r="B1298" s="8" t="s">
        <v>451</v>
      </c>
    </row>
    <row r="1299" spans="1:2" x14ac:dyDescent="0.3">
      <c r="A1299" s="3">
        <v>2016</v>
      </c>
      <c r="B1299" s="7" t="s">
        <v>1099</v>
      </c>
    </row>
    <row r="1300" spans="1:2" x14ac:dyDescent="0.3">
      <c r="A1300" s="4">
        <v>2016</v>
      </c>
      <c r="B1300" s="8" t="s">
        <v>85</v>
      </c>
    </row>
    <row r="1301" spans="1:2" x14ac:dyDescent="0.3">
      <c r="A1301" s="3">
        <v>2016</v>
      </c>
      <c r="B1301" s="7" t="s">
        <v>603</v>
      </c>
    </row>
    <row r="1302" spans="1:2" x14ac:dyDescent="0.3">
      <c r="A1302" s="3">
        <v>2016</v>
      </c>
      <c r="B1302" s="7" t="s">
        <v>798</v>
      </c>
    </row>
    <row r="1303" spans="1:2" x14ac:dyDescent="0.3">
      <c r="A1303" s="3">
        <v>2016</v>
      </c>
      <c r="B1303" s="7" t="s">
        <v>737</v>
      </c>
    </row>
    <row r="1304" spans="1:2" x14ac:dyDescent="0.3">
      <c r="A1304" s="4">
        <v>2016</v>
      </c>
      <c r="B1304" s="8" t="s">
        <v>891</v>
      </c>
    </row>
    <row r="1305" spans="1:2" x14ac:dyDescent="0.3">
      <c r="A1305" s="3">
        <v>2016</v>
      </c>
      <c r="B1305" s="7" t="s">
        <v>1276</v>
      </c>
    </row>
    <row r="1306" spans="1:2" x14ac:dyDescent="0.3">
      <c r="A1306" s="3">
        <v>2016</v>
      </c>
      <c r="B1306" s="7" t="s">
        <v>974</v>
      </c>
    </row>
    <row r="1307" spans="1:2" x14ac:dyDescent="0.3">
      <c r="A1307" s="4">
        <v>2016</v>
      </c>
      <c r="B1307" s="8" t="s">
        <v>1305</v>
      </c>
    </row>
    <row r="1308" spans="1:2" x14ac:dyDescent="0.3">
      <c r="A1308" s="3">
        <v>2016</v>
      </c>
      <c r="B1308" s="7" t="s">
        <v>600</v>
      </c>
    </row>
    <row r="1309" spans="1:2" x14ac:dyDescent="0.3">
      <c r="A1309" s="4">
        <v>2016</v>
      </c>
      <c r="B1309" s="8" t="s">
        <v>672</v>
      </c>
    </row>
    <row r="1310" spans="1:2" x14ac:dyDescent="0.3">
      <c r="A1310" s="3">
        <v>2016</v>
      </c>
      <c r="B1310" s="7" t="s">
        <v>896</v>
      </c>
    </row>
    <row r="1311" spans="1:2" x14ac:dyDescent="0.3">
      <c r="A1311" s="4">
        <v>2016</v>
      </c>
      <c r="B1311" s="8" t="s">
        <v>574</v>
      </c>
    </row>
    <row r="1312" spans="1:2" x14ac:dyDescent="0.3">
      <c r="A1312" s="3">
        <v>2016</v>
      </c>
      <c r="B1312" s="7" t="s">
        <v>926</v>
      </c>
    </row>
    <row r="1313" spans="1:2" x14ac:dyDescent="0.3">
      <c r="A1313" s="3">
        <v>2016</v>
      </c>
      <c r="B1313" s="7" t="s">
        <v>1103</v>
      </c>
    </row>
    <row r="1314" spans="1:2" x14ac:dyDescent="0.3">
      <c r="A1314" s="4">
        <v>2016</v>
      </c>
      <c r="B1314" s="8" t="s">
        <v>195</v>
      </c>
    </row>
    <row r="1315" spans="1:2" x14ac:dyDescent="0.3">
      <c r="A1315" s="3">
        <v>2016</v>
      </c>
      <c r="B1315" s="7" t="s">
        <v>255</v>
      </c>
    </row>
    <row r="1316" spans="1:2" x14ac:dyDescent="0.3">
      <c r="A1316" s="3">
        <v>2016</v>
      </c>
      <c r="B1316" s="7" t="s">
        <v>50</v>
      </c>
    </row>
    <row r="1317" spans="1:2" x14ac:dyDescent="0.3">
      <c r="A1317" s="3">
        <v>2016</v>
      </c>
      <c r="B1317" s="7" t="s">
        <v>34</v>
      </c>
    </row>
    <row r="1318" spans="1:2" x14ac:dyDescent="0.3">
      <c r="A1318" s="4">
        <v>2016</v>
      </c>
      <c r="B1318" s="8" t="s">
        <v>1261</v>
      </c>
    </row>
    <row r="1319" spans="1:2" x14ac:dyDescent="0.3">
      <c r="A1319" s="3">
        <v>2016</v>
      </c>
      <c r="B1319" s="7" t="s">
        <v>562</v>
      </c>
    </row>
    <row r="1320" spans="1:2" x14ac:dyDescent="0.3">
      <c r="A1320" s="3">
        <v>2016</v>
      </c>
      <c r="B1320" s="7" t="s">
        <v>136</v>
      </c>
    </row>
    <row r="1321" spans="1:2" x14ac:dyDescent="0.3">
      <c r="A1321" s="4">
        <v>2016</v>
      </c>
      <c r="B1321" s="8" t="s">
        <v>64</v>
      </c>
    </row>
    <row r="1322" spans="1:2" x14ac:dyDescent="0.3">
      <c r="A1322" s="4">
        <v>2016</v>
      </c>
      <c r="B1322" s="8" t="s">
        <v>833</v>
      </c>
    </row>
    <row r="1323" spans="1:2" x14ac:dyDescent="0.3">
      <c r="A1323" s="3">
        <v>2016</v>
      </c>
      <c r="B1323" s="7" t="s">
        <v>419</v>
      </c>
    </row>
    <row r="1324" spans="1:2" x14ac:dyDescent="0.3">
      <c r="A1324" s="3">
        <v>2016</v>
      </c>
      <c r="B1324" s="7" t="s">
        <v>854</v>
      </c>
    </row>
    <row r="1325" spans="1:2" x14ac:dyDescent="0.3">
      <c r="A1325" s="4">
        <v>2016</v>
      </c>
      <c r="B1325" s="8" t="s">
        <v>548</v>
      </c>
    </row>
    <row r="1326" spans="1:2" x14ac:dyDescent="0.3">
      <c r="A1326" s="3">
        <v>2016</v>
      </c>
      <c r="B1326" s="7" t="s">
        <v>470</v>
      </c>
    </row>
    <row r="1327" spans="1:2" x14ac:dyDescent="0.3">
      <c r="A1327" s="4">
        <v>2016</v>
      </c>
      <c r="B1327" s="8" t="s">
        <v>812</v>
      </c>
    </row>
    <row r="1328" spans="1:2" x14ac:dyDescent="0.3">
      <c r="A1328" s="3">
        <v>2016</v>
      </c>
      <c r="B1328" s="7" t="s">
        <v>1232</v>
      </c>
    </row>
    <row r="1329" spans="1:2" x14ac:dyDescent="0.3">
      <c r="A1329" s="4">
        <v>2016</v>
      </c>
      <c r="B1329" s="8" t="s">
        <v>484</v>
      </c>
    </row>
    <row r="1330" spans="1:2" x14ac:dyDescent="0.3">
      <c r="A1330" s="3">
        <v>2016</v>
      </c>
      <c r="B1330" s="7" t="s">
        <v>845</v>
      </c>
    </row>
    <row r="1331" spans="1:2" x14ac:dyDescent="0.3">
      <c r="A1331" s="4">
        <v>2016</v>
      </c>
      <c r="B1331" s="8" t="s">
        <v>447</v>
      </c>
    </row>
    <row r="1332" spans="1:2" x14ac:dyDescent="0.3">
      <c r="A1332" s="3">
        <v>2016</v>
      </c>
      <c r="B1332" s="7" t="s">
        <v>907</v>
      </c>
    </row>
    <row r="1333" spans="1:2" x14ac:dyDescent="0.3">
      <c r="A1333" s="4">
        <v>2016</v>
      </c>
      <c r="B1333" s="8" t="s">
        <v>909</v>
      </c>
    </row>
    <row r="1334" spans="1:2" x14ac:dyDescent="0.3">
      <c r="A1334" s="4">
        <v>2016</v>
      </c>
      <c r="B1334" s="8" t="s">
        <v>598</v>
      </c>
    </row>
    <row r="1335" spans="1:2" x14ac:dyDescent="0.3">
      <c r="A1335" s="4">
        <v>2016</v>
      </c>
      <c r="B1335" s="8" t="s">
        <v>804</v>
      </c>
    </row>
    <row r="1336" spans="1:2" x14ac:dyDescent="0.3">
      <c r="A1336" s="3">
        <v>2016</v>
      </c>
      <c r="B1336" s="7" t="s">
        <v>1300</v>
      </c>
    </row>
    <row r="1337" spans="1:2" x14ac:dyDescent="0.3">
      <c r="A1337" s="3">
        <v>2016</v>
      </c>
      <c r="B1337" s="7" t="s">
        <v>714</v>
      </c>
    </row>
    <row r="1338" spans="1:2" x14ac:dyDescent="0.3">
      <c r="A1338" s="4">
        <v>2016</v>
      </c>
      <c r="B1338" s="8" t="s">
        <v>183</v>
      </c>
    </row>
    <row r="1339" spans="1:2" x14ac:dyDescent="0.3">
      <c r="A1339" s="4">
        <v>2016</v>
      </c>
      <c r="B1339" s="8" t="s">
        <v>658</v>
      </c>
    </row>
    <row r="1340" spans="1:2" x14ac:dyDescent="0.3">
      <c r="A1340" s="4">
        <v>2016</v>
      </c>
      <c r="B1340" s="8" t="s">
        <v>1303</v>
      </c>
    </row>
    <row r="1341" spans="1:2" x14ac:dyDescent="0.3">
      <c r="A1341" s="4">
        <v>2016</v>
      </c>
      <c r="B1341" s="8" t="s">
        <v>1263</v>
      </c>
    </row>
    <row r="1342" spans="1:2" x14ac:dyDescent="0.3">
      <c r="A1342" s="3">
        <v>2016</v>
      </c>
      <c r="B1342" s="7" t="s">
        <v>1707</v>
      </c>
    </row>
    <row r="1343" spans="1:2" x14ac:dyDescent="0.3">
      <c r="A1343" s="3">
        <v>2016</v>
      </c>
      <c r="B1343" s="7" t="s">
        <v>96</v>
      </c>
    </row>
    <row r="1344" spans="1:2" x14ac:dyDescent="0.3">
      <c r="A1344" s="4">
        <v>2016</v>
      </c>
      <c r="B1344" s="8" t="s">
        <v>547</v>
      </c>
    </row>
    <row r="1345" spans="1:2" x14ac:dyDescent="0.3">
      <c r="A1345" s="3">
        <v>2016</v>
      </c>
      <c r="B1345" s="7" t="s">
        <v>559</v>
      </c>
    </row>
    <row r="1346" spans="1:2" x14ac:dyDescent="0.3">
      <c r="A1346" s="4">
        <v>2016</v>
      </c>
      <c r="B1346" s="8" t="s">
        <v>526</v>
      </c>
    </row>
    <row r="1347" spans="1:2" x14ac:dyDescent="0.3">
      <c r="A1347" s="4">
        <v>2016</v>
      </c>
      <c r="B1347" s="8" t="s">
        <v>767</v>
      </c>
    </row>
    <row r="1348" spans="1:2" x14ac:dyDescent="0.3">
      <c r="A1348" s="3">
        <v>2016</v>
      </c>
      <c r="B1348" s="7" t="s">
        <v>1271</v>
      </c>
    </row>
    <row r="1349" spans="1:2" x14ac:dyDescent="0.3">
      <c r="A1349" s="4">
        <v>2016</v>
      </c>
      <c r="B1349" s="8" t="s">
        <v>533</v>
      </c>
    </row>
    <row r="1350" spans="1:2" x14ac:dyDescent="0.3">
      <c r="A1350" s="4">
        <v>2016</v>
      </c>
      <c r="B1350" s="8" t="s">
        <v>350</v>
      </c>
    </row>
    <row r="1351" spans="1:2" x14ac:dyDescent="0.3">
      <c r="A1351" s="3">
        <v>2016</v>
      </c>
      <c r="B1351" s="7" t="s">
        <v>795</v>
      </c>
    </row>
    <row r="1352" spans="1:2" x14ac:dyDescent="0.3">
      <c r="A1352" s="4">
        <v>2016</v>
      </c>
      <c r="B1352" s="8" t="s">
        <v>384</v>
      </c>
    </row>
    <row r="1353" spans="1:2" x14ac:dyDescent="0.3">
      <c r="A1353" s="3">
        <v>2016</v>
      </c>
      <c r="B1353" s="7" t="s">
        <v>1279</v>
      </c>
    </row>
    <row r="1354" spans="1:2" x14ac:dyDescent="0.3">
      <c r="A1354" s="4">
        <v>2016</v>
      </c>
      <c r="B1354" s="8" t="s">
        <v>448</v>
      </c>
    </row>
    <row r="1355" spans="1:2" x14ac:dyDescent="0.3">
      <c r="A1355" s="3">
        <v>2016</v>
      </c>
      <c r="B1355" s="7" t="s">
        <v>855</v>
      </c>
    </row>
    <row r="1356" spans="1:2" x14ac:dyDescent="0.3">
      <c r="A1356" s="3">
        <v>2016</v>
      </c>
      <c r="B1356" s="7" t="s">
        <v>806</v>
      </c>
    </row>
    <row r="1357" spans="1:2" x14ac:dyDescent="0.3">
      <c r="A1357" s="4">
        <v>2016</v>
      </c>
      <c r="B1357" s="8" t="s">
        <v>261</v>
      </c>
    </row>
    <row r="1358" spans="1:2" x14ac:dyDescent="0.3">
      <c r="A1358" s="3">
        <v>2016</v>
      </c>
      <c r="B1358" s="7" t="s">
        <v>262</v>
      </c>
    </row>
    <row r="1359" spans="1:2" x14ac:dyDescent="0.3">
      <c r="A1359" s="4">
        <v>2016</v>
      </c>
      <c r="B1359" s="8" t="s">
        <v>612</v>
      </c>
    </row>
    <row r="1360" spans="1:2" x14ac:dyDescent="0.3">
      <c r="A1360" s="4">
        <v>2016</v>
      </c>
      <c r="B1360" s="8" t="s">
        <v>264</v>
      </c>
    </row>
    <row r="1361" spans="1:2" x14ac:dyDescent="0.3">
      <c r="A1361" s="3">
        <v>2016</v>
      </c>
      <c r="B1361" s="7" t="s">
        <v>266</v>
      </c>
    </row>
    <row r="1362" spans="1:2" x14ac:dyDescent="0.3">
      <c r="A1362" s="3">
        <v>2016</v>
      </c>
      <c r="B1362" s="7" t="s">
        <v>182</v>
      </c>
    </row>
    <row r="1363" spans="1:2" x14ac:dyDescent="0.3">
      <c r="A1363" s="3">
        <v>2016</v>
      </c>
      <c r="B1363" s="7" t="s">
        <v>920</v>
      </c>
    </row>
    <row r="1364" spans="1:2" x14ac:dyDescent="0.3">
      <c r="A1364" s="4">
        <v>2016</v>
      </c>
      <c r="B1364" s="8" t="s">
        <v>857</v>
      </c>
    </row>
    <row r="1365" spans="1:2" x14ac:dyDescent="0.3">
      <c r="A1365" s="4">
        <v>2016</v>
      </c>
      <c r="B1365" s="8" t="s">
        <v>558</v>
      </c>
    </row>
    <row r="1366" spans="1:2" x14ac:dyDescent="0.3">
      <c r="A1366" s="4">
        <v>2016</v>
      </c>
      <c r="B1366" s="8" t="s">
        <v>207</v>
      </c>
    </row>
    <row r="1367" spans="1:2" x14ac:dyDescent="0.3">
      <c r="A1367" s="3">
        <v>2016</v>
      </c>
      <c r="B1367" s="7" t="s">
        <v>721</v>
      </c>
    </row>
    <row r="1368" spans="1:2" x14ac:dyDescent="0.3">
      <c r="A1368" s="4">
        <v>2016</v>
      </c>
      <c r="B1368" s="8" t="s">
        <v>1083</v>
      </c>
    </row>
    <row r="1369" spans="1:2" x14ac:dyDescent="0.3">
      <c r="A1369" s="4">
        <v>2016</v>
      </c>
      <c r="B1369" s="8" t="s">
        <v>381</v>
      </c>
    </row>
    <row r="1370" spans="1:2" x14ac:dyDescent="0.3">
      <c r="A1370" s="3">
        <v>2016</v>
      </c>
      <c r="B1370" s="7" t="s">
        <v>782</v>
      </c>
    </row>
    <row r="1371" spans="1:2" x14ac:dyDescent="0.3">
      <c r="A1371" s="4">
        <v>2016</v>
      </c>
      <c r="B1371" s="8" t="s">
        <v>361</v>
      </c>
    </row>
    <row r="1372" spans="1:2" x14ac:dyDescent="0.3">
      <c r="A1372" s="3">
        <v>2016</v>
      </c>
      <c r="B1372" s="7" t="s">
        <v>916</v>
      </c>
    </row>
    <row r="1373" spans="1:2" x14ac:dyDescent="0.3">
      <c r="A1373" s="4">
        <v>2016</v>
      </c>
      <c r="B1373" s="8" t="s">
        <v>779</v>
      </c>
    </row>
    <row r="1374" spans="1:2" x14ac:dyDescent="0.3">
      <c r="A1374" s="4">
        <v>2016</v>
      </c>
      <c r="B1374" s="8" t="s">
        <v>338</v>
      </c>
    </row>
    <row r="1375" spans="1:2" x14ac:dyDescent="0.3">
      <c r="A1375" s="4">
        <v>2016</v>
      </c>
      <c r="B1375" s="8" t="s">
        <v>420</v>
      </c>
    </row>
    <row r="1376" spans="1:2" x14ac:dyDescent="0.3">
      <c r="A1376" s="3">
        <v>2016</v>
      </c>
      <c r="B1376" s="7" t="s">
        <v>609</v>
      </c>
    </row>
    <row r="1377" spans="1:2" x14ac:dyDescent="0.3">
      <c r="A1377" s="3">
        <v>2016</v>
      </c>
      <c r="B1377" s="7" t="s">
        <v>711</v>
      </c>
    </row>
    <row r="1378" spans="1:2" x14ac:dyDescent="0.3">
      <c r="A1378" s="4">
        <v>2016</v>
      </c>
      <c r="B1378" s="8" t="s">
        <v>1422</v>
      </c>
    </row>
    <row r="1379" spans="1:2" x14ac:dyDescent="0.3">
      <c r="A1379" s="3">
        <v>2016</v>
      </c>
      <c r="B1379" s="7" t="s">
        <v>741</v>
      </c>
    </row>
    <row r="1380" spans="1:2" x14ac:dyDescent="0.3">
      <c r="A1380" s="4">
        <v>2016</v>
      </c>
      <c r="B1380" s="8" t="s">
        <v>267</v>
      </c>
    </row>
    <row r="1381" spans="1:2" x14ac:dyDescent="0.3">
      <c r="A1381" s="4">
        <v>2016</v>
      </c>
      <c r="B1381" s="8" t="s">
        <v>160</v>
      </c>
    </row>
    <row r="1382" spans="1:2" x14ac:dyDescent="0.3">
      <c r="A1382" s="4">
        <v>2016</v>
      </c>
      <c r="B1382" s="8" t="s">
        <v>783</v>
      </c>
    </row>
    <row r="1383" spans="1:2" x14ac:dyDescent="0.3">
      <c r="A1383" s="3">
        <v>2016</v>
      </c>
      <c r="B1383" s="7" t="s">
        <v>784</v>
      </c>
    </row>
    <row r="1384" spans="1:2" x14ac:dyDescent="0.3">
      <c r="A1384" s="4">
        <v>2016</v>
      </c>
      <c r="B1384" s="8" t="s">
        <v>1253</v>
      </c>
    </row>
    <row r="1385" spans="1:2" x14ac:dyDescent="0.3">
      <c r="A1385" s="3">
        <v>2016</v>
      </c>
      <c r="B1385" s="7" t="s">
        <v>153</v>
      </c>
    </row>
    <row r="1386" spans="1:2" x14ac:dyDescent="0.3">
      <c r="A1386" s="4">
        <v>2016</v>
      </c>
      <c r="B1386" s="8" t="s">
        <v>638</v>
      </c>
    </row>
    <row r="1387" spans="1:2" x14ac:dyDescent="0.3">
      <c r="A1387" s="3">
        <v>2016</v>
      </c>
      <c r="B1387" s="7" t="s">
        <v>269</v>
      </c>
    </row>
    <row r="1388" spans="1:2" x14ac:dyDescent="0.3">
      <c r="A1388" s="4">
        <v>2016</v>
      </c>
      <c r="B1388" s="8" t="s">
        <v>271</v>
      </c>
    </row>
    <row r="1389" spans="1:2" x14ac:dyDescent="0.3">
      <c r="A1389" s="3">
        <v>2016</v>
      </c>
      <c r="B1389" s="7" t="s">
        <v>751</v>
      </c>
    </row>
    <row r="1390" spans="1:2" x14ac:dyDescent="0.3">
      <c r="A1390" s="4">
        <v>2016</v>
      </c>
      <c r="B1390" s="8" t="s">
        <v>132</v>
      </c>
    </row>
    <row r="1391" spans="1:2" x14ac:dyDescent="0.3">
      <c r="A1391" s="3">
        <v>2016</v>
      </c>
      <c r="B1391" s="7" t="s">
        <v>272</v>
      </c>
    </row>
    <row r="1392" spans="1:2" x14ac:dyDescent="0.3">
      <c r="A1392" s="4">
        <v>2016</v>
      </c>
      <c r="B1392" s="8" t="s">
        <v>858</v>
      </c>
    </row>
    <row r="1393" spans="1:2" x14ac:dyDescent="0.3">
      <c r="A1393" s="3">
        <v>2016</v>
      </c>
      <c r="B1393" s="7" t="s">
        <v>284</v>
      </c>
    </row>
    <row r="1394" spans="1:2" x14ac:dyDescent="0.3">
      <c r="A1394" s="4">
        <v>2016</v>
      </c>
      <c r="B1394" s="8" t="s">
        <v>775</v>
      </c>
    </row>
    <row r="1395" spans="1:2" x14ac:dyDescent="0.3">
      <c r="A1395" s="4">
        <v>2016</v>
      </c>
      <c r="B1395" s="8" t="s">
        <v>398</v>
      </c>
    </row>
    <row r="1396" spans="1:2" x14ac:dyDescent="0.3">
      <c r="A1396" s="3">
        <v>2016</v>
      </c>
      <c r="B1396" s="7" t="s">
        <v>929</v>
      </c>
    </row>
    <row r="1397" spans="1:2" x14ac:dyDescent="0.3">
      <c r="A1397" s="3">
        <v>2016</v>
      </c>
      <c r="B1397" s="7" t="s">
        <v>608</v>
      </c>
    </row>
    <row r="1398" spans="1:2" x14ac:dyDescent="0.3">
      <c r="A1398" s="3">
        <v>2016</v>
      </c>
      <c r="B1398" s="7" t="s">
        <v>729</v>
      </c>
    </row>
    <row r="1399" spans="1:2" x14ac:dyDescent="0.3">
      <c r="A1399" s="4">
        <v>2016</v>
      </c>
      <c r="B1399" s="8" t="s">
        <v>122</v>
      </c>
    </row>
    <row r="1400" spans="1:2" x14ac:dyDescent="0.3">
      <c r="A1400" s="3">
        <v>2016</v>
      </c>
      <c r="B1400" s="7" t="s">
        <v>792</v>
      </c>
    </row>
    <row r="1401" spans="1:2" x14ac:dyDescent="0.3">
      <c r="A1401" s="4">
        <v>2016</v>
      </c>
      <c r="B1401" s="8" t="s">
        <v>908</v>
      </c>
    </row>
    <row r="1402" spans="1:2" x14ac:dyDescent="0.3">
      <c r="A1402" s="4">
        <v>2016</v>
      </c>
      <c r="B1402" s="8" t="s">
        <v>535</v>
      </c>
    </row>
    <row r="1403" spans="1:2" x14ac:dyDescent="0.3">
      <c r="A1403" s="3">
        <v>2016</v>
      </c>
      <c r="B1403" s="7" t="s">
        <v>678</v>
      </c>
    </row>
    <row r="1404" spans="1:2" x14ac:dyDescent="0.3">
      <c r="A1404" s="3">
        <v>2016</v>
      </c>
      <c r="B1404" s="7" t="s">
        <v>1449</v>
      </c>
    </row>
    <row r="1405" spans="1:2" x14ac:dyDescent="0.3">
      <c r="A1405" s="3">
        <v>2016</v>
      </c>
      <c r="B1405" s="7" t="s">
        <v>273</v>
      </c>
    </row>
    <row r="1406" spans="1:2" x14ac:dyDescent="0.3">
      <c r="A1406" s="4">
        <v>2016</v>
      </c>
      <c r="B1406" s="8" t="s">
        <v>859</v>
      </c>
    </row>
    <row r="1407" spans="1:2" x14ac:dyDescent="0.3">
      <c r="A1407" s="3">
        <v>2016</v>
      </c>
      <c r="B1407" s="7" t="s">
        <v>331</v>
      </c>
    </row>
    <row r="1408" spans="1:2" x14ac:dyDescent="0.3">
      <c r="A1408" s="4">
        <v>2016</v>
      </c>
      <c r="B1408" s="8" t="s">
        <v>141</v>
      </c>
    </row>
    <row r="1409" spans="1:2" x14ac:dyDescent="0.3">
      <c r="A1409" s="4">
        <v>2016</v>
      </c>
      <c r="B1409" s="8" t="s">
        <v>1367</v>
      </c>
    </row>
    <row r="1410" spans="1:2" x14ac:dyDescent="0.3">
      <c r="A1410" s="4">
        <v>2016</v>
      </c>
      <c r="B1410" s="8" t="s">
        <v>1454</v>
      </c>
    </row>
    <row r="1411" spans="1:2" x14ac:dyDescent="0.3">
      <c r="A1411" s="4">
        <v>2016</v>
      </c>
      <c r="B1411" s="8" t="s">
        <v>777</v>
      </c>
    </row>
    <row r="1412" spans="1:2" x14ac:dyDescent="0.3">
      <c r="A1412" s="3">
        <v>2016</v>
      </c>
      <c r="B1412" s="7" t="s">
        <v>354</v>
      </c>
    </row>
    <row r="1413" spans="1:2" x14ac:dyDescent="0.3">
      <c r="A1413" s="4">
        <v>2016</v>
      </c>
      <c r="B1413" s="8" t="s">
        <v>124</v>
      </c>
    </row>
    <row r="1414" spans="1:2" x14ac:dyDescent="0.3">
      <c r="A1414" s="4">
        <v>2016</v>
      </c>
      <c r="B1414" s="8" t="s">
        <v>570</v>
      </c>
    </row>
    <row r="1415" spans="1:2" x14ac:dyDescent="0.3">
      <c r="A1415" s="4">
        <v>2016</v>
      </c>
      <c r="B1415" s="8" t="s">
        <v>865</v>
      </c>
    </row>
    <row r="1416" spans="1:2" x14ac:dyDescent="0.3">
      <c r="A1416" s="3">
        <v>2016</v>
      </c>
      <c r="B1416" s="7" t="s">
        <v>362</v>
      </c>
    </row>
    <row r="1417" spans="1:2" x14ac:dyDescent="0.3">
      <c r="A1417" s="4">
        <v>2016</v>
      </c>
      <c r="B1417" s="8" t="s">
        <v>1093</v>
      </c>
    </row>
    <row r="1418" spans="1:2" x14ac:dyDescent="0.3">
      <c r="A1418" s="4">
        <v>2016</v>
      </c>
      <c r="B1418" s="8" t="s">
        <v>900</v>
      </c>
    </row>
    <row r="1419" spans="1:2" x14ac:dyDescent="0.3">
      <c r="A1419" s="3">
        <v>2016</v>
      </c>
      <c r="B1419" s="7" t="s">
        <v>554</v>
      </c>
    </row>
    <row r="1420" spans="1:2" x14ac:dyDescent="0.3">
      <c r="A1420" s="4">
        <v>2016</v>
      </c>
      <c r="B1420" s="8" t="s">
        <v>1297</v>
      </c>
    </row>
    <row r="1421" spans="1:2" x14ac:dyDescent="0.3">
      <c r="A1421" s="3">
        <v>2016</v>
      </c>
      <c r="B1421" s="7" t="s">
        <v>866</v>
      </c>
    </row>
    <row r="1422" spans="1:2" x14ac:dyDescent="0.3">
      <c r="A1422" s="3">
        <v>2016</v>
      </c>
      <c r="B1422" s="7" t="s">
        <v>178</v>
      </c>
    </row>
    <row r="1423" spans="1:2" x14ac:dyDescent="0.3">
      <c r="A1423" s="3">
        <v>2016</v>
      </c>
      <c r="B1423" s="7" t="s">
        <v>302</v>
      </c>
    </row>
    <row r="1424" spans="1:2" x14ac:dyDescent="0.3">
      <c r="A1424" s="4">
        <v>2016</v>
      </c>
      <c r="B1424" s="8" t="s">
        <v>417</v>
      </c>
    </row>
    <row r="1425" spans="1:2" x14ac:dyDescent="0.3">
      <c r="A1425" s="3">
        <v>2016</v>
      </c>
      <c r="B1425" s="7" t="s">
        <v>649</v>
      </c>
    </row>
    <row r="1426" spans="1:2" x14ac:dyDescent="0.3">
      <c r="A1426" s="4">
        <v>2016</v>
      </c>
      <c r="B1426" s="8" t="s">
        <v>352</v>
      </c>
    </row>
    <row r="1427" spans="1:2" x14ac:dyDescent="0.3">
      <c r="A1427" s="3">
        <v>2016</v>
      </c>
      <c r="B1427" s="7" t="s">
        <v>923</v>
      </c>
    </row>
    <row r="1428" spans="1:2" x14ac:dyDescent="0.3">
      <c r="A1428" s="3">
        <v>2016</v>
      </c>
      <c r="B1428" s="7" t="s">
        <v>299</v>
      </c>
    </row>
    <row r="1429" spans="1:2" x14ac:dyDescent="0.3">
      <c r="A1429" s="3">
        <v>2016</v>
      </c>
      <c r="B1429" s="7" t="s">
        <v>452</v>
      </c>
    </row>
    <row r="1430" spans="1:2" x14ac:dyDescent="0.3">
      <c r="A1430" s="4">
        <v>2016</v>
      </c>
      <c r="B1430" s="8" t="s">
        <v>514</v>
      </c>
    </row>
    <row r="1431" spans="1:2" x14ac:dyDescent="0.3">
      <c r="A1431" s="3">
        <v>2016</v>
      </c>
      <c r="B1431" s="7" t="s">
        <v>59</v>
      </c>
    </row>
    <row r="1432" spans="1:2" x14ac:dyDescent="0.3">
      <c r="A1432" s="4">
        <v>2016</v>
      </c>
      <c r="B1432" s="8" t="s">
        <v>886</v>
      </c>
    </row>
    <row r="1433" spans="1:2" x14ac:dyDescent="0.3">
      <c r="A1433" s="3">
        <v>2016</v>
      </c>
      <c r="B1433" s="7" t="s">
        <v>925</v>
      </c>
    </row>
    <row r="1434" spans="1:2" x14ac:dyDescent="0.3">
      <c r="A1434" s="4">
        <v>2016</v>
      </c>
      <c r="B1434" s="8" t="s">
        <v>1444</v>
      </c>
    </row>
    <row r="1435" spans="1:2" x14ac:dyDescent="0.3">
      <c r="A1435" s="3">
        <v>2016</v>
      </c>
      <c r="B1435" s="7" t="s">
        <v>281</v>
      </c>
    </row>
    <row r="1436" spans="1:2" x14ac:dyDescent="0.3">
      <c r="A1436" s="3">
        <v>2016</v>
      </c>
      <c r="B1436" s="7" t="s">
        <v>237</v>
      </c>
    </row>
    <row r="1437" spans="1:2" x14ac:dyDescent="0.3">
      <c r="A1437" s="4">
        <v>2016</v>
      </c>
      <c r="B1437" s="8" t="s">
        <v>668</v>
      </c>
    </row>
    <row r="1438" spans="1:2" x14ac:dyDescent="0.3">
      <c r="A1438" s="3">
        <v>2016</v>
      </c>
      <c r="B1438" s="7" t="s">
        <v>235</v>
      </c>
    </row>
    <row r="1439" spans="1:2" x14ac:dyDescent="0.3">
      <c r="A1439" s="4">
        <v>2016</v>
      </c>
      <c r="B1439" s="8" t="s">
        <v>275</v>
      </c>
    </row>
    <row r="1440" spans="1:2" x14ac:dyDescent="0.3">
      <c r="A1440" s="3">
        <v>2016</v>
      </c>
      <c r="B1440" s="7" t="s">
        <v>389</v>
      </c>
    </row>
    <row r="1441" spans="1:2" x14ac:dyDescent="0.3">
      <c r="A1441" s="4">
        <v>2016</v>
      </c>
      <c r="B1441" s="8" t="s">
        <v>443</v>
      </c>
    </row>
    <row r="1442" spans="1:2" x14ac:dyDescent="0.3">
      <c r="A1442" s="4">
        <v>2016</v>
      </c>
      <c r="B1442" s="8" t="s">
        <v>508</v>
      </c>
    </row>
    <row r="1443" spans="1:2" x14ac:dyDescent="0.3">
      <c r="A1443" s="4">
        <v>2016</v>
      </c>
      <c r="B1443" s="8" t="s">
        <v>801</v>
      </c>
    </row>
    <row r="1444" spans="1:2" x14ac:dyDescent="0.3">
      <c r="A1444" s="4">
        <v>2016</v>
      </c>
      <c r="B1444" s="8" t="s">
        <v>298</v>
      </c>
    </row>
    <row r="1445" spans="1:2" x14ac:dyDescent="0.3">
      <c r="A1445" s="3">
        <v>2016</v>
      </c>
      <c r="B1445" s="7" t="s">
        <v>634</v>
      </c>
    </row>
    <row r="1446" spans="1:2" x14ac:dyDescent="0.3">
      <c r="A1446" s="4">
        <v>2016</v>
      </c>
      <c r="B1446" s="8" t="s">
        <v>437</v>
      </c>
    </row>
    <row r="1447" spans="1:2" x14ac:dyDescent="0.3">
      <c r="A1447" s="4">
        <v>2016</v>
      </c>
      <c r="B1447" s="8" t="s">
        <v>282</v>
      </c>
    </row>
    <row r="1448" spans="1:2" x14ac:dyDescent="0.3">
      <c r="A1448" s="4">
        <v>2016</v>
      </c>
      <c r="B1448" s="8" t="s">
        <v>379</v>
      </c>
    </row>
    <row r="1449" spans="1:2" x14ac:dyDescent="0.3">
      <c r="A1449" s="3">
        <v>2016</v>
      </c>
      <c r="B1449" s="7" t="s">
        <v>670</v>
      </c>
    </row>
    <row r="1450" spans="1:2" x14ac:dyDescent="0.3">
      <c r="A1450" s="3">
        <v>2016</v>
      </c>
      <c r="B1450" s="7" t="s">
        <v>315</v>
      </c>
    </row>
    <row r="1451" spans="1:2" x14ac:dyDescent="0.3">
      <c r="A1451" s="3">
        <v>2016</v>
      </c>
      <c r="B1451" s="7" t="s">
        <v>474</v>
      </c>
    </row>
    <row r="1452" spans="1:2" x14ac:dyDescent="0.3">
      <c r="A1452" s="3">
        <v>2016</v>
      </c>
      <c r="B1452" s="7" t="s">
        <v>112</v>
      </c>
    </row>
    <row r="1453" spans="1:2" x14ac:dyDescent="0.3">
      <c r="A1453" s="3">
        <v>2016</v>
      </c>
      <c r="B1453" s="7" t="s">
        <v>172</v>
      </c>
    </row>
    <row r="1454" spans="1:2" x14ac:dyDescent="0.3">
      <c r="A1454" s="3">
        <v>2016</v>
      </c>
      <c r="B1454" s="7" t="s">
        <v>615</v>
      </c>
    </row>
    <row r="1455" spans="1:2" x14ac:dyDescent="0.3">
      <c r="A1455" s="3">
        <v>2016</v>
      </c>
      <c r="B1455" s="7" t="s">
        <v>582</v>
      </c>
    </row>
    <row r="1456" spans="1:2" x14ac:dyDescent="0.3">
      <c r="A1456" s="4">
        <v>2016</v>
      </c>
      <c r="B1456" s="8" t="s">
        <v>189</v>
      </c>
    </row>
    <row r="1457" spans="1:2" x14ac:dyDescent="0.3">
      <c r="A1457" s="3">
        <v>2016</v>
      </c>
      <c r="B1457" s="7" t="s">
        <v>1301</v>
      </c>
    </row>
    <row r="1458" spans="1:2" x14ac:dyDescent="0.3">
      <c r="A1458" s="4">
        <v>2016</v>
      </c>
      <c r="B1458" s="8" t="s">
        <v>897</v>
      </c>
    </row>
    <row r="1459" spans="1:2" x14ac:dyDescent="0.3">
      <c r="A1459" s="4">
        <v>2016</v>
      </c>
      <c r="B1459" s="8" t="s">
        <v>650</v>
      </c>
    </row>
    <row r="1460" spans="1:2" x14ac:dyDescent="0.3">
      <c r="A1460" s="3">
        <v>2016</v>
      </c>
      <c r="B1460" s="7" t="s">
        <v>785</v>
      </c>
    </row>
    <row r="1461" spans="1:2" x14ac:dyDescent="0.3">
      <c r="A1461" s="4">
        <v>2016</v>
      </c>
      <c r="B1461" s="8" t="s">
        <v>861</v>
      </c>
    </row>
    <row r="1462" spans="1:2" x14ac:dyDescent="0.3">
      <c r="A1462" s="4">
        <v>2016</v>
      </c>
      <c r="B1462" s="8" t="s">
        <v>862</v>
      </c>
    </row>
    <row r="1463" spans="1:2" x14ac:dyDescent="0.3">
      <c r="A1463" s="3">
        <v>2016</v>
      </c>
      <c r="B1463" s="7" t="s">
        <v>816</v>
      </c>
    </row>
    <row r="1464" spans="1:2" x14ac:dyDescent="0.3">
      <c r="A1464" s="3">
        <v>2016</v>
      </c>
      <c r="B1464" s="7" t="s">
        <v>375</v>
      </c>
    </row>
    <row r="1465" spans="1:2" x14ac:dyDescent="0.3">
      <c r="A1465" s="3">
        <v>2016</v>
      </c>
      <c r="B1465" s="7" t="s">
        <v>208</v>
      </c>
    </row>
    <row r="1466" spans="1:2" x14ac:dyDescent="0.3">
      <c r="A1466" s="3">
        <v>2016</v>
      </c>
      <c r="B1466" s="7" t="s">
        <v>826</v>
      </c>
    </row>
    <row r="1467" spans="1:2" x14ac:dyDescent="0.3">
      <c r="A1467" s="3">
        <v>2016</v>
      </c>
      <c r="B1467" s="7" t="s">
        <v>288</v>
      </c>
    </row>
    <row r="1468" spans="1:2" x14ac:dyDescent="0.3">
      <c r="A1468" s="4">
        <v>2016</v>
      </c>
      <c r="B1468" s="8" t="s">
        <v>442</v>
      </c>
    </row>
    <row r="1469" spans="1:2" x14ac:dyDescent="0.3">
      <c r="A1469" s="3">
        <v>2016</v>
      </c>
      <c r="B1469" s="7" t="s">
        <v>788</v>
      </c>
    </row>
    <row r="1470" spans="1:2" x14ac:dyDescent="0.3">
      <c r="A1470" s="4">
        <v>2016</v>
      </c>
      <c r="B1470" s="8" t="s">
        <v>278</v>
      </c>
    </row>
    <row r="1471" spans="1:2" x14ac:dyDescent="0.3">
      <c r="A1471" s="3">
        <v>2016</v>
      </c>
      <c r="B1471" s="7" t="s">
        <v>610</v>
      </c>
    </row>
    <row r="1472" spans="1:2" x14ac:dyDescent="0.3">
      <c r="A1472" s="4">
        <v>2016</v>
      </c>
      <c r="B1472" s="8" t="s">
        <v>358</v>
      </c>
    </row>
    <row r="1473" spans="1:2" x14ac:dyDescent="0.3">
      <c r="A1473" s="3">
        <v>2016</v>
      </c>
      <c r="B1473" s="7" t="s">
        <v>671</v>
      </c>
    </row>
    <row r="1474" spans="1:2" x14ac:dyDescent="0.3">
      <c r="A1474" s="4">
        <v>2016</v>
      </c>
      <c r="B1474" s="8" t="s">
        <v>92</v>
      </c>
    </row>
    <row r="1475" spans="1:2" x14ac:dyDescent="0.3">
      <c r="A1475" s="4">
        <v>2016</v>
      </c>
      <c r="B1475" s="8" t="s">
        <v>542</v>
      </c>
    </row>
    <row r="1476" spans="1:2" x14ac:dyDescent="0.3">
      <c r="A1476" s="3">
        <v>2016</v>
      </c>
      <c r="B1476" s="7" t="s">
        <v>279</v>
      </c>
    </row>
    <row r="1477" spans="1:2" x14ac:dyDescent="0.3">
      <c r="A1477" s="4">
        <v>2016</v>
      </c>
      <c r="B1477" s="8" t="s">
        <v>931</v>
      </c>
    </row>
    <row r="1478" spans="1:2" x14ac:dyDescent="0.3">
      <c r="A1478" s="3">
        <v>2016</v>
      </c>
      <c r="B1478" s="7" t="s">
        <v>130</v>
      </c>
    </row>
    <row r="1479" spans="1:2" x14ac:dyDescent="0.3">
      <c r="A1479" s="4">
        <v>2016</v>
      </c>
      <c r="B1479" s="8" t="s">
        <v>1282</v>
      </c>
    </row>
    <row r="1480" spans="1:2" x14ac:dyDescent="0.3">
      <c r="A1480" s="3">
        <v>2016</v>
      </c>
      <c r="B1480" s="7" t="s">
        <v>1295</v>
      </c>
    </row>
    <row r="1481" spans="1:2" x14ac:dyDescent="0.3">
      <c r="A1481" s="3">
        <v>2016</v>
      </c>
      <c r="B1481" s="7" t="s">
        <v>536</v>
      </c>
    </row>
    <row r="1482" spans="1:2" x14ac:dyDescent="0.3">
      <c r="A1482" s="4">
        <v>2016</v>
      </c>
      <c r="B1482" s="8" t="s">
        <v>22</v>
      </c>
    </row>
    <row r="1483" spans="1:2" x14ac:dyDescent="0.3">
      <c r="A1483" s="3">
        <v>2016</v>
      </c>
      <c r="B1483" s="7" t="s">
        <v>363</v>
      </c>
    </row>
    <row r="1484" spans="1:2" x14ac:dyDescent="0.3">
      <c r="A1484" s="4">
        <v>2016</v>
      </c>
      <c r="B1484" s="8" t="s">
        <v>927</v>
      </c>
    </row>
    <row r="1485" spans="1:2" x14ac:dyDescent="0.3">
      <c r="A1485" s="4">
        <v>2016</v>
      </c>
      <c r="B1485" s="8" t="s">
        <v>357</v>
      </c>
    </row>
    <row r="1486" spans="1:2" x14ac:dyDescent="0.3">
      <c r="A1486" s="4">
        <v>2016</v>
      </c>
      <c r="B1486" s="8" t="s">
        <v>552</v>
      </c>
    </row>
    <row r="1487" spans="1:2" x14ac:dyDescent="0.3">
      <c r="A1487" s="3">
        <v>2016</v>
      </c>
      <c r="B1487" s="7" t="s">
        <v>864</v>
      </c>
    </row>
    <row r="1488" spans="1:2" x14ac:dyDescent="0.3">
      <c r="A1488" s="4">
        <v>2016</v>
      </c>
      <c r="B1488" s="8" t="s">
        <v>1627</v>
      </c>
    </row>
    <row r="1489" spans="1:2" x14ac:dyDescent="0.3">
      <c r="A1489" s="3">
        <v>2016</v>
      </c>
      <c r="B1489" s="7" t="s">
        <v>497</v>
      </c>
    </row>
    <row r="1490" spans="1:2" x14ac:dyDescent="0.3">
      <c r="A1490" s="4">
        <v>2016</v>
      </c>
      <c r="B1490" s="8" t="s">
        <v>1094</v>
      </c>
    </row>
    <row r="1491" spans="1:2" x14ac:dyDescent="0.3">
      <c r="A1491" s="3">
        <v>2016</v>
      </c>
      <c r="B1491" s="7" t="s">
        <v>359</v>
      </c>
    </row>
    <row r="1492" spans="1:2" x14ac:dyDescent="0.3">
      <c r="A1492" s="4">
        <v>2016</v>
      </c>
      <c r="B1492" s="8" t="s">
        <v>219</v>
      </c>
    </row>
    <row r="1493" spans="1:2" x14ac:dyDescent="0.3">
      <c r="A1493" s="3">
        <v>2016</v>
      </c>
      <c r="B1493" s="7" t="s">
        <v>205</v>
      </c>
    </row>
    <row r="1494" spans="1:2" x14ac:dyDescent="0.3">
      <c r="A1494" s="4">
        <v>2016</v>
      </c>
      <c r="B1494" s="8" t="s">
        <v>738</v>
      </c>
    </row>
    <row r="1495" spans="1:2" x14ac:dyDescent="0.3">
      <c r="A1495" s="4">
        <v>2016</v>
      </c>
      <c r="B1495" s="8" t="s">
        <v>656</v>
      </c>
    </row>
    <row r="1496" spans="1:2" x14ac:dyDescent="0.3">
      <c r="A1496" s="3">
        <v>2016</v>
      </c>
      <c r="B1496" s="7" t="s">
        <v>57</v>
      </c>
    </row>
    <row r="1497" spans="1:2" x14ac:dyDescent="0.3">
      <c r="A1497" s="3">
        <v>2016</v>
      </c>
      <c r="B1497" s="7" t="s">
        <v>382</v>
      </c>
    </row>
    <row r="1498" spans="1:2" x14ac:dyDescent="0.3">
      <c r="A1498" s="3">
        <v>2016</v>
      </c>
      <c r="B1498" s="7" t="s">
        <v>293</v>
      </c>
    </row>
    <row r="1499" spans="1:2" x14ac:dyDescent="0.3">
      <c r="A1499" s="4">
        <v>2016</v>
      </c>
      <c r="B1499" s="8" t="s">
        <v>534</v>
      </c>
    </row>
    <row r="1500" spans="1:2" x14ac:dyDescent="0.3">
      <c r="A1500" s="4">
        <v>2016</v>
      </c>
      <c r="B1500" s="8" t="s">
        <v>467</v>
      </c>
    </row>
    <row r="1501" spans="1:2" x14ac:dyDescent="0.3">
      <c r="A1501" s="4">
        <v>2016</v>
      </c>
      <c r="B1501" s="8" t="s">
        <v>198</v>
      </c>
    </row>
    <row r="1502" spans="1:2" x14ac:dyDescent="0.3">
      <c r="A1502" s="4">
        <v>2016</v>
      </c>
      <c r="B1502" s="8" t="s">
        <v>510</v>
      </c>
    </row>
    <row r="1503" spans="1:2" x14ac:dyDescent="0.3">
      <c r="A1503" s="3">
        <v>2016</v>
      </c>
      <c r="B1503" s="7" t="s">
        <v>766</v>
      </c>
    </row>
    <row r="1504" spans="1:2" x14ac:dyDescent="0.3">
      <c r="A1504" s="4">
        <v>2016</v>
      </c>
      <c r="B1504" s="8" t="s">
        <v>591</v>
      </c>
    </row>
    <row r="1505" spans="1:2" x14ac:dyDescent="0.3">
      <c r="A1505" s="3">
        <v>2016</v>
      </c>
      <c r="B1505" s="7" t="s">
        <v>1154</v>
      </c>
    </row>
    <row r="1506" spans="1:2" x14ac:dyDescent="0.3">
      <c r="A1506" s="3">
        <v>2016</v>
      </c>
      <c r="B1506" s="7" t="s">
        <v>418</v>
      </c>
    </row>
    <row r="1507" spans="1:2" x14ac:dyDescent="0.3">
      <c r="A1507" s="4">
        <v>2016</v>
      </c>
      <c r="B1507" s="8" t="s">
        <v>1456</v>
      </c>
    </row>
    <row r="1508" spans="1:2" x14ac:dyDescent="0.3">
      <c r="A1508" s="3">
        <v>2016</v>
      </c>
      <c r="B1508" s="7" t="s">
        <v>594</v>
      </c>
    </row>
    <row r="1509" spans="1:2" x14ac:dyDescent="0.3">
      <c r="A1509" s="3">
        <v>2016</v>
      </c>
      <c r="B1509" s="7" t="s">
        <v>800</v>
      </c>
    </row>
    <row r="1510" spans="1:2" x14ac:dyDescent="0.3">
      <c r="A1510" s="3">
        <v>2016</v>
      </c>
      <c r="B1510" s="7" t="s">
        <v>1236</v>
      </c>
    </row>
    <row r="1511" spans="1:2" x14ac:dyDescent="0.3">
      <c r="A1511" s="3">
        <v>2016</v>
      </c>
      <c r="B1511" s="7" t="s">
        <v>1534</v>
      </c>
    </row>
    <row r="1512" spans="1:2" x14ac:dyDescent="0.3">
      <c r="A1512" s="3">
        <v>2016</v>
      </c>
      <c r="B1512" s="7" t="s">
        <v>872</v>
      </c>
    </row>
    <row r="1513" spans="1:2" x14ac:dyDescent="0.3">
      <c r="A1513" s="4">
        <v>2016</v>
      </c>
      <c r="B1513" s="8" t="s">
        <v>441</v>
      </c>
    </row>
    <row r="1514" spans="1:2" x14ac:dyDescent="0.3">
      <c r="A1514" s="4">
        <v>2016</v>
      </c>
      <c r="B1514" s="8" t="s">
        <v>318</v>
      </c>
    </row>
    <row r="1515" spans="1:2" x14ac:dyDescent="0.3">
      <c r="A1515" s="3">
        <v>2016</v>
      </c>
      <c r="B1515" s="7" t="s">
        <v>639</v>
      </c>
    </row>
    <row r="1516" spans="1:2" x14ac:dyDescent="0.3">
      <c r="A1516" s="4">
        <v>2016</v>
      </c>
      <c r="B1516" s="8" t="s">
        <v>88</v>
      </c>
    </row>
    <row r="1517" spans="1:2" x14ac:dyDescent="0.3">
      <c r="A1517" s="4">
        <v>2016</v>
      </c>
      <c r="B1517" s="8" t="s">
        <v>320</v>
      </c>
    </row>
    <row r="1518" spans="1:2" x14ac:dyDescent="0.3">
      <c r="A1518" s="3">
        <v>2016</v>
      </c>
      <c r="B1518" s="7" t="s">
        <v>694</v>
      </c>
    </row>
    <row r="1519" spans="1:2" x14ac:dyDescent="0.3">
      <c r="A1519" s="4">
        <v>2016</v>
      </c>
      <c r="B1519" s="8" t="s">
        <v>836</v>
      </c>
    </row>
    <row r="1520" spans="1:2" x14ac:dyDescent="0.3">
      <c r="A1520" s="3">
        <v>2016</v>
      </c>
      <c r="B1520" s="7" t="s">
        <v>1298</v>
      </c>
    </row>
    <row r="1521" spans="1:2" x14ac:dyDescent="0.3">
      <c r="A1521" s="3">
        <v>2016</v>
      </c>
      <c r="B1521" s="7" t="s">
        <v>747</v>
      </c>
    </row>
    <row r="1522" spans="1:2" x14ac:dyDescent="0.3">
      <c r="A1522" s="4">
        <v>2016</v>
      </c>
      <c r="B1522" s="8" t="s">
        <v>337</v>
      </c>
    </row>
    <row r="1523" spans="1:2" x14ac:dyDescent="0.3">
      <c r="A1523" s="3">
        <v>2016</v>
      </c>
      <c r="B1523" s="7" t="s">
        <v>334</v>
      </c>
    </row>
    <row r="1524" spans="1:2" x14ac:dyDescent="0.3">
      <c r="A1524" s="4">
        <v>2016</v>
      </c>
      <c r="B1524" s="8" t="s">
        <v>504</v>
      </c>
    </row>
    <row r="1525" spans="1:2" x14ac:dyDescent="0.3">
      <c r="A1525" s="3">
        <v>2016</v>
      </c>
      <c r="B1525" s="7" t="s">
        <v>701</v>
      </c>
    </row>
    <row r="1526" spans="1:2" x14ac:dyDescent="0.3">
      <c r="A1526" s="3">
        <v>2016</v>
      </c>
      <c r="B1526" s="7" t="s">
        <v>502</v>
      </c>
    </row>
    <row r="1527" spans="1:2" x14ac:dyDescent="0.3">
      <c r="A1527" s="4">
        <v>2016</v>
      </c>
      <c r="B1527" s="8" t="s">
        <v>537</v>
      </c>
    </row>
    <row r="1528" spans="1:2" x14ac:dyDescent="0.3">
      <c r="A1528" s="3">
        <v>2016</v>
      </c>
      <c r="B1528" s="7" t="s">
        <v>228</v>
      </c>
    </row>
    <row r="1529" spans="1:2" x14ac:dyDescent="0.3">
      <c r="A1529" s="4">
        <v>2016</v>
      </c>
      <c r="B1529" s="8" t="s">
        <v>90</v>
      </c>
    </row>
    <row r="1530" spans="1:2" x14ac:dyDescent="0.3">
      <c r="A1530" s="3">
        <v>2016</v>
      </c>
      <c r="B1530" s="7" t="s">
        <v>1183</v>
      </c>
    </row>
    <row r="1531" spans="1:2" x14ac:dyDescent="0.3">
      <c r="A1531" s="4">
        <v>2016</v>
      </c>
      <c r="B1531" s="8" t="s">
        <v>607</v>
      </c>
    </row>
    <row r="1532" spans="1:2" x14ac:dyDescent="0.3">
      <c r="A1532" s="4">
        <v>2016</v>
      </c>
      <c r="B1532" s="8" t="s">
        <v>164</v>
      </c>
    </row>
    <row r="1533" spans="1:2" x14ac:dyDescent="0.3">
      <c r="A1533" s="4">
        <v>2016</v>
      </c>
      <c r="B1533" s="8" t="s">
        <v>597</v>
      </c>
    </row>
    <row r="1534" spans="1:2" x14ac:dyDescent="0.3">
      <c r="A1534" s="3">
        <v>2016</v>
      </c>
      <c r="B1534" s="7" t="s">
        <v>786</v>
      </c>
    </row>
    <row r="1535" spans="1:2" x14ac:dyDescent="0.3">
      <c r="A1535" s="4">
        <v>2016</v>
      </c>
      <c r="B1535" s="8" t="s">
        <v>863</v>
      </c>
    </row>
    <row r="1536" spans="1:2" x14ac:dyDescent="0.3">
      <c r="A1536" s="4">
        <v>2016</v>
      </c>
      <c r="B1536" s="8" t="s">
        <v>1258</v>
      </c>
    </row>
    <row r="1537" spans="1:2" x14ac:dyDescent="0.3">
      <c r="A1537" s="3">
        <v>2016</v>
      </c>
      <c r="B1537" s="7" t="s">
        <v>904</v>
      </c>
    </row>
    <row r="1538" spans="1:2" x14ac:dyDescent="0.3">
      <c r="A1538" s="3">
        <v>2016</v>
      </c>
      <c r="B1538" s="7" t="s">
        <v>1003</v>
      </c>
    </row>
    <row r="1539" spans="1:2" x14ac:dyDescent="0.3">
      <c r="A1539" s="3">
        <v>2016</v>
      </c>
      <c r="B1539" s="7" t="s">
        <v>790</v>
      </c>
    </row>
    <row r="1540" spans="1:2" x14ac:dyDescent="0.3">
      <c r="A1540" s="4">
        <v>2016</v>
      </c>
      <c r="B1540" s="8" t="s">
        <v>145</v>
      </c>
    </row>
    <row r="1541" spans="1:2" x14ac:dyDescent="0.3">
      <c r="A1541" s="4">
        <v>2016</v>
      </c>
      <c r="B1541" s="8" t="s">
        <v>70</v>
      </c>
    </row>
    <row r="1542" spans="1:2" x14ac:dyDescent="0.3">
      <c r="A1542" s="3">
        <v>2016</v>
      </c>
      <c r="B1542" s="7" t="s">
        <v>1053</v>
      </c>
    </row>
    <row r="1543" spans="1:2" x14ac:dyDescent="0.3">
      <c r="A1543" s="4">
        <v>2016</v>
      </c>
      <c r="B1543" s="8" t="s">
        <v>947</v>
      </c>
    </row>
    <row r="1544" spans="1:2" x14ac:dyDescent="0.3">
      <c r="A1544" s="3">
        <v>2016</v>
      </c>
      <c r="B1544" s="7" t="s">
        <v>366</v>
      </c>
    </row>
    <row r="1545" spans="1:2" x14ac:dyDescent="0.3">
      <c r="A1545" s="3">
        <v>2016</v>
      </c>
      <c r="B1545" s="7" t="s">
        <v>480</v>
      </c>
    </row>
    <row r="1546" spans="1:2" x14ac:dyDescent="0.3">
      <c r="A1546" s="4">
        <v>2016</v>
      </c>
      <c r="B1546" s="8" t="s">
        <v>294</v>
      </c>
    </row>
    <row r="1547" spans="1:2" x14ac:dyDescent="0.3">
      <c r="A1547" s="3">
        <v>2016</v>
      </c>
      <c r="B1547" s="7" t="s">
        <v>884</v>
      </c>
    </row>
    <row r="1548" spans="1:2" x14ac:dyDescent="0.3">
      <c r="A1548" s="4">
        <v>2016</v>
      </c>
      <c r="B1548" s="8" t="s">
        <v>1115</v>
      </c>
    </row>
    <row r="1549" spans="1:2" x14ac:dyDescent="0.3">
      <c r="A1549" s="3">
        <v>2016</v>
      </c>
      <c r="B1549" s="7" t="s">
        <v>372</v>
      </c>
    </row>
    <row r="1550" spans="1:2" x14ac:dyDescent="0.3">
      <c r="A1550" s="3">
        <v>2016</v>
      </c>
      <c r="B1550" s="7" t="s">
        <v>885</v>
      </c>
    </row>
    <row r="1551" spans="1:2" x14ac:dyDescent="0.3">
      <c r="A1551" s="3">
        <v>2016</v>
      </c>
      <c r="B1551" s="7" t="s">
        <v>835</v>
      </c>
    </row>
    <row r="1552" spans="1:2" x14ac:dyDescent="0.3">
      <c r="A1552" s="3">
        <v>2016</v>
      </c>
      <c r="B1552" s="7" t="s">
        <v>799</v>
      </c>
    </row>
    <row r="1553" spans="1:2" x14ac:dyDescent="0.3">
      <c r="A1553" s="3">
        <v>2016</v>
      </c>
      <c r="B1553" s="7" t="s">
        <v>740</v>
      </c>
    </row>
    <row r="1554" spans="1:2" x14ac:dyDescent="0.3">
      <c r="A1554" s="4">
        <v>2016</v>
      </c>
      <c r="B1554" s="8" t="s">
        <v>180</v>
      </c>
    </row>
    <row r="1555" spans="1:2" x14ac:dyDescent="0.3">
      <c r="A1555" s="3">
        <v>2016</v>
      </c>
      <c r="B1555" s="7" t="s">
        <v>705</v>
      </c>
    </row>
    <row r="1556" spans="1:2" x14ac:dyDescent="0.3">
      <c r="A1556" s="4">
        <v>2016</v>
      </c>
      <c r="B1556" s="8" t="s">
        <v>74</v>
      </c>
    </row>
    <row r="1557" spans="1:2" x14ac:dyDescent="0.3">
      <c r="A1557" s="4">
        <v>2016</v>
      </c>
      <c r="B1557" s="8" t="s">
        <v>673</v>
      </c>
    </row>
    <row r="1558" spans="1:2" x14ac:dyDescent="0.3">
      <c r="A1558" s="4">
        <v>2016</v>
      </c>
      <c r="B1558" s="8" t="s">
        <v>905</v>
      </c>
    </row>
    <row r="1559" spans="1:2" x14ac:dyDescent="0.3">
      <c r="A1559" s="4">
        <v>2016</v>
      </c>
      <c r="B1559" s="8" t="s">
        <v>723</v>
      </c>
    </row>
    <row r="1560" spans="1:2" x14ac:dyDescent="0.3">
      <c r="A1560" s="4">
        <v>2016</v>
      </c>
      <c r="B1560" s="8" t="s">
        <v>1290</v>
      </c>
    </row>
    <row r="1561" spans="1:2" x14ac:dyDescent="0.3">
      <c r="A1561" s="3">
        <v>2016</v>
      </c>
      <c r="B1561" s="7" t="s">
        <v>1051</v>
      </c>
    </row>
    <row r="1562" spans="1:2" x14ac:dyDescent="0.3">
      <c r="A1562" s="3">
        <v>2016</v>
      </c>
      <c r="B1562" s="7" t="s">
        <v>1254</v>
      </c>
    </row>
    <row r="1563" spans="1:2" x14ac:dyDescent="0.3">
      <c r="A1563" s="4">
        <v>2016</v>
      </c>
      <c r="B1563" s="8" t="s">
        <v>827</v>
      </c>
    </row>
    <row r="1564" spans="1:2" x14ac:dyDescent="0.3">
      <c r="A1564" s="3">
        <v>2016</v>
      </c>
      <c r="B1564" s="7" t="s">
        <v>906</v>
      </c>
    </row>
    <row r="1565" spans="1:2" x14ac:dyDescent="0.3">
      <c r="A1565" s="4">
        <v>2016</v>
      </c>
      <c r="B1565" s="8" t="s">
        <v>436</v>
      </c>
    </row>
    <row r="1566" spans="1:2" x14ac:dyDescent="0.3">
      <c r="A1566" s="3">
        <v>2016</v>
      </c>
      <c r="B1566" s="7" t="s">
        <v>623</v>
      </c>
    </row>
    <row r="1567" spans="1:2" x14ac:dyDescent="0.3">
      <c r="A1567" s="4">
        <v>2016</v>
      </c>
      <c r="B1567" s="8" t="s">
        <v>989</v>
      </c>
    </row>
    <row r="1568" spans="1:2" x14ac:dyDescent="0.3">
      <c r="A1568" s="4">
        <v>2016</v>
      </c>
      <c r="B1568" s="8" t="s">
        <v>809</v>
      </c>
    </row>
    <row r="1569" spans="1:2" x14ac:dyDescent="0.3">
      <c r="A1569" s="4">
        <v>2016</v>
      </c>
      <c r="B1569" s="8" t="s">
        <v>138</v>
      </c>
    </row>
    <row r="1570" spans="1:2" x14ac:dyDescent="0.3">
      <c r="A1570" s="3">
        <v>2016</v>
      </c>
      <c r="B1570" s="7" t="s">
        <v>1119</v>
      </c>
    </row>
    <row r="1571" spans="1:2" x14ac:dyDescent="0.3">
      <c r="A1571" s="4">
        <v>2016</v>
      </c>
      <c r="B1571" s="8" t="s">
        <v>915</v>
      </c>
    </row>
    <row r="1572" spans="1:2" x14ac:dyDescent="0.3">
      <c r="A1572" s="3">
        <v>2016</v>
      </c>
      <c r="B1572" s="7" t="s">
        <v>324</v>
      </c>
    </row>
    <row r="1573" spans="1:2" x14ac:dyDescent="0.3">
      <c r="A1573" s="4">
        <v>2016</v>
      </c>
      <c r="B1573" s="8" t="s">
        <v>1078</v>
      </c>
    </row>
    <row r="1574" spans="1:2" x14ac:dyDescent="0.3">
      <c r="A1574" s="4">
        <v>2016</v>
      </c>
      <c r="B1574" s="8" t="s">
        <v>29</v>
      </c>
    </row>
    <row r="1575" spans="1:2" x14ac:dyDescent="0.3">
      <c r="A1575" s="4">
        <v>2016</v>
      </c>
      <c r="B1575" s="8" t="s">
        <v>996</v>
      </c>
    </row>
    <row r="1576" spans="1:2" x14ac:dyDescent="0.3">
      <c r="A1576" s="4">
        <v>2016</v>
      </c>
      <c r="B1576" s="8" t="s">
        <v>175</v>
      </c>
    </row>
    <row r="1577" spans="1:2" x14ac:dyDescent="0.3">
      <c r="A1577" s="4">
        <v>2016</v>
      </c>
      <c r="B1577" s="8" t="s">
        <v>225</v>
      </c>
    </row>
    <row r="1578" spans="1:2" x14ac:dyDescent="0.3">
      <c r="A1578" s="3">
        <v>2016</v>
      </c>
      <c r="B1578" s="7" t="s">
        <v>606</v>
      </c>
    </row>
    <row r="1579" spans="1:2" x14ac:dyDescent="0.3">
      <c r="A1579" s="3">
        <v>2016</v>
      </c>
      <c r="B1579" s="7" t="s">
        <v>512</v>
      </c>
    </row>
    <row r="1580" spans="1:2" x14ac:dyDescent="0.3">
      <c r="A1580" s="4">
        <v>2016</v>
      </c>
      <c r="B1580" s="8" t="s">
        <v>157</v>
      </c>
    </row>
    <row r="1581" spans="1:2" x14ac:dyDescent="0.3">
      <c r="A1581" s="3">
        <v>2016</v>
      </c>
      <c r="B1581" s="7" t="s">
        <v>455</v>
      </c>
    </row>
    <row r="1582" spans="1:2" x14ac:dyDescent="0.3">
      <c r="A1582" s="3">
        <v>2016</v>
      </c>
      <c r="B1582" s="7" t="s">
        <v>343</v>
      </c>
    </row>
    <row r="1583" spans="1:2" x14ac:dyDescent="0.3">
      <c r="A1583" s="4">
        <v>2016</v>
      </c>
      <c r="B1583" s="8" t="s">
        <v>933</v>
      </c>
    </row>
    <row r="1584" spans="1:2" x14ac:dyDescent="0.3">
      <c r="A1584" s="3">
        <v>2016</v>
      </c>
      <c r="B1584" s="7" t="s">
        <v>1181</v>
      </c>
    </row>
    <row r="1585" spans="1:2" x14ac:dyDescent="0.3">
      <c r="A1585" s="3">
        <v>2016</v>
      </c>
      <c r="B1585" s="7" t="s">
        <v>901</v>
      </c>
    </row>
    <row r="1586" spans="1:2" x14ac:dyDescent="0.3">
      <c r="A1586" s="3">
        <v>2016</v>
      </c>
      <c r="B1586" s="7" t="s">
        <v>462</v>
      </c>
    </row>
    <row r="1587" spans="1:2" x14ac:dyDescent="0.3">
      <c r="A1587" s="3">
        <v>2016</v>
      </c>
      <c r="B1587" s="7" t="s">
        <v>821</v>
      </c>
    </row>
    <row r="1588" spans="1:2" x14ac:dyDescent="0.3">
      <c r="A1588" s="3">
        <v>2016</v>
      </c>
      <c r="B1588" s="7" t="s">
        <v>1241</v>
      </c>
    </row>
    <row r="1589" spans="1:2" x14ac:dyDescent="0.3">
      <c r="A1589" s="3">
        <v>2016</v>
      </c>
      <c r="B1589" s="7" t="s">
        <v>2729</v>
      </c>
    </row>
    <row r="1590" spans="1:2" x14ac:dyDescent="0.3">
      <c r="A1590" s="3">
        <v>2016</v>
      </c>
      <c r="B1590" s="7" t="s">
        <v>674</v>
      </c>
    </row>
    <row r="1591" spans="1:2" x14ac:dyDescent="0.3">
      <c r="A1591" s="3">
        <v>2016</v>
      </c>
      <c r="B1591" s="7" t="s">
        <v>878</v>
      </c>
    </row>
    <row r="1592" spans="1:2" x14ac:dyDescent="0.3">
      <c r="A1592" s="4">
        <v>2016</v>
      </c>
      <c r="B1592" s="8" t="s">
        <v>43</v>
      </c>
    </row>
    <row r="1593" spans="1:2" x14ac:dyDescent="0.3">
      <c r="A1593" s="3">
        <v>2016</v>
      </c>
      <c r="B1593" s="7" t="s">
        <v>1024</v>
      </c>
    </row>
    <row r="1594" spans="1:2" x14ac:dyDescent="0.3">
      <c r="A1594" s="3">
        <v>2016</v>
      </c>
      <c r="B1594" s="7" t="s">
        <v>513</v>
      </c>
    </row>
    <row r="1595" spans="1:2" x14ac:dyDescent="0.3">
      <c r="A1595" s="4">
        <v>2016</v>
      </c>
      <c r="B1595" s="8" t="s">
        <v>191</v>
      </c>
    </row>
    <row r="1596" spans="1:2" x14ac:dyDescent="0.3">
      <c r="A1596" s="4">
        <v>2016</v>
      </c>
      <c r="B1596" s="8" t="s">
        <v>134</v>
      </c>
    </row>
    <row r="1597" spans="1:2" x14ac:dyDescent="0.3">
      <c r="A1597" s="3">
        <v>2016</v>
      </c>
      <c r="B1597" s="7" t="s">
        <v>457</v>
      </c>
    </row>
    <row r="1598" spans="1:2" x14ac:dyDescent="0.3">
      <c r="A1598" s="3">
        <v>2016</v>
      </c>
      <c r="B1598" s="7" t="s">
        <v>577</v>
      </c>
    </row>
    <row r="1599" spans="1:2" x14ac:dyDescent="0.3">
      <c r="A1599" s="4">
        <v>2016</v>
      </c>
      <c r="B1599" s="8" t="s">
        <v>1006</v>
      </c>
    </row>
    <row r="1600" spans="1:2" x14ac:dyDescent="0.3">
      <c r="A1600" s="3">
        <v>2016</v>
      </c>
      <c r="B1600" s="7" t="s">
        <v>464</v>
      </c>
    </row>
    <row r="1601" spans="1:2" x14ac:dyDescent="0.3">
      <c r="A1601" s="4">
        <v>2016</v>
      </c>
      <c r="B1601" s="8" t="s">
        <v>622</v>
      </c>
    </row>
    <row r="1602" spans="1:2" x14ac:dyDescent="0.3">
      <c r="A1602" s="3">
        <v>2016</v>
      </c>
      <c r="B1602" s="7" t="s">
        <v>709</v>
      </c>
    </row>
    <row r="1603" spans="1:2" x14ac:dyDescent="0.3">
      <c r="A1603" s="4">
        <v>2016</v>
      </c>
      <c r="B1603" s="8" t="s">
        <v>749</v>
      </c>
    </row>
    <row r="1604" spans="1:2" x14ac:dyDescent="0.3">
      <c r="A1604" s="4">
        <v>2016</v>
      </c>
      <c r="B1604" s="8" t="s">
        <v>1270</v>
      </c>
    </row>
    <row r="1605" spans="1:2" x14ac:dyDescent="0.3">
      <c r="A1605" s="4">
        <v>2016</v>
      </c>
      <c r="B1605" s="8" t="s">
        <v>345</v>
      </c>
    </row>
    <row r="1606" spans="1:2" x14ac:dyDescent="0.3">
      <c r="A1606" s="3">
        <v>2016</v>
      </c>
      <c r="B1606" s="7" t="s">
        <v>425</v>
      </c>
    </row>
    <row r="1607" spans="1:2" x14ac:dyDescent="0.3">
      <c r="A1607" s="3">
        <v>2016</v>
      </c>
      <c r="B1607" s="7" t="s">
        <v>108</v>
      </c>
    </row>
    <row r="1608" spans="1:2" x14ac:dyDescent="0.3">
      <c r="A1608" s="4">
        <v>2016</v>
      </c>
      <c r="B1608" s="8" t="s">
        <v>708</v>
      </c>
    </row>
    <row r="1609" spans="1:2" x14ac:dyDescent="0.3">
      <c r="A1609" s="3">
        <v>2016</v>
      </c>
      <c r="B1609" s="7" t="s">
        <v>726</v>
      </c>
    </row>
    <row r="1610" spans="1:2" x14ac:dyDescent="0.3">
      <c r="A1610" s="4">
        <v>2016</v>
      </c>
      <c r="B1610" s="8" t="s">
        <v>626</v>
      </c>
    </row>
    <row r="1611" spans="1:2" x14ac:dyDescent="0.3">
      <c r="A1611" s="4">
        <v>2016</v>
      </c>
      <c r="B1611" s="8" t="s">
        <v>459</v>
      </c>
    </row>
    <row r="1612" spans="1:2" x14ac:dyDescent="0.3">
      <c r="A1612" s="3">
        <v>2016</v>
      </c>
      <c r="B1612" s="7" t="s">
        <v>1182</v>
      </c>
    </row>
    <row r="1613" spans="1:2" x14ac:dyDescent="0.3">
      <c r="A1613" s="4">
        <v>2016</v>
      </c>
      <c r="B1613" s="8" t="s">
        <v>1201</v>
      </c>
    </row>
    <row r="1614" spans="1:2" x14ac:dyDescent="0.3">
      <c r="A1614" s="3">
        <v>2016</v>
      </c>
      <c r="B1614" s="7" t="s">
        <v>213</v>
      </c>
    </row>
    <row r="1615" spans="1:2" x14ac:dyDescent="0.3">
      <c r="A1615" s="4">
        <v>2016</v>
      </c>
      <c r="B1615" s="8" t="s">
        <v>1433</v>
      </c>
    </row>
    <row r="1616" spans="1:2" x14ac:dyDescent="0.3">
      <c r="A1616" s="3">
        <v>2016</v>
      </c>
      <c r="B1616" s="7" t="s">
        <v>691</v>
      </c>
    </row>
    <row r="1617" spans="1:2" x14ac:dyDescent="0.3">
      <c r="A1617" s="4">
        <v>2016</v>
      </c>
      <c r="B1617" s="8" t="s">
        <v>394</v>
      </c>
    </row>
    <row r="1618" spans="1:2" x14ac:dyDescent="0.3">
      <c r="A1618" s="4">
        <v>2016</v>
      </c>
      <c r="B1618" s="8" t="s">
        <v>713</v>
      </c>
    </row>
    <row r="1619" spans="1:2" x14ac:dyDescent="0.3">
      <c r="A1619" s="4">
        <v>2016</v>
      </c>
      <c r="B1619" s="8" t="s">
        <v>683</v>
      </c>
    </row>
    <row r="1620" spans="1:2" x14ac:dyDescent="0.3">
      <c r="A1620" s="3">
        <v>2016</v>
      </c>
      <c r="B1620" s="7" t="s">
        <v>310</v>
      </c>
    </row>
    <row r="1621" spans="1:2" x14ac:dyDescent="0.3">
      <c r="A1621" s="3">
        <v>2016</v>
      </c>
      <c r="B1621" s="7" t="s">
        <v>820</v>
      </c>
    </row>
    <row r="1622" spans="1:2" x14ac:dyDescent="0.3">
      <c r="A1622" s="4">
        <v>2016</v>
      </c>
      <c r="B1622" s="8" t="s">
        <v>787</v>
      </c>
    </row>
    <row r="1623" spans="1:2" x14ac:dyDescent="0.3">
      <c r="A1623" s="4">
        <v>2016</v>
      </c>
      <c r="B1623" s="8" t="s">
        <v>348</v>
      </c>
    </row>
    <row r="1624" spans="1:2" x14ac:dyDescent="0.3">
      <c r="A1624" s="3">
        <v>2016</v>
      </c>
      <c r="B1624" s="7" t="s">
        <v>332</v>
      </c>
    </row>
    <row r="1625" spans="1:2" x14ac:dyDescent="0.3">
      <c r="A1625" s="4">
        <v>2016</v>
      </c>
      <c r="B1625" s="8" t="s">
        <v>813</v>
      </c>
    </row>
    <row r="1626" spans="1:2" x14ac:dyDescent="0.3">
      <c r="A1626" s="4">
        <v>2016</v>
      </c>
      <c r="B1626" s="8" t="s">
        <v>312</v>
      </c>
    </row>
    <row r="1627" spans="1:2" x14ac:dyDescent="0.3">
      <c r="A1627" s="4">
        <v>2016</v>
      </c>
      <c r="B1627" s="8" t="s">
        <v>94</v>
      </c>
    </row>
    <row r="1628" spans="1:2" x14ac:dyDescent="0.3">
      <c r="A1628" s="3">
        <v>2016</v>
      </c>
      <c r="B1628" s="7" t="s">
        <v>539</v>
      </c>
    </row>
    <row r="1629" spans="1:2" x14ac:dyDescent="0.3">
      <c r="A1629" s="3">
        <v>2016</v>
      </c>
      <c r="B1629" s="7" t="s">
        <v>644</v>
      </c>
    </row>
    <row r="1630" spans="1:2" x14ac:dyDescent="0.3">
      <c r="A1630" s="3">
        <v>2016</v>
      </c>
      <c r="B1630" s="7" t="s">
        <v>768</v>
      </c>
    </row>
    <row r="1631" spans="1:2" x14ac:dyDescent="0.3">
      <c r="A1631" s="4">
        <v>2016</v>
      </c>
      <c r="B1631" s="8" t="s">
        <v>770</v>
      </c>
    </row>
    <row r="1632" spans="1:2" x14ac:dyDescent="0.3">
      <c r="A1632" s="3">
        <v>2016</v>
      </c>
      <c r="B1632" s="7" t="s">
        <v>1618</v>
      </c>
    </row>
    <row r="1633" spans="1:2" x14ac:dyDescent="0.3">
      <c r="A1633" s="3">
        <v>2016</v>
      </c>
      <c r="B1633" s="7" t="s">
        <v>654</v>
      </c>
    </row>
    <row r="1634" spans="1:2" x14ac:dyDescent="0.3">
      <c r="A1634" s="4">
        <v>2016</v>
      </c>
      <c r="B1634" s="8" t="s">
        <v>330</v>
      </c>
    </row>
    <row r="1635" spans="1:2" x14ac:dyDescent="0.3">
      <c r="A1635" s="3">
        <v>2016</v>
      </c>
      <c r="B1635" s="7" t="s">
        <v>1453</v>
      </c>
    </row>
    <row r="1636" spans="1:2" x14ac:dyDescent="0.3">
      <c r="A1636" s="3">
        <v>2016</v>
      </c>
      <c r="B1636" s="7" t="s">
        <v>824</v>
      </c>
    </row>
    <row r="1637" spans="1:2" x14ac:dyDescent="0.3">
      <c r="A1637" s="4">
        <v>2016</v>
      </c>
      <c r="B1637" s="8" t="s">
        <v>887</v>
      </c>
    </row>
    <row r="1638" spans="1:2" x14ac:dyDescent="0.3">
      <c r="A1638" s="4">
        <v>2016</v>
      </c>
      <c r="B1638" s="8" t="s">
        <v>757</v>
      </c>
    </row>
    <row r="1639" spans="1:2" x14ac:dyDescent="0.3">
      <c r="A1639" s="4">
        <v>2016</v>
      </c>
      <c r="B1639" s="8" t="s">
        <v>98</v>
      </c>
    </row>
    <row r="1640" spans="1:2" x14ac:dyDescent="0.3">
      <c r="A1640" s="4">
        <v>2016</v>
      </c>
      <c r="B1640" s="8" t="s">
        <v>226</v>
      </c>
    </row>
    <row r="1641" spans="1:2" x14ac:dyDescent="0.3">
      <c r="A1641" s="4">
        <v>2016</v>
      </c>
      <c r="B1641" s="8" t="s">
        <v>1307</v>
      </c>
    </row>
    <row r="1642" spans="1:2" x14ac:dyDescent="0.3">
      <c r="A1642" s="3">
        <v>2016</v>
      </c>
      <c r="B1642" s="7" t="s">
        <v>100</v>
      </c>
    </row>
    <row r="1643" spans="1:2" x14ac:dyDescent="0.3">
      <c r="A1643" s="4">
        <v>2016</v>
      </c>
      <c r="B1643" s="8" t="s">
        <v>700</v>
      </c>
    </row>
    <row r="1644" spans="1:2" x14ac:dyDescent="0.3">
      <c r="A1644" s="3">
        <v>2016</v>
      </c>
      <c r="B1644" s="7" t="s">
        <v>869</v>
      </c>
    </row>
    <row r="1645" spans="1:2" x14ac:dyDescent="0.3">
      <c r="A1645" s="3">
        <v>2016</v>
      </c>
      <c r="B1645" s="7" t="s">
        <v>1143</v>
      </c>
    </row>
    <row r="1646" spans="1:2" x14ac:dyDescent="0.3">
      <c r="A1646" s="3">
        <v>2016</v>
      </c>
      <c r="B1646" s="7" t="s">
        <v>521</v>
      </c>
    </row>
    <row r="1647" spans="1:2" x14ac:dyDescent="0.3">
      <c r="A1647" s="3">
        <v>2016</v>
      </c>
      <c r="B1647" s="7" t="s">
        <v>743</v>
      </c>
    </row>
    <row r="1648" spans="1:2" x14ac:dyDescent="0.3">
      <c r="A1648" s="3">
        <v>2016</v>
      </c>
      <c r="B1648" s="7" t="s">
        <v>1125</v>
      </c>
    </row>
    <row r="1649" spans="1:2" x14ac:dyDescent="0.3">
      <c r="A1649" s="4">
        <v>2016</v>
      </c>
      <c r="B1649" s="8" t="s">
        <v>114</v>
      </c>
    </row>
    <row r="1650" spans="1:2" x14ac:dyDescent="0.3">
      <c r="A1650" s="3">
        <v>2016</v>
      </c>
      <c r="B1650" s="7" t="s">
        <v>888</v>
      </c>
    </row>
    <row r="1651" spans="1:2" x14ac:dyDescent="0.3">
      <c r="A1651" s="4">
        <v>2016</v>
      </c>
      <c r="B1651" s="8" t="s">
        <v>408</v>
      </c>
    </row>
    <row r="1652" spans="1:2" x14ac:dyDescent="0.3">
      <c r="A1652" s="3">
        <v>2016</v>
      </c>
      <c r="B1652" s="7" t="s">
        <v>871</v>
      </c>
    </row>
    <row r="1653" spans="1:2" x14ac:dyDescent="0.3">
      <c r="A1653" s="4">
        <v>2016</v>
      </c>
      <c r="B1653" s="8" t="s">
        <v>560</v>
      </c>
    </row>
    <row r="1654" spans="1:2" x14ac:dyDescent="0.3">
      <c r="A1654" s="3">
        <v>2016</v>
      </c>
      <c r="B1654" s="7" t="s">
        <v>239</v>
      </c>
    </row>
    <row r="1655" spans="1:2" x14ac:dyDescent="0.3">
      <c r="A1655" s="4">
        <v>2016</v>
      </c>
      <c r="B1655" s="8" t="s">
        <v>433</v>
      </c>
    </row>
    <row r="1656" spans="1:2" x14ac:dyDescent="0.3">
      <c r="A1656" s="3">
        <v>2016</v>
      </c>
      <c r="B1656" s="7" t="s">
        <v>371</v>
      </c>
    </row>
    <row r="1657" spans="1:2" x14ac:dyDescent="0.3">
      <c r="A1657" s="4">
        <v>2016</v>
      </c>
      <c r="B1657" s="8" t="s">
        <v>704</v>
      </c>
    </row>
    <row r="1658" spans="1:2" x14ac:dyDescent="0.3">
      <c r="A1658" s="4">
        <v>2016</v>
      </c>
      <c r="B1658" s="8" t="s">
        <v>24</v>
      </c>
    </row>
    <row r="1659" spans="1:2" x14ac:dyDescent="0.3">
      <c r="A1659" s="4">
        <v>2016</v>
      </c>
      <c r="B1659" s="8" t="s">
        <v>540</v>
      </c>
    </row>
    <row r="1660" spans="1:2" x14ac:dyDescent="0.3">
      <c r="A1660" s="4">
        <v>2016</v>
      </c>
      <c r="B1660" s="8" t="s">
        <v>103</v>
      </c>
    </row>
    <row r="1661" spans="1:2" x14ac:dyDescent="0.3">
      <c r="A1661" s="4">
        <v>2016</v>
      </c>
      <c r="B1661" s="8" t="s">
        <v>583</v>
      </c>
    </row>
    <row r="1662" spans="1:2" x14ac:dyDescent="0.3">
      <c r="A1662" s="3">
        <v>2016</v>
      </c>
      <c r="B1662" s="7" t="s">
        <v>1158</v>
      </c>
    </row>
    <row r="1663" spans="1:2" x14ac:dyDescent="0.3">
      <c r="A1663" s="4">
        <v>2016</v>
      </c>
      <c r="B1663" s="8" t="s">
        <v>440</v>
      </c>
    </row>
    <row r="1664" spans="1:2" x14ac:dyDescent="0.3">
      <c r="A1664" s="4">
        <v>2016</v>
      </c>
      <c r="B1664" s="8" t="s">
        <v>778</v>
      </c>
    </row>
    <row r="1665" spans="1:2" x14ac:dyDescent="0.3">
      <c r="A1665" s="3">
        <v>2016</v>
      </c>
      <c r="B1665" s="7" t="s">
        <v>62</v>
      </c>
    </row>
    <row r="1666" spans="1:2" x14ac:dyDescent="0.3">
      <c r="A1666" s="4">
        <v>2016</v>
      </c>
      <c r="B1666" s="8" t="s">
        <v>152</v>
      </c>
    </row>
    <row r="1667" spans="1:2" x14ac:dyDescent="0.3">
      <c r="A1667" s="3">
        <v>2016</v>
      </c>
      <c r="B1667" s="7" t="s">
        <v>619</v>
      </c>
    </row>
    <row r="1668" spans="1:2" x14ac:dyDescent="0.3">
      <c r="A1668" s="4">
        <v>2016</v>
      </c>
      <c r="B1668" s="8" t="s">
        <v>1192</v>
      </c>
    </row>
    <row r="1669" spans="1:2" x14ac:dyDescent="0.3">
      <c r="A1669" s="4">
        <v>2016</v>
      </c>
      <c r="B1669" s="8" t="s">
        <v>676</v>
      </c>
    </row>
    <row r="1670" spans="1:2" x14ac:dyDescent="0.3">
      <c r="A1670" s="3">
        <v>2016</v>
      </c>
      <c r="B1670" s="7" t="s">
        <v>421</v>
      </c>
    </row>
    <row r="1671" spans="1:2" x14ac:dyDescent="0.3">
      <c r="A1671" s="4">
        <v>2016</v>
      </c>
      <c r="B1671" s="8" t="s">
        <v>377</v>
      </c>
    </row>
    <row r="1672" spans="1:2" x14ac:dyDescent="0.3">
      <c r="A1672" s="4">
        <v>2016</v>
      </c>
      <c r="B1672" s="8" t="s">
        <v>527</v>
      </c>
    </row>
    <row r="1673" spans="1:2" x14ac:dyDescent="0.3">
      <c r="A1673" s="3">
        <v>2016</v>
      </c>
      <c r="B1673" s="7" t="s">
        <v>867</v>
      </c>
    </row>
    <row r="1674" spans="1:2" x14ac:dyDescent="0.3">
      <c r="A1674" s="3">
        <v>2016</v>
      </c>
      <c r="B1674" s="7" t="s">
        <v>1274</v>
      </c>
    </row>
    <row r="1675" spans="1:2" x14ac:dyDescent="0.3">
      <c r="A1675" s="4">
        <v>2016</v>
      </c>
      <c r="B1675" s="8" t="s">
        <v>185</v>
      </c>
    </row>
    <row r="1676" spans="1:2" x14ac:dyDescent="0.3">
      <c r="A1676" s="4">
        <v>2016</v>
      </c>
      <c r="B1676" s="8" t="s">
        <v>696</v>
      </c>
    </row>
    <row r="1677" spans="1:2" x14ac:dyDescent="0.3">
      <c r="A1677" s="4">
        <v>2016</v>
      </c>
      <c r="B1677" s="8" t="s">
        <v>346</v>
      </c>
    </row>
    <row r="1678" spans="1:2" x14ac:dyDescent="0.3">
      <c r="A1678" s="4">
        <v>2016</v>
      </c>
      <c r="B1678" s="8" t="s">
        <v>291</v>
      </c>
    </row>
    <row r="1679" spans="1:2" x14ac:dyDescent="0.3">
      <c r="A1679" s="3">
        <v>2016</v>
      </c>
      <c r="B1679" s="7" t="s">
        <v>409</v>
      </c>
    </row>
    <row r="1680" spans="1:2" x14ac:dyDescent="0.3">
      <c r="A1680" s="4">
        <v>2016</v>
      </c>
      <c r="B1680" s="8" t="s">
        <v>868</v>
      </c>
    </row>
    <row r="1681" spans="1:2" x14ac:dyDescent="0.3">
      <c r="A1681" s="4">
        <v>2016</v>
      </c>
      <c r="B1681" s="8" t="s">
        <v>744</v>
      </c>
    </row>
    <row r="1682" spans="1:2" x14ac:dyDescent="0.3">
      <c r="A1682" s="3">
        <v>2016</v>
      </c>
      <c r="B1682" s="7" t="s">
        <v>611</v>
      </c>
    </row>
    <row r="1683" spans="1:2" x14ac:dyDescent="0.3">
      <c r="A1683" s="3">
        <v>2016</v>
      </c>
      <c r="B1683" s="7" t="s">
        <v>1345</v>
      </c>
    </row>
    <row r="1684" spans="1:2" x14ac:dyDescent="0.3">
      <c r="A1684" s="3">
        <v>2016</v>
      </c>
      <c r="B1684" s="7" t="s">
        <v>593</v>
      </c>
    </row>
    <row r="1685" spans="1:2" x14ac:dyDescent="0.3">
      <c r="A1685" s="4">
        <v>2016</v>
      </c>
      <c r="B1685" s="8" t="s">
        <v>1187</v>
      </c>
    </row>
    <row r="1686" spans="1:2" x14ac:dyDescent="0.3">
      <c r="A1686" s="4">
        <v>2016</v>
      </c>
      <c r="B1686" s="8" t="s">
        <v>481</v>
      </c>
    </row>
    <row r="1687" spans="1:2" x14ac:dyDescent="0.3">
      <c r="A1687" s="4">
        <v>2016</v>
      </c>
      <c r="B1687" s="8" t="s">
        <v>902</v>
      </c>
    </row>
    <row r="1688" spans="1:2" x14ac:dyDescent="0.3">
      <c r="A1688" s="3">
        <v>2016</v>
      </c>
      <c r="B1688" s="7" t="s">
        <v>789</v>
      </c>
    </row>
    <row r="1689" spans="1:2" x14ac:dyDescent="0.3">
      <c r="A1689" s="3">
        <v>2016</v>
      </c>
      <c r="B1689" s="7" t="s">
        <v>662</v>
      </c>
    </row>
    <row r="1690" spans="1:2" x14ac:dyDescent="0.3">
      <c r="A1690" s="3">
        <v>2016</v>
      </c>
      <c r="B1690" s="7" t="s">
        <v>756</v>
      </c>
    </row>
    <row r="1691" spans="1:2" x14ac:dyDescent="0.3">
      <c r="A1691" s="4">
        <v>2016</v>
      </c>
      <c r="B1691" s="8" t="s">
        <v>233</v>
      </c>
    </row>
    <row r="1692" spans="1:2" x14ac:dyDescent="0.3">
      <c r="A1692" s="3">
        <v>2016</v>
      </c>
      <c r="B1692" s="7" t="s">
        <v>1256</v>
      </c>
    </row>
    <row r="1693" spans="1:2" x14ac:dyDescent="0.3">
      <c r="A1693" s="4">
        <v>2016</v>
      </c>
      <c r="B1693" s="8" t="s">
        <v>212</v>
      </c>
    </row>
    <row r="1694" spans="1:2" x14ac:dyDescent="0.3">
      <c r="A1694" s="4">
        <v>2016</v>
      </c>
      <c r="B1694" s="8" t="s">
        <v>1625</v>
      </c>
    </row>
    <row r="1695" spans="1:2" x14ac:dyDescent="0.3">
      <c r="A1695" s="3">
        <v>2016</v>
      </c>
      <c r="B1695" s="7" t="s">
        <v>659</v>
      </c>
    </row>
    <row r="1696" spans="1:2" x14ac:dyDescent="0.3">
      <c r="A1696" s="3">
        <v>2016</v>
      </c>
      <c r="B1696" s="7" t="s">
        <v>629</v>
      </c>
    </row>
    <row r="1697" spans="1:2" x14ac:dyDescent="0.3">
      <c r="A1697" s="4">
        <v>2016</v>
      </c>
      <c r="B1697" s="8" t="s">
        <v>752</v>
      </c>
    </row>
    <row r="1698" spans="1:2" x14ac:dyDescent="0.3">
      <c r="A1698" s="3">
        <v>2016</v>
      </c>
      <c r="B1698" s="7" t="s">
        <v>572</v>
      </c>
    </row>
    <row r="1699" spans="1:2" x14ac:dyDescent="0.3">
      <c r="A1699" s="3">
        <v>2016</v>
      </c>
      <c r="B1699" s="7" t="s">
        <v>202</v>
      </c>
    </row>
    <row r="1700" spans="1:2" x14ac:dyDescent="0.3">
      <c r="A1700" s="4">
        <v>2016</v>
      </c>
      <c r="B1700" s="8" t="s">
        <v>247</v>
      </c>
    </row>
    <row r="1701" spans="1:2" x14ac:dyDescent="0.3">
      <c r="A1701" s="4">
        <v>2016</v>
      </c>
      <c r="B1701" s="8" t="s">
        <v>759</v>
      </c>
    </row>
    <row r="1702" spans="1:2" x14ac:dyDescent="0.3">
      <c r="A1702" s="3">
        <v>2016</v>
      </c>
      <c r="B1702" s="7" t="s">
        <v>296</v>
      </c>
    </row>
    <row r="1703" spans="1:2" x14ac:dyDescent="0.3">
      <c r="A1703" s="4">
        <v>2016</v>
      </c>
      <c r="B1703" s="8" t="s">
        <v>405</v>
      </c>
    </row>
    <row r="1704" spans="1:2" x14ac:dyDescent="0.3">
      <c r="A1704" s="3">
        <v>2016</v>
      </c>
      <c r="B1704" s="7" t="s">
        <v>325</v>
      </c>
    </row>
    <row r="1705" spans="1:2" x14ac:dyDescent="0.3">
      <c r="A1705" s="4">
        <v>2016</v>
      </c>
      <c r="B1705" s="8" t="s">
        <v>930</v>
      </c>
    </row>
    <row r="1706" spans="1:2" x14ac:dyDescent="0.3">
      <c r="A1706" s="4">
        <v>2016</v>
      </c>
      <c r="B1706" s="8" t="s">
        <v>411</v>
      </c>
    </row>
    <row r="1707" spans="1:2" x14ac:dyDescent="0.3">
      <c r="A1707" s="4">
        <v>2016</v>
      </c>
      <c r="B1707" s="8" t="s">
        <v>748</v>
      </c>
    </row>
    <row r="1708" spans="1:2" x14ac:dyDescent="0.3">
      <c r="A1708" s="3">
        <v>2016</v>
      </c>
      <c r="B1708" s="7" t="s">
        <v>211</v>
      </c>
    </row>
    <row r="1709" spans="1:2" x14ac:dyDescent="0.3">
      <c r="A1709" s="4">
        <v>2016</v>
      </c>
      <c r="B1709" s="8" t="s">
        <v>223</v>
      </c>
    </row>
    <row r="1710" spans="1:2" x14ac:dyDescent="0.3">
      <c r="A1710" s="3">
        <v>2016</v>
      </c>
      <c r="B1710" s="7" t="s">
        <v>297</v>
      </c>
    </row>
    <row r="1711" spans="1:2" x14ac:dyDescent="0.3">
      <c r="A1711" s="4">
        <v>2016</v>
      </c>
      <c r="B1711" s="8" t="s">
        <v>754</v>
      </c>
    </row>
    <row r="1712" spans="1:2" x14ac:dyDescent="0.3">
      <c r="A1712" s="4">
        <v>2016</v>
      </c>
      <c r="B1712" s="8" t="s">
        <v>544</v>
      </c>
    </row>
    <row r="1713" spans="1:2" x14ac:dyDescent="0.3">
      <c r="A1713" s="3">
        <v>2016</v>
      </c>
      <c r="B1713" s="7" t="s">
        <v>1545</v>
      </c>
    </row>
    <row r="1714" spans="1:2" x14ac:dyDescent="0.3">
      <c r="A1714" s="3">
        <v>2016</v>
      </c>
      <c r="B1714" s="7" t="s">
        <v>849</v>
      </c>
    </row>
    <row r="1715" spans="1:2" x14ac:dyDescent="0.3">
      <c r="A1715" s="3">
        <v>2016</v>
      </c>
      <c r="B1715" s="7" t="s">
        <v>917</v>
      </c>
    </row>
    <row r="1716" spans="1:2" x14ac:dyDescent="0.3">
      <c r="A1716" s="3">
        <v>2016</v>
      </c>
      <c r="B1716" s="7" t="s">
        <v>601</v>
      </c>
    </row>
    <row r="1717" spans="1:2" x14ac:dyDescent="0.3">
      <c r="A1717" s="4">
        <v>2016</v>
      </c>
      <c r="B1717" s="8" t="s">
        <v>880</v>
      </c>
    </row>
    <row r="1718" spans="1:2" x14ac:dyDescent="0.3">
      <c r="A1718" s="3">
        <v>2016</v>
      </c>
      <c r="B1718" s="7" t="s">
        <v>193</v>
      </c>
    </row>
    <row r="1719" spans="1:2" x14ac:dyDescent="0.3">
      <c r="A1719" s="3">
        <v>2016</v>
      </c>
      <c r="B1719" s="7" t="s">
        <v>613</v>
      </c>
    </row>
    <row r="1720" spans="1:2" x14ac:dyDescent="0.3">
      <c r="A1720" s="4">
        <v>2016</v>
      </c>
      <c r="B1720" s="8" t="s">
        <v>110</v>
      </c>
    </row>
    <row r="1721" spans="1:2" x14ac:dyDescent="0.3">
      <c r="A1721" s="4">
        <v>2016</v>
      </c>
      <c r="B1721" s="8" t="s">
        <v>475</v>
      </c>
    </row>
    <row r="1722" spans="1:2" x14ac:dyDescent="0.3">
      <c r="A1722" s="4">
        <v>2016</v>
      </c>
      <c r="B1722" s="8" t="s">
        <v>187</v>
      </c>
    </row>
    <row r="1723" spans="1:2" x14ac:dyDescent="0.3">
      <c r="A1723" s="3">
        <v>2016</v>
      </c>
      <c r="B1723" s="7" t="s">
        <v>822</v>
      </c>
    </row>
    <row r="1724" spans="1:2" x14ac:dyDescent="0.3">
      <c r="A1724" s="3">
        <v>2016</v>
      </c>
      <c r="B1724" s="7" t="s">
        <v>879</v>
      </c>
    </row>
    <row r="1725" spans="1:2" x14ac:dyDescent="0.3">
      <c r="A1725" s="3">
        <v>2016</v>
      </c>
      <c r="B1725" s="7" t="s">
        <v>304</v>
      </c>
    </row>
    <row r="1726" spans="1:2" x14ac:dyDescent="0.3">
      <c r="A1726" s="4">
        <v>2016</v>
      </c>
      <c r="B1726" s="8" t="s">
        <v>620</v>
      </c>
    </row>
    <row r="1727" spans="1:2" x14ac:dyDescent="0.3">
      <c r="A1727" s="4">
        <v>2016</v>
      </c>
      <c r="B1727" s="8" t="s">
        <v>46</v>
      </c>
    </row>
    <row r="1728" spans="1:2" x14ac:dyDescent="0.3">
      <c r="A1728" s="3">
        <v>2016</v>
      </c>
      <c r="B1728" s="7" t="s">
        <v>1249</v>
      </c>
    </row>
    <row r="1729" spans="1:2" x14ac:dyDescent="0.3">
      <c r="A1729" s="4">
        <v>2016</v>
      </c>
      <c r="B1729" s="8" t="s">
        <v>305</v>
      </c>
    </row>
    <row r="1730" spans="1:2" x14ac:dyDescent="0.3">
      <c r="A1730" s="4">
        <v>2016</v>
      </c>
      <c r="B1730" s="8" t="s">
        <v>306</v>
      </c>
    </row>
    <row r="1731" spans="1:2" x14ac:dyDescent="0.3">
      <c r="A1731" s="3">
        <v>2016</v>
      </c>
      <c r="B1731" s="7" t="s">
        <v>679</v>
      </c>
    </row>
    <row r="1732" spans="1:2" x14ac:dyDescent="0.3">
      <c r="A1732" s="4">
        <v>2016</v>
      </c>
      <c r="B1732" s="8" t="s">
        <v>148</v>
      </c>
    </row>
    <row r="1733" spans="1:2" x14ac:dyDescent="0.3">
      <c r="A1733" s="4">
        <v>2016</v>
      </c>
      <c r="B1733" s="8" t="s">
        <v>586</v>
      </c>
    </row>
    <row r="1734" spans="1:2" x14ac:dyDescent="0.3">
      <c r="A1734" s="3">
        <v>2016</v>
      </c>
      <c r="B1734" s="7" t="s">
        <v>1413</v>
      </c>
    </row>
    <row r="1735" spans="1:2" x14ac:dyDescent="0.3">
      <c r="A1735" s="3">
        <v>2016</v>
      </c>
      <c r="B1735" s="7" t="s">
        <v>1452</v>
      </c>
    </row>
    <row r="1736" spans="1:2" x14ac:dyDescent="0.3">
      <c r="A1736" s="3">
        <v>2016</v>
      </c>
      <c r="B1736" s="7" t="s">
        <v>308</v>
      </c>
    </row>
    <row r="1737" spans="1:2" x14ac:dyDescent="0.3">
      <c r="A1737" s="4">
        <v>2016</v>
      </c>
      <c r="B1737" s="8" t="s">
        <v>1284</v>
      </c>
    </row>
    <row r="1738" spans="1:2" x14ac:dyDescent="0.3">
      <c r="A1738" s="4">
        <v>2016</v>
      </c>
      <c r="B1738" s="8" t="s">
        <v>681</v>
      </c>
    </row>
    <row r="1739" spans="1:2" x14ac:dyDescent="0.3">
      <c r="A1739" s="3">
        <v>2016</v>
      </c>
      <c r="B1739" s="7" t="s">
        <v>48</v>
      </c>
    </row>
    <row r="1740" spans="1:2" x14ac:dyDescent="0.3">
      <c r="A1740" s="4">
        <v>2016</v>
      </c>
      <c r="B1740" s="8" t="s">
        <v>571</v>
      </c>
    </row>
    <row r="1741" spans="1:2" x14ac:dyDescent="0.3">
      <c r="A1741" s="3">
        <v>2016</v>
      </c>
      <c r="B1741" s="7" t="s">
        <v>525</v>
      </c>
    </row>
    <row r="1742" spans="1:2" x14ac:dyDescent="0.3">
      <c r="A1742" s="4">
        <v>2016</v>
      </c>
      <c r="B1742" s="8" t="s">
        <v>1126</v>
      </c>
    </row>
    <row r="1743" spans="1:2" x14ac:dyDescent="0.3">
      <c r="A1743" s="3">
        <v>2016</v>
      </c>
      <c r="B1743" s="7" t="s">
        <v>523</v>
      </c>
    </row>
    <row r="1744" spans="1:2" x14ac:dyDescent="0.3">
      <c r="A1744" s="3">
        <v>2016</v>
      </c>
      <c r="B1744" s="7" t="s">
        <v>496</v>
      </c>
    </row>
    <row r="1745" spans="1:2" x14ac:dyDescent="0.3">
      <c r="A1745" s="4">
        <v>2016</v>
      </c>
      <c r="B1745" s="8" t="s">
        <v>518</v>
      </c>
    </row>
    <row r="1746" spans="1:2" x14ac:dyDescent="0.3">
      <c r="A1746" s="4">
        <v>2016</v>
      </c>
      <c r="B1746" s="8" t="s">
        <v>913</v>
      </c>
    </row>
    <row r="1747" spans="1:2" x14ac:dyDescent="0.3">
      <c r="A1747" s="3">
        <v>2016</v>
      </c>
      <c r="B1747" s="7" t="s">
        <v>498</v>
      </c>
    </row>
    <row r="1748" spans="1:2" x14ac:dyDescent="0.3">
      <c r="A1748" s="4">
        <v>2016</v>
      </c>
      <c r="B1748" s="8" t="s">
        <v>680</v>
      </c>
    </row>
    <row r="1749" spans="1:2" x14ac:dyDescent="0.3">
      <c r="A1749" s="3">
        <v>2016</v>
      </c>
      <c r="B1749" s="7" t="s">
        <v>870</v>
      </c>
    </row>
    <row r="1750" spans="1:2" x14ac:dyDescent="0.3">
      <c r="A1750" s="3">
        <v>2016</v>
      </c>
      <c r="B1750" s="7" t="s">
        <v>546</v>
      </c>
    </row>
    <row r="1751" spans="1:2" x14ac:dyDescent="0.3">
      <c r="A1751" s="3">
        <v>2016</v>
      </c>
      <c r="B1751" s="7" t="s">
        <v>834</v>
      </c>
    </row>
    <row r="1752" spans="1:2" x14ac:dyDescent="0.3">
      <c r="A1752" s="4">
        <v>2016</v>
      </c>
      <c r="B1752" s="8" t="s">
        <v>764</v>
      </c>
    </row>
    <row r="1753" spans="1:2" x14ac:dyDescent="0.3">
      <c r="A1753" s="4">
        <v>2016</v>
      </c>
      <c r="B1753" s="8" t="s">
        <v>32</v>
      </c>
    </row>
    <row r="1754" spans="1:2" x14ac:dyDescent="0.3">
      <c r="A1754" s="4">
        <v>2016</v>
      </c>
      <c r="B1754" s="8" t="s">
        <v>253</v>
      </c>
    </row>
    <row r="1755" spans="1:2" x14ac:dyDescent="0.3">
      <c r="A1755" s="4">
        <v>2016</v>
      </c>
      <c r="B1755" s="8" t="s">
        <v>199</v>
      </c>
    </row>
    <row r="1756" spans="1:2" x14ac:dyDescent="0.3">
      <c r="A1756" s="3">
        <v>2016</v>
      </c>
      <c r="B1756" s="7" t="s">
        <v>746</v>
      </c>
    </row>
    <row r="1757" spans="1:2" x14ac:dyDescent="0.3">
      <c r="A1757" s="4">
        <v>2016</v>
      </c>
      <c r="B1757" s="8" t="s">
        <v>368</v>
      </c>
    </row>
    <row r="1758" spans="1:2" x14ac:dyDescent="0.3">
      <c r="A1758" s="4">
        <v>2016</v>
      </c>
      <c r="B1758" s="8" t="s">
        <v>921</v>
      </c>
    </row>
    <row r="1759" spans="1:2" x14ac:dyDescent="0.3">
      <c r="A1759" s="4">
        <v>2016</v>
      </c>
      <c r="B1759" s="8" t="s">
        <v>1110</v>
      </c>
    </row>
    <row r="1760" spans="1:2" x14ac:dyDescent="0.3">
      <c r="A1760" s="4">
        <v>2016</v>
      </c>
      <c r="B1760" s="8" t="s">
        <v>1220</v>
      </c>
    </row>
    <row r="1761" spans="1:2" x14ac:dyDescent="0.3">
      <c r="A1761" s="3">
        <v>2016</v>
      </c>
      <c r="B1761" s="7" t="s">
        <v>663</v>
      </c>
    </row>
    <row r="1762" spans="1:2" x14ac:dyDescent="0.3">
      <c r="A1762" s="3">
        <v>2016</v>
      </c>
      <c r="B1762" s="7" t="s">
        <v>838</v>
      </c>
    </row>
    <row r="1763" spans="1:2" x14ac:dyDescent="0.3">
      <c r="A1763" s="4">
        <v>2016</v>
      </c>
      <c r="B1763" s="8" t="s">
        <v>793</v>
      </c>
    </row>
    <row r="1764" spans="1:2" x14ac:dyDescent="0.3">
      <c r="A1764" s="3">
        <v>2016</v>
      </c>
      <c r="B1764" s="7" t="s">
        <v>769</v>
      </c>
    </row>
    <row r="1765" spans="1:2" x14ac:dyDescent="0.3">
      <c r="A1765" s="3">
        <v>2016</v>
      </c>
      <c r="B1765" s="7" t="s">
        <v>230</v>
      </c>
    </row>
    <row r="1766" spans="1:2" x14ac:dyDescent="0.3">
      <c r="A1766" s="4">
        <v>2016</v>
      </c>
      <c r="B1766" s="8" t="s">
        <v>545</v>
      </c>
    </row>
    <row r="1767" spans="1:2" x14ac:dyDescent="0.3">
      <c r="A1767" s="3">
        <v>2016</v>
      </c>
      <c r="B1767" s="7" t="s">
        <v>698</v>
      </c>
    </row>
    <row r="1768" spans="1:2" x14ac:dyDescent="0.3">
      <c r="A1768" s="3">
        <v>2016</v>
      </c>
      <c r="B1768" s="7" t="s">
        <v>651</v>
      </c>
    </row>
    <row r="1769" spans="1:2" x14ac:dyDescent="0.3">
      <c r="A1769" s="3">
        <v>2016</v>
      </c>
      <c r="B1769" s="7" t="s">
        <v>364</v>
      </c>
    </row>
    <row r="1770" spans="1:2" x14ac:dyDescent="0.3">
      <c r="A1770" s="3">
        <v>2016</v>
      </c>
      <c r="B1770" s="7" t="s">
        <v>386</v>
      </c>
    </row>
    <row r="1771" spans="1:2" x14ac:dyDescent="0.3">
      <c r="A1771" s="4">
        <v>2016</v>
      </c>
      <c r="B1771" s="8" t="s">
        <v>1248</v>
      </c>
    </row>
    <row r="1772" spans="1:2" x14ac:dyDescent="0.3">
      <c r="A1772" s="4">
        <v>2016</v>
      </c>
      <c r="B1772" s="8" t="s">
        <v>1397</v>
      </c>
    </row>
    <row r="1773" spans="1:2" x14ac:dyDescent="0.3">
      <c r="A1773" s="3">
        <v>2016</v>
      </c>
      <c r="B1773" s="7" t="s">
        <v>631</v>
      </c>
    </row>
    <row r="1774" spans="1:2" x14ac:dyDescent="0.3">
      <c r="A1774" s="4">
        <v>2016</v>
      </c>
      <c r="B1774" s="8" t="s">
        <v>914</v>
      </c>
    </row>
    <row r="1775" spans="1:2" x14ac:dyDescent="0.3">
      <c r="A1775" s="4">
        <v>2016</v>
      </c>
      <c r="B1775" s="8" t="s">
        <v>825</v>
      </c>
    </row>
    <row r="1776" spans="1:2" x14ac:dyDescent="0.3">
      <c r="A1776" s="4">
        <v>2016</v>
      </c>
      <c r="B1776" s="8" t="s">
        <v>882</v>
      </c>
    </row>
    <row r="1777" spans="1:2" x14ac:dyDescent="0.3">
      <c r="A1777" s="3">
        <v>2016</v>
      </c>
      <c r="B1777" s="7" t="s">
        <v>473</v>
      </c>
    </row>
    <row r="1778" spans="1:2" x14ac:dyDescent="0.3">
      <c r="A1778" s="4">
        <v>2016</v>
      </c>
      <c r="B1778" s="8" t="s">
        <v>1379</v>
      </c>
    </row>
    <row r="1779" spans="1:2" x14ac:dyDescent="0.3">
      <c r="A1779" s="4">
        <v>2016</v>
      </c>
      <c r="B1779" s="8" t="s">
        <v>636</v>
      </c>
    </row>
    <row r="1780" spans="1:2" x14ac:dyDescent="0.3">
      <c r="A1780" s="3">
        <v>2016</v>
      </c>
      <c r="B1780" s="7" t="s">
        <v>373</v>
      </c>
    </row>
    <row r="1781" spans="1:2" x14ac:dyDescent="0.3">
      <c r="A1781" s="4">
        <v>2016</v>
      </c>
      <c r="B1781" s="8" t="s">
        <v>370</v>
      </c>
    </row>
    <row r="1782" spans="1:2" x14ac:dyDescent="0.3">
      <c r="A1782" s="4">
        <v>2016</v>
      </c>
      <c r="B1782" s="8" t="s">
        <v>166</v>
      </c>
    </row>
    <row r="1783" spans="1:2" x14ac:dyDescent="0.3">
      <c r="A1783" s="3">
        <v>2016</v>
      </c>
      <c r="B1783" s="7" t="s">
        <v>687</v>
      </c>
    </row>
    <row r="1784" spans="1:2" x14ac:dyDescent="0.3">
      <c r="A1784" s="4">
        <v>2016</v>
      </c>
      <c r="B1784" s="8" t="s">
        <v>2512</v>
      </c>
    </row>
    <row r="1785" spans="1:2" x14ac:dyDescent="0.3">
      <c r="A1785" s="4">
        <v>2016</v>
      </c>
      <c r="B1785" s="8" t="s">
        <v>703</v>
      </c>
    </row>
    <row r="1786" spans="1:2" x14ac:dyDescent="0.3">
      <c r="A1786" s="4">
        <v>2016</v>
      </c>
      <c r="B1786" s="8" t="s">
        <v>519</v>
      </c>
    </row>
    <row r="1787" spans="1:2" x14ac:dyDescent="0.3">
      <c r="A1787" s="4">
        <v>2016</v>
      </c>
      <c r="B1787" s="8" t="s">
        <v>852</v>
      </c>
    </row>
    <row r="1788" spans="1:2" x14ac:dyDescent="0.3">
      <c r="A1788" s="4">
        <v>2016</v>
      </c>
      <c r="B1788" s="8" t="s">
        <v>492</v>
      </c>
    </row>
    <row r="1789" spans="1:2" x14ac:dyDescent="0.3">
      <c r="A1789" s="3">
        <v>2016</v>
      </c>
      <c r="B1789" s="7" t="s">
        <v>550</v>
      </c>
    </row>
    <row r="1790" spans="1:2" x14ac:dyDescent="0.3">
      <c r="A1790" s="3">
        <v>2016</v>
      </c>
      <c r="B1790" s="7" t="s">
        <v>1289</v>
      </c>
    </row>
    <row r="1791" spans="1:2" x14ac:dyDescent="0.3">
      <c r="A1791" s="4">
        <v>2016</v>
      </c>
      <c r="B1791" s="8" t="s">
        <v>617</v>
      </c>
    </row>
    <row r="1792" spans="1:2" x14ac:dyDescent="0.3">
      <c r="A1792" s="4">
        <v>2016</v>
      </c>
      <c r="B1792" s="8" t="s">
        <v>383</v>
      </c>
    </row>
    <row r="1793" spans="1:2" x14ac:dyDescent="0.3">
      <c r="A1793" s="3">
        <v>2016</v>
      </c>
      <c r="B1793" s="7" t="s">
        <v>575</v>
      </c>
    </row>
    <row r="1794" spans="1:2" x14ac:dyDescent="0.3">
      <c r="A1794" s="4">
        <v>2016</v>
      </c>
      <c r="B1794" s="8" t="s">
        <v>1459</v>
      </c>
    </row>
    <row r="1795" spans="1:2" x14ac:dyDescent="0.3">
      <c r="A1795" s="4">
        <v>2016</v>
      </c>
      <c r="B1795" s="8" t="s">
        <v>125</v>
      </c>
    </row>
    <row r="1796" spans="1:2" x14ac:dyDescent="0.3">
      <c r="A1796" s="3">
        <v>2016</v>
      </c>
      <c r="B1796" s="7" t="s">
        <v>814</v>
      </c>
    </row>
    <row r="1797" spans="1:2" x14ac:dyDescent="0.3">
      <c r="A1797" s="3">
        <v>2016</v>
      </c>
      <c r="B1797" s="7" t="s">
        <v>641</v>
      </c>
    </row>
    <row r="1798" spans="1:2" x14ac:dyDescent="0.3">
      <c r="A1798" s="3">
        <v>2016</v>
      </c>
      <c r="B1798" s="7" t="s">
        <v>899</v>
      </c>
    </row>
    <row r="1799" spans="1:2" x14ac:dyDescent="0.3">
      <c r="A1799" s="4">
        <v>2016</v>
      </c>
      <c r="B1799" s="8" t="s">
        <v>509</v>
      </c>
    </row>
    <row r="1800" spans="1:2" x14ac:dyDescent="0.3">
      <c r="A1800" s="4">
        <v>2016</v>
      </c>
      <c r="B1800" s="8" t="s">
        <v>339</v>
      </c>
    </row>
    <row r="1801" spans="1:2" x14ac:dyDescent="0.3">
      <c r="A1801" s="4">
        <v>2016</v>
      </c>
      <c r="B1801" s="8" t="s">
        <v>808</v>
      </c>
    </row>
    <row r="1802" spans="1:2" x14ac:dyDescent="0.3">
      <c r="A1802" s="4">
        <v>2016</v>
      </c>
      <c r="B1802" s="8" t="s">
        <v>1415</v>
      </c>
    </row>
    <row r="1803" spans="1:2" x14ac:dyDescent="0.3">
      <c r="A1803" s="4">
        <v>2016</v>
      </c>
      <c r="B1803" s="8" t="s">
        <v>1443</v>
      </c>
    </row>
    <row r="1804" spans="1:2" x14ac:dyDescent="0.3">
      <c r="A1804" s="4">
        <v>2016</v>
      </c>
      <c r="B1804" s="8" t="s">
        <v>1120</v>
      </c>
    </row>
    <row r="1805" spans="1:2" x14ac:dyDescent="0.3">
      <c r="A1805" s="4">
        <v>2016</v>
      </c>
      <c r="B1805" s="8" t="s">
        <v>1217</v>
      </c>
    </row>
    <row r="1806" spans="1:2" x14ac:dyDescent="0.3">
      <c r="A1806" s="3">
        <v>2016</v>
      </c>
      <c r="B1806" s="7" t="s">
        <v>1605</v>
      </c>
    </row>
    <row r="1807" spans="1:2" x14ac:dyDescent="0.3">
      <c r="A1807" s="4">
        <v>2016</v>
      </c>
      <c r="B1807" s="8" t="s">
        <v>365</v>
      </c>
    </row>
    <row r="1808" spans="1:2" x14ac:dyDescent="0.3">
      <c r="A1808" s="4">
        <v>2017</v>
      </c>
      <c r="B1808" s="8" t="s">
        <v>470</v>
      </c>
    </row>
    <row r="1809" spans="1:2" x14ac:dyDescent="0.3">
      <c r="A1809" s="4">
        <v>2017</v>
      </c>
      <c r="B1809" s="8" t="s">
        <v>172</v>
      </c>
    </row>
    <row r="1810" spans="1:2" x14ac:dyDescent="0.3">
      <c r="A1810" s="4">
        <v>2017</v>
      </c>
      <c r="B1810" s="8" t="s">
        <v>378</v>
      </c>
    </row>
    <row r="1811" spans="1:2" x14ac:dyDescent="0.3">
      <c r="A1811" s="3">
        <v>2017</v>
      </c>
      <c r="B1811" s="7" t="s">
        <v>83</v>
      </c>
    </row>
    <row r="1812" spans="1:2" x14ac:dyDescent="0.3">
      <c r="A1812" s="4">
        <v>2017</v>
      </c>
      <c r="B1812" s="8" t="s">
        <v>548</v>
      </c>
    </row>
    <row r="1813" spans="1:2" x14ac:dyDescent="0.3">
      <c r="A1813" s="4">
        <v>2017</v>
      </c>
      <c r="B1813" s="8" t="s">
        <v>899</v>
      </c>
    </row>
    <row r="1814" spans="1:2" x14ac:dyDescent="0.3">
      <c r="A1814" s="3">
        <v>2017</v>
      </c>
      <c r="B1814" s="7" t="s">
        <v>1618</v>
      </c>
    </row>
    <row r="1815" spans="1:2" x14ac:dyDescent="0.3">
      <c r="A1815" s="4">
        <v>2017</v>
      </c>
      <c r="B1815" s="8" t="s">
        <v>322</v>
      </c>
    </row>
    <row r="1816" spans="1:2" x14ac:dyDescent="0.3">
      <c r="A1816" s="3">
        <v>2017</v>
      </c>
      <c r="B1816" s="7" t="s">
        <v>813</v>
      </c>
    </row>
    <row r="1817" spans="1:2" x14ac:dyDescent="0.3">
      <c r="A1817" s="4">
        <v>2017</v>
      </c>
      <c r="B1817" s="8" t="s">
        <v>660</v>
      </c>
    </row>
    <row r="1818" spans="1:2" x14ac:dyDescent="0.3">
      <c r="A1818" s="3">
        <v>2017</v>
      </c>
      <c r="B1818" s="7" t="s">
        <v>914</v>
      </c>
    </row>
    <row r="1819" spans="1:2" x14ac:dyDescent="0.3">
      <c r="A1819" s="3">
        <v>2017</v>
      </c>
      <c r="B1819" s="7" t="s">
        <v>212</v>
      </c>
    </row>
    <row r="1820" spans="1:2" x14ac:dyDescent="0.3">
      <c r="A1820" s="4">
        <v>2017</v>
      </c>
      <c r="B1820" s="8" t="s">
        <v>1093</v>
      </c>
    </row>
    <row r="1821" spans="1:2" x14ac:dyDescent="0.3">
      <c r="A1821" s="3">
        <v>2017</v>
      </c>
      <c r="B1821" s="7" t="s">
        <v>264</v>
      </c>
    </row>
    <row r="1822" spans="1:2" x14ac:dyDescent="0.3">
      <c r="A1822" s="4">
        <v>2017</v>
      </c>
      <c r="B1822" s="8" t="s">
        <v>794</v>
      </c>
    </row>
    <row r="1823" spans="1:2" x14ac:dyDescent="0.3">
      <c r="A1823" s="3">
        <v>2017</v>
      </c>
      <c r="B1823" s="7" t="s">
        <v>819</v>
      </c>
    </row>
    <row r="1824" spans="1:2" x14ac:dyDescent="0.3">
      <c r="A1824" s="4">
        <v>2017</v>
      </c>
      <c r="B1824" s="8" t="s">
        <v>480</v>
      </c>
    </row>
    <row r="1825" spans="1:2" x14ac:dyDescent="0.3">
      <c r="A1825" s="4">
        <v>2017</v>
      </c>
      <c r="B1825" s="8" t="s">
        <v>484</v>
      </c>
    </row>
    <row r="1826" spans="1:2" x14ac:dyDescent="0.3">
      <c r="A1826" s="4">
        <v>2017</v>
      </c>
      <c r="B1826" s="8" t="s">
        <v>170</v>
      </c>
    </row>
    <row r="1827" spans="1:2" x14ac:dyDescent="0.3">
      <c r="A1827" s="3">
        <v>2017</v>
      </c>
      <c r="B1827" s="7" t="s">
        <v>150</v>
      </c>
    </row>
    <row r="1828" spans="1:2" x14ac:dyDescent="0.3">
      <c r="A1828" s="4">
        <v>2017</v>
      </c>
      <c r="B1828" s="8" t="s">
        <v>1286</v>
      </c>
    </row>
    <row r="1829" spans="1:2" x14ac:dyDescent="0.3">
      <c r="A1829" s="3">
        <v>2017</v>
      </c>
      <c r="B1829" s="7" t="s">
        <v>1187</v>
      </c>
    </row>
    <row r="1830" spans="1:2" x14ac:dyDescent="0.3">
      <c r="A1830" s="4">
        <v>2017</v>
      </c>
      <c r="B1830" s="8" t="s">
        <v>608</v>
      </c>
    </row>
    <row r="1831" spans="1:2" x14ac:dyDescent="0.3">
      <c r="A1831" s="4">
        <v>2017</v>
      </c>
      <c r="B1831" s="8" t="s">
        <v>106</v>
      </c>
    </row>
    <row r="1832" spans="1:2" x14ac:dyDescent="0.3">
      <c r="A1832" s="4">
        <v>2017</v>
      </c>
      <c r="B1832" s="8" t="s">
        <v>281</v>
      </c>
    </row>
    <row r="1833" spans="1:2" x14ac:dyDescent="0.3">
      <c r="A1833" s="3">
        <v>2017</v>
      </c>
      <c r="B1833" s="7" t="s">
        <v>1253</v>
      </c>
    </row>
    <row r="1834" spans="1:2" x14ac:dyDescent="0.3">
      <c r="A1834" s="4">
        <v>2017</v>
      </c>
      <c r="B1834" s="8" t="s">
        <v>862</v>
      </c>
    </row>
    <row r="1835" spans="1:2" x14ac:dyDescent="0.3">
      <c r="A1835" s="4">
        <v>2017</v>
      </c>
      <c r="B1835" s="8" t="s">
        <v>291</v>
      </c>
    </row>
    <row r="1836" spans="1:2" x14ac:dyDescent="0.3">
      <c r="A1836" s="3">
        <v>2017</v>
      </c>
      <c r="B1836" s="7" t="s">
        <v>602</v>
      </c>
    </row>
    <row r="1837" spans="1:2" x14ac:dyDescent="0.3">
      <c r="A1837" s="3">
        <v>2017</v>
      </c>
      <c r="B1837" s="7" t="s">
        <v>368</v>
      </c>
    </row>
    <row r="1838" spans="1:2" x14ac:dyDescent="0.3">
      <c r="A1838" s="4">
        <v>2017</v>
      </c>
      <c r="B1838" s="8" t="s">
        <v>1279</v>
      </c>
    </row>
    <row r="1839" spans="1:2" x14ac:dyDescent="0.3">
      <c r="A1839" s="3">
        <v>2017</v>
      </c>
      <c r="B1839" s="7" t="s">
        <v>690</v>
      </c>
    </row>
    <row r="1840" spans="1:2" x14ac:dyDescent="0.3">
      <c r="A1840" s="4">
        <v>2017</v>
      </c>
      <c r="B1840" s="8" t="s">
        <v>81</v>
      </c>
    </row>
    <row r="1841" spans="1:2" x14ac:dyDescent="0.3">
      <c r="A1841" s="3">
        <v>2017</v>
      </c>
      <c r="B1841" s="7" t="s">
        <v>763</v>
      </c>
    </row>
    <row r="1842" spans="1:2" x14ac:dyDescent="0.3">
      <c r="A1842" s="4">
        <v>2017</v>
      </c>
      <c r="B1842" s="8" t="s">
        <v>409</v>
      </c>
    </row>
    <row r="1843" spans="1:2" x14ac:dyDescent="0.3">
      <c r="A1843" s="3">
        <v>2017</v>
      </c>
      <c r="B1843" s="7" t="s">
        <v>362</v>
      </c>
    </row>
    <row r="1844" spans="1:2" x14ac:dyDescent="0.3">
      <c r="A1844" s="4">
        <v>2017</v>
      </c>
      <c r="B1844" s="8" t="s">
        <v>1297</v>
      </c>
    </row>
    <row r="1845" spans="1:2" x14ac:dyDescent="0.3">
      <c r="A1845" s="4">
        <v>2017</v>
      </c>
      <c r="B1845" s="8" t="s">
        <v>176</v>
      </c>
    </row>
    <row r="1846" spans="1:2" x14ac:dyDescent="0.3">
      <c r="A1846" s="3">
        <v>2017</v>
      </c>
      <c r="B1846" s="7" t="s">
        <v>620</v>
      </c>
    </row>
    <row r="1847" spans="1:2" x14ac:dyDescent="0.3">
      <c r="A1847" s="3">
        <v>2017</v>
      </c>
      <c r="B1847" s="7" t="s">
        <v>749</v>
      </c>
    </row>
    <row r="1848" spans="1:2" x14ac:dyDescent="0.3">
      <c r="A1848" s="4">
        <v>2017</v>
      </c>
      <c r="B1848" s="8" t="s">
        <v>314</v>
      </c>
    </row>
    <row r="1849" spans="1:2" x14ac:dyDescent="0.3">
      <c r="A1849" s="4">
        <v>2017</v>
      </c>
      <c r="B1849" s="8" t="s">
        <v>1076</v>
      </c>
    </row>
    <row r="1850" spans="1:2" x14ac:dyDescent="0.3">
      <c r="A1850" s="3">
        <v>2017</v>
      </c>
      <c r="B1850" s="7" t="s">
        <v>454</v>
      </c>
    </row>
    <row r="1851" spans="1:2" x14ac:dyDescent="0.3">
      <c r="A1851" s="4">
        <v>2017</v>
      </c>
      <c r="B1851" s="8" t="s">
        <v>88</v>
      </c>
    </row>
    <row r="1852" spans="1:2" x14ac:dyDescent="0.3">
      <c r="A1852" s="3">
        <v>2017</v>
      </c>
      <c r="B1852" s="7" t="s">
        <v>168</v>
      </c>
    </row>
    <row r="1853" spans="1:2" x14ac:dyDescent="0.3">
      <c r="A1853" s="4">
        <v>2017</v>
      </c>
      <c r="B1853" s="8" t="s">
        <v>764</v>
      </c>
    </row>
    <row r="1854" spans="1:2" x14ac:dyDescent="0.3">
      <c r="A1854" s="3">
        <v>2017</v>
      </c>
      <c r="B1854" s="7" t="s">
        <v>114</v>
      </c>
    </row>
    <row r="1855" spans="1:2" x14ac:dyDescent="0.3">
      <c r="A1855" s="3">
        <v>2017</v>
      </c>
      <c r="B1855" s="7" t="s">
        <v>904</v>
      </c>
    </row>
    <row r="1856" spans="1:2" x14ac:dyDescent="0.3">
      <c r="A1856" s="3">
        <v>2017</v>
      </c>
      <c r="B1856" s="7" t="s">
        <v>814</v>
      </c>
    </row>
    <row r="1857" spans="1:2" x14ac:dyDescent="0.3">
      <c r="A1857" s="4">
        <v>2017</v>
      </c>
      <c r="B1857" s="8" t="s">
        <v>1249</v>
      </c>
    </row>
    <row r="1858" spans="1:2" x14ac:dyDescent="0.3">
      <c r="A1858" s="4">
        <v>2017</v>
      </c>
      <c r="B1858" s="8" t="s">
        <v>604</v>
      </c>
    </row>
    <row r="1859" spans="1:2" x14ac:dyDescent="0.3">
      <c r="A1859" s="3">
        <v>2017</v>
      </c>
      <c r="B1859" s="7" t="s">
        <v>894</v>
      </c>
    </row>
    <row r="1860" spans="1:2" x14ac:dyDescent="0.3">
      <c r="A1860" s="3">
        <v>2017</v>
      </c>
      <c r="B1860" s="7" t="s">
        <v>400</v>
      </c>
    </row>
    <row r="1861" spans="1:2" x14ac:dyDescent="0.3">
      <c r="A1861" s="4">
        <v>2017</v>
      </c>
      <c r="B1861" s="8" t="s">
        <v>310</v>
      </c>
    </row>
    <row r="1862" spans="1:2" x14ac:dyDescent="0.3">
      <c r="A1862" s="3">
        <v>2017</v>
      </c>
      <c r="B1862" s="7" t="s">
        <v>843</v>
      </c>
    </row>
    <row r="1863" spans="1:2" x14ac:dyDescent="0.3">
      <c r="A1863" s="4">
        <v>2017</v>
      </c>
      <c r="B1863" s="8" t="s">
        <v>858</v>
      </c>
    </row>
    <row r="1864" spans="1:2" x14ac:dyDescent="0.3">
      <c r="A1864" s="3">
        <v>2017</v>
      </c>
      <c r="B1864" s="7" t="s">
        <v>842</v>
      </c>
    </row>
    <row r="1865" spans="1:2" x14ac:dyDescent="0.3">
      <c r="A1865" s="3">
        <v>2017</v>
      </c>
      <c r="B1865" s="7" t="s">
        <v>324</v>
      </c>
    </row>
    <row r="1866" spans="1:2" x14ac:dyDescent="0.3">
      <c r="A1866" s="4">
        <v>2017</v>
      </c>
      <c r="B1866" s="8" t="s">
        <v>720</v>
      </c>
    </row>
    <row r="1867" spans="1:2" x14ac:dyDescent="0.3">
      <c r="A1867" s="4">
        <v>2017</v>
      </c>
      <c r="B1867" s="8" t="s">
        <v>911</v>
      </c>
    </row>
    <row r="1868" spans="1:2" x14ac:dyDescent="0.3">
      <c r="A1868" s="4">
        <v>2017</v>
      </c>
      <c r="B1868" s="8" t="s">
        <v>253</v>
      </c>
    </row>
    <row r="1869" spans="1:2" x14ac:dyDescent="0.3">
      <c r="A1869" s="3">
        <v>2017</v>
      </c>
      <c r="B1869" s="7" t="s">
        <v>684</v>
      </c>
    </row>
    <row r="1870" spans="1:2" x14ac:dyDescent="0.3">
      <c r="A1870" s="4">
        <v>2017</v>
      </c>
      <c r="B1870" s="8" t="s">
        <v>153</v>
      </c>
    </row>
    <row r="1871" spans="1:2" x14ac:dyDescent="0.3">
      <c r="A1871" s="4">
        <v>2017</v>
      </c>
      <c r="B1871" s="8" t="s">
        <v>542</v>
      </c>
    </row>
    <row r="1872" spans="1:2" x14ac:dyDescent="0.3">
      <c r="A1872" s="3">
        <v>2017</v>
      </c>
      <c r="B1872" s="7" t="s">
        <v>533</v>
      </c>
    </row>
    <row r="1873" spans="1:2" x14ac:dyDescent="0.3">
      <c r="A1873" s="3">
        <v>2017</v>
      </c>
      <c r="B1873" s="7" t="s">
        <v>593</v>
      </c>
    </row>
    <row r="1874" spans="1:2" x14ac:dyDescent="0.3">
      <c r="A1874" s="3">
        <v>2017</v>
      </c>
      <c r="B1874" s="7" t="s">
        <v>713</v>
      </c>
    </row>
    <row r="1875" spans="1:2" x14ac:dyDescent="0.3">
      <c r="A1875" s="3">
        <v>2017</v>
      </c>
      <c r="B1875" s="7" t="s">
        <v>120</v>
      </c>
    </row>
    <row r="1876" spans="1:2" x14ac:dyDescent="0.3">
      <c r="A1876" s="4">
        <v>2017</v>
      </c>
      <c r="B1876" s="8" t="s">
        <v>1078</v>
      </c>
    </row>
    <row r="1877" spans="1:2" x14ac:dyDescent="0.3">
      <c r="A1877" s="3">
        <v>2017</v>
      </c>
      <c r="B1877" s="7" t="s">
        <v>729</v>
      </c>
    </row>
    <row r="1878" spans="1:2" x14ac:dyDescent="0.3">
      <c r="A1878" s="4">
        <v>2017</v>
      </c>
      <c r="B1878" s="8" t="s">
        <v>867</v>
      </c>
    </row>
    <row r="1879" spans="1:2" x14ac:dyDescent="0.3">
      <c r="A1879" s="3">
        <v>2017</v>
      </c>
      <c r="B1879" s="7" t="s">
        <v>575</v>
      </c>
    </row>
    <row r="1880" spans="1:2" x14ac:dyDescent="0.3">
      <c r="A1880" s="4">
        <v>2017</v>
      </c>
      <c r="B1880" s="8" t="s">
        <v>461</v>
      </c>
    </row>
    <row r="1881" spans="1:2" x14ac:dyDescent="0.3">
      <c r="A1881" s="4">
        <v>2017</v>
      </c>
      <c r="B1881" s="8" t="s">
        <v>334</v>
      </c>
    </row>
    <row r="1882" spans="1:2" x14ac:dyDescent="0.3">
      <c r="A1882" s="3">
        <v>2017</v>
      </c>
      <c r="B1882" s="7" t="s">
        <v>230</v>
      </c>
    </row>
    <row r="1883" spans="1:2" x14ac:dyDescent="0.3">
      <c r="A1883" s="3">
        <v>2017</v>
      </c>
      <c r="B1883" s="7" t="s">
        <v>85</v>
      </c>
    </row>
    <row r="1884" spans="1:2" x14ac:dyDescent="0.3">
      <c r="A1884" s="3">
        <v>2017</v>
      </c>
      <c r="B1884" s="7" t="s">
        <v>451</v>
      </c>
    </row>
    <row r="1885" spans="1:2" x14ac:dyDescent="0.3">
      <c r="A1885" s="4">
        <v>2017</v>
      </c>
      <c r="B1885" s="8" t="s">
        <v>594</v>
      </c>
    </row>
    <row r="1886" spans="1:2" x14ac:dyDescent="0.3">
      <c r="A1886" s="3">
        <v>2017</v>
      </c>
      <c r="B1886" s="7" t="s">
        <v>833</v>
      </c>
    </row>
    <row r="1887" spans="1:2" x14ac:dyDescent="0.3">
      <c r="A1887" s="4">
        <v>2017</v>
      </c>
      <c r="B1887" s="8" t="s">
        <v>459</v>
      </c>
    </row>
    <row r="1888" spans="1:2" x14ac:dyDescent="0.3">
      <c r="A1888" s="3">
        <v>2017</v>
      </c>
      <c r="B1888" s="7" t="s">
        <v>889</v>
      </c>
    </row>
    <row r="1889" spans="1:2" x14ac:dyDescent="0.3">
      <c r="A1889" s="3">
        <v>2017</v>
      </c>
      <c r="B1889" s="7" t="s">
        <v>654</v>
      </c>
    </row>
    <row r="1890" spans="1:2" x14ac:dyDescent="0.3">
      <c r="A1890" s="4">
        <v>2017</v>
      </c>
      <c r="B1890" s="8" t="s">
        <v>886</v>
      </c>
    </row>
    <row r="1891" spans="1:2" x14ac:dyDescent="0.3">
      <c r="A1891" s="3">
        <v>2017</v>
      </c>
      <c r="B1891" s="7" t="s">
        <v>370</v>
      </c>
    </row>
    <row r="1892" spans="1:2" x14ac:dyDescent="0.3">
      <c r="A1892" s="4">
        <v>2017</v>
      </c>
      <c r="B1892" s="8" t="s">
        <v>325</v>
      </c>
    </row>
    <row r="1893" spans="1:2" x14ac:dyDescent="0.3">
      <c r="A1893" s="3">
        <v>2017</v>
      </c>
      <c r="B1893" s="7" t="s">
        <v>708</v>
      </c>
    </row>
    <row r="1894" spans="1:2" x14ac:dyDescent="0.3">
      <c r="A1894" s="4">
        <v>2017</v>
      </c>
      <c r="B1894" s="8" t="s">
        <v>898</v>
      </c>
    </row>
    <row r="1895" spans="1:2" x14ac:dyDescent="0.3">
      <c r="A1895" s="4">
        <v>2017</v>
      </c>
      <c r="B1895" s="8" t="s">
        <v>704</v>
      </c>
    </row>
    <row r="1896" spans="1:2" x14ac:dyDescent="0.3">
      <c r="A1896" s="3">
        <v>2017</v>
      </c>
      <c r="B1896" s="7" t="s">
        <v>884</v>
      </c>
    </row>
    <row r="1897" spans="1:2" x14ac:dyDescent="0.3">
      <c r="A1897" s="4">
        <v>2017</v>
      </c>
      <c r="B1897" s="8" t="s">
        <v>877</v>
      </c>
    </row>
    <row r="1898" spans="1:2" x14ac:dyDescent="0.3">
      <c r="A1898" s="3">
        <v>2017</v>
      </c>
      <c r="B1898" s="7" t="s">
        <v>582</v>
      </c>
    </row>
    <row r="1899" spans="1:2" x14ac:dyDescent="0.3">
      <c r="A1899" s="4">
        <v>2017</v>
      </c>
      <c r="B1899" s="8" t="s">
        <v>769</v>
      </c>
    </row>
    <row r="1900" spans="1:2" x14ac:dyDescent="0.3">
      <c r="A1900" s="4">
        <v>2017</v>
      </c>
      <c r="B1900" s="8" t="s">
        <v>405</v>
      </c>
    </row>
    <row r="1901" spans="1:2" x14ac:dyDescent="0.3">
      <c r="A1901" s="3">
        <v>2017</v>
      </c>
      <c r="B1901" s="7" t="s">
        <v>482</v>
      </c>
    </row>
    <row r="1902" spans="1:2" x14ac:dyDescent="0.3">
      <c r="A1902" s="4">
        <v>2017</v>
      </c>
      <c r="B1902" s="8" t="s">
        <v>372</v>
      </c>
    </row>
    <row r="1903" spans="1:2" x14ac:dyDescent="0.3">
      <c r="A1903" s="4">
        <v>2017</v>
      </c>
      <c r="B1903" s="8" t="s">
        <v>795</v>
      </c>
    </row>
    <row r="1904" spans="1:2" x14ac:dyDescent="0.3">
      <c r="A1904" s="3">
        <v>2017</v>
      </c>
      <c r="B1904" s="7" t="s">
        <v>175</v>
      </c>
    </row>
    <row r="1905" spans="1:2" x14ac:dyDescent="0.3">
      <c r="A1905" s="3">
        <v>2017</v>
      </c>
      <c r="B1905" s="7" t="s">
        <v>1206</v>
      </c>
    </row>
    <row r="1906" spans="1:2" x14ac:dyDescent="0.3">
      <c r="A1906" s="3">
        <v>2017</v>
      </c>
      <c r="B1906" s="7" t="s">
        <v>1083</v>
      </c>
    </row>
    <row r="1907" spans="1:2" x14ac:dyDescent="0.3">
      <c r="A1907" s="3">
        <v>2017</v>
      </c>
      <c r="B1907" s="7" t="s">
        <v>335</v>
      </c>
    </row>
    <row r="1908" spans="1:2" x14ac:dyDescent="0.3">
      <c r="A1908" s="4">
        <v>2017</v>
      </c>
      <c r="B1908" s="8" t="s">
        <v>748</v>
      </c>
    </row>
    <row r="1909" spans="1:2" x14ac:dyDescent="0.3">
      <c r="A1909" s="3">
        <v>2017</v>
      </c>
      <c r="B1909" s="7" t="s">
        <v>527</v>
      </c>
    </row>
    <row r="1910" spans="1:2" x14ac:dyDescent="0.3">
      <c r="A1910" s="4">
        <v>2017</v>
      </c>
      <c r="B1910" s="8" t="s">
        <v>901</v>
      </c>
    </row>
    <row r="1911" spans="1:2" x14ac:dyDescent="0.3">
      <c r="A1911" s="4">
        <v>2017</v>
      </c>
      <c r="B1911" s="8" t="s">
        <v>673</v>
      </c>
    </row>
    <row r="1912" spans="1:2" x14ac:dyDescent="0.3">
      <c r="A1912" s="3">
        <v>2017</v>
      </c>
      <c r="B1912" s="7" t="s">
        <v>55</v>
      </c>
    </row>
    <row r="1913" spans="1:2" x14ac:dyDescent="0.3">
      <c r="A1913" s="4">
        <v>2017</v>
      </c>
      <c r="B1913" s="8" t="s">
        <v>223</v>
      </c>
    </row>
    <row r="1914" spans="1:2" x14ac:dyDescent="0.3">
      <c r="A1914" s="3">
        <v>2017</v>
      </c>
      <c r="B1914" s="7" t="s">
        <v>878</v>
      </c>
    </row>
    <row r="1915" spans="1:2" x14ac:dyDescent="0.3">
      <c r="A1915" s="3">
        <v>2017</v>
      </c>
      <c r="B1915" s="7" t="s">
        <v>883</v>
      </c>
    </row>
    <row r="1916" spans="1:2" x14ac:dyDescent="0.3">
      <c r="A1916" s="3">
        <v>2017</v>
      </c>
      <c r="B1916" s="7" t="s">
        <v>485</v>
      </c>
    </row>
    <row r="1917" spans="1:2" x14ac:dyDescent="0.3">
      <c r="A1917" s="3">
        <v>2017</v>
      </c>
      <c r="B1917" s="7" t="s">
        <v>667</v>
      </c>
    </row>
    <row r="1918" spans="1:2" x14ac:dyDescent="0.3">
      <c r="A1918" s="4">
        <v>2017</v>
      </c>
      <c r="B1918" s="8" t="s">
        <v>547</v>
      </c>
    </row>
    <row r="1919" spans="1:2" x14ac:dyDescent="0.3">
      <c r="A1919" s="4">
        <v>2017</v>
      </c>
      <c r="B1919" s="8" t="s">
        <v>918</v>
      </c>
    </row>
    <row r="1920" spans="1:2" x14ac:dyDescent="0.3">
      <c r="A1920" s="3">
        <v>2017</v>
      </c>
      <c r="B1920" s="7" t="s">
        <v>532</v>
      </c>
    </row>
    <row r="1921" spans="1:2" x14ac:dyDescent="0.3">
      <c r="A1921" s="3">
        <v>2017</v>
      </c>
      <c r="B1921" s="7" t="s">
        <v>1304</v>
      </c>
    </row>
    <row r="1922" spans="1:2" x14ac:dyDescent="0.3">
      <c r="A1922" s="3">
        <v>2017</v>
      </c>
      <c r="B1922" s="7" t="s">
        <v>1305</v>
      </c>
    </row>
    <row r="1923" spans="1:2" x14ac:dyDescent="0.3">
      <c r="A1923" s="3">
        <v>2017</v>
      </c>
      <c r="B1923" s="7" t="s">
        <v>683</v>
      </c>
    </row>
    <row r="1924" spans="1:2" x14ac:dyDescent="0.3">
      <c r="A1924" s="4">
        <v>2017</v>
      </c>
      <c r="B1924" s="8" t="s">
        <v>365</v>
      </c>
    </row>
    <row r="1925" spans="1:2" x14ac:dyDescent="0.3">
      <c r="A1925" s="4">
        <v>2017</v>
      </c>
      <c r="B1925" s="8" t="s">
        <v>122</v>
      </c>
    </row>
    <row r="1926" spans="1:2" x14ac:dyDescent="0.3">
      <c r="A1926" s="3">
        <v>2017</v>
      </c>
      <c r="B1926" s="7" t="s">
        <v>621</v>
      </c>
    </row>
    <row r="1927" spans="1:2" x14ac:dyDescent="0.3">
      <c r="A1927" s="4">
        <v>2017</v>
      </c>
      <c r="B1927" s="8" t="s">
        <v>499</v>
      </c>
    </row>
    <row r="1928" spans="1:2" x14ac:dyDescent="0.3">
      <c r="A1928" s="3">
        <v>2017</v>
      </c>
      <c r="B1928" s="7" t="s">
        <v>691</v>
      </c>
    </row>
    <row r="1929" spans="1:2" x14ac:dyDescent="0.3">
      <c r="A1929" s="4">
        <v>2017</v>
      </c>
      <c r="B1929" s="8" t="s">
        <v>477</v>
      </c>
    </row>
    <row r="1930" spans="1:2" x14ac:dyDescent="0.3">
      <c r="A1930" s="3">
        <v>2017</v>
      </c>
      <c r="B1930" s="7" t="s">
        <v>861</v>
      </c>
    </row>
    <row r="1931" spans="1:2" x14ac:dyDescent="0.3">
      <c r="A1931" s="3">
        <v>2017</v>
      </c>
      <c r="B1931" s="7" t="s">
        <v>1258</v>
      </c>
    </row>
    <row r="1932" spans="1:2" x14ac:dyDescent="0.3">
      <c r="A1932" s="3">
        <v>2017</v>
      </c>
      <c r="B1932" s="7" t="s">
        <v>629</v>
      </c>
    </row>
    <row r="1933" spans="1:2" x14ac:dyDescent="0.3">
      <c r="A1933" s="3">
        <v>2017</v>
      </c>
      <c r="B1933" s="7" t="s">
        <v>1238</v>
      </c>
    </row>
    <row r="1934" spans="1:2" x14ac:dyDescent="0.3">
      <c r="A1934" s="3">
        <v>2017</v>
      </c>
      <c r="B1934" s="7" t="s">
        <v>275</v>
      </c>
    </row>
    <row r="1935" spans="1:2" x14ac:dyDescent="0.3">
      <c r="A1935" s="4">
        <v>2017</v>
      </c>
      <c r="B1935" s="8" t="s">
        <v>514</v>
      </c>
    </row>
    <row r="1936" spans="1:2" x14ac:dyDescent="0.3">
      <c r="A1936" s="4">
        <v>2017</v>
      </c>
      <c r="B1936" s="8" t="s">
        <v>838</v>
      </c>
    </row>
    <row r="1937" spans="1:2" x14ac:dyDescent="0.3">
      <c r="A1937" s="4">
        <v>2017</v>
      </c>
      <c r="B1937" s="8" t="s">
        <v>549</v>
      </c>
    </row>
    <row r="1938" spans="1:2" x14ac:dyDescent="0.3">
      <c r="A1938" s="3">
        <v>2017</v>
      </c>
      <c r="B1938" s="7" t="s">
        <v>874</v>
      </c>
    </row>
    <row r="1939" spans="1:2" x14ac:dyDescent="0.3">
      <c r="A1939" s="3">
        <v>2017</v>
      </c>
      <c r="B1939" s="7" t="s">
        <v>361</v>
      </c>
    </row>
    <row r="1940" spans="1:2" x14ac:dyDescent="0.3">
      <c r="A1940" s="3">
        <v>2017</v>
      </c>
      <c r="B1940" s="7" t="s">
        <v>326</v>
      </c>
    </row>
    <row r="1941" spans="1:2" x14ac:dyDescent="0.3">
      <c r="A1941" s="4">
        <v>2017</v>
      </c>
      <c r="B1941" s="8" t="s">
        <v>1281</v>
      </c>
    </row>
    <row r="1942" spans="1:2" x14ac:dyDescent="0.3">
      <c r="A1942" s="3">
        <v>2017</v>
      </c>
      <c r="B1942" s="7" t="s">
        <v>759</v>
      </c>
    </row>
    <row r="1943" spans="1:2" x14ac:dyDescent="0.3">
      <c r="A1943" s="4">
        <v>2017</v>
      </c>
      <c r="B1943" s="8" t="s">
        <v>634</v>
      </c>
    </row>
    <row r="1944" spans="1:2" x14ac:dyDescent="0.3">
      <c r="A1944" s="3">
        <v>2017</v>
      </c>
      <c r="B1944" s="7" t="s">
        <v>692</v>
      </c>
    </row>
    <row r="1945" spans="1:2" x14ac:dyDescent="0.3">
      <c r="A1945" s="3">
        <v>2017</v>
      </c>
      <c r="B1945" s="7" t="s">
        <v>550</v>
      </c>
    </row>
    <row r="1946" spans="1:2" x14ac:dyDescent="0.3">
      <c r="A1946" s="3">
        <v>2017</v>
      </c>
      <c r="B1946" s="7" t="s">
        <v>1451</v>
      </c>
    </row>
    <row r="1947" spans="1:2" x14ac:dyDescent="0.3">
      <c r="A1947" s="4">
        <v>2017</v>
      </c>
      <c r="B1947" s="8" t="s">
        <v>328</v>
      </c>
    </row>
    <row r="1948" spans="1:2" x14ac:dyDescent="0.3">
      <c r="A1948" s="4">
        <v>2017</v>
      </c>
      <c r="B1948" s="8" t="s">
        <v>849</v>
      </c>
    </row>
    <row r="1949" spans="1:2" x14ac:dyDescent="0.3">
      <c r="A1949" s="4">
        <v>2017</v>
      </c>
      <c r="B1949" s="8" t="s">
        <v>330</v>
      </c>
    </row>
    <row r="1950" spans="1:2" x14ac:dyDescent="0.3">
      <c r="A1950" s="3">
        <v>2017</v>
      </c>
      <c r="B1950" s="7" t="s">
        <v>859</v>
      </c>
    </row>
    <row r="1951" spans="1:2" x14ac:dyDescent="0.3">
      <c r="A1951" s="3">
        <v>2017</v>
      </c>
      <c r="B1951" s="7" t="s">
        <v>750</v>
      </c>
    </row>
    <row r="1952" spans="1:2" x14ac:dyDescent="0.3">
      <c r="A1952" s="4">
        <v>2017</v>
      </c>
      <c r="B1952" s="8" t="s">
        <v>539</v>
      </c>
    </row>
    <row r="1953" spans="1:2" x14ac:dyDescent="0.3">
      <c r="A1953" s="3">
        <v>2017</v>
      </c>
      <c r="B1953" s="7" t="s">
        <v>1192</v>
      </c>
    </row>
    <row r="1954" spans="1:2" x14ac:dyDescent="0.3">
      <c r="A1954" s="4">
        <v>2017</v>
      </c>
      <c r="B1954" s="8" t="s">
        <v>359</v>
      </c>
    </row>
    <row r="1955" spans="1:2" x14ac:dyDescent="0.3">
      <c r="A1955" s="3">
        <v>2017</v>
      </c>
      <c r="B1955" s="7" t="s">
        <v>751</v>
      </c>
    </row>
    <row r="1956" spans="1:2" x14ac:dyDescent="0.3">
      <c r="A1956" s="4">
        <v>2017</v>
      </c>
      <c r="B1956" s="8" t="s">
        <v>369</v>
      </c>
    </row>
    <row r="1957" spans="1:2" x14ac:dyDescent="0.3">
      <c r="A1957" s="4">
        <v>2017</v>
      </c>
      <c r="B1957" s="8" t="s">
        <v>503</v>
      </c>
    </row>
    <row r="1958" spans="1:2" x14ac:dyDescent="0.3">
      <c r="A1958" s="3">
        <v>2017</v>
      </c>
      <c r="B1958" s="7" t="s">
        <v>841</v>
      </c>
    </row>
    <row r="1959" spans="1:2" x14ac:dyDescent="0.3">
      <c r="A1959" s="3">
        <v>2017</v>
      </c>
      <c r="B1959" s="7" t="s">
        <v>919</v>
      </c>
    </row>
    <row r="1960" spans="1:2" x14ac:dyDescent="0.3">
      <c r="A1960" s="4">
        <v>2017</v>
      </c>
      <c r="B1960" s="8" t="s">
        <v>504</v>
      </c>
    </row>
    <row r="1961" spans="1:2" x14ac:dyDescent="0.3">
      <c r="A1961" s="3">
        <v>2017</v>
      </c>
      <c r="B1961" s="7" t="s">
        <v>1282</v>
      </c>
    </row>
    <row r="1962" spans="1:2" x14ac:dyDescent="0.3">
      <c r="A1962" s="4">
        <v>2017</v>
      </c>
      <c r="B1962" s="8" t="s">
        <v>686</v>
      </c>
    </row>
    <row r="1963" spans="1:2" x14ac:dyDescent="0.3">
      <c r="A1963" s="3">
        <v>2017</v>
      </c>
      <c r="B1963" s="7" t="s">
        <v>445</v>
      </c>
    </row>
    <row r="1964" spans="1:2" x14ac:dyDescent="0.3">
      <c r="A1964" s="4">
        <v>2017</v>
      </c>
      <c r="B1964" s="8" t="s">
        <v>905</v>
      </c>
    </row>
    <row r="1965" spans="1:2" x14ac:dyDescent="0.3">
      <c r="A1965" s="3">
        <v>2017</v>
      </c>
      <c r="B1965" s="7" t="s">
        <v>24</v>
      </c>
    </row>
    <row r="1966" spans="1:2" x14ac:dyDescent="0.3">
      <c r="A1966" s="4">
        <v>2017</v>
      </c>
      <c r="B1966" s="8" t="s">
        <v>967</v>
      </c>
    </row>
    <row r="1967" spans="1:2" x14ac:dyDescent="0.3">
      <c r="A1967" s="3">
        <v>2017</v>
      </c>
      <c r="B1967" s="7" t="s">
        <v>920</v>
      </c>
    </row>
    <row r="1968" spans="1:2" x14ac:dyDescent="0.3">
      <c r="A1968" s="4">
        <v>2017</v>
      </c>
      <c r="B1968" s="8" t="s">
        <v>96</v>
      </c>
    </row>
    <row r="1969" spans="1:2" x14ac:dyDescent="0.3">
      <c r="A1969" s="3">
        <v>2017</v>
      </c>
      <c r="B1969" s="7" t="s">
        <v>1110</v>
      </c>
    </row>
    <row r="1970" spans="1:2" x14ac:dyDescent="0.3">
      <c r="A1970" s="4">
        <v>2017</v>
      </c>
      <c r="B1970" s="8" t="s">
        <v>124</v>
      </c>
    </row>
    <row r="1971" spans="1:2" x14ac:dyDescent="0.3">
      <c r="A1971" s="3">
        <v>2017</v>
      </c>
      <c r="B1971" s="7" t="s">
        <v>552</v>
      </c>
    </row>
    <row r="1972" spans="1:2" x14ac:dyDescent="0.3">
      <c r="A1972" s="4">
        <v>2017</v>
      </c>
      <c r="B1972" s="8" t="s">
        <v>596</v>
      </c>
    </row>
    <row r="1973" spans="1:2" x14ac:dyDescent="0.3">
      <c r="A1973" s="3">
        <v>2017</v>
      </c>
      <c r="B1973" s="7" t="s">
        <v>62</v>
      </c>
    </row>
    <row r="1974" spans="1:2" x14ac:dyDescent="0.3">
      <c r="A1974" s="3">
        <v>2017</v>
      </c>
      <c r="B1974" s="7" t="s">
        <v>921</v>
      </c>
    </row>
    <row r="1975" spans="1:2" x14ac:dyDescent="0.3">
      <c r="A1975" s="4">
        <v>2017</v>
      </c>
      <c r="B1975" s="8" t="s">
        <v>788</v>
      </c>
    </row>
    <row r="1976" spans="1:2" x14ac:dyDescent="0.3">
      <c r="A1976" s="3">
        <v>2017</v>
      </c>
      <c r="B1976" s="7" t="s">
        <v>679</v>
      </c>
    </row>
    <row r="1977" spans="1:2" x14ac:dyDescent="0.3">
      <c r="A1977" s="4">
        <v>2017</v>
      </c>
      <c r="B1977" s="8" t="s">
        <v>793</v>
      </c>
    </row>
    <row r="1978" spans="1:2" x14ac:dyDescent="0.3">
      <c r="A1978" s="3">
        <v>2017</v>
      </c>
      <c r="B1978" s="7" t="s">
        <v>1675</v>
      </c>
    </row>
    <row r="1979" spans="1:2" x14ac:dyDescent="0.3">
      <c r="A1979" s="3">
        <v>2017</v>
      </c>
      <c r="B1979" s="7" t="s">
        <v>59</v>
      </c>
    </row>
    <row r="1980" spans="1:2" x14ac:dyDescent="0.3">
      <c r="A1980" s="3">
        <v>2017</v>
      </c>
      <c r="B1980" s="7" t="s">
        <v>125</v>
      </c>
    </row>
    <row r="1981" spans="1:2" x14ac:dyDescent="0.3">
      <c r="A1981" s="4">
        <v>2017</v>
      </c>
      <c r="B1981" s="8" t="s">
        <v>331</v>
      </c>
    </row>
    <row r="1982" spans="1:2" x14ac:dyDescent="0.3">
      <c r="A1982" s="4">
        <v>2017</v>
      </c>
      <c r="B1982" s="8" t="s">
        <v>1261</v>
      </c>
    </row>
    <row r="1983" spans="1:2" x14ac:dyDescent="0.3">
      <c r="A1983" s="3">
        <v>2017</v>
      </c>
      <c r="B1983" s="7" t="s">
        <v>1457</v>
      </c>
    </row>
    <row r="1984" spans="1:2" x14ac:dyDescent="0.3">
      <c r="A1984" s="4">
        <v>2017</v>
      </c>
      <c r="B1984" s="8" t="s">
        <v>534</v>
      </c>
    </row>
    <row r="1985" spans="1:2" x14ac:dyDescent="0.3">
      <c r="A1985" s="4">
        <v>2017</v>
      </c>
      <c r="B1985" s="8" t="s">
        <v>178</v>
      </c>
    </row>
    <row r="1986" spans="1:2" x14ac:dyDescent="0.3">
      <c r="A1986" s="3">
        <v>2017</v>
      </c>
      <c r="B1986" s="7" t="s">
        <v>566</v>
      </c>
    </row>
    <row r="1987" spans="1:2" x14ac:dyDescent="0.3">
      <c r="A1987" s="3">
        <v>2017</v>
      </c>
      <c r="B1987" s="7" t="s">
        <v>1232</v>
      </c>
    </row>
    <row r="1988" spans="1:2" x14ac:dyDescent="0.3">
      <c r="A1988" s="4">
        <v>2017</v>
      </c>
      <c r="B1988" s="8" t="s">
        <v>554</v>
      </c>
    </row>
    <row r="1989" spans="1:2" x14ac:dyDescent="0.3">
      <c r="A1989" s="3">
        <v>2017</v>
      </c>
      <c r="B1989" s="7" t="s">
        <v>464</v>
      </c>
    </row>
    <row r="1990" spans="1:2" x14ac:dyDescent="0.3">
      <c r="A1990" s="4">
        <v>2017</v>
      </c>
      <c r="B1990" s="8" t="s">
        <v>738</v>
      </c>
    </row>
    <row r="1991" spans="1:2" x14ac:dyDescent="0.3">
      <c r="A1991" s="4">
        <v>2017</v>
      </c>
      <c r="B1991" s="8" t="s">
        <v>446</v>
      </c>
    </row>
    <row r="1992" spans="1:2" x14ac:dyDescent="0.3">
      <c r="A1992" s="3">
        <v>2017</v>
      </c>
      <c r="B1992" s="7" t="s">
        <v>909</v>
      </c>
    </row>
    <row r="1993" spans="1:2" x14ac:dyDescent="0.3">
      <c r="A1993" s="4">
        <v>2017</v>
      </c>
      <c r="B1993" s="8" t="s">
        <v>492</v>
      </c>
    </row>
    <row r="1994" spans="1:2" x14ac:dyDescent="0.3">
      <c r="A1994" s="3">
        <v>2017</v>
      </c>
      <c r="B1994" s="7" t="s">
        <v>974</v>
      </c>
    </row>
    <row r="1995" spans="1:2" x14ac:dyDescent="0.3">
      <c r="A1995" s="3">
        <v>2017</v>
      </c>
      <c r="B1995" s="7" t="s">
        <v>22</v>
      </c>
    </row>
    <row r="1996" spans="1:2" x14ac:dyDescent="0.3">
      <c r="A1996" s="3">
        <v>2017</v>
      </c>
      <c r="B1996" s="7" t="s">
        <v>1027</v>
      </c>
    </row>
    <row r="1997" spans="1:2" x14ac:dyDescent="0.3">
      <c r="A1997" s="4">
        <v>2017</v>
      </c>
      <c r="B1997" s="8" t="s">
        <v>696</v>
      </c>
    </row>
    <row r="1998" spans="1:2" x14ac:dyDescent="0.3">
      <c r="A1998" s="4">
        <v>2017</v>
      </c>
      <c r="B1998" s="8" t="s">
        <v>590</v>
      </c>
    </row>
    <row r="1999" spans="1:2" x14ac:dyDescent="0.3">
      <c r="A1999" s="3">
        <v>2017</v>
      </c>
      <c r="B1999" s="7" t="s">
        <v>332</v>
      </c>
    </row>
    <row r="2000" spans="1:2" x14ac:dyDescent="0.3">
      <c r="A2000" s="3">
        <v>2017</v>
      </c>
      <c r="B2000" s="7" t="s">
        <v>261</v>
      </c>
    </row>
    <row r="2001" spans="1:2" x14ac:dyDescent="0.3">
      <c r="A2001" s="3">
        <v>2017</v>
      </c>
      <c r="B2001" s="7" t="s">
        <v>743</v>
      </c>
    </row>
    <row r="2002" spans="1:2" x14ac:dyDescent="0.3">
      <c r="A2002" s="4">
        <v>2017</v>
      </c>
      <c r="B2002" s="8" t="s">
        <v>821</v>
      </c>
    </row>
    <row r="2003" spans="1:2" x14ac:dyDescent="0.3">
      <c r="A2003" s="3">
        <v>2017</v>
      </c>
      <c r="B2003" s="7" t="s">
        <v>132</v>
      </c>
    </row>
    <row r="2004" spans="1:2" x14ac:dyDescent="0.3">
      <c r="A2004" s="3">
        <v>2017</v>
      </c>
      <c r="B2004" s="7" t="s">
        <v>1625</v>
      </c>
    </row>
    <row r="2005" spans="1:2" x14ac:dyDescent="0.3">
      <c r="A2005" s="3">
        <v>2017</v>
      </c>
      <c r="B2005" s="7" t="s">
        <v>1759</v>
      </c>
    </row>
    <row r="2006" spans="1:2" x14ac:dyDescent="0.3">
      <c r="A2006" s="3">
        <v>2017</v>
      </c>
      <c r="B2006" s="7" t="s">
        <v>1379</v>
      </c>
    </row>
    <row r="2007" spans="1:2" x14ac:dyDescent="0.3">
      <c r="A2007" s="3">
        <v>2017</v>
      </c>
      <c r="B2007" s="7" t="s">
        <v>625</v>
      </c>
    </row>
    <row r="2008" spans="1:2" x14ac:dyDescent="0.3">
      <c r="A2008" s="4">
        <v>2017</v>
      </c>
      <c r="B2008" s="8" t="s">
        <v>53</v>
      </c>
    </row>
    <row r="2009" spans="1:2" x14ac:dyDescent="0.3">
      <c r="A2009" s="4">
        <v>2017</v>
      </c>
      <c r="B2009" s="8" t="s">
        <v>1306</v>
      </c>
    </row>
    <row r="2010" spans="1:2" x14ac:dyDescent="0.3">
      <c r="A2010" s="3">
        <v>2017</v>
      </c>
      <c r="B2010" s="7" t="s">
        <v>521</v>
      </c>
    </row>
    <row r="2011" spans="1:2" x14ac:dyDescent="0.3">
      <c r="A2011" s="4">
        <v>2017</v>
      </c>
      <c r="B2011" s="8" t="s">
        <v>472</v>
      </c>
    </row>
    <row r="2012" spans="1:2" x14ac:dyDescent="0.3">
      <c r="A2012" s="3">
        <v>2017</v>
      </c>
      <c r="B2012" s="7" t="s">
        <v>418</v>
      </c>
    </row>
    <row r="2013" spans="1:2" x14ac:dyDescent="0.3">
      <c r="A2013" s="3">
        <v>2017</v>
      </c>
      <c r="B2013" s="7" t="s">
        <v>320</v>
      </c>
    </row>
    <row r="2014" spans="1:2" x14ac:dyDescent="0.3">
      <c r="A2014" s="4">
        <v>2017</v>
      </c>
      <c r="B2014" s="8" t="s">
        <v>812</v>
      </c>
    </row>
    <row r="2015" spans="1:2" x14ac:dyDescent="0.3">
      <c r="A2015" s="3">
        <v>2017</v>
      </c>
      <c r="B2015" s="7" t="s">
        <v>558</v>
      </c>
    </row>
    <row r="2016" spans="1:2" x14ac:dyDescent="0.3">
      <c r="A2016" s="4">
        <v>2017</v>
      </c>
      <c r="B2016" s="8" t="s">
        <v>1854</v>
      </c>
    </row>
    <row r="2017" spans="1:2" x14ac:dyDescent="0.3">
      <c r="A2017" s="3">
        <v>2017</v>
      </c>
      <c r="B2017" s="7" t="s">
        <v>221</v>
      </c>
    </row>
    <row r="2018" spans="1:2" x14ac:dyDescent="0.3">
      <c r="A2018" s="3">
        <v>2017</v>
      </c>
      <c r="B2018" s="7" t="s">
        <v>473</v>
      </c>
    </row>
    <row r="2019" spans="1:2" x14ac:dyDescent="0.3">
      <c r="A2019" s="4">
        <v>2017</v>
      </c>
      <c r="B2019" s="8" t="s">
        <v>379</v>
      </c>
    </row>
    <row r="2020" spans="1:2" x14ac:dyDescent="0.3">
      <c r="A2020" s="4">
        <v>2017</v>
      </c>
      <c r="B2020" s="8" t="s">
        <v>1245</v>
      </c>
    </row>
    <row r="2021" spans="1:2" x14ac:dyDescent="0.3">
      <c r="A2021" s="3">
        <v>2017</v>
      </c>
      <c r="B2021" s="7" t="s">
        <v>232</v>
      </c>
    </row>
    <row r="2022" spans="1:2" x14ac:dyDescent="0.3">
      <c r="A2022" s="4">
        <v>2017</v>
      </c>
      <c r="B2022" s="8" t="s">
        <v>652</v>
      </c>
    </row>
    <row r="2023" spans="1:2" x14ac:dyDescent="0.3">
      <c r="A2023" s="4">
        <v>2017</v>
      </c>
      <c r="B2023" s="8" t="s">
        <v>854</v>
      </c>
    </row>
    <row r="2024" spans="1:2" x14ac:dyDescent="0.3">
      <c r="A2024" s="3">
        <v>2017</v>
      </c>
      <c r="B2024" s="7" t="s">
        <v>925</v>
      </c>
    </row>
    <row r="2025" spans="1:2" x14ac:dyDescent="0.3">
      <c r="A2025" s="4">
        <v>2017</v>
      </c>
      <c r="B2025" s="8" t="s">
        <v>804</v>
      </c>
    </row>
    <row r="2026" spans="1:2" x14ac:dyDescent="0.3">
      <c r="A2026" s="4">
        <v>2017</v>
      </c>
      <c r="B2026" s="8" t="s">
        <v>333</v>
      </c>
    </row>
    <row r="2027" spans="1:2" x14ac:dyDescent="0.3">
      <c r="A2027" s="4">
        <v>2017</v>
      </c>
      <c r="B2027" s="8" t="s">
        <v>535</v>
      </c>
    </row>
    <row r="2028" spans="1:2" x14ac:dyDescent="0.3">
      <c r="A2028" s="3">
        <v>2017</v>
      </c>
      <c r="B2028" s="7" t="s">
        <v>90</v>
      </c>
    </row>
    <row r="2029" spans="1:2" x14ac:dyDescent="0.3">
      <c r="A2029" s="3">
        <v>2017</v>
      </c>
      <c r="B2029" s="7" t="s">
        <v>865</v>
      </c>
    </row>
    <row r="2030" spans="1:2" x14ac:dyDescent="0.3">
      <c r="A2030" s="4">
        <v>2017</v>
      </c>
      <c r="B2030" s="8" t="s">
        <v>651</v>
      </c>
    </row>
    <row r="2031" spans="1:2" x14ac:dyDescent="0.3">
      <c r="A2031" s="4">
        <v>2017</v>
      </c>
      <c r="B2031" s="8" t="s">
        <v>663</v>
      </c>
    </row>
    <row r="2032" spans="1:2" x14ac:dyDescent="0.3">
      <c r="A2032" s="3">
        <v>2017</v>
      </c>
      <c r="B2032" s="7" t="s">
        <v>1454</v>
      </c>
    </row>
    <row r="2033" spans="1:2" x14ac:dyDescent="0.3">
      <c r="A2033" s="4">
        <v>2017</v>
      </c>
      <c r="B2033" s="8" t="s">
        <v>622</v>
      </c>
    </row>
    <row r="2034" spans="1:2" x14ac:dyDescent="0.3">
      <c r="A2034" s="4">
        <v>2017</v>
      </c>
      <c r="B2034" s="8" t="s">
        <v>701</v>
      </c>
    </row>
    <row r="2035" spans="1:2" x14ac:dyDescent="0.3">
      <c r="A2035" s="3">
        <v>2017</v>
      </c>
      <c r="B2035" s="7" t="s">
        <v>820</v>
      </c>
    </row>
    <row r="2036" spans="1:2" x14ac:dyDescent="0.3">
      <c r="A2036" s="3">
        <v>2017</v>
      </c>
      <c r="B2036" s="7" t="s">
        <v>433</v>
      </c>
    </row>
    <row r="2037" spans="1:2" x14ac:dyDescent="0.3">
      <c r="A2037" s="3">
        <v>2017</v>
      </c>
      <c r="B2037" s="7" t="s">
        <v>338</v>
      </c>
    </row>
    <row r="2038" spans="1:2" x14ac:dyDescent="0.3">
      <c r="A2038" s="4">
        <v>2017</v>
      </c>
      <c r="B2038" s="8" t="s">
        <v>1119</v>
      </c>
    </row>
    <row r="2039" spans="1:2" x14ac:dyDescent="0.3">
      <c r="A2039" s="3">
        <v>2017</v>
      </c>
      <c r="B2039" s="7" t="s">
        <v>302</v>
      </c>
    </row>
    <row r="2040" spans="1:2" x14ac:dyDescent="0.3">
      <c r="A2040" s="4">
        <v>2017</v>
      </c>
      <c r="B2040" s="8" t="s">
        <v>382</v>
      </c>
    </row>
    <row r="2041" spans="1:2" x14ac:dyDescent="0.3">
      <c r="A2041" s="3">
        <v>2017</v>
      </c>
      <c r="B2041" s="7" t="s">
        <v>747</v>
      </c>
    </row>
    <row r="2042" spans="1:2" x14ac:dyDescent="0.3">
      <c r="A2042" s="4">
        <v>2017</v>
      </c>
      <c r="B2042" s="8" t="s">
        <v>474</v>
      </c>
    </row>
    <row r="2043" spans="1:2" x14ac:dyDescent="0.3">
      <c r="A2043" s="4">
        <v>2017</v>
      </c>
      <c r="B2043" s="8" t="s">
        <v>752</v>
      </c>
    </row>
    <row r="2044" spans="1:2" x14ac:dyDescent="0.3">
      <c r="A2044" s="3">
        <v>2017</v>
      </c>
      <c r="B2044" s="7" t="s">
        <v>1082</v>
      </c>
    </row>
    <row r="2045" spans="1:2" x14ac:dyDescent="0.3">
      <c r="A2045" s="4">
        <v>2017</v>
      </c>
      <c r="B2045" s="8" t="s">
        <v>922</v>
      </c>
    </row>
    <row r="2046" spans="1:2" x14ac:dyDescent="0.3">
      <c r="A2046" s="3">
        <v>2017</v>
      </c>
      <c r="B2046" s="7" t="s">
        <v>893</v>
      </c>
    </row>
    <row r="2047" spans="1:2" x14ac:dyDescent="0.3">
      <c r="A2047" s="3">
        <v>2017</v>
      </c>
      <c r="B2047" s="7" t="s">
        <v>259</v>
      </c>
    </row>
    <row r="2048" spans="1:2" x14ac:dyDescent="0.3">
      <c r="A2048" s="4">
        <v>2017</v>
      </c>
      <c r="B2048" s="8" t="s">
        <v>364</v>
      </c>
    </row>
    <row r="2049" spans="1:2" x14ac:dyDescent="0.3">
      <c r="A2049" s="4">
        <v>2017</v>
      </c>
      <c r="B2049" s="8" t="s">
        <v>360</v>
      </c>
    </row>
    <row r="2050" spans="1:2" x14ac:dyDescent="0.3">
      <c r="A2050" s="3">
        <v>2017</v>
      </c>
      <c r="B2050" s="7" t="s">
        <v>272</v>
      </c>
    </row>
    <row r="2051" spans="1:2" x14ac:dyDescent="0.3">
      <c r="A2051" s="4">
        <v>2017</v>
      </c>
      <c r="B2051" s="8" t="s">
        <v>239</v>
      </c>
    </row>
    <row r="2052" spans="1:2" x14ac:dyDescent="0.3">
      <c r="A2052" s="4">
        <v>2017</v>
      </c>
      <c r="B2052" s="8" t="s">
        <v>668</v>
      </c>
    </row>
    <row r="2053" spans="1:2" x14ac:dyDescent="0.3">
      <c r="A2053" s="3">
        <v>2017</v>
      </c>
      <c r="B2053" s="7" t="s">
        <v>381</v>
      </c>
    </row>
    <row r="2054" spans="1:2" x14ac:dyDescent="0.3">
      <c r="A2054" s="3">
        <v>2017</v>
      </c>
      <c r="B2054" s="7" t="s">
        <v>118</v>
      </c>
    </row>
    <row r="2055" spans="1:2" x14ac:dyDescent="0.3">
      <c r="A2055" s="3">
        <v>2017</v>
      </c>
      <c r="B2055" s="7" t="s">
        <v>467</v>
      </c>
    </row>
    <row r="2056" spans="1:2" x14ac:dyDescent="0.3">
      <c r="A2056" s="4">
        <v>2017</v>
      </c>
      <c r="B2056" s="8" t="s">
        <v>483</v>
      </c>
    </row>
    <row r="2057" spans="1:2" x14ac:dyDescent="0.3">
      <c r="A2057" s="4">
        <v>2017</v>
      </c>
      <c r="B2057" s="8" t="s">
        <v>891</v>
      </c>
    </row>
    <row r="2058" spans="1:2" x14ac:dyDescent="0.3">
      <c r="A2058" s="4">
        <v>2017</v>
      </c>
      <c r="B2058" s="8" t="s">
        <v>649</v>
      </c>
    </row>
    <row r="2059" spans="1:2" x14ac:dyDescent="0.3">
      <c r="A2059" s="4">
        <v>2017</v>
      </c>
      <c r="B2059" s="8" t="s">
        <v>1053</v>
      </c>
    </row>
    <row r="2060" spans="1:2" x14ac:dyDescent="0.3">
      <c r="A2060" s="3">
        <v>2017</v>
      </c>
      <c r="B2060" s="7" t="s">
        <v>540</v>
      </c>
    </row>
    <row r="2061" spans="1:2" x14ac:dyDescent="0.3">
      <c r="A2061" s="4">
        <v>2017</v>
      </c>
      <c r="B2061" s="8" t="s">
        <v>599</v>
      </c>
    </row>
    <row r="2062" spans="1:2" x14ac:dyDescent="0.3">
      <c r="A2062" s="4">
        <v>2017</v>
      </c>
      <c r="B2062" s="8" t="s">
        <v>800</v>
      </c>
    </row>
    <row r="2063" spans="1:2" x14ac:dyDescent="0.3">
      <c r="A2063" s="4">
        <v>2017</v>
      </c>
      <c r="B2063" s="8" t="s">
        <v>741</v>
      </c>
    </row>
    <row r="2064" spans="1:2" x14ac:dyDescent="0.3">
      <c r="A2064" s="4">
        <v>2017</v>
      </c>
      <c r="B2064" s="8" t="s">
        <v>756</v>
      </c>
    </row>
    <row r="2065" spans="1:2" x14ac:dyDescent="0.3">
      <c r="A2065" s="4">
        <v>2017</v>
      </c>
      <c r="B2065" s="8" t="s">
        <v>798</v>
      </c>
    </row>
    <row r="2066" spans="1:2" x14ac:dyDescent="0.3">
      <c r="A2066" s="3">
        <v>2017</v>
      </c>
      <c r="B2066" s="7" t="s">
        <v>830</v>
      </c>
    </row>
    <row r="2067" spans="1:2" x14ac:dyDescent="0.3">
      <c r="A2067" s="4">
        <v>2017</v>
      </c>
      <c r="B2067" s="8" t="s">
        <v>448</v>
      </c>
    </row>
    <row r="2068" spans="1:2" x14ac:dyDescent="0.3">
      <c r="A2068" s="3">
        <v>2017</v>
      </c>
      <c r="B2068" s="7" t="s">
        <v>555</v>
      </c>
    </row>
    <row r="2069" spans="1:2" x14ac:dyDescent="0.3">
      <c r="A2069" s="3">
        <v>2017</v>
      </c>
      <c r="B2069" s="7" t="s">
        <v>734</v>
      </c>
    </row>
    <row r="2070" spans="1:2" x14ac:dyDescent="0.3">
      <c r="A2070" s="4">
        <v>2017</v>
      </c>
      <c r="B2070" s="8" t="s">
        <v>903</v>
      </c>
    </row>
    <row r="2071" spans="1:2" x14ac:dyDescent="0.3">
      <c r="A2071" s="3">
        <v>2017</v>
      </c>
      <c r="B2071" s="7" t="s">
        <v>1433</v>
      </c>
    </row>
    <row r="2072" spans="1:2" x14ac:dyDescent="0.3">
      <c r="A2072" s="4">
        <v>2017</v>
      </c>
      <c r="B2072" s="8" t="s">
        <v>777</v>
      </c>
    </row>
    <row r="2073" spans="1:2" x14ac:dyDescent="0.3">
      <c r="A2073" s="4">
        <v>2017</v>
      </c>
      <c r="B2073" s="8" t="s">
        <v>868</v>
      </c>
    </row>
    <row r="2074" spans="1:2" x14ac:dyDescent="0.3">
      <c r="A2074" s="3">
        <v>2017</v>
      </c>
      <c r="B2074" s="7" t="s">
        <v>513</v>
      </c>
    </row>
    <row r="2075" spans="1:2" x14ac:dyDescent="0.3">
      <c r="A2075" s="3">
        <v>2017</v>
      </c>
      <c r="B2075" s="7" t="s">
        <v>839</v>
      </c>
    </row>
    <row r="2076" spans="1:2" x14ac:dyDescent="0.3">
      <c r="A2076" s="4">
        <v>2017</v>
      </c>
      <c r="B2076" s="8" t="s">
        <v>546</v>
      </c>
    </row>
    <row r="2077" spans="1:2" x14ac:dyDescent="0.3">
      <c r="A2077" s="4">
        <v>2017</v>
      </c>
      <c r="B2077" s="8" t="s">
        <v>1415</v>
      </c>
    </row>
    <row r="2078" spans="1:2" x14ac:dyDescent="0.3">
      <c r="A2078" s="3">
        <v>2017</v>
      </c>
      <c r="B2078" s="7" t="s">
        <v>685</v>
      </c>
    </row>
    <row r="2079" spans="1:2" x14ac:dyDescent="0.3">
      <c r="A2079" s="4">
        <v>2017</v>
      </c>
      <c r="B2079" s="8" t="s">
        <v>1201</v>
      </c>
    </row>
    <row r="2080" spans="1:2" x14ac:dyDescent="0.3">
      <c r="A2080" s="3">
        <v>2017</v>
      </c>
      <c r="B2080" s="7" t="s">
        <v>43</v>
      </c>
    </row>
    <row r="2081" spans="1:2" x14ac:dyDescent="0.3">
      <c r="A2081" s="3">
        <v>2017</v>
      </c>
      <c r="B2081" s="7" t="s">
        <v>698</v>
      </c>
    </row>
    <row r="2082" spans="1:2" x14ac:dyDescent="0.3">
      <c r="A2082" s="4">
        <v>2017</v>
      </c>
      <c r="B2082" s="8" t="s">
        <v>226</v>
      </c>
    </row>
    <row r="2083" spans="1:2" x14ac:dyDescent="0.3">
      <c r="A2083" s="3">
        <v>2017</v>
      </c>
      <c r="B2083" s="7" t="s">
        <v>762</v>
      </c>
    </row>
    <row r="2084" spans="1:2" x14ac:dyDescent="0.3">
      <c r="A2084" s="4">
        <v>2017</v>
      </c>
      <c r="B2084" s="8" t="s">
        <v>641</v>
      </c>
    </row>
    <row r="2085" spans="1:2" x14ac:dyDescent="0.3">
      <c r="A2085" s="3">
        <v>2017</v>
      </c>
      <c r="B2085" s="7" t="s">
        <v>271</v>
      </c>
    </row>
    <row r="2086" spans="1:2" x14ac:dyDescent="0.3">
      <c r="A2086" s="4">
        <v>2017</v>
      </c>
      <c r="B2086" s="8" t="s">
        <v>64</v>
      </c>
    </row>
    <row r="2087" spans="1:2" x14ac:dyDescent="0.3">
      <c r="A2087" s="3">
        <v>2017</v>
      </c>
      <c r="B2087" s="7" t="s">
        <v>437</v>
      </c>
    </row>
    <row r="2088" spans="1:2" x14ac:dyDescent="0.3">
      <c r="A2088" s="3">
        <v>2017</v>
      </c>
      <c r="B2088" s="7" t="s">
        <v>574</v>
      </c>
    </row>
    <row r="2089" spans="1:2" x14ac:dyDescent="0.3">
      <c r="A2089" s="4">
        <v>2017</v>
      </c>
      <c r="B2089" s="8" t="s">
        <v>128</v>
      </c>
    </row>
    <row r="2090" spans="1:2" x14ac:dyDescent="0.3">
      <c r="A2090" s="3">
        <v>2017</v>
      </c>
      <c r="B2090" s="7" t="s">
        <v>892</v>
      </c>
    </row>
    <row r="2091" spans="1:2" x14ac:dyDescent="0.3">
      <c r="A2091" s="4">
        <v>2017</v>
      </c>
      <c r="B2091" s="8" t="s">
        <v>823</v>
      </c>
    </row>
    <row r="2092" spans="1:2" x14ac:dyDescent="0.3">
      <c r="A2092" s="3">
        <v>2017</v>
      </c>
      <c r="B2092" s="7" t="s">
        <v>785</v>
      </c>
    </row>
    <row r="2093" spans="1:2" x14ac:dyDescent="0.3">
      <c r="A2093" s="4">
        <v>2017</v>
      </c>
      <c r="B2093" s="8" t="s">
        <v>1290</v>
      </c>
    </row>
    <row r="2094" spans="1:2" x14ac:dyDescent="0.3">
      <c r="A2094" s="3">
        <v>2017</v>
      </c>
      <c r="B2094" s="7" t="s">
        <v>916</v>
      </c>
    </row>
    <row r="2095" spans="1:2" x14ac:dyDescent="0.3">
      <c r="A2095" s="4">
        <v>2017</v>
      </c>
      <c r="B2095" s="8" t="s">
        <v>358</v>
      </c>
    </row>
    <row r="2096" spans="1:2" x14ac:dyDescent="0.3">
      <c r="A2096" s="3">
        <v>2017</v>
      </c>
      <c r="B2096" s="7" t="s">
        <v>1307</v>
      </c>
    </row>
    <row r="2097" spans="1:2" x14ac:dyDescent="0.3">
      <c r="A2097" s="3">
        <v>2017</v>
      </c>
      <c r="B2097" s="7" t="s">
        <v>337</v>
      </c>
    </row>
    <row r="2098" spans="1:2" x14ac:dyDescent="0.3">
      <c r="A2098" s="3">
        <v>2017</v>
      </c>
      <c r="B2098" s="7" t="s">
        <v>612</v>
      </c>
    </row>
    <row r="2099" spans="1:2" x14ac:dyDescent="0.3">
      <c r="A2099" s="4">
        <v>2017</v>
      </c>
      <c r="B2099" s="8" t="s">
        <v>587</v>
      </c>
    </row>
    <row r="2100" spans="1:2" x14ac:dyDescent="0.3">
      <c r="A2100" s="4">
        <v>2017</v>
      </c>
      <c r="B2100" s="8" t="s">
        <v>742</v>
      </c>
    </row>
    <row r="2101" spans="1:2" x14ac:dyDescent="0.3">
      <c r="A2101" s="4">
        <v>2017</v>
      </c>
      <c r="B2101" s="8" t="s">
        <v>1171</v>
      </c>
    </row>
    <row r="2102" spans="1:2" x14ac:dyDescent="0.3">
      <c r="A2102" s="4">
        <v>2017</v>
      </c>
      <c r="B2102" s="8" t="s">
        <v>339</v>
      </c>
    </row>
    <row r="2103" spans="1:2" x14ac:dyDescent="0.3">
      <c r="A2103" s="3">
        <v>2017</v>
      </c>
      <c r="B2103" s="7" t="s">
        <v>235</v>
      </c>
    </row>
    <row r="2104" spans="1:2" x14ac:dyDescent="0.3">
      <c r="A2104" s="3">
        <v>2017</v>
      </c>
      <c r="B2104" s="7" t="s">
        <v>577</v>
      </c>
    </row>
    <row r="2105" spans="1:2" x14ac:dyDescent="0.3">
      <c r="A2105" s="3">
        <v>2017</v>
      </c>
      <c r="B2105" s="7" t="s">
        <v>626</v>
      </c>
    </row>
    <row r="2106" spans="1:2" x14ac:dyDescent="0.3">
      <c r="A2106" s="4">
        <v>2017</v>
      </c>
      <c r="B2106" s="8" t="s">
        <v>825</v>
      </c>
    </row>
    <row r="2107" spans="1:2" x14ac:dyDescent="0.3">
      <c r="A2107" s="3">
        <v>2017</v>
      </c>
      <c r="B2107" s="7" t="s">
        <v>74</v>
      </c>
    </row>
    <row r="2108" spans="1:2" x14ac:dyDescent="0.3">
      <c r="A2108" s="4">
        <v>2017</v>
      </c>
      <c r="B2108" s="8" t="s">
        <v>603</v>
      </c>
    </row>
    <row r="2109" spans="1:2" x14ac:dyDescent="0.3">
      <c r="A2109" s="3">
        <v>2017</v>
      </c>
      <c r="B2109" s="7" t="s">
        <v>910</v>
      </c>
    </row>
    <row r="2110" spans="1:2" x14ac:dyDescent="0.3">
      <c r="A2110" s="4">
        <v>2017</v>
      </c>
      <c r="B2110" s="8" t="s">
        <v>475</v>
      </c>
    </row>
    <row r="2111" spans="1:2" x14ac:dyDescent="0.3">
      <c r="A2111" s="4">
        <v>2017</v>
      </c>
      <c r="B2111" s="8" t="s">
        <v>306</v>
      </c>
    </row>
    <row r="2112" spans="1:2" x14ac:dyDescent="0.3">
      <c r="A2112" s="3">
        <v>2017</v>
      </c>
      <c r="B2112" s="7" t="s">
        <v>1448</v>
      </c>
    </row>
    <row r="2113" spans="1:2" x14ac:dyDescent="0.3">
      <c r="A2113" s="4">
        <v>2017</v>
      </c>
      <c r="B2113" s="8" t="s">
        <v>233</v>
      </c>
    </row>
    <row r="2114" spans="1:2" x14ac:dyDescent="0.3">
      <c r="A2114" s="3">
        <v>2017</v>
      </c>
      <c r="B2114" s="7" t="s">
        <v>1276</v>
      </c>
    </row>
    <row r="2115" spans="1:2" x14ac:dyDescent="0.3">
      <c r="A2115" s="3">
        <v>2017</v>
      </c>
      <c r="B2115" s="7" t="s">
        <v>130</v>
      </c>
    </row>
    <row r="2116" spans="1:2" x14ac:dyDescent="0.3">
      <c r="A2116" s="3">
        <v>2017</v>
      </c>
      <c r="B2116" s="7" t="s">
        <v>353</v>
      </c>
    </row>
    <row r="2117" spans="1:2" x14ac:dyDescent="0.3">
      <c r="A2117" s="3">
        <v>2017</v>
      </c>
      <c r="B2117" s="7" t="s">
        <v>447</v>
      </c>
    </row>
    <row r="2118" spans="1:2" x14ac:dyDescent="0.3">
      <c r="A2118" s="4">
        <v>2017</v>
      </c>
      <c r="B2118" s="8" t="s">
        <v>675</v>
      </c>
    </row>
    <row r="2119" spans="1:2" x14ac:dyDescent="0.3">
      <c r="A2119" s="3">
        <v>2017</v>
      </c>
      <c r="B2119" s="7" t="s">
        <v>174</v>
      </c>
    </row>
    <row r="2120" spans="1:2" x14ac:dyDescent="0.3">
      <c r="A2120" s="4">
        <v>2017</v>
      </c>
      <c r="B2120" s="8" t="s">
        <v>531</v>
      </c>
    </row>
    <row r="2121" spans="1:2" x14ac:dyDescent="0.3">
      <c r="A2121" s="4">
        <v>2017</v>
      </c>
      <c r="B2121" s="8" t="s">
        <v>394</v>
      </c>
    </row>
    <row r="2122" spans="1:2" x14ac:dyDescent="0.3">
      <c r="A2122" s="3">
        <v>2017</v>
      </c>
      <c r="B2122" s="7" t="s">
        <v>308</v>
      </c>
    </row>
    <row r="2123" spans="1:2" x14ac:dyDescent="0.3">
      <c r="A2123" s="3">
        <v>2017</v>
      </c>
      <c r="B2123" s="7" t="s">
        <v>736</v>
      </c>
    </row>
    <row r="2124" spans="1:2" x14ac:dyDescent="0.3">
      <c r="A2124" s="4">
        <v>2017</v>
      </c>
      <c r="B2124" s="8" t="s">
        <v>42</v>
      </c>
    </row>
    <row r="2125" spans="1:2" x14ac:dyDescent="0.3">
      <c r="A2125" s="3">
        <v>2017</v>
      </c>
      <c r="B2125" s="7" t="s">
        <v>27</v>
      </c>
    </row>
    <row r="2126" spans="1:2" x14ac:dyDescent="0.3">
      <c r="A2126" s="4">
        <v>2017</v>
      </c>
      <c r="B2126" s="8" t="s">
        <v>278</v>
      </c>
    </row>
    <row r="2127" spans="1:2" x14ac:dyDescent="0.3">
      <c r="A2127" s="4">
        <v>2017</v>
      </c>
      <c r="B2127" s="8" t="s">
        <v>789</v>
      </c>
    </row>
    <row r="2128" spans="1:2" x14ac:dyDescent="0.3">
      <c r="A2128" s="3">
        <v>2017</v>
      </c>
      <c r="B2128" s="7" t="s">
        <v>852</v>
      </c>
    </row>
    <row r="2129" spans="1:2" x14ac:dyDescent="0.3">
      <c r="A2129" s="3">
        <v>2017</v>
      </c>
      <c r="B2129" s="7" t="s">
        <v>110</v>
      </c>
    </row>
    <row r="2130" spans="1:2" x14ac:dyDescent="0.3">
      <c r="A2130" s="4">
        <v>2017</v>
      </c>
      <c r="B2130" s="8" t="s">
        <v>721</v>
      </c>
    </row>
    <row r="2131" spans="1:2" x14ac:dyDescent="0.3">
      <c r="A2131" s="3">
        <v>2017</v>
      </c>
      <c r="B2131" s="7" t="s">
        <v>616</v>
      </c>
    </row>
    <row r="2132" spans="1:2" x14ac:dyDescent="0.3">
      <c r="A2132" s="4">
        <v>2017</v>
      </c>
      <c r="B2132" s="8" t="s">
        <v>545</v>
      </c>
    </row>
    <row r="2133" spans="1:2" x14ac:dyDescent="0.3">
      <c r="A2133" s="4">
        <v>2017</v>
      </c>
      <c r="B2133" s="8" t="s">
        <v>1397</v>
      </c>
    </row>
    <row r="2134" spans="1:2" x14ac:dyDescent="0.3">
      <c r="A2134" s="3">
        <v>2017</v>
      </c>
      <c r="B2134" s="7" t="s">
        <v>835</v>
      </c>
    </row>
    <row r="2135" spans="1:2" x14ac:dyDescent="0.3">
      <c r="A2135" s="4">
        <v>2017</v>
      </c>
      <c r="B2135" s="8" t="s">
        <v>715</v>
      </c>
    </row>
    <row r="2136" spans="1:2" x14ac:dyDescent="0.3">
      <c r="A2136" s="4">
        <v>2017</v>
      </c>
      <c r="B2136" s="8" t="s">
        <v>266</v>
      </c>
    </row>
    <row r="2137" spans="1:2" x14ac:dyDescent="0.3">
      <c r="A2137" s="3">
        <v>2017</v>
      </c>
      <c r="B2137" s="7" t="s">
        <v>1248</v>
      </c>
    </row>
    <row r="2138" spans="1:2" x14ac:dyDescent="0.3">
      <c r="A2138" s="4">
        <v>2017</v>
      </c>
      <c r="B2138" s="8" t="s">
        <v>556</v>
      </c>
    </row>
    <row r="2139" spans="1:2" x14ac:dyDescent="0.3">
      <c r="A2139" s="3">
        <v>2017</v>
      </c>
      <c r="B2139" s="7" t="s">
        <v>623</v>
      </c>
    </row>
    <row r="2140" spans="1:2" x14ac:dyDescent="0.3">
      <c r="A2140" s="4">
        <v>2017</v>
      </c>
      <c r="B2140" s="8" t="s">
        <v>614</v>
      </c>
    </row>
    <row r="2141" spans="1:2" x14ac:dyDescent="0.3">
      <c r="A2141" s="3">
        <v>2017</v>
      </c>
      <c r="B2141" s="7" t="s">
        <v>37</v>
      </c>
    </row>
    <row r="2142" spans="1:2" x14ac:dyDescent="0.3">
      <c r="A2142" s="3">
        <v>2017</v>
      </c>
      <c r="B2142" s="7" t="s">
        <v>438</v>
      </c>
    </row>
    <row r="2143" spans="1:2" x14ac:dyDescent="0.3">
      <c r="A2143" s="4">
        <v>2017</v>
      </c>
      <c r="B2143" s="8" t="s">
        <v>753</v>
      </c>
    </row>
    <row r="2144" spans="1:2" x14ac:dyDescent="0.3">
      <c r="A2144" s="3">
        <v>2017</v>
      </c>
      <c r="B2144" s="7" t="s">
        <v>141</v>
      </c>
    </row>
    <row r="2145" spans="1:2" x14ac:dyDescent="0.3">
      <c r="A2145" s="3">
        <v>2017</v>
      </c>
      <c r="B2145" s="7" t="s">
        <v>1303</v>
      </c>
    </row>
    <row r="2146" spans="1:2" x14ac:dyDescent="0.3">
      <c r="A2146" s="4">
        <v>2017</v>
      </c>
      <c r="B2146" s="8" t="s">
        <v>288</v>
      </c>
    </row>
    <row r="2147" spans="1:2" x14ac:dyDescent="0.3">
      <c r="A2147" s="3">
        <v>2017</v>
      </c>
      <c r="B2147" s="7" t="s">
        <v>875</v>
      </c>
    </row>
    <row r="2148" spans="1:2" x14ac:dyDescent="0.3">
      <c r="A2148" s="4">
        <v>2017</v>
      </c>
      <c r="B2148" s="8" t="s">
        <v>72</v>
      </c>
    </row>
    <row r="2149" spans="1:2" x14ac:dyDescent="0.3">
      <c r="A2149" s="3">
        <v>2017</v>
      </c>
      <c r="B2149" s="7" t="s">
        <v>746</v>
      </c>
    </row>
    <row r="2150" spans="1:2" x14ac:dyDescent="0.3">
      <c r="A2150" s="4">
        <v>2017</v>
      </c>
      <c r="B2150" s="8" t="s">
        <v>290</v>
      </c>
    </row>
    <row r="2151" spans="1:2" x14ac:dyDescent="0.3">
      <c r="A2151" s="3">
        <v>2017</v>
      </c>
      <c r="B2151" s="7" t="s">
        <v>1236</v>
      </c>
    </row>
    <row r="2152" spans="1:2" x14ac:dyDescent="0.3">
      <c r="A2152" s="3">
        <v>2017</v>
      </c>
      <c r="B2152" s="7" t="s">
        <v>508</v>
      </c>
    </row>
    <row r="2153" spans="1:2" x14ac:dyDescent="0.3">
      <c r="A2153" s="3">
        <v>2017</v>
      </c>
      <c r="B2153" s="7" t="s">
        <v>924</v>
      </c>
    </row>
    <row r="2154" spans="1:2" x14ac:dyDescent="0.3">
      <c r="A2154" s="3">
        <v>2017</v>
      </c>
      <c r="B2154" s="7" t="s">
        <v>79</v>
      </c>
    </row>
    <row r="2155" spans="1:2" x14ac:dyDescent="0.3">
      <c r="A2155" s="4">
        <v>2017</v>
      </c>
      <c r="B2155" s="8" t="s">
        <v>517</v>
      </c>
    </row>
    <row r="2156" spans="1:2" x14ac:dyDescent="0.3">
      <c r="A2156" s="3">
        <v>2017</v>
      </c>
      <c r="B2156" s="7" t="s">
        <v>570</v>
      </c>
    </row>
    <row r="2157" spans="1:2" x14ac:dyDescent="0.3">
      <c r="A2157" s="3">
        <v>2017</v>
      </c>
      <c r="B2157" s="7" t="s">
        <v>350</v>
      </c>
    </row>
    <row r="2158" spans="1:2" x14ac:dyDescent="0.3">
      <c r="A2158" s="3">
        <v>2017</v>
      </c>
      <c r="B2158" s="7" t="s">
        <v>1217</v>
      </c>
    </row>
    <row r="2159" spans="1:2" x14ac:dyDescent="0.3">
      <c r="A2159" s="4">
        <v>2017</v>
      </c>
      <c r="B2159" s="8" t="s">
        <v>897</v>
      </c>
    </row>
    <row r="2160" spans="1:2" x14ac:dyDescent="0.3">
      <c r="A2160" s="4">
        <v>2017</v>
      </c>
      <c r="B2160" s="8" t="s">
        <v>779</v>
      </c>
    </row>
    <row r="2161" spans="1:2" x14ac:dyDescent="0.3">
      <c r="A2161" s="4">
        <v>2017</v>
      </c>
      <c r="B2161" s="8" t="s">
        <v>876</v>
      </c>
    </row>
    <row r="2162" spans="1:2" x14ac:dyDescent="0.3">
      <c r="A2162" s="4">
        <v>2017</v>
      </c>
      <c r="B2162" s="8" t="s">
        <v>705</v>
      </c>
    </row>
    <row r="2163" spans="1:2" x14ac:dyDescent="0.3">
      <c r="A2163" s="3">
        <v>2017</v>
      </c>
      <c r="B2163" s="7" t="s">
        <v>237</v>
      </c>
    </row>
    <row r="2164" spans="1:2" x14ac:dyDescent="0.3">
      <c r="A2164" s="4">
        <v>2017</v>
      </c>
      <c r="B2164" s="8" t="s">
        <v>783</v>
      </c>
    </row>
    <row r="2165" spans="1:2" x14ac:dyDescent="0.3">
      <c r="A2165" s="4">
        <v>2017</v>
      </c>
      <c r="B2165" s="8" t="s">
        <v>923</v>
      </c>
    </row>
    <row r="2166" spans="1:2" x14ac:dyDescent="0.3">
      <c r="A2166" s="4">
        <v>2017</v>
      </c>
      <c r="B2166" s="8" t="s">
        <v>145</v>
      </c>
    </row>
    <row r="2167" spans="1:2" x14ac:dyDescent="0.3">
      <c r="A2167" s="3">
        <v>2017</v>
      </c>
      <c r="B2167" s="7" t="s">
        <v>501</v>
      </c>
    </row>
    <row r="2168" spans="1:2" x14ac:dyDescent="0.3">
      <c r="A2168" s="4">
        <v>2017</v>
      </c>
      <c r="B2168" s="8" t="s">
        <v>560</v>
      </c>
    </row>
    <row r="2169" spans="1:2" x14ac:dyDescent="0.3">
      <c r="A2169" s="3">
        <v>2017</v>
      </c>
      <c r="B2169" s="7" t="s">
        <v>810</v>
      </c>
    </row>
    <row r="2170" spans="1:2" x14ac:dyDescent="0.3">
      <c r="A2170" s="3">
        <v>2017</v>
      </c>
      <c r="B2170" s="7" t="s">
        <v>502</v>
      </c>
    </row>
    <row r="2171" spans="1:2" x14ac:dyDescent="0.3">
      <c r="A2171" s="4">
        <v>2017</v>
      </c>
      <c r="B2171" s="8" t="s">
        <v>1099</v>
      </c>
    </row>
    <row r="2172" spans="1:2" x14ac:dyDescent="0.3">
      <c r="A2172" s="3">
        <v>2017</v>
      </c>
      <c r="B2172" s="7" t="s">
        <v>745</v>
      </c>
    </row>
    <row r="2173" spans="1:2" x14ac:dyDescent="0.3">
      <c r="A2173" s="4">
        <v>2017</v>
      </c>
      <c r="B2173" s="8" t="s">
        <v>1120</v>
      </c>
    </row>
    <row r="2174" spans="1:2" x14ac:dyDescent="0.3">
      <c r="A2174" s="3">
        <v>2017</v>
      </c>
      <c r="B2174" s="7" t="s">
        <v>950</v>
      </c>
    </row>
    <row r="2175" spans="1:2" x14ac:dyDescent="0.3">
      <c r="A2175" s="4">
        <v>2017</v>
      </c>
      <c r="B2175" s="8" t="s">
        <v>598</v>
      </c>
    </row>
    <row r="2176" spans="1:2" x14ac:dyDescent="0.3">
      <c r="A2176" s="4">
        <v>2017</v>
      </c>
      <c r="B2176" s="8" t="s">
        <v>1086</v>
      </c>
    </row>
    <row r="2177" spans="1:2" x14ac:dyDescent="0.3">
      <c r="A2177" s="4">
        <v>2017</v>
      </c>
      <c r="B2177" s="8" t="s">
        <v>647</v>
      </c>
    </row>
    <row r="2178" spans="1:2" x14ac:dyDescent="0.3">
      <c r="A2178" s="3">
        <v>2017</v>
      </c>
      <c r="B2178" s="7" t="s">
        <v>872</v>
      </c>
    </row>
    <row r="2179" spans="1:2" x14ac:dyDescent="0.3">
      <c r="A2179" s="3">
        <v>2017</v>
      </c>
      <c r="B2179" s="7" t="s">
        <v>678</v>
      </c>
    </row>
    <row r="2180" spans="1:2" x14ac:dyDescent="0.3">
      <c r="A2180" s="4">
        <v>2017</v>
      </c>
      <c r="B2180" s="8" t="s">
        <v>700</v>
      </c>
    </row>
    <row r="2181" spans="1:2" x14ac:dyDescent="0.3">
      <c r="A2181" s="4">
        <v>2017</v>
      </c>
      <c r="B2181" s="8" t="s">
        <v>398</v>
      </c>
    </row>
    <row r="2182" spans="1:2" x14ac:dyDescent="0.3">
      <c r="A2182" s="4">
        <v>2017</v>
      </c>
      <c r="B2182" s="8" t="s">
        <v>562</v>
      </c>
    </row>
    <row r="2183" spans="1:2" x14ac:dyDescent="0.3">
      <c r="A2183" s="3">
        <v>2017</v>
      </c>
      <c r="B2183" s="7" t="s">
        <v>343</v>
      </c>
    </row>
    <row r="2184" spans="1:2" x14ac:dyDescent="0.3">
      <c r="A2184" s="4">
        <v>2017</v>
      </c>
      <c r="B2184" s="8" t="s">
        <v>455</v>
      </c>
    </row>
    <row r="2185" spans="1:2" x14ac:dyDescent="0.3">
      <c r="A2185" s="3">
        <v>2017</v>
      </c>
      <c r="B2185" s="7" t="s">
        <v>754</v>
      </c>
    </row>
    <row r="2186" spans="1:2" x14ac:dyDescent="0.3">
      <c r="A2186" s="4">
        <v>2017</v>
      </c>
      <c r="B2186" s="8" t="s">
        <v>879</v>
      </c>
    </row>
    <row r="2187" spans="1:2" x14ac:dyDescent="0.3">
      <c r="A2187" s="3">
        <v>2017</v>
      </c>
      <c r="B2187" s="7" t="s">
        <v>880</v>
      </c>
    </row>
    <row r="2188" spans="1:2" x14ac:dyDescent="0.3">
      <c r="A2188" s="4">
        <v>2017</v>
      </c>
      <c r="B2188" s="8" t="s">
        <v>767</v>
      </c>
    </row>
    <row r="2189" spans="1:2" x14ac:dyDescent="0.3">
      <c r="A2189" s="4">
        <v>2017</v>
      </c>
      <c r="B2189" s="8" t="s">
        <v>1106</v>
      </c>
    </row>
    <row r="2190" spans="1:2" x14ac:dyDescent="0.3">
      <c r="A2190" s="3">
        <v>2017</v>
      </c>
      <c r="B2190" s="7" t="s">
        <v>635</v>
      </c>
    </row>
    <row r="2191" spans="1:2" x14ac:dyDescent="0.3">
      <c r="A2191" s="3">
        <v>2017</v>
      </c>
      <c r="B2191" s="7" t="s">
        <v>631</v>
      </c>
    </row>
    <row r="2192" spans="1:2" x14ac:dyDescent="0.3">
      <c r="A2192" s="4">
        <v>2017</v>
      </c>
      <c r="B2192" s="8" t="s">
        <v>282</v>
      </c>
    </row>
    <row r="2193" spans="1:2" x14ac:dyDescent="0.3">
      <c r="A2193" s="4">
        <v>2017</v>
      </c>
      <c r="B2193" s="8" t="s">
        <v>606</v>
      </c>
    </row>
    <row r="2194" spans="1:2" x14ac:dyDescent="0.3">
      <c r="A2194" s="3">
        <v>2017</v>
      </c>
      <c r="B2194" s="7" t="s">
        <v>643</v>
      </c>
    </row>
    <row r="2195" spans="1:2" x14ac:dyDescent="0.3">
      <c r="A2195" s="3">
        <v>2017</v>
      </c>
      <c r="B2195" s="7" t="s">
        <v>98</v>
      </c>
    </row>
    <row r="2196" spans="1:2" x14ac:dyDescent="0.3">
      <c r="A2196" s="3">
        <v>2017</v>
      </c>
      <c r="B2196" s="7" t="s">
        <v>799</v>
      </c>
    </row>
    <row r="2197" spans="1:2" x14ac:dyDescent="0.3">
      <c r="A2197" s="4">
        <v>2017</v>
      </c>
      <c r="B2197" s="8" t="s">
        <v>183</v>
      </c>
    </row>
    <row r="2198" spans="1:2" x14ac:dyDescent="0.3">
      <c r="A2198" s="4">
        <v>2017</v>
      </c>
      <c r="B2198" s="8" t="s">
        <v>844</v>
      </c>
    </row>
    <row r="2199" spans="1:2" x14ac:dyDescent="0.3">
      <c r="A2199" s="3">
        <v>2017</v>
      </c>
      <c r="B2199" s="7" t="s">
        <v>933</v>
      </c>
    </row>
    <row r="2200" spans="1:2" x14ac:dyDescent="0.3">
      <c r="A2200" s="3">
        <v>2017</v>
      </c>
      <c r="B2200" s="7" t="s">
        <v>293</v>
      </c>
    </row>
    <row r="2201" spans="1:2" x14ac:dyDescent="0.3">
      <c r="A2201" s="4">
        <v>2017</v>
      </c>
      <c r="B2201" s="8" t="s">
        <v>757</v>
      </c>
    </row>
    <row r="2202" spans="1:2" x14ac:dyDescent="0.3">
      <c r="A2202" s="4">
        <v>2017</v>
      </c>
      <c r="B2202" s="8" t="s">
        <v>76</v>
      </c>
    </row>
    <row r="2203" spans="1:2" x14ac:dyDescent="0.3">
      <c r="A2203" s="4">
        <v>2017</v>
      </c>
      <c r="B2203" s="8" t="s">
        <v>415</v>
      </c>
    </row>
    <row r="2204" spans="1:2" x14ac:dyDescent="0.3">
      <c r="A2204" s="4">
        <v>2017</v>
      </c>
      <c r="B2204" s="8" t="s">
        <v>565</v>
      </c>
    </row>
    <row r="2205" spans="1:2" x14ac:dyDescent="0.3">
      <c r="A2205" s="3">
        <v>2017</v>
      </c>
      <c r="B2205" s="7" t="s">
        <v>989</v>
      </c>
    </row>
    <row r="2206" spans="1:2" x14ac:dyDescent="0.3">
      <c r="A2206" s="3">
        <v>2017</v>
      </c>
      <c r="B2206" s="7" t="s">
        <v>1459</v>
      </c>
    </row>
    <row r="2207" spans="1:2" x14ac:dyDescent="0.3">
      <c r="A2207" s="4">
        <v>2017</v>
      </c>
      <c r="B2207" s="8" t="s">
        <v>607</v>
      </c>
    </row>
    <row r="2208" spans="1:2" x14ac:dyDescent="0.3">
      <c r="A2208" s="4">
        <v>2017</v>
      </c>
      <c r="B2208" s="8" t="s">
        <v>143</v>
      </c>
    </row>
    <row r="2209" spans="1:2" x14ac:dyDescent="0.3">
      <c r="A2209" s="3">
        <v>2017</v>
      </c>
      <c r="B2209" s="7" t="s">
        <v>597</v>
      </c>
    </row>
    <row r="2210" spans="1:2" x14ac:dyDescent="0.3">
      <c r="A2210" s="4">
        <v>2017</v>
      </c>
      <c r="B2210" s="8" t="s">
        <v>352</v>
      </c>
    </row>
    <row r="2211" spans="1:2" x14ac:dyDescent="0.3">
      <c r="A2211" s="3">
        <v>2017</v>
      </c>
      <c r="B2211" s="7" t="s">
        <v>341</v>
      </c>
    </row>
    <row r="2212" spans="1:2" x14ac:dyDescent="0.3">
      <c r="A2212" s="4">
        <v>2017</v>
      </c>
      <c r="B2212" s="8" t="s">
        <v>199</v>
      </c>
    </row>
    <row r="2213" spans="1:2" x14ac:dyDescent="0.3">
      <c r="A2213" s="3">
        <v>2017</v>
      </c>
      <c r="B2213" s="7" t="s">
        <v>1298</v>
      </c>
    </row>
    <row r="2214" spans="1:2" x14ac:dyDescent="0.3">
      <c r="A2214" s="4">
        <v>2017</v>
      </c>
      <c r="B2214" s="8" t="s">
        <v>710</v>
      </c>
    </row>
    <row r="2215" spans="1:2" x14ac:dyDescent="0.3">
      <c r="A2215" s="3">
        <v>2017</v>
      </c>
      <c r="B2215" s="7" t="s">
        <v>714</v>
      </c>
    </row>
    <row r="2216" spans="1:2" x14ac:dyDescent="0.3">
      <c r="A2216" s="4">
        <v>2017</v>
      </c>
      <c r="B2216" s="8" t="s">
        <v>294</v>
      </c>
    </row>
    <row r="2217" spans="1:2" x14ac:dyDescent="0.3">
      <c r="A2217" s="3">
        <v>2017</v>
      </c>
      <c r="B2217" s="7" t="s">
        <v>803</v>
      </c>
    </row>
    <row r="2218" spans="1:2" x14ac:dyDescent="0.3">
      <c r="A2218" s="3">
        <v>2017</v>
      </c>
      <c r="B2218" s="7" t="s">
        <v>157</v>
      </c>
    </row>
    <row r="2219" spans="1:2" x14ac:dyDescent="0.3">
      <c r="A2219" s="4">
        <v>2017</v>
      </c>
      <c r="B2219" s="8" t="s">
        <v>497</v>
      </c>
    </row>
    <row r="2220" spans="1:2" x14ac:dyDescent="0.3">
      <c r="A2220" s="3">
        <v>2017</v>
      </c>
      <c r="B2220" s="7" t="s">
        <v>1220</v>
      </c>
    </row>
    <row r="2221" spans="1:2" x14ac:dyDescent="0.3">
      <c r="A2221" s="4">
        <v>2017</v>
      </c>
      <c r="B2221" s="8" t="s">
        <v>639</v>
      </c>
    </row>
    <row r="2222" spans="1:2" x14ac:dyDescent="0.3">
      <c r="A2222" s="3">
        <v>2017</v>
      </c>
      <c r="B2222" s="7" t="s">
        <v>544</v>
      </c>
    </row>
    <row r="2223" spans="1:2" x14ac:dyDescent="0.3">
      <c r="A2223" s="4">
        <v>2017</v>
      </c>
      <c r="B2223" s="8" t="s">
        <v>717</v>
      </c>
    </row>
    <row r="2224" spans="1:2" x14ac:dyDescent="0.3">
      <c r="A2224" s="4">
        <v>2017</v>
      </c>
      <c r="B2224" s="8" t="s">
        <v>1181</v>
      </c>
    </row>
    <row r="2225" spans="1:2" x14ac:dyDescent="0.3">
      <c r="A2225" s="4">
        <v>2017</v>
      </c>
      <c r="B2225" s="8" t="s">
        <v>559</v>
      </c>
    </row>
    <row r="2226" spans="1:2" x14ac:dyDescent="0.3">
      <c r="A2226" s="3">
        <v>2017</v>
      </c>
      <c r="B2226" s="7" t="s">
        <v>801</v>
      </c>
    </row>
    <row r="2227" spans="1:2" x14ac:dyDescent="0.3">
      <c r="A2227" s="4">
        <v>2017</v>
      </c>
      <c r="B2227" s="8" t="s">
        <v>276</v>
      </c>
    </row>
    <row r="2228" spans="1:2" x14ac:dyDescent="0.3">
      <c r="A2228" s="3">
        <v>2017</v>
      </c>
      <c r="B2228" s="7" t="s">
        <v>257</v>
      </c>
    </row>
    <row r="2229" spans="1:2" x14ac:dyDescent="0.3">
      <c r="A2229" s="4">
        <v>2017</v>
      </c>
      <c r="B2229" s="8" t="s">
        <v>846</v>
      </c>
    </row>
    <row r="2230" spans="1:2" x14ac:dyDescent="0.3">
      <c r="A2230" s="3">
        <v>2017</v>
      </c>
      <c r="B2230" s="7" t="s">
        <v>525</v>
      </c>
    </row>
    <row r="2231" spans="1:2" x14ac:dyDescent="0.3">
      <c r="A2231" s="4">
        <v>2017</v>
      </c>
      <c r="B2231" s="8" t="s">
        <v>529</v>
      </c>
    </row>
    <row r="2232" spans="1:2" x14ac:dyDescent="0.3">
      <c r="A2232" s="3">
        <v>2017</v>
      </c>
      <c r="B2232" s="7" t="s">
        <v>758</v>
      </c>
    </row>
    <row r="2233" spans="1:2" x14ac:dyDescent="0.3">
      <c r="A2233" s="4">
        <v>2017</v>
      </c>
      <c r="B2233" s="8" t="s">
        <v>536</v>
      </c>
    </row>
    <row r="2234" spans="1:2" x14ac:dyDescent="0.3">
      <c r="A2234" s="4">
        <v>2017</v>
      </c>
      <c r="B2234" s="8" t="s">
        <v>136</v>
      </c>
    </row>
    <row r="2235" spans="1:2" x14ac:dyDescent="0.3">
      <c r="A2235" s="3">
        <v>2017</v>
      </c>
      <c r="B2235" s="7" t="s">
        <v>512</v>
      </c>
    </row>
    <row r="2236" spans="1:2" x14ac:dyDescent="0.3">
      <c r="A2236" s="3">
        <v>2017</v>
      </c>
      <c r="B2236" s="7" t="s">
        <v>187</v>
      </c>
    </row>
    <row r="2237" spans="1:2" x14ac:dyDescent="0.3">
      <c r="A2237" s="3">
        <v>2017</v>
      </c>
      <c r="B2237" s="7" t="s">
        <v>116</v>
      </c>
    </row>
    <row r="2238" spans="1:2" x14ac:dyDescent="0.3">
      <c r="A2238" s="4">
        <v>2017</v>
      </c>
      <c r="B2238" s="8" t="s">
        <v>19</v>
      </c>
    </row>
    <row r="2239" spans="1:2" x14ac:dyDescent="0.3">
      <c r="A2239" s="4">
        <v>2017</v>
      </c>
      <c r="B2239" s="8" t="s">
        <v>697</v>
      </c>
    </row>
    <row r="2240" spans="1:2" x14ac:dyDescent="0.3">
      <c r="A2240" s="3">
        <v>2017</v>
      </c>
      <c r="B2240" s="7" t="s">
        <v>776</v>
      </c>
    </row>
    <row r="2241" spans="1:2" x14ac:dyDescent="0.3">
      <c r="A2241" s="3">
        <v>2017</v>
      </c>
      <c r="B2241" s="7" t="s">
        <v>138</v>
      </c>
    </row>
    <row r="2242" spans="1:2" x14ac:dyDescent="0.3">
      <c r="A2242" s="3">
        <v>2017</v>
      </c>
      <c r="B2242" s="7" t="s">
        <v>457</v>
      </c>
    </row>
    <row r="2243" spans="1:2" x14ac:dyDescent="0.3">
      <c r="A2243" s="3">
        <v>2017</v>
      </c>
      <c r="B2243" s="7" t="s">
        <v>1627</v>
      </c>
    </row>
    <row r="2244" spans="1:2" x14ac:dyDescent="0.3">
      <c r="A2244" s="3">
        <v>2017</v>
      </c>
      <c r="B2244" s="7" t="s">
        <v>279</v>
      </c>
    </row>
    <row r="2245" spans="1:2" x14ac:dyDescent="0.3">
      <c r="A2245" s="4">
        <v>2017</v>
      </c>
      <c r="B2245" s="8" t="s">
        <v>252</v>
      </c>
    </row>
    <row r="2246" spans="1:2" x14ac:dyDescent="0.3">
      <c r="A2246" s="3">
        <v>2017</v>
      </c>
      <c r="B2246" s="7" t="s">
        <v>1734</v>
      </c>
    </row>
    <row r="2247" spans="1:2" x14ac:dyDescent="0.3">
      <c r="A2247" s="4">
        <v>2017</v>
      </c>
      <c r="B2247" s="8" t="s">
        <v>805</v>
      </c>
    </row>
    <row r="2248" spans="1:2" x14ac:dyDescent="0.3">
      <c r="A2248" s="4">
        <v>2017</v>
      </c>
      <c r="B2248" s="8" t="s">
        <v>772</v>
      </c>
    </row>
    <row r="2249" spans="1:2" x14ac:dyDescent="0.3">
      <c r="A2249" s="3">
        <v>2017</v>
      </c>
      <c r="B2249" s="7" t="s">
        <v>377</v>
      </c>
    </row>
    <row r="2250" spans="1:2" x14ac:dyDescent="0.3">
      <c r="A2250" s="3">
        <v>2017</v>
      </c>
      <c r="B2250" s="7" t="s">
        <v>386</v>
      </c>
    </row>
    <row r="2251" spans="1:2" x14ac:dyDescent="0.3">
      <c r="A2251" s="3">
        <v>2017</v>
      </c>
      <c r="B2251" s="7" t="s">
        <v>1125</v>
      </c>
    </row>
    <row r="2252" spans="1:2" x14ac:dyDescent="0.3">
      <c r="A2252" s="4">
        <v>2017</v>
      </c>
      <c r="B2252" s="8" t="s">
        <v>213</v>
      </c>
    </row>
    <row r="2253" spans="1:2" x14ac:dyDescent="0.3">
      <c r="A2253" s="3">
        <v>2017</v>
      </c>
      <c r="B2253" s="7" t="s">
        <v>659</v>
      </c>
    </row>
    <row r="2254" spans="1:2" x14ac:dyDescent="0.3">
      <c r="A2254" s="4">
        <v>2017</v>
      </c>
      <c r="B2254" s="8" t="s">
        <v>881</v>
      </c>
    </row>
    <row r="2255" spans="1:2" x14ac:dyDescent="0.3">
      <c r="A2255" s="3">
        <v>2017</v>
      </c>
      <c r="B2255" s="7" t="s">
        <v>564</v>
      </c>
    </row>
    <row r="2256" spans="1:2" x14ac:dyDescent="0.3">
      <c r="A2256" s="3">
        <v>2017</v>
      </c>
      <c r="B2256" s="7" t="s">
        <v>1260</v>
      </c>
    </row>
    <row r="2257" spans="1:2" x14ac:dyDescent="0.3">
      <c r="A2257" s="3">
        <v>2017</v>
      </c>
      <c r="B2257" s="7" t="s">
        <v>840</v>
      </c>
    </row>
    <row r="2258" spans="1:2" x14ac:dyDescent="0.3">
      <c r="A2258" s="4">
        <v>2017</v>
      </c>
      <c r="B2258" s="8" t="s">
        <v>580</v>
      </c>
    </row>
    <row r="2259" spans="1:2" x14ac:dyDescent="0.3">
      <c r="A2259" s="3">
        <v>2017</v>
      </c>
      <c r="B2259" s="7" t="s">
        <v>1133</v>
      </c>
    </row>
    <row r="2260" spans="1:2" x14ac:dyDescent="0.3">
      <c r="A2260" s="3">
        <v>2017</v>
      </c>
      <c r="B2260" s="7" t="s">
        <v>345</v>
      </c>
    </row>
    <row r="2261" spans="1:2" x14ac:dyDescent="0.3">
      <c r="A2261" s="4">
        <v>2017</v>
      </c>
      <c r="B2261" s="8" t="s">
        <v>613</v>
      </c>
    </row>
    <row r="2262" spans="1:2" x14ac:dyDescent="0.3">
      <c r="A2262" s="3">
        <v>2017</v>
      </c>
      <c r="B2262" s="7" t="s">
        <v>645</v>
      </c>
    </row>
    <row r="2263" spans="1:2" x14ac:dyDescent="0.3">
      <c r="A2263" s="3">
        <v>2017</v>
      </c>
      <c r="B2263" s="7" t="s">
        <v>965</v>
      </c>
    </row>
    <row r="2264" spans="1:2" x14ac:dyDescent="0.3">
      <c r="A2264" s="3">
        <v>2017</v>
      </c>
      <c r="B2264" s="7" t="s">
        <v>674</v>
      </c>
    </row>
    <row r="2265" spans="1:2" x14ac:dyDescent="0.3">
      <c r="A2265" s="4">
        <v>2017</v>
      </c>
      <c r="B2265" s="8" t="s">
        <v>1289</v>
      </c>
    </row>
    <row r="2266" spans="1:2" x14ac:dyDescent="0.3">
      <c r="A2266" s="4">
        <v>2017</v>
      </c>
      <c r="B2266" s="8" t="s">
        <v>203</v>
      </c>
    </row>
    <row r="2267" spans="1:2" x14ac:dyDescent="0.3">
      <c r="A2267" s="4">
        <v>2017</v>
      </c>
      <c r="B2267" s="8" t="s">
        <v>346</v>
      </c>
    </row>
    <row r="2268" spans="1:2" x14ac:dyDescent="0.3">
      <c r="A2268" s="4">
        <v>2017</v>
      </c>
      <c r="B2268" s="8" t="s">
        <v>927</v>
      </c>
    </row>
    <row r="2269" spans="1:2" x14ac:dyDescent="0.3">
      <c r="A2269" s="3">
        <v>2017</v>
      </c>
      <c r="B2269" s="7" t="s">
        <v>1094</v>
      </c>
    </row>
    <row r="2270" spans="1:2" x14ac:dyDescent="0.3">
      <c r="A2270" s="3">
        <v>2017</v>
      </c>
      <c r="B2270" s="7" t="s">
        <v>619</v>
      </c>
    </row>
    <row r="2271" spans="1:2" x14ac:dyDescent="0.3">
      <c r="A2271" s="3">
        <v>2017</v>
      </c>
      <c r="B2271" s="7" t="s">
        <v>770</v>
      </c>
    </row>
    <row r="2272" spans="1:2" x14ac:dyDescent="0.3">
      <c r="A2272" s="4">
        <v>2017</v>
      </c>
      <c r="B2272" s="8" t="s">
        <v>855</v>
      </c>
    </row>
    <row r="2273" spans="1:2" x14ac:dyDescent="0.3">
      <c r="A2273" s="3">
        <v>2017</v>
      </c>
      <c r="B2273" s="7" t="s">
        <v>526</v>
      </c>
    </row>
    <row r="2274" spans="1:2" x14ac:dyDescent="0.3">
      <c r="A2274" s="4">
        <v>2017</v>
      </c>
      <c r="B2274" s="8" t="s">
        <v>354</v>
      </c>
    </row>
    <row r="2275" spans="1:2" x14ac:dyDescent="0.3">
      <c r="A2275" s="3">
        <v>2017</v>
      </c>
      <c r="B2275" s="7" t="s">
        <v>815</v>
      </c>
    </row>
    <row r="2276" spans="1:2" x14ac:dyDescent="0.3">
      <c r="A2276" s="3">
        <v>2017</v>
      </c>
      <c r="B2276" s="7" t="s">
        <v>347</v>
      </c>
    </row>
    <row r="2277" spans="1:2" x14ac:dyDescent="0.3">
      <c r="A2277" s="3">
        <v>2017</v>
      </c>
      <c r="B2277" s="7" t="s">
        <v>831</v>
      </c>
    </row>
    <row r="2278" spans="1:2" x14ac:dyDescent="0.3">
      <c r="A2278" s="4">
        <v>2017</v>
      </c>
      <c r="B2278" s="8" t="s">
        <v>198</v>
      </c>
    </row>
    <row r="2279" spans="1:2" x14ac:dyDescent="0.3">
      <c r="A2279" s="3">
        <v>2017</v>
      </c>
      <c r="B2279" s="7" t="s">
        <v>1132</v>
      </c>
    </row>
    <row r="2280" spans="1:2" x14ac:dyDescent="0.3">
      <c r="A2280" s="4">
        <v>2017</v>
      </c>
      <c r="B2280" s="8" t="s">
        <v>185</v>
      </c>
    </row>
    <row r="2281" spans="1:2" x14ac:dyDescent="0.3">
      <c r="A2281" s="4">
        <v>2017</v>
      </c>
      <c r="B2281" s="8" t="s">
        <v>70</v>
      </c>
    </row>
    <row r="2282" spans="1:2" x14ac:dyDescent="0.3">
      <c r="A2282" s="4">
        <v>2017</v>
      </c>
      <c r="B2282" s="8" t="s">
        <v>1458</v>
      </c>
    </row>
    <row r="2283" spans="1:2" x14ac:dyDescent="0.3">
      <c r="A2283" s="4">
        <v>2017</v>
      </c>
      <c r="B2283" s="8" t="s">
        <v>348</v>
      </c>
    </row>
    <row r="2284" spans="1:2" x14ac:dyDescent="0.3">
      <c r="A2284" s="3">
        <v>2017</v>
      </c>
      <c r="B2284" s="7" t="s">
        <v>694</v>
      </c>
    </row>
    <row r="2285" spans="1:2" x14ac:dyDescent="0.3">
      <c r="A2285" s="4">
        <v>2017</v>
      </c>
      <c r="B2285" s="8" t="s">
        <v>1179</v>
      </c>
    </row>
    <row r="2286" spans="1:2" x14ac:dyDescent="0.3">
      <c r="A2286" s="3">
        <v>2017</v>
      </c>
      <c r="B2286" s="7" t="s">
        <v>664</v>
      </c>
    </row>
    <row r="2287" spans="1:2" x14ac:dyDescent="0.3">
      <c r="A2287" s="3">
        <v>2017</v>
      </c>
      <c r="B2287" s="7" t="s">
        <v>601</v>
      </c>
    </row>
    <row r="2288" spans="1:2" x14ac:dyDescent="0.3">
      <c r="A2288" s="4">
        <v>2017</v>
      </c>
      <c r="B2288" s="8" t="s">
        <v>1295</v>
      </c>
    </row>
    <row r="2289" spans="1:2" x14ac:dyDescent="0.3">
      <c r="A2289" s="4">
        <v>2017</v>
      </c>
      <c r="B2289" s="8" t="s">
        <v>725</v>
      </c>
    </row>
    <row r="2290" spans="1:2" x14ac:dyDescent="0.3">
      <c r="A2290" s="3">
        <v>2017</v>
      </c>
      <c r="B2290" s="7" t="s">
        <v>92</v>
      </c>
    </row>
    <row r="2291" spans="1:2" x14ac:dyDescent="0.3">
      <c r="A2291" s="4">
        <v>2017</v>
      </c>
      <c r="B2291" s="8" t="s">
        <v>1166</v>
      </c>
    </row>
    <row r="2292" spans="1:2" x14ac:dyDescent="0.3">
      <c r="A2292" s="4">
        <v>2017</v>
      </c>
      <c r="B2292" s="8" t="s">
        <v>1263</v>
      </c>
    </row>
    <row r="2293" spans="1:2" x14ac:dyDescent="0.3">
      <c r="A2293" s="4">
        <v>2017</v>
      </c>
      <c r="B2293" s="8" t="s">
        <v>134</v>
      </c>
    </row>
    <row r="2294" spans="1:2" x14ac:dyDescent="0.3">
      <c r="A2294" s="3">
        <v>2017</v>
      </c>
      <c r="B2294" s="7" t="s">
        <v>908</v>
      </c>
    </row>
    <row r="2295" spans="1:2" x14ac:dyDescent="0.3">
      <c r="A2295" s="3">
        <v>2017</v>
      </c>
      <c r="B2295" s="7" t="s">
        <v>1183</v>
      </c>
    </row>
    <row r="2296" spans="1:2" x14ac:dyDescent="0.3">
      <c r="A2296" s="4">
        <v>2017</v>
      </c>
      <c r="B2296" s="8" t="s">
        <v>180</v>
      </c>
    </row>
    <row r="2297" spans="1:2" x14ac:dyDescent="0.3">
      <c r="A2297" s="3">
        <v>2017</v>
      </c>
      <c r="B2297" s="7" t="s">
        <v>193</v>
      </c>
    </row>
    <row r="2298" spans="1:2" x14ac:dyDescent="0.3">
      <c r="A2298" s="4">
        <v>2017</v>
      </c>
      <c r="B2298" s="8" t="s">
        <v>481</v>
      </c>
    </row>
    <row r="2299" spans="1:2" x14ac:dyDescent="0.3">
      <c r="A2299" s="3">
        <v>2017</v>
      </c>
      <c r="B2299" s="7" t="s">
        <v>561</v>
      </c>
    </row>
    <row r="2300" spans="1:2" x14ac:dyDescent="0.3">
      <c r="A2300" s="4">
        <v>2017</v>
      </c>
      <c r="B2300" s="8" t="s">
        <v>633</v>
      </c>
    </row>
    <row r="2301" spans="1:2" x14ac:dyDescent="0.3">
      <c r="A2301" s="3">
        <v>2017</v>
      </c>
      <c r="B2301" s="7" t="s">
        <v>681</v>
      </c>
    </row>
    <row r="2302" spans="1:2" x14ac:dyDescent="0.3">
      <c r="A2302" s="3">
        <v>2017</v>
      </c>
      <c r="B2302" s="7" t="s">
        <v>208</v>
      </c>
    </row>
    <row r="2303" spans="1:2" x14ac:dyDescent="0.3">
      <c r="A2303" s="3">
        <v>2017</v>
      </c>
      <c r="B2303" s="7" t="s">
        <v>152</v>
      </c>
    </row>
    <row r="2304" spans="1:2" x14ac:dyDescent="0.3">
      <c r="A2304" s="3">
        <v>2017</v>
      </c>
      <c r="B2304" s="7" t="s">
        <v>215</v>
      </c>
    </row>
    <row r="2305" spans="1:2" x14ac:dyDescent="0.3">
      <c r="A2305" s="3">
        <v>2017</v>
      </c>
      <c r="B2305" s="7" t="s">
        <v>930</v>
      </c>
    </row>
    <row r="2306" spans="1:2" x14ac:dyDescent="0.3">
      <c r="A2306" s="4">
        <v>2017</v>
      </c>
      <c r="B2306" s="8" t="s">
        <v>568</v>
      </c>
    </row>
    <row r="2307" spans="1:2" x14ac:dyDescent="0.3">
      <c r="A2307" s="3">
        <v>2017</v>
      </c>
      <c r="B2307" s="7" t="s">
        <v>486</v>
      </c>
    </row>
    <row r="2308" spans="1:2" x14ac:dyDescent="0.3">
      <c r="A2308" s="3">
        <v>2017</v>
      </c>
      <c r="B2308" s="7" t="s">
        <v>217</v>
      </c>
    </row>
    <row r="2309" spans="1:2" x14ac:dyDescent="0.3">
      <c r="A2309" s="3">
        <v>2017</v>
      </c>
      <c r="B2309" s="7" t="s">
        <v>355</v>
      </c>
    </row>
    <row r="2310" spans="1:2" x14ac:dyDescent="0.3">
      <c r="A2310" s="4">
        <v>2017</v>
      </c>
      <c r="B2310" s="8" t="s">
        <v>1284</v>
      </c>
    </row>
    <row r="2311" spans="1:2" x14ac:dyDescent="0.3">
      <c r="A2311" s="3">
        <v>2017</v>
      </c>
      <c r="B2311" s="7" t="s">
        <v>617</v>
      </c>
    </row>
    <row r="2312" spans="1:2" x14ac:dyDescent="0.3">
      <c r="A2312" s="3">
        <v>2017</v>
      </c>
      <c r="B2312" s="7" t="s">
        <v>273</v>
      </c>
    </row>
    <row r="2313" spans="1:2" x14ac:dyDescent="0.3">
      <c r="A2313" s="4">
        <v>2017</v>
      </c>
      <c r="B2313" s="8" t="s">
        <v>1158</v>
      </c>
    </row>
    <row r="2314" spans="1:2" x14ac:dyDescent="0.3">
      <c r="A2314" s="3">
        <v>2017</v>
      </c>
      <c r="B2314" s="7" t="s">
        <v>1051</v>
      </c>
    </row>
    <row r="2315" spans="1:2" x14ac:dyDescent="0.3">
      <c r="A2315" s="3">
        <v>2017</v>
      </c>
      <c r="B2315" s="7" t="s">
        <v>146</v>
      </c>
    </row>
    <row r="2316" spans="1:2" x14ac:dyDescent="0.3">
      <c r="A2316" s="3">
        <v>2017</v>
      </c>
      <c r="B2316" s="7" t="s">
        <v>687</v>
      </c>
    </row>
    <row r="2317" spans="1:2" x14ac:dyDescent="0.3">
      <c r="A2317" s="3">
        <v>2017</v>
      </c>
      <c r="B2317" s="7" t="s">
        <v>357</v>
      </c>
    </row>
    <row r="2318" spans="1:2" x14ac:dyDescent="0.3">
      <c r="A2318" s="3">
        <v>2017</v>
      </c>
      <c r="B2318" s="7" t="s">
        <v>709</v>
      </c>
    </row>
    <row r="2319" spans="1:2" x14ac:dyDescent="0.3">
      <c r="A2319" s="4">
        <v>2017</v>
      </c>
      <c r="B2319" s="8" t="s">
        <v>518</v>
      </c>
    </row>
    <row r="2320" spans="1:2" x14ac:dyDescent="0.3">
      <c r="A2320" s="4">
        <v>2017</v>
      </c>
      <c r="B2320" s="8" t="s">
        <v>523</v>
      </c>
    </row>
    <row r="2321" spans="1:2" x14ac:dyDescent="0.3">
      <c r="A2321" s="4">
        <v>2017</v>
      </c>
      <c r="B2321" s="8" t="s">
        <v>726</v>
      </c>
    </row>
    <row r="2322" spans="1:2" x14ac:dyDescent="0.3">
      <c r="A2322" s="4">
        <v>2017</v>
      </c>
      <c r="B2322" s="8" t="s">
        <v>389</v>
      </c>
    </row>
    <row r="2323" spans="1:2" x14ac:dyDescent="0.3">
      <c r="A2323" s="3">
        <v>2017</v>
      </c>
      <c r="B2323" s="7" t="s">
        <v>1009</v>
      </c>
    </row>
    <row r="2324" spans="1:2" x14ac:dyDescent="0.3">
      <c r="A2324" s="4">
        <v>2017</v>
      </c>
      <c r="B2324" s="8" t="s">
        <v>211</v>
      </c>
    </row>
    <row r="2325" spans="1:2" x14ac:dyDescent="0.3">
      <c r="A2325" s="4">
        <v>2017</v>
      </c>
      <c r="B2325" s="8" t="s">
        <v>318</v>
      </c>
    </row>
    <row r="2326" spans="1:2" x14ac:dyDescent="0.3">
      <c r="A2326" s="3">
        <v>2017</v>
      </c>
      <c r="B2326" s="7" t="s">
        <v>727</v>
      </c>
    </row>
    <row r="2327" spans="1:2" x14ac:dyDescent="0.3">
      <c r="A2327" s="3">
        <v>2017</v>
      </c>
      <c r="B2327" s="7" t="s">
        <v>662</v>
      </c>
    </row>
    <row r="2328" spans="1:2" x14ac:dyDescent="0.3">
      <c r="A2328" s="4">
        <v>2017</v>
      </c>
      <c r="B2328" s="8" t="s">
        <v>1285</v>
      </c>
    </row>
    <row r="2329" spans="1:2" x14ac:dyDescent="0.3">
      <c r="A2329" s="4">
        <v>2017</v>
      </c>
      <c r="B2329" s="8" t="s">
        <v>166</v>
      </c>
    </row>
    <row r="2330" spans="1:2" x14ac:dyDescent="0.3">
      <c r="A2330" s="3">
        <v>2017</v>
      </c>
      <c r="B2330" s="7" t="s">
        <v>737</v>
      </c>
    </row>
    <row r="2331" spans="1:2" x14ac:dyDescent="0.3">
      <c r="A2331" s="4">
        <v>2017</v>
      </c>
      <c r="B2331" s="8" t="s">
        <v>506</v>
      </c>
    </row>
    <row r="2332" spans="1:2" x14ac:dyDescent="0.3">
      <c r="A2332" s="4">
        <v>2017</v>
      </c>
      <c r="B2332" s="8" t="s">
        <v>103</v>
      </c>
    </row>
    <row r="2333" spans="1:2" x14ac:dyDescent="0.3">
      <c r="A2333" s="3">
        <v>2017</v>
      </c>
      <c r="B2333" s="7" t="s">
        <v>887</v>
      </c>
    </row>
    <row r="2334" spans="1:2" x14ac:dyDescent="0.3">
      <c r="A2334" s="3">
        <v>2017</v>
      </c>
      <c r="B2334" s="7" t="s">
        <v>926</v>
      </c>
    </row>
    <row r="2335" spans="1:2" x14ac:dyDescent="0.3">
      <c r="A2335" s="3">
        <v>2017</v>
      </c>
      <c r="B2335" s="7" t="s">
        <v>164</v>
      </c>
    </row>
    <row r="2336" spans="1:2" x14ac:dyDescent="0.3">
      <c r="A2336" s="4">
        <v>2017</v>
      </c>
      <c r="B2336" s="8" t="s">
        <v>766</v>
      </c>
    </row>
    <row r="2337" spans="1:2" x14ac:dyDescent="0.3">
      <c r="A2337" s="4">
        <v>2017</v>
      </c>
      <c r="B2337" s="8" t="s">
        <v>50</v>
      </c>
    </row>
    <row r="2338" spans="1:2" x14ac:dyDescent="0.3">
      <c r="A2338" s="3">
        <v>2017</v>
      </c>
      <c r="B2338" s="7" t="s">
        <v>765</v>
      </c>
    </row>
    <row r="2339" spans="1:2" x14ac:dyDescent="0.3">
      <c r="A2339" s="3">
        <v>2017</v>
      </c>
      <c r="B2339" s="7" t="s">
        <v>644</v>
      </c>
    </row>
    <row r="2340" spans="1:2" x14ac:dyDescent="0.3">
      <c r="A2340" s="4">
        <v>2017</v>
      </c>
      <c r="B2340" s="8" t="s">
        <v>870</v>
      </c>
    </row>
    <row r="2341" spans="1:2" x14ac:dyDescent="0.3">
      <c r="A2341" s="4">
        <v>2017</v>
      </c>
      <c r="B2341" s="8" t="s">
        <v>304</v>
      </c>
    </row>
    <row r="2342" spans="1:2" x14ac:dyDescent="0.3">
      <c r="A2342" s="4">
        <v>2017</v>
      </c>
      <c r="B2342" s="8" t="s">
        <v>1599</v>
      </c>
    </row>
    <row r="2343" spans="1:2" x14ac:dyDescent="0.3">
      <c r="A2343" s="3">
        <v>2017</v>
      </c>
      <c r="B2343" s="7" t="s">
        <v>100</v>
      </c>
    </row>
    <row r="2344" spans="1:2" x14ac:dyDescent="0.3">
      <c r="A2344" s="3">
        <v>2017</v>
      </c>
      <c r="B2344" s="7" t="s">
        <v>895</v>
      </c>
    </row>
    <row r="2345" spans="1:2" x14ac:dyDescent="0.3">
      <c r="A2345" s="3">
        <v>2017</v>
      </c>
      <c r="B2345" s="7" t="s">
        <v>496</v>
      </c>
    </row>
    <row r="2346" spans="1:2" x14ac:dyDescent="0.3">
      <c r="A2346" s="4">
        <v>2017</v>
      </c>
      <c r="B2346" s="8" t="s">
        <v>384</v>
      </c>
    </row>
    <row r="2347" spans="1:2" x14ac:dyDescent="0.3">
      <c r="A2347" s="4">
        <v>2017</v>
      </c>
      <c r="B2347" s="8" t="s">
        <v>269</v>
      </c>
    </row>
    <row r="2348" spans="1:2" x14ac:dyDescent="0.3">
      <c r="A2348" s="4">
        <v>2017</v>
      </c>
      <c r="B2348" s="8" t="s">
        <v>688</v>
      </c>
    </row>
    <row r="2349" spans="1:2" x14ac:dyDescent="0.3">
      <c r="A2349" s="3">
        <v>2017</v>
      </c>
      <c r="B2349" s="7" t="s">
        <v>723</v>
      </c>
    </row>
    <row r="2350" spans="1:2" x14ac:dyDescent="0.3">
      <c r="A2350" s="3">
        <v>2017</v>
      </c>
      <c r="B2350" s="7" t="s">
        <v>583</v>
      </c>
    </row>
    <row r="2351" spans="1:2" x14ac:dyDescent="0.3">
      <c r="A2351" s="3">
        <v>2017</v>
      </c>
      <c r="B2351" s="7" t="s">
        <v>642</v>
      </c>
    </row>
    <row r="2352" spans="1:2" x14ac:dyDescent="0.3">
      <c r="A2352" s="3">
        <v>2017</v>
      </c>
      <c r="B2352" s="7" t="s">
        <v>225</v>
      </c>
    </row>
    <row r="2353" spans="1:2" x14ac:dyDescent="0.3">
      <c r="A2353" s="3">
        <v>2017</v>
      </c>
      <c r="B2353" s="7" t="s">
        <v>1143</v>
      </c>
    </row>
    <row r="2354" spans="1:2" x14ac:dyDescent="0.3">
      <c r="A2354" s="4">
        <v>2017</v>
      </c>
      <c r="B2354" s="8" t="s">
        <v>1287</v>
      </c>
    </row>
    <row r="2355" spans="1:2" x14ac:dyDescent="0.3">
      <c r="A2355" s="3">
        <v>2017</v>
      </c>
      <c r="B2355" s="7" t="s">
        <v>420</v>
      </c>
    </row>
    <row r="2356" spans="1:2" x14ac:dyDescent="0.3">
      <c r="A2356" s="3">
        <v>2017</v>
      </c>
      <c r="B2356" s="7" t="s">
        <v>695</v>
      </c>
    </row>
    <row r="2357" spans="1:2" x14ac:dyDescent="0.3">
      <c r="A2357" s="4">
        <v>2017</v>
      </c>
      <c r="B2357" s="8" t="s">
        <v>245</v>
      </c>
    </row>
    <row r="2358" spans="1:2" x14ac:dyDescent="0.3">
      <c r="A2358" s="4">
        <v>2017</v>
      </c>
      <c r="B2358" s="8" t="s">
        <v>462</v>
      </c>
    </row>
    <row r="2359" spans="1:2" x14ac:dyDescent="0.3">
      <c r="A2359" s="3">
        <v>2017</v>
      </c>
      <c r="B2359" s="7" t="s">
        <v>363</v>
      </c>
    </row>
    <row r="2360" spans="1:2" x14ac:dyDescent="0.3">
      <c r="A2360" s="3">
        <v>2017</v>
      </c>
      <c r="B2360" s="7" t="s">
        <v>1455</v>
      </c>
    </row>
    <row r="2361" spans="1:2" x14ac:dyDescent="0.3">
      <c r="A2361" s="3">
        <v>2017</v>
      </c>
      <c r="B2361" s="7" t="s">
        <v>29</v>
      </c>
    </row>
    <row r="2362" spans="1:2" x14ac:dyDescent="0.3">
      <c r="A2362" s="4">
        <v>2017</v>
      </c>
      <c r="B2362" s="8" t="s">
        <v>658</v>
      </c>
    </row>
    <row r="2363" spans="1:2" x14ac:dyDescent="0.3">
      <c r="A2363" s="3">
        <v>2017</v>
      </c>
      <c r="B2363" s="7" t="s">
        <v>882</v>
      </c>
    </row>
    <row r="2364" spans="1:2" x14ac:dyDescent="0.3">
      <c r="A2364" s="4">
        <v>2017</v>
      </c>
      <c r="B2364" s="8" t="s">
        <v>297</v>
      </c>
    </row>
    <row r="2365" spans="1:2" x14ac:dyDescent="0.3">
      <c r="A2365" s="4">
        <v>2017</v>
      </c>
      <c r="B2365" s="8" t="s">
        <v>856</v>
      </c>
    </row>
    <row r="2366" spans="1:2" x14ac:dyDescent="0.3">
      <c r="A2366" s="4">
        <v>2017</v>
      </c>
      <c r="B2366" s="8" t="s">
        <v>1509</v>
      </c>
    </row>
    <row r="2367" spans="1:2" x14ac:dyDescent="0.3">
      <c r="A2367" s="4">
        <v>2017</v>
      </c>
      <c r="B2367" s="8" t="s">
        <v>427</v>
      </c>
    </row>
    <row r="2368" spans="1:2" x14ac:dyDescent="0.3">
      <c r="A2368" s="3">
        <v>2017</v>
      </c>
      <c r="B2368" s="7" t="s">
        <v>1103</v>
      </c>
    </row>
    <row r="2369" spans="1:2" x14ac:dyDescent="0.3">
      <c r="A2369" s="4">
        <v>2017</v>
      </c>
      <c r="B2369" s="8" t="s">
        <v>32</v>
      </c>
    </row>
    <row r="2370" spans="1:2" x14ac:dyDescent="0.3">
      <c r="A2370" s="3">
        <v>2017</v>
      </c>
      <c r="B2370" s="7" t="s">
        <v>48</v>
      </c>
    </row>
    <row r="2371" spans="1:2" x14ac:dyDescent="0.3">
      <c r="A2371" s="4">
        <v>2017</v>
      </c>
      <c r="B2371" s="8" t="s">
        <v>530</v>
      </c>
    </row>
    <row r="2372" spans="1:2" x14ac:dyDescent="0.3">
      <c r="A2372" s="4">
        <v>2017</v>
      </c>
      <c r="B2372" s="8" t="s">
        <v>826</v>
      </c>
    </row>
    <row r="2373" spans="1:2" x14ac:dyDescent="0.3">
      <c r="A2373" s="4">
        <v>2017</v>
      </c>
      <c r="B2373" s="8" t="s">
        <v>600</v>
      </c>
    </row>
    <row r="2374" spans="1:2" x14ac:dyDescent="0.3">
      <c r="A2374" s="4">
        <v>2017</v>
      </c>
      <c r="B2374" s="8" t="s">
        <v>182</v>
      </c>
    </row>
    <row r="2375" spans="1:2" x14ac:dyDescent="0.3">
      <c r="A2375" s="3">
        <v>2017</v>
      </c>
      <c r="B2375" s="7" t="s">
        <v>207</v>
      </c>
    </row>
    <row r="2376" spans="1:2" x14ac:dyDescent="0.3">
      <c r="A2376" s="4">
        <v>2017</v>
      </c>
      <c r="B2376" s="8" t="s">
        <v>869</v>
      </c>
    </row>
    <row r="2377" spans="1:2" x14ac:dyDescent="0.3">
      <c r="A2377" s="3">
        <v>2017</v>
      </c>
      <c r="B2377" s="7" t="s">
        <v>834</v>
      </c>
    </row>
    <row r="2378" spans="1:2" x14ac:dyDescent="0.3">
      <c r="A2378" s="4">
        <v>2017</v>
      </c>
      <c r="B2378" s="8" t="s">
        <v>366</v>
      </c>
    </row>
    <row r="2379" spans="1:2" x14ac:dyDescent="0.3">
      <c r="A2379" s="3">
        <v>2017</v>
      </c>
      <c r="B2379" s="7" t="s">
        <v>519</v>
      </c>
    </row>
    <row r="2380" spans="1:2" x14ac:dyDescent="0.3">
      <c r="A2380" s="3">
        <v>2017</v>
      </c>
      <c r="B2380" s="7" t="s">
        <v>139</v>
      </c>
    </row>
    <row r="2381" spans="1:2" x14ac:dyDescent="0.3">
      <c r="A2381" s="3">
        <v>2017</v>
      </c>
      <c r="B2381" s="7" t="s">
        <v>267</v>
      </c>
    </row>
    <row r="2382" spans="1:2" x14ac:dyDescent="0.3">
      <c r="A2382" s="4">
        <v>2017</v>
      </c>
      <c r="B2382" s="8" t="s">
        <v>719</v>
      </c>
    </row>
    <row r="2383" spans="1:2" x14ac:dyDescent="0.3">
      <c r="A2383" s="3">
        <v>2017</v>
      </c>
      <c r="B2383" s="7" t="s">
        <v>680</v>
      </c>
    </row>
    <row r="2384" spans="1:2" x14ac:dyDescent="0.3">
      <c r="A2384" s="3">
        <v>2017</v>
      </c>
      <c r="B2384" s="7" t="s">
        <v>636</v>
      </c>
    </row>
    <row r="2385" spans="1:2" x14ac:dyDescent="0.3">
      <c r="A2385" s="3">
        <v>2017</v>
      </c>
      <c r="B2385" s="7" t="s">
        <v>996</v>
      </c>
    </row>
    <row r="2386" spans="1:2" x14ac:dyDescent="0.3">
      <c r="A2386" s="3">
        <v>2017</v>
      </c>
      <c r="B2386" s="7" t="s">
        <v>784</v>
      </c>
    </row>
    <row r="2387" spans="1:2" x14ac:dyDescent="0.3">
      <c r="A2387" s="4">
        <v>2017</v>
      </c>
      <c r="B2387" s="8" t="s">
        <v>637</v>
      </c>
    </row>
    <row r="2388" spans="1:2" x14ac:dyDescent="0.3">
      <c r="A2388" s="4">
        <v>2017</v>
      </c>
      <c r="B2388" s="8" t="s">
        <v>371</v>
      </c>
    </row>
    <row r="2389" spans="1:2" x14ac:dyDescent="0.3">
      <c r="A2389" s="3">
        <v>2017</v>
      </c>
      <c r="B2389" s="7" t="s">
        <v>440</v>
      </c>
    </row>
    <row r="2390" spans="1:2" x14ac:dyDescent="0.3">
      <c r="A2390" s="3">
        <v>2017</v>
      </c>
      <c r="B2390" s="7" t="s">
        <v>1456</v>
      </c>
    </row>
    <row r="2391" spans="1:2" x14ac:dyDescent="0.3">
      <c r="A2391" s="3">
        <v>2017</v>
      </c>
      <c r="B2391" s="7" t="s">
        <v>509</v>
      </c>
    </row>
    <row r="2392" spans="1:2" x14ac:dyDescent="0.3">
      <c r="A2392" s="3">
        <v>2017</v>
      </c>
      <c r="B2392" s="7" t="s">
        <v>251</v>
      </c>
    </row>
    <row r="2393" spans="1:2" x14ac:dyDescent="0.3">
      <c r="A2393" s="4">
        <v>2017</v>
      </c>
      <c r="B2393" s="8" t="s">
        <v>108</v>
      </c>
    </row>
    <row r="2394" spans="1:2" x14ac:dyDescent="0.3">
      <c r="A2394" s="3">
        <v>2017</v>
      </c>
      <c r="B2394" s="7" t="s">
        <v>419</v>
      </c>
    </row>
    <row r="2395" spans="1:2" x14ac:dyDescent="0.3">
      <c r="A2395" s="4">
        <v>2017</v>
      </c>
      <c r="B2395" s="8" t="s">
        <v>1413</v>
      </c>
    </row>
    <row r="2396" spans="1:2" x14ac:dyDescent="0.3">
      <c r="A2396" s="4">
        <v>2017</v>
      </c>
      <c r="B2396" s="8" t="s">
        <v>822</v>
      </c>
    </row>
    <row r="2397" spans="1:2" x14ac:dyDescent="0.3">
      <c r="A2397" s="3">
        <v>2017</v>
      </c>
      <c r="B2397" s="7" t="s">
        <v>1115</v>
      </c>
    </row>
    <row r="2398" spans="1:2" x14ac:dyDescent="0.3">
      <c r="A2398" s="4">
        <v>2017</v>
      </c>
      <c r="B2398" s="8" t="s">
        <v>452</v>
      </c>
    </row>
    <row r="2399" spans="1:2" x14ac:dyDescent="0.3">
      <c r="A2399" s="3">
        <v>2017</v>
      </c>
      <c r="B2399" s="7" t="s">
        <v>296</v>
      </c>
    </row>
    <row r="2400" spans="1:2" x14ac:dyDescent="0.3">
      <c r="A2400" s="3">
        <v>2017</v>
      </c>
      <c r="B2400" s="7" t="s">
        <v>864</v>
      </c>
    </row>
    <row r="2401" spans="1:2" x14ac:dyDescent="0.3">
      <c r="A2401" s="4">
        <v>2017</v>
      </c>
      <c r="B2401" s="8" t="s">
        <v>490</v>
      </c>
    </row>
    <row r="2402" spans="1:2" x14ac:dyDescent="0.3">
      <c r="A2402" s="3">
        <v>2017</v>
      </c>
      <c r="B2402" s="7" t="s">
        <v>638</v>
      </c>
    </row>
    <row r="2403" spans="1:2" x14ac:dyDescent="0.3">
      <c r="A2403" s="4">
        <v>2017</v>
      </c>
      <c r="B2403" s="8" t="s">
        <v>1270</v>
      </c>
    </row>
    <row r="2404" spans="1:2" x14ac:dyDescent="0.3">
      <c r="A2404" s="4">
        <v>2017</v>
      </c>
      <c r="B2404" s="8" t="s">
        <v>848</v>
      </c>
    </row>
    <row r="2405" spans="1:2" x14ac:dyDescent="0.3">
      <c r="A2405" s="3">
        <v>2017</v>
      </c>
      <c r="B2405" s="7" t="s">
        <v>802</v>
      </c>
    </row>
    <row r="2406" spans="1:2" x14ac:dyDescent="0.3">
      <c r="A2406" s="4">
        <v>2017</v>
      </c>
      <c r="B2406" s="8" t="s">
        <v>441</v>
      </c>
    </row>
    <row r="2407" spans="1:2" x14ac:dyDescent="0.3">
      <c r="A2407" s="3">
        <v>2017</v>
      </c>
      <c r="B2407" s="7" t="s">
        <v>592</v>
      </c>
    </row>
    <row r="2408" spans="1:2" x14ac:dyDescent="0.3">
      <c r="A2408" s="4">
        <v>2017</v>
      </c>
      <c r="B2408" s="8" t="s">
        <v>1024</v>
      </c>
    </row>
    <row r="2409" spans="1:2" x14ac:dyDescent="0.3">
      <c r="A2409" s="4">
        <v>2017</v>
      </c>
      <c r="B2409" s="8" t="s">
        <v>1296</v>
      </c>
    </row>
    <row r="2410" spans="1:2" x14ac:dyDescent="0.3">
      <c r="A2410" s="3">
        <v>2017</v>
      </c>
      <c r="B2410" s="7" t="s">
        <v>824</v>
      </c>
    </row>
    <row r="2411" spans="1:2" x14ac:dyDescent="0.3">
      <c r="A2411" s="3">
        <v>2017</v>
      </c>
      <c r="B2411" s="7" t="s">
        <v>373</v>
      </c>
    </row>
    <row r="2412" spans="1:2" x14ac:dyDescent="0.3">
      <c r="A2412" s="4">
        <v>2017</v>
      </c>
      <c r="B2412" s="8" t="s">
        <v>656</v>
      </c>
    </row>
    <row r="2413" spans="1:2" x14ac:dyDescent="0.3">
      <c r="A2413" s="4">
        <v>2017</v>
      </c>
      <c r="B2413" s="8" t="s">
        <v>2197</v>
      </c>
    </row>
    <row r="2414" spans="1:2" x14ac:dyDescent="0.3">
      <c r="A2414" s="3">
        <v>2017</v>
      </c>
      <c r="B2414" s="7" t="s">
        <v>873</v>
      </c>
    </row>
    <row r="2415" spans="1:2" x14ac:dyDescent="0.3">
      <c r="A2415" s="3">
        <v>2017</v>
      </c>
      <c r="B2415" s="7" t="s">
        <v>928</v>
      </c>
    </row>
    <row r="2416" spans="1:2" x14ac:dyDescent="0.3">
      <c r="A2416" s="4">
        <v>2017</v>
      </c>
      <c r="B2416" s="8" t="s">
        <v>1113</v>
      </c>
    </row>
    <row r="2417" spans="1:2" x14ac:dyDescent="0.3">
      <c r="A2417" s="3">
        <v>2017</v>
      </c>
      <c r="B2417" s="7" t="s">
        <v>2534</v>
      </c>
    </row>
    <row r="2418" spans="1:2" x14ac:dyDescent="0.3">
      <c r="A2418" s="4">
        <v>2017</v>
      </c>
      <c r="B2418" s="8" t="s">
        <v>929</v>
      </c>
    </row>
    <row r="2419" spans="1:2" x14ac:dyDescent="0.3">
      <c r="A2419" s="3">
        <v>2017</v>
      </c>
      <c r="B2419" s="7" t="s">
        <v>917</v>
      </c>
    </row>
    <row r="2420" spans="1:2" x14ac:dyDescent="0.3">
      <c r="A2420" s="4">
        <v>2017</v>
      </c>
      <c r="B2420" s="8" t="s">
        <v>67</v>
      </c>
    </row>
    <row r="2421" spans="1:2" x14ac:dyDescent="0.3">
      <c r="A2421" s="4">
        <v>2017</v>
      </c>
      <c r="B2421" s="8" t="s">
        <v>744</v>
      </c>
    </row>
    <row r="2422" spans="1:2" x14ac:dyDescent="0.3">
      <c r="A2422" s="3">
        <v>2017</v>
      </c>
      <c r="B2422" s="7" t="s">
        <v>890</v>
      </c>
    </row>
    <row r="2423" spans="1:2" x14ac:dyDescent="0.3">
      <c r="A2423" s="3">
        <v>2017</v>
      </c>
      <c r="B2423" s="7" t="s">
        <v>375</v>
      </c>
    </row>
    <row r="2424" spans="1:2" x14ac:dyDescent="0.3">
      <c r="A2424" s="4">
        <v>2017</v>
      </c>
      <c r="B2424" s="8" t="s">
        <v>907</v>
      </c>
    </row>
    <row r="2425" spans="1:2" x14ac:dyDescent="0.3">
      <c r="A2425" s="4">
        <v>2017</v>
      </c>
      <c r="B2425" s="8" t="s">
        <v>148</v>
      </c>
    </row>
    <row r="2426" spans="1:2" x14ac:dyDescent="0.3">
      <c r="A2426" s="3">
        <v>2017</v>
      </c>
      <c r="B2426" s="7" t="s">
        <v>871</v>
      </c>
    </row>
    <row r="2427" spans="1:2" x14ac:dyDescent="0.3">
      <c r="A2427" s="3">
        <v>2017</v>
      </c>
      <c r="B2427" s="7" t="s">
        <v>711</v>
      </c>
    </row>
    <row r="2428" spans="1:2" x14ac:dyDescent="0.3">
      <c r="A2428" s="3">
        <v>2017</v>
      </c>
      <c r="B2428" s="7" t="s">
        <v>829</v>
      </c>
    </row>
    <row r="2429" spans="1:2" x14ac:dyDescent="0.3">
      <c r="A2429" s="3">
        <v>2017</v>
      </c>
      <c r="B2429" s="7" t="s">
        <v>1545</v>
      </c>
    </row>
    <row r="2430" spans="1:2" x14ac:dyDescent="0.3">
      <c r="A2430" s="4">
        <v>2017</v>
      </c>
      <c r="B2430" s="8" t="s">
        <v>609</v>
      </c>
    </row>
    <row r="2431" spans="1:2" x14ac:dyDescent="0.3">
      <c r="A2431" s="3">
        <v>2017</v>
      </c>
      <c r="B2431" s="7" t="s">
        <v>205</v>
      </c>
    </row>
    <row r="2432" spans="1:2" x14ac:dyDescent="0.3">
      <c r="A2432" s="3">
        <v>2017</v>
      </c>
      <c r="B2432" s="7" t="s">
        <v>402</v>
      </c>
    </row>
    <row r="2433" spans="1:2" x14ac:dyDescent="0.3">
      <c r="A2433" s="4">
        <v>2017</v>
      </c>
      <c r="B2433" s="8" t="s">
        <v>569</v>
      </c>
    </row>
    <row r="2434" spans="1:2" x14ac:dyDescent="0.3">
      <c r="A2434" s="3">
        <v>2017</v>
      </c>
      <c r="B2434" s="7" t="s">
        <v>537</v>
      </c>
    </row>
    <row r="2435" spans="1:2" x14ac:dyDescent="0.3">
      <c r="A2435" s="4">
        <v>2017</v>
      </c>
      <c r="B2435" s="8" t="s">
        <v>491</v>
      </c>
    </row>
    <row r="2436" spans="1:2" x14ac:dyDescent="0.3">
      <c r="A2436" s="4">
        <v>2017</v>
      </c>
      <c r="B2436" s="8" t="s">
        <v>670</v>
      </c>
    </row>
    <row r="2437" spans="1:2" x14ac:dyDescent="0.3">
      <c r="A2437" s="4">
        <v>2017</v>
      </c>
      <c r="B2437" s="8" t="s">
        <v>666</v>
      </c>
    </row>
    <row r="2438" spans="1:2" x14ac:dyDescent="0.3">
      <c r="A2438" s="4">
        <v>2017</v>
      </c>
      <c r="B2438" s="8" t="s">
        <v>162</v>
      </c>
    </row>
    <row r="2439" spans="1:2" x14ac:dyDescent="0.3">
      <c r="A2439" s="4">
        <v>2017</v>
      </c>
      <c r="B2439" s="8" t="s">
        <v>947</v>
      </c>
    </row>
    <row r="2440" spans="1:2" x14ac:dyDescent="0.3">
      <c r="A2440" s="4">
        <v>2017</v>
      </c>
      <c r="B2440" s="8" t="s">
        <v>1256</v>
      </c>
    </row>
    <row r="2441" spans="1:2" x14ac:dyDescent="0.3">
      <c r="A2441" s="3">
        <v>2017</v>
      </c>
      <c r="B2441" s="7" t="s">
        <v>495</v>
      </c>
    </row>
    <row r="2442" spans="1:2" x14ac:dyDescent="0.3">
      <c r="A2442" s="4">
        <v>2017</v>
      </c>
      <c r="B2442" s="8" t="s">
        <v>46</v>
      </c>
    </row>
    <row r="2443" spans="1:2" x14ac:dyDescent="0.3">
      <c r="A2443" s="4">
        <v>2017</v>
      </c>
      <c r="B2443" s="8" t="s">
        <v>850</v>
      </c>
    </row>
    <row r="2444" spans="1:2" x14ac:dyDescent="0.3">
      <c r="A2444" s="4">
        <v>2017</v>
      </c>
      <c r="B2444" s="8" t="s">
        <v>851</v>
      </c>
    </row>
    <row r="2445" spans="1:2" x14ac:dyDescent="0.3">
      <c r="A2445" s="3">
        <v>2017</v>
      </c>
      <c r="B2445" s="7" t="s">
        <v>436</v>
      </c>
    </row>
    <row r="2446" spans="1:2" x14ac:dyDescent="0.3">
      <c r="A2446" s="3">
        <v>2017</v>
      </c>
      <c r="B2446" s="7" t="s">
        <v>1208</v>
      </c>
    </row>
    <row r="2447" spans="1:2" x14ac:dyDescent="0.3">
      <c r="A2447" s="3">
        <v>2017</v>
      </c>
      <c r="B2447" s="7" t="s">
        <v>816</v>
      </c>
    </row>
    <row r="2448" spans="1:2" x14ac:dyDescent="0.3">
      <c r="A2448" s="4">
        <v>2017</v>
      </c>
      <c r="B2448" s="8" t="s">
        <v>417</v>
      </c>
    </row>
    <row r="2449" spans="1:2" x14ac:dyDescent="0.3">
      <c r="A2449" s="4">
        <v>2017</v>
      </c>
      <c r="B2449" s="8" t="s">
        <v>421</v>
      </c>
    </row>
    <row r="2450" spans="1:2" x14ac:dyDescent="0.3">
      <c r="A2450" s="4">
        <v>2017</v>
      </c>
      <c r="B2450" s="8" t="s">
        <v>671</v>
      </c>
    </row>
    <row r="2451" spans="1:2" x14ac:dyDescent="0.3">
      <c r="A2451" s="4">
        <v>2017</v>
      </c>
      <c r="B2451" s="8" t="s">
        <v>1631</v>
      </c>
    </row>
    <row r="2452" spans="1:2" x14ac:dyDescent="0.3">
      <c r="A2452" s="4">
        <v>2017</v>
      </c>
      <c r="B2452" s="8" t="s">
        <v>579</v>
      </c>
    </row>
    <row r="2453" spans="1:2" x14ac:dyDescent="0.3">
      <c r="A2453" s="4">
        <v>2017</v>
      </c>
      <c r="B2453" s="8" t="s">
        <v>571</v>
      </c>
    </row>
    <row r="2454" spans="1:2" x14ac:dyDescent="0.3">
      <c r="A2454" s="3">
        <v>2017</v>
      </c>
      <c r="B2454" s="7" t="s">
        <v>572</v>
      </c>
    </row>
    <row r="2455" spans="1:2" x14ac:dyDescent="0.3">
      <c r="A2455" s="4">
        <v>2017</v>
      </c>
      <c r="B2455" s="8" t="s">
        <v>640</v>
      </c>
    </row>
    <row r="2456" spans="1:2" x14ac:dyDescent="0.3">
      <c r="A2456" s="3">
        <v>2017</v>
      </c>
      <c r="B2456" s="7" t="s">
        <v>315</v>
      </c>
    </row>
    <row r="2457" spans="1:2" x14ac:dyDescent="0.3">
      <c r="A2457" s="3">
        <v>2017</v>
      </c>
      <c r="B2457" s="7" t="s">
        <v>807</v>
      </c>
    </row>
    <row r="2458" spans="1:2" x14ac:dyDescent="0.3">
      <c r="A2458" s="3">
        <v>2017</v>
      </c>
      <c r="B2458" s="7" t="s">
        <v>262</v>
      </c>
    </row>
    <row r="2459" spans="1:2" x14ac:dyDescent="0.3">
      <c r="A2459" s="3">
        <v>2017</v>
      </c>
      <c r="B2459" s="7" t="s">
        <v>1367</v>
      </c>
    </row>
    <row r="2460" spans="1:2" x14ac:dyDescent="0.3">
      <c r="A2460" s="4">
        <v>2017</v>
      </c>
      <c r="B2460" s="8" t="s">
        <v>676</v>
      </c>
    </row>
    <row r="2461" spans="1:2" x14ac:dyDescent="0.3">
      <c r="A2461" s="3">
        <v>2017</v>
      </c>
      <c r="B2461" s="7" t="s">
        <v>498</v>
      </c>
    </row>
    <row r="2462" spans="1:2" x14ac:dyDescent="0.3">
      <c r="A2462" s="4">
        <v>2017</v>
      </c>
      <c r="B2462" s="8" t="s">
        <v>605</v>
      </c>
    </row>
    <row r="2463" spans="1:2" x14ac:dyDescent="0.3">
      <c r="A2463" s="4">
        <v>2017</v>
      </c>
      <c r="B2463" s="8" t="s">
        <v>1615</v>
      </c>
    </row>
    <row r="2464" spans="1:2" x14ac:dyDescent="0.3">
      <c r="A2464" s="4">
        <v>2017</v>
      </c>
      <c r="B2464" s="8" t="s">
        <v>408</v>
      </c>
    </row>
    <row r="2465" spans="1:2" x14ac:dyDescent="0.3">
      <c r="A2465" s="3">
        <v>2017</v>
      </c>
      <c r="B2465" s="7" t="s">
        <v>672</v>
      </c>
    </row>
    <row r="2466" spans="1:2" x14ac:dyDescent="0.3">
      <c r="A2466" s="4">
        <v>2017</v>
      </c>
      <c r="B2466" s="8" t="s">
        <v>189</v>
      </c>
    </row>
    <row r="2467" spans="1:2" x14ac:dyDescent="0.3">
      <c r="A2467" s="4">
        <v>2017</v>
      </c>
      <c r="B2467" s="8" t="s">
        <v>1006</v>
      </c>
    </row>
    <row r="2468" spans="1:2" x14ac:dyDescent="0.3">
      <c r="A2468" s="3">
        <v>2017</v>
      </c>
      <c r="B2468" s="7" t="s">
        <v>94</v>
      </c>
    </row>
    <row r="2469" spans="1:2" x14ac:dyDescent="0.3">
      <c r="A2469" s="4">
        <v>2017</v>
      </c>
      <c r="B2469" s="8" t="s">
        <v>160</v>
      </c>
    </row>
    <row r="2470" spans="1:2" x14ac:dyDescent="0.3">
      <c r="A2470" s="3">
        <v>2017</v>
      </c>
      <c r="B2470" s="7" t="s">
        <v>1211</v>
      </c>
    </row>
    <row r="2471" spans="1:2" x14ac:dyDescent="0.3">
      <c r="A2471" s="4">
        <v>2017</v>
      </c>
      <c r="B2471" s="8" t="s">
        <v>1164</v>
      </c>
    </row>
    <row r="2472" spans="1:2" x14ac:dyDescent="0.3">
      <c r="A2472" s="3">
        <v>2017</v>
      </c>
      <c r="B2472" s="7" t="s">
        <v>286</v>
      </c>
    </row>
    <row r="2473" spans="1:2" x14ac:dyDescent="0.3">
      <c r="A2473" s="3">
        <v>2017</v>
      </c>
      <c r="B2473" s="7" t="s">
        <v>247</v>
      </c>
    </row>
    <row r="2474" spans="1:2" x14ac:dyDescent="0.3">
      <c r="A2474" s="3">
        <v>2017</v>
      </c>
      <c r="B2474" s="7" t="s">
        <v>837</v>
      </c>
    </row>
    <row r="2475" spans="1:2" x14ac:dyDescent="0.3">
      <c r="A2475" s="4">
        <v>2017</v>
      </c>
      <c r="B2475" s="8" t="s">
        <v>885</v>
      </c>
    </row>
    <row r="2476" spans="1:2" x14ac:dyDescent="0.3">
      <c r="A2476" s="4">
        <v>2017</v>
      </c>
      <c r="B2476" s="8" t="s">
        <v>1241</v>
      </c>
    </row>
    <row r="2477" spans="1:2" x14ac:dyDescent="0.3">
      <c r="A2477" s="4">
        <v>2017</v>
      </c>
      <c r="B2477" s="8" t="s">
        <v>806</v>
      </c>
    </row>
    <row r="2478" spans="1:2" x14ac:dyDescent="0.3">
      <c r="A2478" s="4">
        <v>2017</v>
      </c>
      <c r="B2478" s="8" t="s">
        <v>648</v>
      </c>
    </row>
    <row r="2479" spans="1:2" x14ac:dyDescent="0.3">
      <c r="A2479" s="4">
        <v>2017</v>
      </c>
      <c r="B2479" s="8" t="s">
        <v>809</v>
      </c>
    </row>
    <row r="2480" spans="1:2" x14ac:dyDescent="0.3">
      <c r="A2480" s="4">
        <v>2017</v>
      </c>
      <c r="B2480" s="8" t="s">
        <v>57</v>
      </c>
    </row>
    <row r="2481" spans="1:2" x14ac:dyDescent="0.3">
      <c r="A2481" s="3">
        <v>2017</v>
      </c>
      <c r="B2481" s="7" t="s">
        <v>931</v>
      </c>
    </row>
    <row r="2482" spans="1:2" x14ac:dyDescent="0.3">
      <c r="A2482" s="4">
        <v>2017</v>
      </c>
      <c r="B2482" s="8" t="s">
        <v>1126</v>
      </c>
    </row>
    <row r="2483" spans="1:2" x14ac:dyDescent="0.3">
      <c r="A2483" s="4">
        <v>2017</v>
      </c>
      <c r="B2483" s="8" t="s">
        <v>298</v>
      </c>
    </row>
    <row r="2484" spans="1:2" x14ac:dyDescent="0.3">
      <c r="A2484" s="3">
        <v>2017</v>
      </c>
      <c r="B2484" s="7" t="s">
        <v>1443</v>
      </c>
    </row>
    <row r="2485" spans="1:2" x14ac:dyDescent="0.3">
      <c r="A2485" s="3">
        <v>2017</v>
      </c>
      <c r="B2485" s="7" t="s">
        <v>1254</v>
      </c>
    </row>
    <row r="2486" spans="1:2" x14ac:dyDescent="0.3">
      <c r="A2486" s="3">
        <v>2017</v>
      </c>
      <c r="B2486" s="7" t="s">
        <v>383</v>
      </c>
    </row>
    <row r="2487" spans="1:2" x14ac:dyDescent="0.3">
      <c r="A2487" s="3">
        <v>2017</v>
      </c>
      <c r="B2487" s="7" t="s">
        <v>808</v>
      </c>
    </row>
    <row r="2488" spans="1:2" x14ac:dyDescent="0.3">
      <c r="A2488" s="3">
        <v>2017</v>
      </c>
      <c r="B2488" s="7" t="s">
        <v>913</v>
      </c>
    </row>
    <row r="2489" spans="1:2" x14ac:dyDescent="0.3">
      <c r="A2489" s="3">
        <v>2017</v>
      </c>
      <c r="B2489" s="7" t="s">
        <v>195</v>
      </c>
    </row>
    <row r="2490" spans="1:2" x14ac:dyDescent="0.3">
      <c r="A2490" s="4">
        <v>2017</v>
      </c>
      <c r="B2490" s="8" t="s">
        <v>932</v>
      </c>
    </row>
    <row r="2491" spans="1:2" x14ac:dyDescent="0.3">
      <c r="A2491" s="4">
        <v>2017</v>
      </c>
      <c r="B2491" s="8" t="s">
        <v>781</v>
      </c>
    </row>
    <row r="2492" spans="1:2" x14ac:dyDescent="0.3">
      <c r="A2492" s="3">
        <v>2017</v>
      </c>
      <c r="B2492" s="7" t="s">
        <v>243</v>
      </c>
    </row>
    <row r="2493" spans="1:2" x14ac:dyDescent="0.3">
      <c r="A2493" s="3">
        <v>2017</v>
      </c>
      <c r="B2493" s="7" t="s">
        <v>1127</v>
      </c>
    </row>
    <row r="2494" spans="1:2" x14ac:dyDescent="0.3">
      <c r="A2494" s="4">
        <v>2017</v>
      </c>
      <c r="B2494" s="8" t="s">
        <v>665</v>
      </c>
    </row>
    <row r="2495" spans="1:2" x14ac:dyDescent="0.3">
      <c r="A2495" s="3">
        <v>2017</v>
      </c>
      <c r="B2495" s="7" t="s">
        <v>385</v>
      </c>
    </row>
    <row r="2496" spans="1:2" x14ac:dyDescent="0.3">
      <c r="A2496" s="3">
        <v>2017</v>
      </c>
      <c r="B2496" s="7" t="s">
        <v>1271</v>
      </c>
    </row>
    <row r="2497" spans="1:2" x14ac:dyDescent="0.3">
      <c r="A2497" s="3">
        <v>2017</v>
      </c>
      <c r="B2497" s="7" t="s">
        <v>305</v>
      </c>
    </row>
    <row r="2498" spans="1:2" x14ac:dyDescent="0.3">
      <c r="A2498" s="4">
        <v>2017</v>
      </c>
      <c r="B2498" s="8" t="s">
        <v>1602</v>
      </c>
    </row>
    <row r="2499" spans="1:2" x14ac:dyDescent="0.3">
      <c r="A2499" s="3">
        <v>2017</v>
      </c>
      <c r="B2499" s="7" t="s">
        <v>155</v>
      </c>
    </row>
    <row r="2500" spans="1:2" x14ac:dyDescent="0.3">
      <c r="A2500" s="3">
        <v>2017</v>
      </c>
      <c r="B2500" s="7" t="s">
        <v>857</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2CB3-E1BD-47BF-8E40-CA366CC7973D}">
  <dimension ref="A1:L9994"/>
  <sheetViews>
    <sheetView topLeftCell="A2" workbookViewId="0">
      <selection activeCell="E2" activeCellId="1" sqref="B2:B9994 E2:E9994"/>
    </sheetView>
  </sheetViews>
  <sheetFormatPr defaultRowHeight="14.4" x14ac:dyDescent="0.3"/>
  <cols>
    <col min="1" max="1" width="12.21875" bestFit="1" customWidth="1"/>
    <col min="2" max="2" width="6.88671875" bestFit="1" customWidth="1"/>
    <col min="3" max="3" width="8.33203125" bestFit="1" customWidth="1"/>
    <col min="4" max="4" width="13.6640625" bestFit="1" customWidth="1"/>
    <col min="5" max="5" width="20.44140625" bestFit="1" customWidth="1"/>
    <col min="6" max="6" width="16.77734375" bestFit="1" customWidth="1"/>
    <col min="7" max="7" width="13.109375" bestFit="1" customWidth="1"/>
    <col min="8" max="8" width="14.44140625" bestFit="1" customWidth="1"/>
    <col min="9" max="9" width="80.88671875" bestFit="1" customWidth="1"/>
    <col min="10" max="10" width="9" bestFit="1" customWidth="1"/>
    <col min="11" max="11" width="10.33203125" bestFit="1" customWidth="1"/>
    <col min="12" max="12" width="8.66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v>41642</v>
      </c>
      <c r="B2">
        <v>2014</v>
      </c>
      <c r="C2">
        <v>1</v>
      </c>
      <c r="D2" s="2" t="s">
        <v>78</v>
      </c>
      <c r="E2" s="2" t="s">
        <v>514</v>
      </c>
      <c r="F2" s="2" t="s">
        <v>406</v>
      </c>
      <c r="G2" s="2" t="s">
        <v>15</v>
      </c>
      <c r="H2" s="2" t="s">
        <v>934</v>
      </c>
      <c r="I2" s="2" t="s">
        <v>935</v>
      </c>
      <c r="J2">
        <v>16.45</v>
      </c>
      <c r="K2">
        <v>2</v>
      </c>
      <c r="L2">
        <v>5.55</v>
      </c>
    </row>
    <row r="3" spans="1:12" x14ac:dyDescent="0.3">
      <c r="A3" s="1">
        <v>41643</v>
      </c>
      <c r="B3">
        <v>2014</v>
      </c>
      <c r="C3">
        <v>1</v>
      </c>
      <c r="D3" s="2" t="s">
        <v>78</v>
      </c>
      <c r="E3" s="2" t="s">
        <v>251</v>
      </c>
      <c r="F3" s="2" t="s">
        <v>397</v>
      </c>
      <c r="G3" s="2" t="s">
        <v>15</v>
      </c>
      <c r="H3" s="2" t="s">
        <v>16</v>
      </c>
      <c r="I3" s="2" t="s">
        <v>693</v>
      </c>
      <c r="J3">
        <v>3.54</v>
      </c>
      <c r="K3">
        <v>2</v>
      </c>
      <c r="L3">
        <v>-5.49</v>
      </c>
    </row>
    <row r="4" spans="1:12" x14ac:dyDescent="0.3">
      <c r="A4" s="1">
        <v>41643</v>
      </c>
      <c r="B4">
        <v>2014</v>
      </c>
      <c r="C4">
        <v>1</v>
      </c>
      <c r="D4" s="2" t="s">
        <v>78</v>
      </c>
      <c r="E4" s="2" t="s">
        <v>251</v>
      </c>
      <c r="F4" s="2" t="s">
        <v>397</v>
      </c>
      <c r="G4" s="2" t="s">
        <v>15</v>
      </c>
      <c r="H4" s="2" t="s">
        <v>1308</v>
      </c>
      <c r="I4" s="2" t="s">
        <v>1333</v>
      </c>
      <c r="J4">
        <v>272.74</v>
      </c>
      <c r="K4">
        <v>3</v>
      </c>
      <c r="L4">
        <v>-64.77</v>
      </c>
    </row>
    <row r="5" spans="1:12" x14ac:dyDescent="0.3">
      <c r="A5" s="1">
        <v>41643</v>
      </c>
      <c r="B5">
        <v>2014</v>
      </c>
      <c r="C5">
        <v>1</v>
      </c>
      <c r="D5" s="2" t="s">
        <v>78</v>
      </c>
      <c r="E5" s="2" t="s">
        <v>251</v>
      </c>
      <c r="F5" s="2" t="s">
        <v>397</v>
      </c>
      <c r="G5" s="2" t="s">
        <v>15</v>
      </c>
      <c r="H5" s="2" t="s">
        <v>1737</v>
      </c>
      <c r="I5" s="2" t="s">
        <v>1748</v>
      </c>
      <c r="J5">
        <v>11.78</v>
      </c>
      <c r="K5">
        <v>3</v>
      </c>
      <c r="L5">
        <v>4.2699999999999996</v>
      </c>
    </row>
    <row r="6" spans="1:12" x14ac:dyDescent="0.3">
      <c r="A6" s="1">
        <v>41644</v>
      </c>
      <c r="B6">
        <v>2014</v>
      </c>
      <c r="C6">
        <v>1</v>
      </c>
      <c r="D6" s="2" t="s">
        <v>78</v>
      </c>
      <c r="E6" s="2" t="s">
        <v>128</v>
      </c>
      <c r="F6" s="2" t="s">
        <v>393</v>
      </c>
      <c r="G6" s="2" t="s">
        <v>15</v>
      </c>
      <c r="H6" s="2" t="s">
        <v>1462</v>
      </c>
      <c r="I6" s="2" t="s">
        <v>1463</v>
      </c>
      <c r="J6">
        <v>19.54</v>
      </c>
      <c r="K6">
        <v>3</v>
      </c>
      <c r="L6">
        <v>4.88</v>
      </c>
    </row>
    <row r="7" spans="1:12" x14ac:dyDescent="0.3">
      <c r="A7" s="1">
        <v>41645</v>
      </c>
      <c r="B7">
        <v>2014</v>
      </c>
      <c r="C7">
        <v>1</v>
      </c>
      <c r="D7" s="2" t="s">
        <v>78</v>
      </c>
      <c r="E7" s="2" t="s">
        <v>812</v>
      </c>
      <c r="F7" s="2" t="s">
        <v>426</v>
      </c>
      <c r="G7" s="2" t="s">
        <v>15</v>
      </c>
      <c r="H7" s="2" t="s">
        <v>16</v>
      </c>
      <c r="I7" s="2" t="s">
        <v>47</v>
      </c>
      <c r="J7">
        <v>609.98</v>
      </c>
      <c r="K7">
        <v>2</v>
      </c>
      <c r="L7">
        <v>274.49</v>
      </c>
    </row>
    <row r="8" spans="1:12" x14ac:dyDescent="0.3">
      <c r="A8" s="1">
        <v>41645</v>
      </c>
      <c r="B8">
        <v>2014</v>
      </c>
      <c r="C8">
        <v>1</v>
      </c>
      <c r="D8" s="2" t="s">
        <v>78</v>
      </c>
      <c r="E8" s="2" t="s">
        <v>812</v>
      </c>
      <c r="F8" s="2" t="s">
        <v>426</v>
      </c>
      <c r="G8" s="2" t="s">
        <v>15</v>
      </c>
      <c r="H8" s="2" t="s">
        <v>934</v>
      </c>
      <c r="I8" s="2" t="s">
        <v>1152</v>
      </c>
      <c r="J8">
        <v>6.54</v>
      </c>
      <c r="K8">
        <v>1</v>
      </c>
      <c r="L8">
        <v>3.01</v>
      </c>
    </row>
    <row r="9" spans="1:12" x14ac:dyDescent="0.3">
      <c r="A9" s="1">
        <v>41645</v>
      </c>
      <c r="B9">
        <v>2014</v>
      </c>
      <c r="C9">
        <v>1</v>
      </c>
      <c r="D9" s="2" t="s">
        <v>78</v>
      </c>
      <c r="E9" s="2" t="s">
        <v>847</v>
      </c>
      <c r="F9" s="2" t="s">
        <v>14</v>
      </c>
      <c r="G9" s="2" t="s">
        <v>15</v>
      </c>
      <c r="H9" s="2" t="s">
        <v>934</v>
      </c>
      <c r="I9" s="2" t="s">
        <v>1105</v>
      </c>
      <c r="J9">
        <v>19.440000000000001</v>
      </c>
      <c r="K9">
        <v>3</v>
      </c>
      <c r="L9">
        <v>9.33</v>
      </c>
    </row>
    <row r="10" spans="1:12" x14ac:dyDescent="0.3">
      <c r="A10" s="1">
        <v>41645</v>
      </c>
      <c r="B10">
        <v>2014</v>
      </c>
      <c r="C10">
        <v>1</v>
      </c>
      <c r="D10" s="2" t="s">
        <v>78</v>
      </c>
      <c r="E10" s="2" t="s">
        <v>602</v>
      </c>
      <c r="F10" s="2" t="s">
        <v>557</v>
      </c>
      <c r="G10" s="2" t="s">
        <v>15</v>
      </c>
      <c r="H10" s="2" t="s">
        <v>1462</v>
      </c>
      <c r="I10" s="2" t="s">
        <v>1464</v>
      </c>
      <c r="J10">
        <v>12.78</v>
      </c>
      <c r="K10">
        <v>3</v>
      </c>
      <c r="L10">
        <v>5.24</v>
      </c>
    </row>
    <row r="11" spans="1:12" x14ac:dyDescent="0.3">
      <c r="A11" s="1">
        <v>41645</v>
      </c>
      <c r="B11">
        <v>2014</v>
      </c>
      <c r="C11">
        <v>1</v>
      </c>
      <c r="D11" s="2" t="s">
        <v>78</v>
      </c>
      <c r="E11" s="2" t="s">
        <v>812</v>
      </c>
      <c r="F11" s="2" t="s">
        <v>426</v>
      </c>
      <c r="G11" s="2" t="s">
        <v>15</v>
      </c>
      <c r="H11" s="2" t="s">
        <v>1462</v>
      </c>
      <c r="I11" s="2" t="s">
        <v>1521</v>
      </c>
      <c r="J11">
        <v>5.48</v>
      </c>
      <c r="K11">
        <v>2</v>
      </c>
      <c r="L11">
        <v>1.48</v>
      </c>
    </row>
    <row r="12" spans="1:12" x14ac:dyDescent="0.3">
      <c r="A12" s="1">
        <v>41645</v>
      </c>
      <c r="B12">
        <v>2014</v>
      </c>
      <c r="C12">
        <v>1</v>
      </c>
      <c r="D12" s="2" t="s">
        <v>78</v>
      </c>
      <c r="E12" s="2" t="s">
        <v>812</v>
      </c>
      <c r="F12" s="2" t="s">
        <v>426</v>
      </c>
      <c r="G12" s="2" t="s">
        <v>15</v>
      </c>
      <c r="H12" s="2" t="s">
        <v>1856</v>
      </c>
      <c r="I12" s="2" t="s">
        <v>1857</v>
      </c>
      <c r="J12">
        <v>31.12</v>
      </c>
      <c r="K12">
        <v>4</v>
      </c>
      <c r="L12">
        <v>0.31</v>
      </c>
    </row>
    <row r="13" spans="1:12" x14ac:dyDescent="0.3">
      <c r="A13" s="1">
        <v>41645</v>
      </c>
      <c r="B13">
        <v>2014</v>
      </c>
      <c r="C13">
        <v>1</v>
      </c>
      <c r="D13" s="2" t="s">
        <v>78</v>
      </c>
      <c r="E13" s="2" t="s">
        <v>812</v>
      </c>
      <c r="F13" s="2" t="s">
        <v>426</v>
      </c>
      <c r="G13" s="2" t="s">
        <v>2002</v>
      </c>
      <c r="H13" s="2" t="s">
        <v>2109</v>
      </c>
      <c r="I13" s="2" t="s">
        <v>2110</v>
      </c>
      <c r="J13">
        <v>2573.8200000000002</v>
      </c>
      <c r="K13">
        <v>9</v>
      </c>
      <c r="L13">
        <v>746.41</v>
      </c>
    </row>
    <row r="14" spans="1:12" x14ac:dyDescent="0.3">
      <c r="A14" s="1">
        <v>41645</v>
      </c>
      <c r="B14">
        <v>2014</v>
      </c>
      <c r="C14">
        <v>1</v>
      </c>
      <c r="D14" s="2" t="s">
        <v>78</v>
      </c>
      <c r="E14" s="2" t="s">
        <v>812</v>
      </c>
      <c r="F14" s="2" t="s">
        <v>426</v>
      </c>
      <c r="G14" s="2" t="s">
        <v>1928</v>
      </c>
      <c r="H14" s="2" t="s">
        <v>2347</v>
      </c>
      <c r="I14" s="2" t="s">
        <v>2348</v>
      </c>
      <c r="J14">
        <v>391.98</v>
      </c>
      <c r="K14">
        <v>2</v>
      </c>
      <c r="L14">
        <v>113.67</v>
      </c>
    </row>
    <row r="15" spans="1:12" x14ac:dyDescent="0.3">
      <c r="A15" s="1">
        <v>41645</v>
      </c>
      <c r="B15">
        <v>2014</v>
      </c>
      <c r="C15">
        <v>1</v>
      </c>
      <c r="D15" s="2" t="s">
        <v>78</v>
      </c>
      <c r="E15" s="2" t="s">
        <v>812</v>
      </c>
      <c r="F15" s="2" t="s">
        <v>426</v>
      </c>
      <c r="G15" s="2" t="s">
        <v>1928</v>
      </c>
      <c r="H15" s="2" t="s">
        <v>2347</v>
      </c>
      <c r="I15" s="2" t="s">
        <v>2457</v>
      </c>
      <c r="J15">
        <v>755.96</v>
      </c>
      <c r="K15">
        <v>4</v>
      </c>
      <c r="L15">
        <v>204.11</v>
      </c>
    </row>
    <row r="16" spans="1:12" x14ac:dyDescent="0.3">
      <c r="A16" s="1">
        <v>41646</v>
      </c>
      <c r="B16">
        <v>2014</v>
      </c>
      <c r="C16">
        <v>1</v>
      </c>
      <c r="D16" s="2" t="s">
        <v>78</v>
      </c>
      <c r="E16" s="2" t="s">
        <v>517</v>
      </c>
      <c r="F16" s="2" t="s">
        <v>406</v>
      </c>
      <c r="G16" s="2" t="s">
        <v>15</v>
      </c>
      <c r="H16" s="2" t="s">
        <v>16</v>
      </c>
      <c r="I16" s="2" t="s">
        <v>242</v>
      </c>
      <c r="J16">
        <v>10.43</v>
      </c>
      <c r="K16">
        <v>7</v>
      </c>
      <c r="L16">
        <v>-18.25</v>
      </c>
    </row>
    <row r="17" spans="1:12" x14ac:dyDescent="0.3">
      <c r="A17" s="1">
        <v>41646</v>
      </c>
      <c r="B17">
        <v>2014</v>
      </c>
      <c r="C17">
        <v>1</v>
      </c>
      <c r="D17" s="2" t="s">
        <v>78</v>
      </c>
      <c r="E17" s="2" t="s">
        <v>517</v>
      </c>
      <c r="F17" s="2" t="s">
        <v>406</v>
      </c>
      <c r="G17" s="2" t="s">
        <v>2002</v>
      </c>
      <c r="H17" s="2" t="s">
        <v>2536</v>
      </c>
      <c r="I17" s="2" t="s">
        <v>2608</v>
      </c>
      <c r="J17">
        <v>76.73</v>
      </c>
      <c r="K17">
        <v>3</v>
      </c>
      <c r="L17">
        <v>-53.71</v>
      </c>
    </row>
    <row r="18" spans="1:12" x14ac:dyDescent="0.3">
      <c r="A18" s="1">
        <v>41648</v>
      </c>
      <c r="B18">
        <v>2014</v>
      </c>
      <c r="C18">
        <v>1</v>
      </c>
      <c r="D18" s="2" t="s">
        <v>78</v>
      </c>
      <c r="E18" s="2" t="s">
        <v>902</v>
      </c>
      <c r="F18" s="2" t="s">
        <v>406</v>
      </c>
      <c r="G18" s="2" t="s">
        <v>15</v>
      </c>
      <c r="H18" s="2" t="s">
        <v>1462</v>
      </c>
      <c r="I18" s="2" t="s">
        <v>1549</v>
      </c>
      <c r="J18">
        <v>9.34</v>
      </c>
      <c r="K18">
        <v>2</v>
      </c>
      <c r="L18">
        <v>1.17</v>
      </c>
    </row>
    <row r="19" spans="1:12" x14ac:dyDescent="0.3">
      <c r="A19" s="1">
        <v>41648</v>
      </c>
      <c r="B19">
        <v>2014</v>
      </c>
      <c r="C19">
        <v>1</v>
      </c>
      <c r="D19" s="2" t="s">
        <v>78</v>
      </c>
      <c r="E19" s="2" t="s">
        <v>902</v>
      </c>
      <c r="F19" s="2" t="s">
        <v>406</v>
      </c>
      <c r="G19" s="2" t="s">
        <v>1928</v>
      </c>
      <c r="H19" s="2" t="s">
        <v>2199</v>
      </c>
      <c r="I19" s="2" t="s">
        <v>2230</v>
      </c>
      <c r="J19">
        <v>31.2</v>
      </c>
      <c r="K19">
        <v>3</v>
      </c>
      <c r="L19">
        <v>9.75</v>
      </c>
    </row>
    <row r="20" spans="1:12" x14ac:dyDescent="0.3">
      <c r="A20" s="1">
        <v>41649</v>
      </c>
      <c r="B20">
        <v>2014</v>
      </c>
      <c r="C20">
        <v>1</v>
      </c>
      <c r="D20" s="2" t="s">
        <v>78</v>
      </c>
      <c r="E20" s="2" t="s">
        <v>545</v>
      </c>
      <c r="F20" s="2" t="s">
        <v>422</v>
      </c>
      <c r="G20" s="2" t="s">
        <v>15</v>
      </c>
      <c r="H20" s="2" t="s">
        <v>1737</v>
      </c>
      <c r="I20" s="2" t="s">
        <v>1781</v>
      </c>
      <c r="J20">
        <v>2.89</v>
      </c>
      <c r="K20">
        <v>1</v>
      </c>
      <c r="L20">
        <v>1.36</v>
      </c>
    </row>
    <row r="21" spans="1:12" x14ac:dyDescent="0.3">
      <c r="A21" s="1">
        <v>41649</v>
      </c>
      <c r="B21">
        <v>2014</v>
      </c>
      <c r="C21">
        <v>1</v>
      </c>
      <c r="D21" s="2" t="s">
        <v>78</v>
      </c>
      <c r="E21" s="2" t="s">
        <v>545</v>
      </c>
      <c r="F21" s="2" t="s">
        <v>422</v>
      </c>
      <c r="G21" s="2" t="s">
        <v>2002</v>
      </c>
      <c r="H21" s="2" t="s">
        <v>2536</v>
      </c>
      <c r="I21" s="2" t="s">
        <v>2600</v>
      </c>
      <c r="J21">
        <v>51.94</v>
      </c>
      <c r="K21">
        <v>1</v>
      </c>
      <c r="L21">
        <v>21.3</v>
      </c>
    </row>
    <row r="22" spans="1:12" x14ac:dyDescent="0.3">
      <c r="A22" s="1">
        <v>41650</v>
      </c>
      <c r="B22">
        <v>2014</v>
      </c>
      <c r="C22">
        <v>1</v>
      </c>
      <c r="D22" s="2" t="s">
        <v>78</v>
      </c>
      <c r="E22" s="2" t="s">
        <v>927</v>
      </c>
      <c r="F22" s="2" t="s">
        <v>479</v>
      </c>
      <c r="G22" s="2" t="s">
        <v>2002</v>
      </c>
      <c r="H22" s="2" t="s">
        <v>2536</v>
      </c>
      <c r="I22" s="2" t="s">
        <v>2537</v>
      </c>
      <c r="J22">
        <v>9.94</v>
      </c>
      <c r="K22">
        <v>2</v>
      </c>
      <c r="L22">
        <v>3.08</v>
      </c>
    </row>
    <row r="23" spans="1:12" x14ac:dyDescent="0.3">
      <c r="A23" s="1">
        <v>41652</v>
      </c>
      <c r="B23">
        <v>2014</v>
      </c>
      <c r="C23">
        <v>1</v>
      </c>
      <c r="D23" s="2" t="s">
        <v>78</v>
      </c>
      <c r="E23" s="2" t="s">
        <v>153</v>
      </c>
      <c r="F23" s="2" t="s">
        <v>395</v>
      </c>
      <c r="G23" s="2" t="s">
        <v>15</v>
      </c>
      <c r="H23" s="2" t="s">
        <v>16</v>
      </c>
      <c r="I23" s="2" t="s">
        <v>505</v>
      </c>
      <c r="J23">
        <v>3.44</v>
      </c>
      <c r="K23">
        <v>2</v>
      </c>
      <c r="L23">
        <v>-2.52</v>
      </c>
    </row>
    <row r="24" spans="1:12" x14ac:dyDescent="0.3">
      <c r="A24" s="1">
        <v>41652</v>
      </c>
      <c r="B24">
        <v>2014</v>
      </c>
      <c r="C24">
        <v>1</v>
      </c>
      <c r="D24" s="2" t="s">
        <v>78</v>
      </c>
      <c r="E24" s="2" t="s">
        <v>88</v>
      </c>
      <c r="F24" s="2" t="s">
        <v>463</v>
      </c>
      <c r="G24" s="2" t="s">
        <v>15</v>
      </c>
      <c r="H24" s="2" t="s">
        <v>16</v>
      </c>
      <c r="I24" s="2" t="s">
        <v>218</v>
      </c>
      <c r="J24">
        <v>5.64</v>
      </c>
      <c r="K24">
        <v>3</v>
      </c>
      <c r="L24">
        <v>2.71</v>
      </c>
    </row>
    <row r="25" spans="1:12" x14ac:dyDescent="0.3">
      <c r="A25" s="1">
        <v>41652</v>
      </c>
      <c r="B25">
        <v>2014</v>
      </c>
      <c r="C25">
        <v>1</v>
      </c>
      <c r="D25" s="2" t="s">
        <v>78</v>
      </c>
      <c r="E25" s="2" t="s">
        <v>153</v>
      </c>
      <c r="F25" s="2" t="s">
        <v>395</v>
      </c>
      <c r="G25" s="2" t="s">
        <v>15</v>
      </c>
      <c r="H25" s="2" t="s">
        <v>934</v>
      </c>
      <c r="I25" s="2" t="s">
        <v>1117</v>
      </c>
      <c r="J25">
        <v>37.409999999999997</v>
      </c>
      <c r="K25">
        <v>7</v>
      </c>
      <c r="L25">
        <v>13.09</v>
      </c>
    </row>
    <row r="26" spans="1:12" x14ac:dyDescent="0.3">
      <c r="A26" s="1">
        <v>41652</v>
      </c>
      <c r="B26">
        <v>2014</v>
      </c>
      <c r="C26">
        <v>1</v>
      </c>
      <c r="D26" s="2" t="s">
        <v>78</v>
      </c>
      <c r="E26" s="2" t="s">
        <v>182</v>
      </c>
      <c r="F26" s="2" t="s">
        <v>14</v>
      </c>
      <c r="G26" s="2" t="s">
        <v>15</v>
      </c>
      <c r="H26" s="2" t="s">
        <v>1308</v>
      </c>
      <c r="I26" s="2" t="s">
        <v>1309</v>
      </c>
      <c r="J26">
        <v>1325.85</v>
      </c>
      <c r="K26">
        <v>5</v>
      </c>
      <c r="L26">
        <v>238.65</v>
      </c>
    </row>
    <row r="27" spans="1:12" x14ac:dyDescent="0.3">
      <c r="A27" s="1">
        <v>41652</v>
      </c>
      <c r="B27">
        <v>2014</v>
      </c>
      <c r="C27">
        <v>1</v>
      </c>
      <c r="D27" s="2" t="s">
        <v>78</v>
      </c>
      <c r="E27" s="2" t="s">
        <v>88</v>
      </c>
      <c r="F27" s="2" t="s">
        <v>463</v>
      </c>
      <c r="G27" s="2" t="s">
        <v>15</v>
      </c>
      <c r="H27" s="2" t="s">
        <v>1308</v>
      </c>
      <c r="I27" s="2" t="s">
        <v>1389</v>
      </c>
      <c r="J27">
        <v>572.58000000000004</v>
      </c>
      <c r="K27">
        <v>6</v>
      </c>
      <c r="L27">
        <v>34.35</v>
      </c>
    </row>
    <row r="28" spans="1:12" x14ac:dyDescent="0.3">
      <c r="A28" s="1">
        <v>41652</v>
      </c>
      <c r="B28">
        <v>2014</v>
      </c>
      <c r="C28">
        <v>1</v>
      </c>
      <c r="D28" s="2" t="s">
        <v>78</v>
      </c>
      <c r="E28" s="2" t="s">
        <v>182</v>
      </c>
      <c r="F28" s="2" t="s">
        <v>14</v>
      </c>
      <c r="G28" s="2" t="s">
        <v>15</v>
      </c>
      <c r="H28" s="2" t="s">
        <v>1462</v>
      </c>
      <c r="I28" s="2" t="s">
        <v>1559</v>
      </c>
      <c r="J28">
        <v>19.899999999999999</v>
      </c>
      <c r="K28">
        <v>5</v>
      </c>
      <c r="L28">
        <v>6.57</v>
      </c>
    </row>
    <row r="29" spans="1:12" x14ac:dyDescent="0.3">
      <c r="A29" s="1">
        <v>41652</v>
      </c>
      <c r="B29">
        <v>2014</v>
      </c>
      <c r="C29">
        <v>1</v>
      </c>
      <c r="D29" s="2" t="s">
        <v>78</v>
      </c>
      <c r="E29" s="2" t="s">
        <v>88</v>
      </c>
      <c r="F29" s="2" t="s">
        <v>463</v>
      </c>
      <c r="G29" s="2" t="s">
        <v>15</v>
      </c>
      <c r="H29" s="2" t="s">
        <v>1809</v>
      </c>
      <c r="I29" s="2" t="s">
        <v>1810</v>
      </c>
      <c r="J29">
        <v>11.36</v>
      </c>
      <c r="K29">
        <v>2</v>
      </c>
      <c r="L29">
        <v>5.34</v>
      </c>
    </row>
    <row r="30" spans="1:12" x14ac:dyDescent="0.3">
      <c r="A30" s="1">
        <v>41652</v>
      </c>
      <c r="B30">
        <v>2014</v>
      </c>
      <c r="C30">
        <v>1</v>
      </c>
      <c r="D30" s="2" t="s">
        <v>78</v>
      </c>
      <c r="E30" s="2" t="s">
        <v>88</v>
      </c>
      <c r="F30" s="2" t="s">
        <v>463</v>
      </c>
      <c r="G30" s="2" t="s">
        <v>15</v>
      </c>
      <c r="H30" s="2" t="s">
        <v>1809</v>
      </c>
      <c r="I30" s="2" t="s">
        <v>1811</v>
      </c>
      <c r="J30">
        <v>50.94</v>
      </c>
      <c r="K30">
        <v>3</v>
      </c>
      <c r="L30">
        <v>25.47</v>
      </c>
    </row>
    <row r="31" spans="1:12" x14ac:dyDescent="0.3">
      <c r="A31" s="1">
        <v>41652</v>
      </c>
      <c r="B31">
        <v>2014</v>
      </c>
      <c r="C31">
        <v>1</v>
      </c>
      <c r="D31" s="2" t="s">
        <v>78</v>
      </c>
      <c r="E31" s="2" t="s">
        <v>331</v>
      </c>
      <c r="F31" s="2" t="s">
        <v>500</v>
      </c>
      <c r="G31" s="2" t="s">
        <v>2002</v>
      </c>
      <c r="H31" s="2" t="s">
        <v>2109</v>
      </c>
      <c r="I31" s="2" t="s">
        <v>2111</v>
      </c>
      <c r="J31">
        <v>545.94000000000005</v>
      </c>
      <c r="K31">
        <v>6</v>
      </c>
      <c r="L31">
        <v>87.35</v>
      </c>
    </row>
    <row r="32" spans="1:12" x14ac:dyDescent="0.3">
      <c r="A32" s="1">
        <v>41652</v>
      </c>
      <c r="B32">
        <v>2014</v>
      </c>
      <c r="C32">
        <v>1</v>
      </c>
      <c r="D32" s="2" t="s">
        <v>78</v>
      </c>
      <c r="E32" s="2" t="s">
        <v>88</v>
      </c>
      <c r="F32" s="2" t="s">
        <v>463</v>
      </c>
      <c r="G32" s="2" t="s">
        <v>1928</v>
      </c>
      <c r="H32" s="2" t="s">
        <v>2199</v>
      </c>
      <c r="I32" s="2" t="s">
        <v>2329</v>
      </c>
      <c r="J32">
        <v>646.74</v>
      </c>
      <c r="K32">
        <v>6</v>
      </c>
      <c r="L32">
        <v>258.7</v>
      </c>
    </row>
    <row r="33" spans="1:12" x14ac:dyDescent="0.3">
      <c r="A33" s="1">
        <v>41652</v>
      </c>
      <c r="B33">
        <v>2014</v>
      </c>
      <c r="C33">
        <v>1</v>
      </c>
      <c r="D33" s="2" t="s">
        <v>78</v>
      </c>
      <c r="E33" s="2" t="s">
        <v>182</v>
      </c>
      <c r="F33" s="2" t="s">
        <v>14</v>
      </c>
      <c r="G33" s="2" t="s">
        <v>2002</v>
      </c>
      <c r="H33" s="2" t="s">
        <v>2003</v>
      </c>
      <c r="I33" s="2" t="s">
        <v>2043</v>
      </c>
      <c r="J33">
        <v>334</v>
      </c>
      <c r="K33">
        <v>3</v>
      </c>
      <c r="L33">
        <v>3.93</v>
      </c>
    </row>
    <row r="34" spans="1:12" x14ac:dyDescent="0.3">
      <c r="A34" s="1">
        <v>41653</v>
      </c>
      <c r="B34">
        <v>2014</v>
      </c>
      <c r="C34">
        <v>1</v>
      </c>
      <c r="D34" s="2" t="s">
        <v>78</v>
      </c>
      <c r="E34" s="2" t="s">
        <v>408</v>
      </c>
      <c r="F34" s="2" t="s">
        <v>393</v>
      </c>
      <c r="G34" s="2" t="s">
        <v>2002</v>
      </c>
      <c r="H34" s="2" t="s">
        <v>2003</v>
      </c>
      <c r="I34" s="2" t="s">
        <v>2004</v>
      </c>
      <c r="J34">
        <v>61.96</v>
      </c>
      <c r="K34">
        <v>4</v>
      </c>
      <c r="L34">
        <v>-53.29</v>
      </c>
    </row>
    <row r="35" spans="1:12" x14ac:dyDescent="0.3">
      <c r="A35" s="1">
        <v>41654</v>
      </c>
      <c r="B35">
        <v>2014</v>
      </c>
      <c r="C35">
        <v>1</v>
      </c>
      <c r="D35" s="2" t="s">
        <v>78</v>
      </c>
      <c r="E35" s="2" t="s">
        <v>845</v>
      </c>
      <c r="F35" s="2" t="s">
        <v>557</v>
      </c>
      <c r="G35" s="2" t="s">
        <v>1928</v>
      </c>
      <c r="H35" s="2" t="s">
        <v>2199</v>
      </c>
      <c r="I35" s="2" t="s">
        <v>2218</v>
      </c>
      <c r="J35">
        <v>149.94999999999999</v>
      </c>
      <c r="K35">
        <v>5</v>
      </c>
      <c r="L35">
        <v>65.98</v>
      </c>
    </row>
    <row r="36" spans="1:12" x14ac:dyDescent="0.3">
      <c r="A36" s="1">
        <v>41655</v>
      </c>
      <c r="B36">
        <v>2014</v>
      </c>
      <c r="C36">
        <v>1</v>
      </c>
      <c r="D36" s="2" t="s">
        <v>78</v>
      </c>
      <c r="E36" s="2" t="s">
        <v>813</v>
      </c>
      <c r="F36" s="2" t="s">
        <v>393</v>
      </c>
      <c r="G36" s="2" t="s">
        <v>15</v>
      </c>
      <c r="H36" s="2" t="s">
        <v>16</v>
      </c>
      <c r="I36" s="2" t="s">
        <v>35</v>
      </c>
      <c r="J36">
        <v>18.59</v>
      </c>
      <c r="K36">
        <v>2</v>
      </c>
      <c r="L36">
        <v>-13.63</v>
      </c>
    </row>
    <row r="37" spans="1:12" x14ac:dyDescent="0.3">
      <c r="A37" s="1">
        <v>41655</v>
      </c>
      <c r="B37">
        <v>2014</v>
      </c>
      <c r="C37">
        <v>1</v>
      </c>
      <c r="D37" s="2" t="s">
        <v>78</v>
      </c>
      <c r="E37" s="2" t="s">
        <v>813</v>
      </c>
      <c r="F37" s="2" t="s">
        <v>393</v>
      </c>
      <c r="G37" s="2" t="s">
        <v>15</v>
      </c>
      <c r="H37" s="2" t="s">
        <v>1737</v>
      </c>
      <c r="I37" s="2" t="s">
        <v>1782</v>
      </c>
      <c r="J37">
        <v>30.07</v>
      </c>
      <c r="K37">
        <v>3</v>
      </c>
      <c r="L37">
        <v>10.15</v>
      </c>
    </row>
    <row r="38" spans="1:12" x14ac:dyDescent="0.3">
      <c r="A38" s="1">
        <v>41655</v>
      </c>
      <c r="B38">
        <v>2014</v>
      </c>
      <c r="C38">
        <v>1</v>
      </c>
      <c r="D38" s="2" t="s">
        <v>78</v>
      </c>
      <c r="E38" s="2" t="s">
        <v>813</v>
      </c>
      <c r="F38" s="2" t="s">
        <v>393</v>
      </c>
      <c r="G38" s="2" t="s">
        <v>1928</v>
      </c>
      <c r="H38" s="2" t="s">
        <v>2347</v>
      </c>
      <c r="I38" s="2" t="s">
        <v>2394</v>
      </c>
      <c r="J38">
        <v>124.2</v>
      </c>
      <c r="K38">
        <v>3</v>
      </c>
      <c r="L38">
        <v>-31.05</v>
      </c>
    </row>
    <row r="39" spans="1:12" x14ac:dyDescent="0.3">
      <c r="A39" s="1">
        <v>41655</v>
      </c>
      <c r="B39">
        <v>2014</v>
      </c>
      <c r="C39">
        <v>1</v>
      </c>
      <c r="D39" s="2" t="s">
        <v>78</v>
      </c>
      <c r="E39" s="2" t="s">
        <v>813</v>
      </c>
      <c r="F39" s="2" t="s">
        <v>393</v>
      </c>
      <c r="G39" s="2" t="s">
        <v>2002</v>
      </c>
      <c r="H39" s="2" t="s">
        <v>2536</v>
      </c>
      <c r="I39" s="2" t="s">
        <v>2568</v>
      </c>
      <c r="J39">
        <v>127.1</v>
      </c>
      <c r="K39">
        <v>6</v>
      </c>
      <c r="L39">
        <v>28.6</v>
      </c>
    </row>
    <row r="40" spans="1:12" x14ac:dyDescent="0.3">
      <c r="A40" s="1">
        <v>41657</v>
      </c>
      <c r="B40">
        <v>2014</v>
      </c>
      <c r="C40">
        <v>1</v>
      </c>
      <c r="D40" s="2" t="s">
        <v>78</v>
      </c>
      <c r="E40" s="2" t="s">
        <v>32</v>
      </c>
      <c r="F40" s="2" t="s">
        <v>458</v>
      </c>
      <c r="G40" s="2" t="s">
        <v>15</v>
      </c>
      <c r="H40" s="2" t="s">
        <v>1633</v>
      </c>
      <c r="I40" s="2" t="s">
        <v>1644</v>
      </c>
      <c r="J40">
        <v>64.86</v>
      </c>
      <c r="K40">
        <v>4</v>
      </c>
      <c r="L40">
        <v>6.49</v>
      </c>
    </row>
    <row r="41" spans="1:12" x14ac:dyDescent="0.3">
      <c r="A41" s="1">
        <v>41658</v>
      </c>
      <c r="B41">
        <v>2014</v>
      </c>
      <c r="C41">
        <v>1</v>
      </c>
      <c r="D41" s="2" t="s">
        <v>78</v>
      </c>
      <c r="E41" s="2" t="s">
        <v>37</v>
      </c>
      <c r="F41" s="2" t="s">
        <v>388</v>
      </c>
      <c r="G41" s="2" t="s">
        <v>15</v>
      </c>
      <c r="H41" s="2" t="s">
        <v>16</v>
      </c>
      <c r="I41" s="2" t="s">
        <v>17</v>
      </c>
      <c r="J41">
        <v>32.340000000000003</v>
      </c>
      <c r="K41">
        <v>10</v>
      </c>
      <c r="L41">
        <v>-23.72</v>
      </c>
    </row>
    <row r="42" spans="1:12" x14ac:dyDescent="0.3">
      <c r="A42" s="1">
        <v>41658</v>
      </c>
      <c r="B42">
        <v>2014</v>
      </c>
      <c r="C42">
        <v>1</v>
      </c>
      <c r="D42" s="2" t="s">
        <v>78</v>
      </c>
      <c r="E42" s="2" t="s">
        <v>37</v>
      </c>
      <c r="F42" s="2" t="s">
        <v>388</v>
      </c>
      <c r="G42" s="2" t="s">
        <v>15</v>
      </c>
      <c r="H42" s="2" t="s">
        <v>934</v>
      </c>
      <c r="I42" s="2" t="s">
        <v>1213</v>
      </c>
      <c r="J42">
        <v>56.06</v>
      </c>
      <c r="K42">
        <v>4</v>
      </c>
      <c r="L42">
        <v>19.62</v>
      </c>
    </row>
    <row r="43" spans="1:12" x14ac:dyDescent="0.3">
      <c r="A43" s="1">
        <v>41658</v>
      </c>
      <c r="B43">
        <v>2014</v>
      </c>
      <c r="C43">
        <v>1</v>
      </c>
      <c r="D43" s="2" t="s">
        <v>78</v>
      </c>
      <c r="E43" s="2" t="s">
        <v>37</v>
      </c>
      <c r="F43" s="2" t="s">
        <v>388</v>
      </c>
      <c r="G43" s="2" t="s">
        <v>15</v>
      </c>
      <c r="H43" s="2" t="s">
        <v>1809</v>
      </c>
      <c r="I43" s="2" t="s">
        <v>1812</v>
      </c>
      <c r="J43">
        <v>108.72</v>
      </c>
      <c r="K43">
        <v>5</v>
      </c>
      <c r="L43">
        <v>36.69</v>
      </c>
    </row>
    <row r="44" spans="1:12" x14ac:dyDescent="0.3">
      <c r="A44" s="1">
        <v>41658</v>
      </c>
      <c r="B44">
        <v>2014</v>
      </c>
      <c r="C44">
        <v>1</v>
      </c>
      <c r="D44" s="2" t="s">
        <v>78</v>
      </c>
      <c r="E44" s="2" t="s">
        <v>37</v>
      </c>
      <c r="F44" s="2" t="s">
        <v>388</v>
      </c>
      <c r="G44" s="2" t="s">
        <v>2002</v>
      </c>
      <c r="H44" s="2" t="s">
        <v>2003</v>
      </c>
      <c r="I44" s="2" t="s">
        <v>2005</v>
      </c>
      <c r="J44">
        <v>181.47</v>
      </c>
      <c r="K44">
        <v>5</v>
      </c>
      <c r="L44">
        <v>-320.60000000000002</v>
      </c>
    </row>
    <row r="45" spans="1:12" x14ac:dyDescent="0.3">
      <c r="A45" s="1">
        <v>41659</v>
      </c>
      <c r="B45">
        <v>2014</v>
      </c>
      <c r="C45">
        <v>1</v>
      </c>
      <c r="D45" s="2" t="s">
        <v>78</v>
      </c>
      <c r="E45" s="2" t="s">
        <v>643</v>
      </c>
      <c r="F45" s="2" t="s">
        <v>524</v>
      </c>
      <c r="G45" s="2" t="s">
        <v>15</v>
      </c>
      <c r="H45" s="2" t="s">
        <v>16</v>
      </c>
      <c r="I45" s="2" t="s">
        <v>344</v>
      </c>
      <c r="J45">
        <v>67.19</v>
      </c>
      <c r="K45">
        <v>1</v>
      </c>
      <c r="L45">
        <v>-51.52</v>
      </c>
    </row>
    <row r="46" spans="1:12" x14ac:dyDescent="0.3">
      <c r="A46" s="1">
        <v>41659</v>
      </c>
      <c r="B46">
        <v>2014</v>
      </c>
      <c r="C46">
        <v>1</v>
      </c>
      <c r="D46" s="2" t="s">
        <v>78</v>
      </c>
      <c r="E46" s="2" t="s">
        <v>108</v>
      </c>
      <c r="F46" s="2" t="s">
        <v>401</v>
      </c>
      <c r="G46" s="2" t="s">
        <v>15</v>
      </c>
      <c r="H46" s="2" t="s">
        <v>16</v>
      </c>
      <c r="I46" s="2" t="s">
        <v>224</v>
      </c>
      <c r="J46">
        <v>19.05</v>
      </c>
      <c r="K46">
        <v>5</v>
      </c>
      <c r="L46">
        <v>8.9499999999999993</v>
      </c>
    </row>
    <row r="47" spans="1:12" x14ac:dyDescent="0.3">
      <c r="A47" s="1">
        <v>41659</v>
      </c>
      <c r="B47">
        <v>2014</v>
      </c>
      <c r="C47">
        <v>1</v>
      </c>
      <c r="D47" s="2" t="s">
        <v>78</v>
      </c>
      <c r="E47" s="2" t="s">
        <v>108</v>
      </c>
      <c r="F47" s="2" t="s">
        <v>401</v>
      </c>
      <c r="G47" s="2" t="s">
        <v>15</v>
      </c>
      <c r="H47" s="2" t="s">
        <v>16</v>
      </c>
      <c r="I47" s="2" t="s">
        <v>234</v>
      </c>
      <c r="J47">
        <v>29.7</v>
      </c>
      <c r="K47">
        <v>5</v>
      </c>
      <c r="L47">
        <v>13.37</v>
      </c>
    </row>
    <row r="48" spans="1:12" x14ac:dyDescent="0.3">
      <c r="A48" s="1">
        <v>41659</v>
      </c>
      <c r="B48">
        <v>2014</v>
      </c>
      <c r="C48">
        <v>1</v>
      </c>
      <c r="D48" s="2" t="s">
        <v>78</v>
      </c>
      <c r="E48" s="2" t="s">
        <v>833</v>
      </c>
      <c r="F48" s="2" t="s">
        <v>14</v>
      </c>
      <c r="G48" s="2" t="s">
        <v>15</v>
      </c>
      <c r="H48" s="2" t="s">
        <v>934</v>
      </c>
      <c r="I48" s="2" t="s">
        <v>1043</v>
      </c>
      <c r="J48">
        <v>19.36</v>
      </c>
      <c r="K48">
        <v>2</v>
      </c>
      <c r="L48">
        <v>9.2899999999999991</v>
      </c>
    </row>
    <row r="49" spans="1:12" x14ac:dyDescent="0.3">
      <c r="A49" s="1">
        <v>41659</v>
      </c>
      <c r="B49">
        <v>2014</v>
      </c>
      <c r="C49">
        <v>1</v>
      </c>
      <c r="D49" s="2" t="s">
        <v>78</v>
      </c>
      <c r="E49" s="2" t="s">
        <v>108</v>
      </c>
      <c r="F49" s="2" t="s">
        <v>401</v>
      </c>
      <c r="G49" s="2" t="s">
        <v>15</v>
      </c>
      <c r="H49" s="2" t="s">
        <v>1308</v>
      </c>
      <c r="I49" s="2" t="s">
        <v>1385</v>
      </c>
      <c r="J49">
        <v>13.98</v>
      </c>
      <c r="K49">
        <v>1</v>
      </c>
      <c r="L49">
        <v>4.05</v>
      </c>
    </row>
    <row r="50" spans="1:12" x14ac:dyDescent="0.3">
      <c r="A50" s="1">
        <v>41659</v>
      </c>
      <c r="B50">
        <v>2014</v>
      </c>
      <c r="C50">
        <v>1</v>
      </c>
      <c r="D50" s="2" t="s">
        <v>78</v>
      </c>
      <c r="E50" s="2" t="s">
        <v>108</v>
      </c>
      <c r="F50" s="2" t="s">
        <v>401</v>
      </c>
      <c r="G50" s="2" t="s">
        <v>15</v>
      </c>
      <c r="H50" s="2" t="s">
        <v>1308</v>
      </c>
      <c r="I50" s="2" t="s">
        <v>1394</v>
      </c>
      <c r="J50">
        <v>66.58</v>
      </c>
      <c r="K50">
        <v>2</v>
      </c>
      <c r="L50">
        <v>15.98</v>
      </c>
    </row>
    <row r="51" spans="1:12" x14ac:dyDescent="0.3">
      <c r="A51" s="1">
        <v>41659</v>
      </c>
      <c r="B51">
        <v>2014</v>
      </c>
      <c r="C51">
        <v>1</v>
      </c>
      <c r="D51" s="2" t="s">
        <v>78</v>
      </c>
      <c r="E51" s="2" t="s">
        <v>1456</v>
      </c>
      <c r="F51" s="2" t="s">
        <v>471</v>
      </c>
      <c r="G51" s="2" t="s">
        <v>15</v>
      </c>
      <c r="H51" s="2" t="s">
        <v>1462</v>
      </c>
      <c r="I51" s="2" t="s">
        <v>1465</v>
      </c>
      <c r="J51">
        <v>6.63</v>
      </c>
      <c r="K51">
        <v>3</v>
      </c>
      <c r="L51">
        <v>1.79</v>
      </c>
    </row>
    <row r="52" spans="1:12" x14ac:dyDescent="0.3">
      <c r="A52" s="1">
        <v>41659</v>
      </c>
      <c r="B52">
        <v>2014</v>
      </c>
      <c r="C52">
        <v>1</v>
      </c>
      <c r="D52" s="2" t="s">
        <v>78</v>
      </c>
      <c r="E52" s="2" t="s">
        <v>108</v>
      </c>
      <c r="F52" s="2" t="s">
        <v>401</v>
      </c>
      <c r="G52" s="2" t="s">
        <v>15</v>
      </c>
      <c r="H52" s="2" t="s">
        <v>1462</v>
      </c>
      <c r="I52" s="2" t="s">
        <v>1466</v>
      </c>
      <c r="J52">
        <v>43.92</v>
      </c>
      <c r="K52">
        <v>3</v>
      </c>
      <c r="L52">
        <v>12.74</v>
      </c>
    </row>
    <row r="53" spans="1:12" x14ac:dyDescent="0.3">
      <c r="A53" s="1">
        <v>41659</v>
      </c>
      <c r="B53">
        <v>2014</v>
      </c>
      <c r="C53">
        <v>1</v>
      </c>
      <c r="D53" s="2" t="s">
        <v>78</v>
      </c>
      <c r="E53" s="2" t="s">
        <v>1456</v>
      </c>
      <c r="F53" s="2" t="s">
        <v>471</v>
      </c>
      <c r="G53" s="2" t="s">
        <v>15</v>
      </c>
      <c r="H53" s="2" t="s">
        <v>1462</v>
      </c>
      <c r="I53" s="2" t="s">
        <v>1485</v>
      </c>
      <c r="J53">
        <v>22.96</v>
      </c>
      <c r="K53">
        <v>7</v>
      </c>
      <c r="L53">
        <v>6.66</v>
      </c>
    </row>
    <row r="54" spans="1:12" x14ac:dyDescent="0.3">
      <c r="A54" s="1">
        <v>41659</v>
      </c>
      <c r="B54">
        <v>2014</v>
      </c>
      <c r="C54">
        <v>1</v>
      </c>
      <c r="D54" s="2" t="s">
        <v>78</v>
      </c>
      <c r="E54" s="2" t="s">
        <v>108</v>
      </c>
      <c r="F54" s="2" t="s">
        <v>401</v>
      </c>
      <c r="G54" s="2" t="s">
        <v>15</v>
      </c>
      <c r="H54" s="2" t="s">
        <v>1633</v>
      </c>
      <c r="I54" s="2" t="s">
        <v>1689</v>
      </c>
      <c r="J54">
        <v>247.72</v>
      </c>
      <c r="K54">
        <v>4</v>
      </c>
      <c r="L54">
        <v>93.58</v>
      </c>
    </row>
    <row r="55" spans="1:12" x14ac:dyDescent="0.3">
      <c r="A55" s="1">
        <v>41659</v>
      </c>
      <c r="B55">
        <v>2014</v>
      </c>
      <c r="C55">
        <v>1</v>
      </c>
      <c r="D55" s="2" t="s">
        <v>78</v>
      </c>
      <c r="E55" s="2" t="s">
        <v>1456</v>
      </c>
      <c r="F55" s="2" t="s">
        <v>471</v>
      </c>
      <c r="G55" s="2" t="s">
        <v>15</v>
      </c>
      <c r="H55" s="2" t="s">
        <v>1809</v>
      </c>
      <c r="I55" s="2" t="s">
        <v>1810</v>
      </c>
      <c r="J55">
        <v>23.34</v>
      </c>
      <c r="K55">
        <v>3</v>
      </c>
      <c r="L55">
        <v>10.97</v>
      </c>
    </row>
    <row r="56" spans="1:12" x14ac:dyDescent="0.3">
      <c r="A56" s="1">
        <v>41659</v>
      </c>
      <c r="B56">
        <v>2014</v>
      </c>
      <c r="C56">
        <v>1</v>
      </c>
      <c r="D56" s="2" t="s">
        <v>78</v>
      </c>
      <c r="E56" s="2" t="s">
        <v>1456</v>
      </c>
      <c r="F56" s="2" t="s">
        <v>471</v>
      </c>
      <c r="G56" s="2" t="s">
        <v>2002</v>
      </c>
      <c r="H56" s="2" t="s">
        <v>2109</v>
      </c>
      <c r="I56" s="2" t="s">
        <v>2185</v>
      </c>
      <c r="J56">
        <v>1067.94</v>
      </c>
      <c r="K56">
        <v>3</v>
      </c>
      <c r="L56">
        <v>224.27</v>
      </c>
    </row>
    <row r="57" spans="1:12" x14ac:dyDescent="0.3">
      <c r="A57" s="1">
        <v>41659</v>
      </c>
      <c r="B57">
        <v>2014</v>
      </c>
      <c r="C57">
        <v>1</v>
      </c>
      <c r="D57" s="2" t="s">
        <v>78</v>
      </c>
      <c r="E57" s="2" t="s">
        <v>1456</v>
      </c>
      <c r="F57" s="2" t="s">
        <v>471</v>
      </c>
      <c r="G57" s="2" t="s">
        <v>1928</v>
      </c>
      <c r="H57" s="2" t="s">
        <v>2347</v>
      </c>
      <c r="I57" s="2" t="s">
        <v>2407</v>
      </c>
      <c r="J57">
        <v>699.93</v>
      </c>
      <c r="K57">
        <v>7</v>
      </c>
      <c r="L57">
        <v>181.98</v>
      </c>
    </row>
    <row r="58" spans="1:12" x14ac:dyDescent="0.3">
      <c r="A58" s="1">
        <v>41659</v>
      </c>
      <c r="B58">
        <v>2014</v>
      </c>
      <c r="C58">
        <v>1</v>
      </c>
      <c r="D58" s="2" t="s">
        <v>78</v>
      </c>
      <c r="E58" s="2" t="s">
        <v>1456</v>
      </c>
      <c r="F58" s="2" t="s">
        <v>471</v>
      </c>
      <c r="G58" s="2" t="s">
        <v>2002</v>
      </c>
      <c r="H58" s="2" t="s">
        <v>2536</v>
      </c>
      <c r="I58" s="2" t="s">
        <v>2656</v>
      </c>
      <c r="J58">
        <v>38.6</v>
      </c>
      <c r="K58">
        <v>4</v>
      </c>
      <c r="L58">
        <v>11.58</v>
      </c>
    </row>
    <row r="59" spans="1:12" x14ac:dyDescent="0.3">
      <c r="A59" s="1">
        <v>41659</v>
      </c>
      <c r="B59">
        <v>2014</v>
      </c>
      <c r="C59">
        <v>1</v>
      </c>
      <c r="D59" s="2" t="s">
        <v>78</v>
      </c>
      <c r="E59" s="2" t="s">
        <v>108</v>
      </c>
      <c r="F59" s="2" t="s">
        <v>401</v>
      </c>
      <c r="G59" s="2" t="s">
        <v>2002</v>
      </c>
      <c r="H59" s="2" t="s">
        <v>2536</v>
      </c>
      <c r="I59" s="2" t="s">
        <v>2587</v>
      </c>
      <c r="J59">
        <v>272.94</v>
      </c>
      <c r="K59">
        <v>3</v>
      </c>
      <c r="L59">
        <v>30.02</v>
      </c>
    </row>
    <row r="60" spans="1:12" x14ac:dyDescent="0.3">
      <c r="A60" s="1">
        <v>41659</v>
      </c>
      <c r="B60">
        <v>2014</v>
      </c>
      <c r="C60">
        <v>1</v>
      </c>
      <c r="D60" s="2" t="s">
        <v>78</v>
      </c>
      <c r="E60" s="2" t="s">
        <v>108</v>
      </c>
      <c r="F60" s="2" t="s">
        <v>401</v>
      </c>
      <c r="G60" s="2" t="s">
        <v>2002</v>
      </c>
      <c r="H60" s="2" t="s">
        <v>2536</v>
      </c>
      <c r="I60" s="2" t="s">
        <v>2570</v>
      </c>
      <c r="J60">
        <v>14.73</v>
      </c>
      <c r="K60">
        <v>3</v>
      </c>
      <c r="L60">
        <v>4.8600000000000003</v>
      </c>
    </row>
    <row r="61" spans="1:12" x14ac:dyDescent="0.3">
      <c r="A61" s="1">
        <v>41659</v>
      </c>
      <c r="B61">
        <v>2014</v>
      </c>
      <c r="C61">
        <v>1</v>
      </c>
      <c r="D61" s="2" t="s">
        <v>78</v>
      </c>
      <c r="E61" s="2" t="s">
        <v>833</v>
      </c>
      <c r="F61" s="2" t="s">
        <v>14</v>
      </c>
      <c r="G61" s="2" t="s">
        <v>2002</v>
      </c>
      <c r="H61" s="2" t="s">
        <v>2536</v>
      </c>
      <c r="I61" s="2" t="s">
        <v>2656</v>
      </c>
      <c r="J61">
        <v>19.3</v>
      </c>
      <c r="K61">
        <v>2</v>
      </c>
      <c r="L61">
        <v>5.79</v>
      </c>
    </row>
    <row r="62" spans="1:12" x14ac:dyDescent="0.3">
      <c r="A62" s="1">
        <v>41660</v>
      </c>
      <c r="B62">
        <v>2014</v>
      </c>
      <c r="C62">
        <v>1</v>
      </c>
      <c r="D62" s="2" t="s">
        <v>78</v>
      </c>
      <c r="E62" s="2" t="s">
        <v>558</v>
      </c>
      <c r="F62" s="2" t="s">
        <v>399</v>
      </c>
      <c r="G62" s="2" t="s">
        <v>2002</v>
      </c>
      <c r="H62" s="2" t="s">
        <v>2536</v>
      </c>
      <c r="I62" s="2" t="s">
        <v>2710</v>
      </c>
      <c r="J62">
        <v>25.25</v>
      </c>
      <c r="K62">
        <v>3</v>
      </c>
      <c r="L62">
        <v>4.0999999999999996</v>
      </c>
    </row>
    <row r="63" spans="1:12" x14ac:dyDescent="0.3">
      <c r="A63" s="1">
        <v>41662</v>
      </c>
      <c r="B63">
        <v>2014</v>
      </c>
      <c r="C63">
        <v>1</v>
      </c>
      <c r="D63" s="2" t="s">
        <v>78</v>
      </c>
      <c r="E63" s="2" t="s">
        <v>312</v>
      </c>
      <c r="F63" s="2" t="s">
        <v>434</v>
      </c>
      <c r="G63" s="2" t="s">
        <v>15</v>
      </c>
      <c r="H63" s="2" t="s">
        <v>934</v>
      </c>
      <c r="I63" s="2" t="s">
        <v>970</v>
      </c>
      <c r="J63">
        <v>40.08</v>
      </c>
      <c r="K63">
        <v>6</v>
      </c>
      <c r="L63">
        <v>19.239999999999998</v>
      </c>
    </row>
    <row r="64" spans="1:12" x14ac:dyDescent="0.3">
      <c r="A64" s="1">
        <v>41662</v>
      </c>
      <c r="B64">
        <v>2014</v>
      </c>
      <c r="C64">
        <v>1</v>
      </c>
      <c r="D64" s="2" t="s">
        <v>78</v>
      </c>
      <c r="E64" s="2" t="s">
        <v>823</v>
      </c>
      <c r="F64" s="2" t="s">
        <v>515</v>
      </c>
      <c r="G64" s="2" t="s">
        <v>15</v>
      </c>
      <c r="H64" s="2" t="s">
        <v>1856</v>
      </c>
      <c r="I64" s="2" t="s">
        <v>1858</v>
      </c>
      <c r="J64">
        <v>5.94</v>
      </c>
      <c r="K64">
        <v>3</v>
      </c>
      <c r="L64">
        <v>0</v>
      </c>
    </row>
    <row r="65" spans="1:12" x14ac:dyDescent="0.3">
      <c r="A65" s="1">
        <v>41665</v>
      </c>
      <c r="B65">
        <v>2014</v>
      </c>
      <c r="C65">
        <v>1</v>
      </c>
      <c r="D65" s="2" t="s">
        <v>78</v>
      </c>
      <c r="E65" s="2" t="s">
        <v>814</v>
      </c>
      <c r="F65" s="2" t="s">
        <v>627</v>
      </c>
      <c r="G65" s="2" t="s">
        <v>15</v>
      </c>
      <c r="H65" s="2" t="s">
        <v>16</v>
      </c>
      <c r="I65" s="2" t="s">
        <v>391</v>
      </c>
      <c r="J65">
        <v>10.68</v>
      </c>
      <c r="K65">
        <v>2</v>
      </c>
      <c r="L65">
        <v>5.0199999999999996</v>
      </c>
    </row>
    <row r="66" spans="1:12" x14ac:dyDescent="0.3">
      <c r="A66" s="1">
        <v>41665</v>
      </c>
      <c r="B66">
        <v>2014</v>
      </c>
      <c r="C66">
        <v>1</v>
      </c>
      <c r="D66" s="2" t="s">
        <v>78</v>
      </c>
      <c r="E66" s="2" t="s">
        <v>540</v>
      </c>
      <c r="F66" s="2" t="s">
        <v>422</v>
      </c>
      <c r="G66" s="2" t="s">
        <v>15</v>
      </c>
      <c r="H66" s="2" t="s">
        <v>934</v>
      </c>
      <c r="I66" s="2" t="s">
        <v>936</v>
      </c>
      <c r="J66">
        <v>16.68</v>
      </c>
      <c r="K66">
        <v>2</v>
      </c>
      <c r="L66">
        <v>8.34</v>
      </c>
    </row>
    <row r="67" spans="1:12" x14ac:dyDescent="0.3">
      <c r="A67" s="1">
        <v>41665</v>
      </c>
      <c r="B67">
        <v>2014</v>
      </c>
      <c r="C67">
        <v>1</v>
      </c>
      <c r="D67" s="2" t="s">
        <v>78</v>
      </c>
      <c r="E67" s="2" t="s">
        <v>540</v>
      </c>
      <c r="F67" s="2" t="s">
        <v>422</v>
      </c>
      <c r="G67" s="2" t="s">
        <v>15</v>
      </c>
      <c r="H67" s="2" t="s">
        <v>934</v>
      </c>
      <c r="I67" s="2" t="s">
        <v>957</v>
      </c>
      <c r="J67">
        <v>19.440000000000001</v>
      </c>
      <c r="K67">
        <v>3</v>
      </c>
      <c r="L67">
        <v>9.33</v>
      </c>
    </row>
    <row r="68" spans="1:12" x14ac:dyDescent="0.3">
      <c r="A68" s="1">
        <v>41665</v>
      </c>
      <c r="B68">
        <v>2014</v>
      </c>
      <c r="C68">
        <v>1</v>
      </c>
      <c r="D68" s="2" t="s">
        <v>78</v>
      </c>
      <c r="E68" s="2" t="s">
        <v>540</v>
      </c>
      <c r="F68" s="2" t="s">
        <v>422</v>
      </c>
      <c r="G68" s="2" t="s">
        <v>15</v>
      </c>
      <c r="H68" s="2" t="s">
        <v>1308</v>
      </c>
      <c r="I68" s="2" t="s">
        <v>1405</v>
      </c>
      <c r="J68">
        <v>489.92</v>
      </c>
      <c r="K68">
        <v>8</v>
      </c>
      <c r="L68">
        <v>0</v>
      </c>
    </row>
    <row r="69" spans="1:12" x14ac:dyDescent="0.3">
      <c r="A69" s="1">
        <v>41665</v>
      </c>
      <c r="B69">
        <v>2014</v>
      </c>
      <c r="C69">
        <v>1</v>
      </c>
      <c r="D69" s="2" t="s">
        <v>78</v>
      </c>
      <c r="E69" s="2" t="s">
        <v>814</v>
      </c>
      <c r="F69" s="2" t="s">
        <v>627</v>
      </c>
      <c r="G69" s="2" t="s">
        <v>2002</v>
      </c>
      <c r="H69" s="2" t="s">
        <v>2003</v>
      </c>
      <c r="I69" s="2" t="s">
        <v>2006</v>
      </c>
      <c r="J69">
        <v>141.96</v>
      </c>
      <c r="K69">
        <v>2</v>
      </c>
      <c r="L69">
        <v>39.75</v>
      </c>
    </row>
    <row r="70" spans="1:12" x14ac:dyDescent="0.3">
      <c r="A70" s="1">
        <v>41665</v>
      </c>
      <c r="B70">
        <v>2014</v>
      </c>
      <c r="C70">
        <v>1</v>
      </c>
      <c r="D70" s="2" t="s">
        <v>78</v>
      </c>
      <c r="E70" s="2" t="s">
        <v>540</v>
      </c>
      <c r="F70" s="2" t="s">
        <v>422</v>
      </c>
      <c r="G70" s="2" t="s">
        <v>1928</v>
      </c>
      <c r="H70" s="2" t="s">
        <v>2347</v>
      </c>
      <c r="I70" s="2" t="s">
        <v>2349</v>
      </c>
      <c r="J70">
        <v>187.98</v>
      </c>
      <c r="K70">
        <v>2</v>
      </c>
      <c r="L70">
        <v>52.63</v>
      </c>
    </row>
    <row r="71" spans="1:12" x14ac:dyDescent="0.3">
      <c r="A71" s="1">
        <v>41665</v>
      </c>
      <c r="B71">
        <v>2014</v>
      </c>
      <c r="C71">
        <v>1</v>
      </c>
      <c r="D71" s="2" t="s">
        <v>78</v>
      </c>
      <c r="E71" s="2" t="s">
        <v>540</v>
      </c>
      <c r="F71" s="2" t="s">
        <v>422</v>
      </c>
      <c r="G71" s="2" t="s">
        <v>1928</v>
      </c>
      <c r="H71" s="2" t="s">
        <v>2347</v>
      </c>
      <c r="I71" s="2" t="s">
        <v>2458</v>
      </c>
      <c r="J71">
        <v>155.35</v>
      </c>
      <c r="K71">
        <v>13</v>
      </c>
      <c r="L71">
        <v>0</v>
      </c>
    </row>
    <row r="72" spans="1:12" x14ac:dyDescent="0.3">
      <c r="A72" s="1">
        <v>41665</v>
      </c>
      <c r="B72">
        <v>2014</v>
      </c>
      <c r="C72">
        <v>1</v>
      </c>
      <c r="D72" s="2" t="s">
        <v>78</v>
      </c>
      <c r="E72" s="2" t="s">
        <v>540</v>
      </c>
      <c r="F72" s="2" t="s">
        <v>422</v>
      </c>
      <c r="G72" s="2" t="s">
        <v>2002</v>
      </c>
      <c r="H72" s="2" t="s">
        <v>2536</v>
      </c>
      <c r="I72" s="2" t="s">
        <v>2701</v>
      </c>
      <c r="J72">
        <v>62.82</v>
      </c>
      <c r="K72">
        <v>3</v>
      </c>
      <c r="L72">
        <v>30.78</v>
      </c>
    </row>
    <row r="73" spans="1:12" x14ac:dyDescent="0.3">
      <c r="A73" s="1">
        <v>41665</v>
      </c>
      <c r="B73">
        <v>2014</v>
      </c>
      <c r="C73">
        <v>1</v>
      </c>
      <c r="D73" s="2" t="s">
        <v>78</v>
      </c>
      <c r="E73" s="2" t="s">
        <v>540</v>
      </c>
      <c r="F73" s="2" t="s">
        <v>422</v>
      </c>
      <c r="G73" s="2" t="s">
        <v>2002</v>
      </c>
      <c r="H73" s="2" t="s">
        <v>2536</v>
      </c>
      <c r="I73" s="2" t="s">
        <v>2582</v>
      </c>
      <c r="J73">
        <v>12.42</v>
      </c>
      <c r="K73">
        <v>3</v>
      </c>
      <c r="L73">
        <v>4.47</v>
      </c>
    </row>
    <row r="74" spans="1:12" x14ac:dyDescent="0.3">
      <c r="A74" s="1">
        <v>41666</v>
      </c>
      <c r="B74">
        <v>2014</v>
      </c>
      <c r="C74">
        <v>1</v>
      </c>
      <c r="D74" s="2" t="s">
        <v>78</v>
      </c>
      <c r="E74" s="2" t="s">
        <v>1238</v>
      </c>
      <c r="F74" s="2" t="s">
        <v>14</v>
      </c>
      <c r="G74" s="2" t="s">
        <v>15</v>
      </c>
      <c r="H74" s="2" t="s">
        <v>1308</v>
      </c>
      <c r="I74" s="2" t="s">
        <v>1310</v>
      </c>
      <c r="J74">
        <v>57.23</v>
      </c>
      <c r="K74">
        <v>1</v>
      </c>
      <c r="L74">
        <v>14.31</v>
      </c>
    </row>
    <row r="75" spans="1:12" x14ac:dyDescent="0.3">
      <c r="A75" s="1">
        <v>41666</v>
      </c>
      <c r="B75">
        <v>2014</v>
      </c>
      <c r="C75">
        <v>1</v>
      </c>
      <c r="D75" s="2" t="s">
        <v>78</v>
      </c>
      <c r="E75" s="2" t="s">
        <v>1238</v>
      </c>
      <c r="F75" s="2" t="s">
        <v>14</v>
      </c>
      <c r="G75" s="2" t="s">
        <v>15</v>
      </c>
      <c r="H75" s="2" t="s">
        <v>1462</v>
      </c>
      <c r="I75" s="2" t="s">
        <v>1481</v>
      </c>
      <c r="J75">
        <v>36.44</v>
      </c>
      <c r="K75">
        <v>4</v>
      </c>
      <c r="L75">
        <v>12.03</v>
      </c>
    </row>
    <row r="76" spans="1:12" x14ac:dyDescent="0.3">
      <c r="A76" s="1">
        <v>41666</v>
      </c>
      <c r="B76">
        <v>2014</v>
      </c>
      <c r="C76">
        <v>1</v>
      </c>
      <c r="D76" s="2" t="s">
        <v>78</v>
      </c>
      <c r="E76" s="2" t="s">
        <v>1238</v>
      </c>
      <c r="F76" s="2" t="s">
        <v>14</v>
      </c>
      <c r="G76" s="2" t="s">
        <v>2002</v>
      </c>
      <c r="H76" s="2" t="s">
        <v>2053</v>
      </c>
      <c r="I76" s="2" t="s">
        <v>2067</v>
      </c>
      <c r="J76">
        <v>333</v>
      </c>
      <c r="K76">
        <v>3</v>
      </c>
      <c r="L76">
        <v>-16.649999999999999</v>
      </c>
    </row>
    <row r="77" spans="1:12" x14ac:dyDescent="0.3">
      <c r="A77" s="1">
        <v>41667</v>
      </c>
      <c r="B77">
        <v>2014</v>
      </c>
      <c r="C77">
        <v>1</v>
      </c>
      <c r="D77" s="2" t="s">
        <v>78</v>
      </c>
      <c r="E77" s="2" t="s">
        <v>644</v>
      </c>
      <c r="F77" s="2" t="s">
        <v>403</v>
      </c>
      <c r="G77" s="2" t="s">
        <v>15</v>
      </c>
      <c r="H77" s="2" t="s">
        <v>16</v>
      </c>
      <c r="I77" s="2" t="s">
        <v>283</v>
      </c>
      <c r="J77">
        <v>3.93</v>
      </c>
      <c r="K77">
        <v>1</v>
      </c>
      <c r="L77">
        <v>1.33</v>
      </c>
    </row>
    <row r="78" spans="1:12" x14ac:dyDescent="0.3">
      <c r="A78" s="1">
        <v>41669</v>
      </c>
      <c r="B78">
        <v>2014</v>
      </c>
      <c r="C78">
        <v>1</v>
      </c>
      <c r="D78" s="2" t="s">
        <v>78</v>
      </c>
      <c r="E78" s="2" t="s">
        <v>57</v>
      </c>
      <c r="F78" s="2" t="s">
        <v>401</v>
      </c>
      <c r="G78" s="2" t="s">
        <v>15</v>
      </c>
      <c r="H78" s="2" t="s">
        <v>934</v>
      </c>
      <c r="I78" s="2" t="s">
        <v>937</v>
      </c>
      <c r="J78">
        <v>10.56</v>
      </c>
      <c r="K78">
        <v>2</v>
      </c>
      <c r="L78">
        <v>4.75</v>
      </c>
    </row>
    <row r="79" spans="1:12" x14ac:dyDescent="0.3">
      <c r="A79" s="1">
        <v>41669</v>
      </c>
      <c r="B79">
        <v>2014</v>
      </c>
      <c r="C79">
        <v>1</v>
      </c>
      <c r="D79" s="2" t="s">
        <v>78</v>
      </c>
      <c r="E79" s="2" t="s">
        <v>57</v>
      </c>
      <c r="F79" s="2" t="s">
        <v>401</v>
      </c>
      <c r="G79" s="2" t="s">
        <v>15</v>
      </c>
      <c r="H79" s="2" t="s">
        <v>1308</v>
      </c>
      <c r="I79" s="2" t="s">
        <v>1335</v>
      </c>
      <c r="J79">
        <v>229.94</v>
      </c>
      <c r="K79">
        <v>2</v>
      </c>
      <c r="L79">
        <v>6.9</v>
      </c>
    </row>
    <row r="80" spans="1:12" x14ac:dyDescent="0.3">
      <c r="A80" s="1">
        <v>41670</v>
      </c>
      <c r="B80">
        <v>2014</v>
      </c>
      <c r="C80">
        <v>1</v>
      </c>
      <c r="D80" s="2" t="s">
        <v>78</v>
      </c>
      <c r="E80" s="2" t="s">
        <v>895</v>
      </c>
      <c r="F80" s="2" t="s">
        <v>14</v>
      </c>
      <c r="G80" s="2" t="s">
        <v>2002</v>
      </c>
      <c r="H80" s="2" t="s">
        <v>2003</v>
      </c>
      <c r="I80" s="2" t="s">
        <v>2037</v>
      </c>
      <c r="J80">
        <v>290.67</v>
      </c>
      <c r="K80">
        <v>2</v>
      </c>
      <c r="L80">
        <v>3.42</v>
      </c>
    </row>
    <row r="81" spans="1:12" x14ac:dyDescent="0.3">
      <c r="A81" s="1">
        <v>41671</v>
      </c>
      <c r="B81">
        <v>2014</v>
      </c>
      <c r="C81">
        <v>2</v>
      </c>
      <c r="D81" s="2" t="s">
        <v>12</v>
      </c>
      <c r="E81" s="2" t="s">
        <v>894</v>
      </c>
      <c r="F81" s="2" t="s">
        <v>488</v>
      </c>
      <c r="G81" s="2" t="s">
        <v>1928</v>
      </c>
      <c r="H81" s="2" t="s">
        <v>2199</v>
      </c>
      <c r="I81" s="2" t="s">
        <v>2327</v>
      </c>
      <c r="J81">
        <v>468.9</v>
      </c>
      <c r="K81">
        <v>6</v>
      </c>
      <c r="L81">
        <v>206.32</v>
      </c>
    </row>
    <row r="82" spans="1:12" x14ac:dyDescent="0.3">
      <c r="A82" s="1">
        <v>41672</v>
      </c>
      <c r="B82">
        <v>2014</v>
      </c>
      <c r="C82">
        <v>2</v>
      </c>
      <c r="D82" s="2" t="s">
        <v>12</v>
      </c>
      <c r="E82" s="2" t="s">
        <v>815</v>
      </c>
      <c r="F82" s="2" t="s">
        <v>399</v>
      </c>
      <c r="G82" s="2" t="s">
        <v>15</v>
      </c>
      <c r="H82" s="2" t="s">
        <v>16</v>
      </c>
      <c r="I82" s="2" t="s">
        <v>336</v>
      </c>
      <c r="J82">
        <v>18.34</v>
      </c>
      <c r="K82">
        <v>2</v>
      </c>
      <c r="L82">
        <v>-12.22</v>
      </c>
    </row>
    <row r="83" spans="1:12" x14ac:dyDescent="0.3">
      <c r="A83" s="1">
        <v>41672</v>
      </c>
      <c r="B83">
        <v>2014</v>
      </c>
      <c r="C83">
        <v>2</v>
      </c>
      <c r="D83" s="2" t="s">
        <v>12</v>
      </c>
      <c r="E83" s="2" t="s">
        <v>202</v>
      </c>
      <c r="F83" s="2" t="s">
        <v>14</v>
      </c>
      <c r="G83" s="2" t="s">
        <v>15</v>
      </c>
      <c r="H83" s="2" t="s">
        <v>1856</v>
      </c>
      <c r="I83" s="2" t="s">
        <v>1859</v>
      </c>
      <c r="J83">
        <v>12.35</v>
      </c>
      <c r="K83">
        <v>5</v>
      </c>
      <c r="L83">
        <v>5.8</v>
      </c>
    </row>
    <row r="84" spans="1:12" x14ac:dyDescent="0.3">
      <c r="A84" s="1">
        <v>41672</v>
      </c>
      <c r="B84">
        <v>2014</v>
      </c>
      <c r="C84">
        <v>2</v>
      </c>
      <c r="D84" s="2" t="s">
        <v>12</v>
      </c>
      <c r="E84" s="2" t="s">
        <v>815</v>
      </c>
      <c r="F84" s="2" t="s">
        <v>399</v>
      </c>
      <c r="G84" s="2" t="s">
        <v>1928</v>
      </c>
      <c r="H84" s="2" t="s">
        <v>2347</v>
      </c>
      <c r="I84" s="2" t="s">
        <v>2413</v>
      </c>
      <c r="J84">
        <v>180.96</v>
      </c>
      <c r="K84">
        <v>5</v>
      </c>
      <c r="L84">
        <v>13.57</v>
      </c>
    </row>
    <row r="85" spans="1:12" x14ac:dyDescent="0.3">
      <c r="A85" s="1">
        <v>41673</v>
      </c>
      <c r="B85">
        <v>2014</v>
      </c>
      <c r="C85">
        <v>2</v>
      </c>
      <c r="D85" s="2" t="s">
        <v>12</v>
      </c>
      <c r="E85" s="2" t="s">
        <v>558</v>
      </c>
      <c r="F85" s="2" t="s">
        <v>449</v>
      </c>
      <c r="G85" s="2" t="s">
        <v>15</v>
      </c>
      <c r="H85" s="2" t="s">
        <v>16</v>
      </c>
      <c r="I85" s="2" t="s">
        <v>270</v>
      </c>
      <c r="J85">
        <v>83.84</v>
      </c>
      <c r="K85">
        <v>2</v>
      </c>
      <c r="L85">
        <v>27.25</v>
      </c>
    </row>
    <row r="86" spans="1:12" x14ac:dyDescent="0.3">
      <c r="A86" s="1">
        <v>41673</v>
      </c>
      <c r="B86">
        <v>2014</v>
      </c>
      <c r="C86">
        <v>2</v>
      </c>
      <c r="D86" s="2" t="s">
        <v>12</v>
      </c>
      <c r="E86" s="2" t="s">
        <v>558</v>
      </c>
      <c r="F86" s="2" t="s">
        <v>449</v>
      </c>
      <c r="G86" s="2" t="s">
        <v>15</v>
      </c>
      <c r="H86" s="2" t="s">
        <v>16</v>
      </c>
      <c r="I86" s="2" t="s">
        <v>478</v>
      </c>
      <c r="J86">
        <v>13.27</v>
      </c>
      <c r="K86">
        <v>3</v>
      </c>
      <c r="L86">
        <v>4.3099999999999996</v>
      </c>
    </row>
    <row r="87" spans="1:12" x14ac:dyDescent="0.3">
      <c r="A87" s="1">
        <v>41674</v>
      </c>
      <c r="B87">
        <v>2014</v>
      </c>
      <c r="C87">
        <v>2</v>
      </c>
      <c r="D87" s="2" t="s">
        <v>12</v>
      </c>
      <c r="E87" s="2" t="s">
        <v>13</v>
      </c>
      <c r="F87" s="2" t="s">
        <v>14</v>
      </c>
      <c r="G87" s="2" t="s">
        <v>15</v>
      </c>
      <c r="H87" s="2" t="s">
        <v>16</v>
      </c>
      <c r="I87" s="2" t="s">
        <v>17</v>
      </c>
      <c r="J87">
        <v>17.25</v>
      </c>
      <c r="K87">
        <v>2</v>
      </c>
      <c r="L87">
        <v>6.04</v>
      </c>
    </row>
    <row r="88" spans="1:12" x14ac:dyDescent="0.3">
      <c r="A88" s="1">
        <v>41674</v>
      </c>
      <c r="B88">
        <v>2014</v>
      </c>
      <c r="C88">
        <v>2</v>
      </c>
      <c r="D88" s="2" t="s">
        <v>12</v>
      </c>
      <c r="E88" s="2" t="s">
        <v>157</v>
      </c>
      <c r="F88" s="2" t="s">
        <v>14</v>
      </c>
      <c r="G88" s="2" t="s">
        <v>15</v>
      </c>
      <c r="H88" s="2" t="s">
        <v>16</v>
      </c>
      <c r="I88" s="2" t="s">
        <v>158</v>
      </c>
      <c r="J88">
        <v>82.9</v>
      </c>
      <c r="K88">
        <v>3</v>
      </c>
      <c r="L88">
        <v>29.01</v>
      </c>
    </row>
    <row r="89" spans="1:12" x14ac:dyDescent="0.3">
      <c r="A89" s="1">
        <v>41674</v>
      </c>
      <c r="B89">
        <v>2014</v>
      </c>
      <c r="C89">
        <v>2</v>
      </c>
      <c r="D89" s="2" t="s">
        <v>12</v>
      </c>
      <c r="E89" s="2" t="s">
        <v>157</v>
      </c>
      <c r="F89" s="2" t="s">
        <v>14</v>
      </c>
      <c r="G89" s="2" t="s">
        <v>15</v>
      </c>
      <c r="H89" s="2" t="s">
        <v>934</v>
      </c>
      <c r="I89" s="2" t="s">
        <v>1294</v>
      </c>
      <c r="J89">
        <v>34.24</v>
      </c>
      <c r="K89">
        <v>4</v>
      </c>
      <c r="L89">
        <v>16.09</v>
      </c>
    </row>
    <row r="90" spans="1:12" x14ac:dyDescent="0.3">
      <c r="A90" s="1">
        <v>41676</v>
      </c>
      <c r="B90">
        <v>2014</v>
      </c>
      <c r="C90">
        <v>2</v>
      </c>
      <c r="D90" s="2" t="s">
        <v>12</v>
      </c>
      <c r="E90" s="2" t="s">
        <v>813</v>
      </c>
      <c r="F90" s="2" t="s">
        <v>397</v>
      </c>
      <c r="G90" s="2" t="s">
        <v>15</v>
      </c>
      <c r="H90" s="2" t="s">
        <v>16</v>
      </c>
      <c r="I90" s="2" t="s">
        <v>573</v>
      </c>
      <c r="J90">
        <v>8.9499999999999993</v>
      </c>
      <c r="K90">
        <v>2</v>
      </c>
      <c r="L90">
        <v>-14.77</v>
      </c>
    </row>
    <row r="91" spans="1:12" x14ac:dyDescent="0.3">
      <c r="A91" s="1">
        <v>41676</v>
      </c>
      <c r="B91">
        <v>2014</v>
      </c>
      <c r="C91">
        <v>2</v>
      </c>
      <c r="D91" s="2" t="s">
        <v>12</v>
      </c>
      <c r="E91" s="2" t="s">
        <v>753</v>
      </c>
      <c r="F91" s="2" t="s">
        <v>422</v>
      </c>
      <c r="G91" s="2" t="s">
        <v>15</v>
      </c>
      <c r="H91" s="2" t="s">
        <v>1737</v>
      </c>
      <c r="I91" s="2" t="s">
        <v>1783</v>
      </c>
      <c r="J91">
        <v>15</v>
      </c>
      <c r="K91">
        <v>4</v>
      </c>
      <c r="L91">
        <v>7.2</v>
      </c>
    </row>
    <row r="92" spans="1:12" x14ac:dyDescent="0.3">
      <c r="A92" s="1">
        <v>41676</v>
      </c>
      <c r="B92">
        <v>2014</v>
      </c>
      <c r="C92">
        <v>2</v>
      </c>
      <c r="D92" s="2" t="s">
        <v>12</v>
      </c>
      <c r="E92" s="2" t="s">
        <v>753</v>
      </c>
      <c r="F92" s="2" t="s">
        <v>422</v>
      </c>
      <c r="G92" s="2" t="s">
        <v>1928</v>
      </c>
      <c r="H92" s="2" t="s">
        <v>2347</v>
      </c>
      <c r="I92" s="2" t="s">
        <v>2459</v>
      </c>
      <c r="J92">
        <v>161.61000000000001</v>
      </c>
      <c r="K92">
        <v>1</v>
      </c>
      <c r="L92">
        <v>42.02</v>
      </c>
    </row>
    <row r="93" spans="1:12" x14ac:dyDescent="0.3">
      <c r="A93" s="1">
        <v>41676</v>
      </c>
      <c r="B93">
        <v>2014</v>
      </c>
      <c r="C93">
        <v>2</v>
      </c>
      <c r="D93" s="2" t="s">
        <v>12</v>
      </c>
      <c r="E93" s="2" t="s">
        <v>753</v>
      </c>
      <c r="F93" s="2" t="s">
        <v>422</v>
      </c>
      <c r="G93" s="2" t="s">
        <v>1928</v>
      </c>
      <c r="H93" s="2" t="s">
        <v>2347</v>
      </c>
      <c r="I93" s="2" t="s">
        <v>2460</v>
      </c>
      <c r="J93">
        <v>144.94999999999999</v>
      </c>
      <c r="K93">
        <v>5</v>
      </c>
      <c r="L93">
        <v>42.04</v>
      </c>
    </row>
    <row r="94" spans="1:12" x14ac:dyDescent="0.3">
      <c r="A94" s="1">
        <v>41677</v>
      </c>
      <c r="B94">
        <v>2014</v>
      </c>
      <c r="C94">
        <v>2</v>
      </c>
      <c r="D94" s="2" t="s">
        <v>12</v>
      </c>
      <c r="E94" s="2" t="s">
        <v>88</v>
      </c>
      <c r="F94" s="2" t="s">
        <v>403</v>
      </c>
      <c r="G94" s="2" t="s">
        <v>15</v>
      </c>
      <c r="H94" s="2" t="s">
        <v>1308</v>
      </c>
      <c r="I94" s="2" t="s">
        <v>1380</v>
      </c>
      <c r="J94">
        <v>64.959999999999994</v>
      </c>
      <c r="K94">
        <v>4</v>
      </c>
      <c r="L94">
        <v>9.74</v>
      </c>
    </row>
    <row r="95" spans="1:12" x14ac:dyDescent="0.3">
      <c r="A95" s="1">
        <v>41677</v>
      </c>
      <c r="B95">
        <v>2014</v>
      </c>
      <c r="C95">
        <v>2</v>
      </c>
      <c r="D95" s="2" t="s">
        <v>12</v>
      </c>
      <c r="E95" s="2" t="s">
        <v>472</v>
      </c>
      <c r="F95" s="2" t="s">
        <v>541</v>
      </c>
      <c r="G95" s="2" t="s">
        <v>1928</v>
      </c>
      <c r="H95" s="2" t="s">
        <v>2199</v>
      </c>
      <c r="I95" s="2" t="s">
        <v>2200</v>
      </c>
      <c r="J95">
        <v>115.36</v>
      </c>
      <c r="K95">
        <v>7</v>
      </c>
      <c r="L95">
        <v>49.6</v>
      </c>
    </row>
    <row r="96" spans="1:12" x14ac:dyDescent="0.3">
      <c r="A96" s="1">
        <v>41678</v>
      </c>
      <c r="B96">
        <v>2014</v>
      </c>
      <c r="C96">
        <v>2</v>
      </c>
      <c r="D96" s="2" t="s">
        <v>12</v>
      </c>
      <c r="E96" s="2" t="s">
        <v>831</v>
      </c>
      <c r="F96" s="2" t="s">
        <v>434</v>
      </c>
      <c r="G96" s="2" t="s">
        <v>2002</v>
      </c>
      <c r="H96" s="2" t="s">
        <v>2536</v>
      </c>
      <c r="I96" s="2" t="s">
        <v>2538</v>
      </c>
      <c r="J96">
        <v>14.56</v>
      </c>
      <c r="K96">
        <v>2</v>
      </c>
      <c r="L96">
        <v>5.53</v>
      </c>
    </row>
    <row r="97" spans="1:12" x14ac:dyDescent="0.3">
      <c r="A97" s="1">
        <v>41681</v>
      </c>
      <c r="B97">
        <v>2014</v>
      </c>
      <c r="C97">
        <v>2</v>
      </c>
      <c r="D97" s="2" t="s">
        <v>12</v>
      </c>
      <c r="E97" s="2" t="s">
        <v>674</v>
      </c>
      <c r="F97" s="2" t="s">
        <v>422</v>
      </c>
      <c r="G97" s="2" t="s">
        <v>15</v>
      </c>
      <c r="H97" s="2" t="s">
        <v>16</v>
      </c>
      <c r="I97" s="2" t="s">
        <v>159</v>
      </c>
      <c r="J97">
        <v>17.46</v>
      </c>
      <c r="K97">
        <v>2</v>
      </c>
      <c r="L97">
        <v>8.2100000000000009</v>
      </c>
    </row>
    <row r="98" spans="1:12" x14ac:dyDescent="0.3">
      <c r="A98" s="1">
        <v>41681</v>
      </c>
      <c r="B98">
        <v>2014</v>
      </c>
      <c r="C98">
        <v>2</v>
      </c>
      <c r="D98" s="2" t="s">
        <v>12</v>
      </c>
      <c r="E98" s="2" t="s">
        <v>378</v>
      </c>
      <c r="F98" s="2" t="s">
        <v>624</v>
      </c>
      <c r="G98" s="2" t="s">
        <v>15</v>
      </c>
      <c r="H98" s="2" t="s">
        <v>16</v>
      </c>
      <c r="I98" s="2" t="s">
        <v>277</v>
      </c>
      <c r="J98">
        <v>9.64</v>
      </c>
      <c r="K98">
        <v>2</v>
      </c>
      <c r="L98">
        <v>4.43</v>
      </c>
    </row>
    <row r="99" spans="1:12" x14ac:dyDescent="0.3">
      <c r="A99" s="1">
        <v>41681</v>
      </c>
      <c r="B99">
        <v>2014</v>
      </c>
      <c r="C99">
        <v>2</v>
      </c>
      <c r="D99" s="2" t="s">
        <v>12</v>
      </c>
      <c r="E99" s="2" t="s">
        <v>378</v>
      </c>
      <c r="F99" s="2" t="s">
        <v>624</v>
      </c>
      <c r="G99" s="2" t="s">
        <v>15</v>
      </c>
      <c r="H99" s="2" t="s">
        <v>16</v>
      </c>
      <c r="I99" s="2" t="s">
        <v>289</v>
      </c>
      <c r="J99">
        <v>51.9</v>
      </c>
      <c r="K99">
        <v>3</v>
      </c>
      <c r="L99">
        <v>24.39</v>
      </c>
    </row>
    <row r="100" spans="1:12" x14ac:dyDescent="0.3">
      <c r="A100" s="1">
        <v>41681</v>
      </c>
      <c r="B100">
        <v>2014</v>
      </c>
      <c r="C100">
        <v>2</v>
      </c>
      <c r="D100" s="2" t="s">
        <v>12</v>
      </c>
      <c r="E100" s="2" t="s">
        <v>378</v>
      </c>
      <c r="F100" s="2" t="s">
        <v>624</v>
      </c>
      <c r="G100" s="2" t="s">
        <v>15</v>
      </c>
      <c r="H100" s="2" t="s">
        <v>1308</v>
      </c>
      <c r="I100" s="2" t="s">
        <v>1364</v>
      </c>
      <c r="J100">
        <v>64.959999999999994</v>
      </c>
      <c r="K100">
        <v>2</v>
      </c>
      <c r="L100">
        <v>2.6</v>
      </c>
    </row>
    <row r="101" spans="1:12" x14ac:dyDescent="0.3">
      <c r="A101" s="1">
        <v>41681</v>
      </c>
      <c r="B101">
        <v>2014</v>
      </c>
      <c r="C101">
        <v>2</v>
      </c>
      <c r="D101" s="2" t="s">
        <v>12</v>
      </c>
      <c r="E101" s="2" t="s">
        <v>378</v>
      </c>
      <c r="F101" s="2" t="s">
        <v>624</v>
      </c>
      <c r="G101" s="2" t="s">
        <v>15</v>
      </c>
      <c r="H101" s="2" t="s">
        <v>1737</v>
      </c>
      <c r="I101" s="2" t="s">
        <v>1780</v>
      </c>
      <c r="J101">
        <v>14.94</v>
      </c>
      <c r="K101">
        <v>3</v>
      </c>
      <c r="L101">
        <v>6.87</v>
      </c>
    </row>
    <row r="102" spans="1:12" x14ac:dyDescent="0.3">
      <c r="A102" s="1">
        <v>41681</v>
      </c>
      <c r="B102">
        <v>2014</v>
      </c>
      <c r="C102">
        <v>2</v>
      </c>
      <c r="D102" s="2" t="s">
        <v>12</v>
      </c>
      <c r="E102" s="2" t="s">
        <v>674</v>
      </c>
      <c r="F102" s="2" t="s">
        <v>422</v>
      </c>
      <c r="G102" s="2" t="s">
        <v>2002</v>
      </c>
      <c r="H102" s="2" t="s">
        <v>2053</v>
      </c>
      <c r="I102" s="2" t="s">
        <v>2054</v>
      </c>
      <c r="J102">
        <v>1256.22</v>
      </c>
      <c r="K102">
        <v>6</v>
      </c>
      <c r="L102">
        <v>75.37</v>
      </c>
    </row>
    <row r="103" spans="1:12" x14ac:dyDescent="0.3">
      <c r="A103" s="1">
        <v>41681</v>
      </c>
      <c r="B103">
        <v>2014</v>
      </c>
      <c r="C103">
        <v>2</v>
      </c>
      <c r="D103" s="2" t="s">
        <v>12</v>
      </c>
      <c r="E103" s="2" t="s">
        <v>378</v>
      </c>
      <c r="F103" s="2" t="s">
        <v>624</v>
      </c>
      <c r="G103" s="2" t="s">
        <v>2002</v>
      </c>
      <c r="H103" s="2" t="s">
        <v>2109</v>
      </c>
      <c r="I103" s="2" t="s">
        <v>2112</v>
      </c>
      <c r="J103">
        <v>60.89</v>
      </c>
      <c r="K103">
        <v>1</v>
      </c>
      <c r="L103">
        <v>15.22</v>
      </c>
    </row>
    <row r="104" spans="1:12" x14ac:dyDescent="0.3">
      <c r="A104" s="1">
        <v>41681</v>
      </c>
      <c r="B104">
        <v>2014</v>
      </c>
      <c r="C104">
        <v>2</v>
      </c>
      <c r="D104" s="2" t="s">
        <v>12</v>
      </c>
      <c r="E104" s="2" t="s">
        <v>674</v>
      </c>
      <c r="F104" s="2" t="s">
        <v>422</v>
      </c>
      <c r="G104" s="2" t="s">
        <v>1928</v>
      </c>
      <c r="H104" s="2" t="s">
        <v>2199</v>
      </c>
      <c r="I104" s="2" t="s">
        <v>2327</v>
      </c>
      <c r="J104">
        <v>234.45</v>
      </c>
      <c r="K104">
        <v>3</v>
      </c>
      <c r="L104">
        <v>103.16</v>
      </c>
    </row>
    <row r="105" spans="1:12" x14ac:dyDescent="0.3">
      <c r="A105" s="1">
        <v>41681</v>
      </c>
      <c r="B105">
        <v>2014</v>
      </c>
      <c r="C105">
        <v>2</v>
      </c>
      <c r="D105" s="2" t="s">
        <v>12</v>
      </c>
      <c r="E105" s="2" t="s">
        <v>378</v>
      </c>
      <c r="F105" s="2" t="s">
        <v>624</v>
      </c>
      <c r="G105" s="2" t="s">
        <v>2002</v>
      </c>
      <c r="H105" s="2" t="s">
        <v>2536</v>
      </c>
      <c r="I105" s="2" t="s">
        <v>2708</v>
      </c>
      <c r="J105">
        <v>332.94</v>
      </c>
      <c r="K105">
        <v>3</v>
      </c>
      <c r="L105">
        <v>53.27</v>
      </c>
    </row>
    <row r="106" spans="1:12" x14ac:dyDescent="0.3">
      <c r="A106" s="1">
        <v>41682</v>
      </c>
      <c r="B106">
        <v>2014</v>
      </c>
      <c r="C106">
        <v>2</v>
      </c>
      <c r="D106" s="2" t="s">
        <v>12</v>
      </c>
      <c r="E106" s="2" t="s">
        <v>281</v>
      </c>
      <c r="F106" s="2" t="s">
        <v>14</v>
      </c>
      <c r="G106" s="2" t="s">
        <v>2002</v>
      </c>
      <c r="H106" s="2" t="s">
        <v>2109</v>
      </c>
      <c r="I106" s="2" t="s">
        <v>2123</v>
      </c>
      <c r="J106">
        <v>129.57</v>
      </c>
      <c r="K106">
        <v>2</v>
      </c>
      <c r="L106">
        <v>-24.29</v>
      </c>
    </row>
    <row r="107" spans="1:12" x14ac:dyDescent="0.3">
      <c r="A107" s="1">
        <v>41684</v>
      </c>
      <c r="B107">
        <v>2014</v>
      </c>
      <c r="C107">
        <v>2</v>
      </c>
      <c r="D107" s="2" t="s">
        <v>12</v>
      </c>
      <c r="E107" s="2" t="s">
        <v>717</v>
      </c>
      <c r="F107" s="2" t="s">
        <v>406</v>
      </c>
      <c r="G107" s="2" t="s">
        <v>15</v>
      </c>
      <c r="H107" s="2" t="s">
        <v>934</v>
      </c>
      <c r="I107" s="2" t="s">
        <v>1033</v>
      </c>
      <c r="J107">
        <v>16.18</v>
      </c>
      <c r="K107">
        <v>3</v>
      </c>
      <c r="L107">
        <v>6.07</v>
      </c>
    </row>
    <row r="108" spans="1:12" x14ac:dyDescent="0.3">
      <c r="A108" s="1">
        <v>41684</v>
      </c>
      <c r="B108">
        <v>2014</v>
      </c>
      <c r="C108">
        <v>2</v>
      </c>
      <c r="D108" s="2" t="s">
        <v>12</v>
      </c>
      <c r="E108" s="2" t="s">
        <v>654</v>
      </c>
      <c r="F108" s="2" t="s">
        <v>449</v>
      </c>
      <c r="G108" s="2" t="s">
        <v>15</v>
      </c>
      <c r="H108" s="2" t="s">
        <v>1633</v>
      </c>
      <c r="I108" s="2" t="s">
        <v>1691</v>
      </c>
      <c r="J108">
        <v>81.96</v>
      </c>
      <c r="K108">
        <v>2</v>
      </c>
      <c r="L108">
        <v>22.95</v>
      </c>
    </row>
    <row r="109" spans="1:12" x14ac:dyDescent="0.3">
      <c r="A109" s="1">
        <v>41684</v>
      </c>
      <c r="B109">
        <v>2014</v>
      </c>
      <c r="C109">
        <v>2</v>
      </c>
      <c r="D109" s="2" t="s">
        <v>12</v>
      </c>
      <c r="E109" s="2" t="s">
        <v>654</v>
      </c>
      <c r="F109" s="2" t="s">
        <v>449</v>
      </c>
      <c r="G109" s="2" t="s">
        <v>15</v>
      </c>
      <c r="H109" s="2" t="s">
        <v>1891</v>
      </c>
      <c r="I109" s="2" t="s">
        <v>1902</v>
      </c>
      <c r="J109">
        <v>238.62</v>
      </c>
      <c r="K109">
        <v>2</v>
      </c>
      <c r="L109">
        <v>4.7699999999999996</v>
      </c>
    </row>
    <row r="110" spans="1:12" x14ac:dyDescent="0.3">
      <c r="A110" s="1">
        <v>41684</v>
      </c>
      <c r="B110">
        <v>2014</v>
      </c>
      <c r="C110">
        <v>2</v>
      </c>
      <c r="D110" s="2" t="s">
        <v>12</v>
      </c>
      <c r="E110" s="2" t="s">
        <v>654</v>
      </c>
      <c r="F110" s="2" t="s">
        <v>449</v>
      </c>
      <c r="G110" s="2" t="s">
        <v>1928</v>
      </c>
      <c r="H110" s="2" t="s">
        <v>2199</v>
      </c>
      <c r="I110" s="2" t="s">
        <v>2206</v>
      </c>
      <c r="J110">
        <v>239.97</v>
      </c>
      <c r="K110">
        <v>3</v>
      </c>
      <c r="L110">
        <v>86.39</v>
      </c>
    </row>
    <row r="111" spans="1:12" x14ac:dyDescent="0.3">
      <c r="A111" s="1">
        <v>41685</v>
      </c>
      <c r="B111">
        <v>2014</v>
      </c>
      <c r="C111">
        <v>2</v>
      </c>
      <c r="D111" s="2" t="s">
        <v>12</v>
      </c>
      <c r="E111" s="2" t="s">
        <v>90</v>
      </c>
      <c r="F111" s="2" t="s">
        <v>449</v>
      </c>
      <c r="G111" s="2" t="s">
        <v>15</v>
      </c>
      <c r="H111" s="2" t="s">
        <v>16</v>
      </c>
      <c r="I111" s="2" t="s">
        <v>127</v>
      </c>
      <c r="J111">
        <v>21.36</v>
      </c>
      <c r="K111">
        <v>5</v>
      </c>
      <c r="L111">
        <v>7.21</v>
      </c>
    </row>
    <row r="112" spans="1:12" x14ac:dyDescent="0.3">
      <c r="A112" s="1">
        <v>41686</v>
      </c>
      <c r="B112">
        <v>2014</v>
      </c>
      <c r="C112">
        <v>2</v>
      </c>
      <c r="D112" s="2" t="s">
        <v>12</v>
      </c>
      <c r="E112" s="2" t="s">
        <v>886</v>
      </c>
      <c r="F112" s="2" t="s">
        <v>406</v>
      </c>
      <c r="G112" s="2" t="s">
        <v>15</v>
      </c>
      <c r="H112" s="2" t="s">
        <v>16</v>
      </c>
      <c r="I112" s="2" t="s">
        <v>200</v>
      </c>
      <c r="J112">
        <v>1.08</v>
      </c>
      <c r="K112">
        <v>3</v>
      </c>
      <c r="L112">
        <v>-1.73</v>
      </c>
    </row>
    <row r="113" spans="1:12" x14ac:dyDescent="0.3">
      <c r="A113" s="1">
        <v>41686</v>
      </c>
      <c r="B113">
        <v>2014</v>
      </c>
      <c r="C113">
        <v>2</v>
      </c>
      <c r="D113" s="2" t="s">
        <v>12</v>
      </c>
      <c r="E113" s="2" t="s">
        <v>886</v>
      </c>
      <c r="F113" s="2" t="s">
        <v>406</v>
      </c>
      <c r="G113" s="2" t="s">
        <v>15</v>
      </c>
      <c r="H113" s="2" t="s">
        <v>1633</v>
      </c>
      <c r="I113" s="2" t="s">
        <v>1669</v>
      </c>
      <c r="J113">
        <v>7.96</v>
      </c>
      <c r="K113">
        <v>2</v>
      </c>
      <c r="L113">
        <v>-13.93</v>
      </c>
    </row>
    <row r="114" spans="1:12" x14ac:dyDescent="0.3">
      <c r="A114" s="1">
        <v>41687</v>
      </c>
      <c r="B114">
        <v>2014</v>
      </c>
      <c r="C114">
        <v>2</v>
      </c>
      <c r="D114" s="2" t="s">
        <v>12</v>
      </c>
      <c r="E114" s="2" t="s">
        <v>813</v>
      </c>
      <c r="F114" s="2" t="s">
        <v>397</v>
      </c>
      <c r="G114" s="2" t="s">
        <v>15</v>
      </c>
      <c r="H114" s="2" t="s">
        <v>1462</v>
      </c>
      <c r="I114" s="2" t="s">
        <v>1507</v>
      </c>
      <c r="J114">
        <v>54.21</v>
      </c>
      <c r="K114">
        <v>14</v>
      </c>
      <c r="L114">
        <v>8.81</v>
      </c>
    </row>
    <row r="115" spans="1:12" x14ac:dyDescent="0.3">
      <c r="A115" s="1">
        <v>41688</v>
      </c>
      <c r="B115">
        <v>2014</v>
      </c>
      <c r="C115">
        <v>2</v>
      </c>
      <c r="D115" s="2" t="s">
        <v>12</v>
      </c>
      <c r="E115" s="2" t="s">
        <v>1452</v>
      </c>
      <c r="F115" s="2" t="s">
        <v>406</v>
      </c>
      <c r="G115" s="2" t="s">
        <v>15</v>
      </c>
      <c r="H115" s="2" t="s">
        <v>1308</v>
      </c>
      <c r="I115" s="2" t="s">
        <v>1319</v>
      </c>
      <c r="J115">
        <v>12.62</v>
      </c>
      <c r="K115">
        <v>2</v>
      </c>
      <c r="L115">
        <v>-2.52</v>
      </c>
    </row>
    <row r="116" spans="1:12" x14ac:dyDescent="0.3">
      <c r="A116" s="1">
        <v>41688</v>
      </c>
      <c r="B116">
        <v>2014</v>
      </c>
      <c r="C116">
        <v>2</v>
      </c>
      <c r="D116" s="2" t="s">
        <v>12</v>
      </c>
      <c r="E116" s="2" t="s">
        <v>1232</v>
      </c>
      <c r="F116" s="2" t="s">
        <v>406</v>
      </c>
      <c r="G116" s="2" t="s">
        <v>2002</v>
      </c>
      <c r="H116" s="2" t="s">
        <v>2536</v>
      </c>
      <c r="I116" s="2" t="s">
        <v>2643</v>
      </c>
      <c r="J116">
        <v>25.16</v>
      </c>
      <c r="K116">
        <v>5</v>
      </c>
      <c r="L116">
        <v>-11.32</v>
      </c>
    </row>
    <row r="117" spans="1:12" x14ac:dyDescent="0.3">
      <c r="A117" s="1">
        <v>41690</v>
      </c>
      <c r="B117">
        <v>2014</v>
      </c>
      <c r="C117">
        <v>2</v>
      </c>
      <c r="D117" s="2" t="s">
        <v>12</v>
      </c>
      <c r="E117" s="2" t="s">
        <v>714</v>
      </c>
      <c r="F117" s="2" t="s">
        <v>14</v>
      </c>
      <c r="G117" s="2" t="s">
        <v>15</v>
      </c>
      <c r="H117" s="2" t="s">
        <v>934</v>
      </c>
      <c r="I117" s="2" t="s">
        <v>1161</v>
      </c>
      <c r="J117">
        <v>12.96</v>
      </c>
      <c r="K117">
        <v>2</v>
      </c>
      <c r="L117">
        <v>6.22</v>
      </c>
    </row>
    <row r="118" spans="1:12" x14ac:dyDescent="0.3">
      <c r="A118" s="1">
        <v>41690</v>
      </c>
      <c r="B118">
        <v>2014</v>
      </c>
      <c r="C118">
        <v>2</v>
      </c>
      <c r="D118" s="2" t="s">
        <v>12</v>
      </c>
      <c r="E118" s="2" t="s">
        <v>282</v>
      </c>
      <c r="F118" s="2" t="s">
        <v>515</v>
      </c>
      <c r="G118" s="2" t="s">
        <v>1928</v>
      </c>
      <c r="H118" s="2" t="s">
        <v>2199</v>
      </c>
      <c r="I118" s="2" t="s">
        <v>2342</v>
      </c>
      <c r="J118">
        <v>62.31</v>
      </c>
      <c r="K118">
        <v>3</v>
      </c>
      <c r="L118">
        <v>22.43</v>
      </c>
    </row>
    <row r="119" spans="1:12" x14ac:dyDescent="0.3">
      <c r="A119" s="1">
        <v>41690</v>
      </c>
      <c r="B119">
        <v>2014</v>
      </c>
      <c r="C119">
        <v>2</v>
      </c>
      <c r="D119" s="2" t="s">
        <v>12</v>
      </c>
      <c r="E119" s="2" t="s">
        <v>282</v>
      </c>
      <c r="F119" s="2" t="s">
        <v>515</v>
      </c>
      <c r="G119" s="2" t="s">
        <v>2002</v>
      </c>
      <c r="H119" s="2" t="s">
        <v>2536</v>
      </c>
      <c r="I119" s="2" t="s">
        <v>2569</v>
      </c>
      <c r="J119">
        <v>20.32</v>
      </c>
      <c r="K119">
        <v>4</v>
      </c>
      <c r="L119">
        <v>6.91</v>
      </c>
    </row>
    <row r="120" spans="1:12" x14ac:dyDescent="0.3">
      <c r="A120" s="1">
        <v>41691</v>
      </c>
      <c r="B120">
        <v>2014</v>
      </c>
      <c r="C120">
        <v>2</v>
      </c>
      <c r="D120" s="2" t="s">
        <v>12</v>
      </c>
      <c r="E120" s="2" t="s">
        <v>763</v>
      </c>
      <c r="F120" s="2" t="s">
        <v>397</v>
      </c>
      <c r="G120" s="2" t="s">
        <v>15</v>
      </c>
      <c r="H120" s="2" t="s">
        <v>16</v>
      </c>
      <c r="I120" s="2" t="s">
        <v>693</v>
      </c>
      <c r="J120">
        <v>8.85</v>
      </c>
      <c r="K120">
        <v>5</v>
      </c>
      <c r="L120">
        <v>-13.72</v>
      </c>
    </row>
    <row r="121" spans="1:12" x14ac:dyDescent="0.3">
      <c r="A121" s="1">
        <v>41692</v>
      </c>
      <c r="B121">
        <v>2014</v>
      </c>
      <c r="C121">
        <v>2</v>
      </c>
      <c r="D121" s="2" t="s">
        <v>12</v>
      </c>
      <c r="E121" s="2" t="s">
        <v>125</v>
      </c>
      <c r="F121" s="2" t="s">
        <v>14</v>
      </c>
      <c r="G121" s="2" t="s">
        <v>15</v>
      </c>
      <c r="H121" s="2" t="s">
        <v>934</v>
      </c>
      <c r="I121" s="2" t="s">
        <v>968</v>
      </c>
      <c r="J121">
        <v>19.440000000000001</v>
      </c>
      <c r="K121">
        <v>3</v>
      </c>
      <c r="L121">
        <v>9.33</v>
      </c>
    </row>
    <row r="122" spans="1:12" x14ac:dyDescent="0.3">
      <c r="A122" s="1">
        <v>41693</v>
      </c>
      <c r="B122">
        <v>2014</v>
      </c>
      <c r="C122">
        <v>2</v>
      </c>
      <c r="D122" s="2" t="s">
        <v>12</v>
      </c>
      <c r="E122" s="2" t="s">
        <v>887</v>
      </c>
      <c r="F122" s="2" t="s">
        <v>406</v>
      </c>
      <c r="G122" s="2" t="s">
        <v>15</v>
      </c>
      <c r="H122" s="2" t="s">
        <v>16</v>
      </c>
      <c r="I122" s="2" t="s">
        <v>151</v>
      </c>
      <c r="J122">
        <v>4.43</v>
      </c>
      <c r="K122">
        <v>3</v>
      </c>
      <c r="L122">
        <v>-6.86</v>
      </c>
    </row>
    <row r="123" spans="1:12" x14ac:dyDescent="0.3">
      <c r="A123" s="1">
        <v>41693</v>
      </c>
      <c r="B123">
        <v>2014</v>
      </c>
      <c r="C123">
        <v>2</v>
      </c>
      <c r="D123" s="2" t="s">
        <v>12</v>
      </c>
      <c r="E123" s="2" t="s">
        <v>887</v>
      </c>
      <c r="F123" s="2" t="s">
        <v>406</v>
      </c>
      <c r="G123" s="2" t="s">
        <v>15</v>
      </c>
      <c r="H123" s="2" t="s">
        <v>1737</v>
      </c>
      <c r="I123" s="2" t="s">
        <v>1784</v>
      </c>
      <c r="J123">
        <v>6.94</v>
      </c>
      <c r="K123">
        <v>3</v>
      </c>
      <c r="L123">
        <v>2.34</v>
      </c>
    </row>
    <row r="124" spans="1:12" x14ac:dyDescent="0.3">
      <c r="A124" s="1">
        <v>41694</v>
      </c>
      <c r="B124">
        <v>2014</v>
      </c>
      <c r="C124">
        <v>2</v>
      </c>
      <c r="D124" s="2" t="s">
        <v>12</v>
      </c>
      <c r="E124" s="2" t="s">
        <v>640</v>
      </c>
      <c r="F124" s="2" t="s">
        <v>458</v>
      </c>
      <c r="G124" s="2" t="s">
        <v>15</v>
      </c>
      <c r="H124" s="2" t="s">
        <v>934</v>
      </c>
      <c r="I124" s="2" t="s">
        <v>1108</v>
      </c>
      <c r="J124">
        <v>22.78</v>
      </c>
      <c r="K124">
        <v>3</v>
      </c>
      <c r="L124">
        <v>7.69</v>
      </c>
    </row>
    <row r="125" spans="1:12" x14ac:dyDescent="0.3">
      <c r="A125" s="1">
        <v>41694</v>
      </c>
      <c r="B125">
        <v>2014</v>
      </c>
      <c r="C125">
        <v>2</v>
      </c>
      <c r="D125" s="2" t="s">
        <v>12</v>
      </c>
      <c r="E125" s="2" t="s">
        <v>640</v>
      </c>
      <c r="F125" s="2" t="s">
        <v>458</v>
      </c>
      <c r="G125" s="2" t="s">
        <v>15</v>
      </c>
      <c r="H125" s="2" t="s">
        <v>934</v>
      </c>
      <c r="I125" s="2" t="s">
        <v>935</v>
      </c>
      <c r="J125">
        <v>32.9</v>
      </c>
      <c r="K125">
        <v>4</v>
      </c>
      <c r="L125">
        <v>11.1</v>
      </c>
    </row>
    <row r="126" spans="1:12" x14ac:dyDescent="0.3">
      <c r="A126" s="1">
        <v>41697</v>
      </c>
      <c r="B126">
        <v>2014</v>
      </c>
      <c r="C126">
        <v>2</v>
      </c>
      <c r="D126" s="2" t="s">
        <v>12</v>
      </c>
      <c r="E126" s="2" t="s">
        <v>372</v>
      </c>
      <c r="F126" s="2" t="s">
        <v>395</v>
      </c>
      <c r="G126" s="2" t="s">
        <v>15</v>
      </c>
      <c r="H126" s="2" t="s">
        <v>1462</v>
      </c>
      <c r="I126" s="2" t="s">
        <v>1552</v>
      </c>
      <c r="J126">
        <v>19.46</v>
      </c>
      <c r="K126">
        <v>4</v>
      </c>
      <c r="L126">
        <v>3.4</v>
      </c>
    </row>
    <row r="127" spans="1:12" x14ac:dyDescent="0.3">
      <c r="A127" s="1">
        <v>41699</v>
      </c>
      <c r="B127">
        <v>2014</v>
      </c>
      <c r="C127">
        <v>3</v>
      </c>
      <c r="D127" s="2" t="s">
        <v>18</v>
      </c>
      <c r="E127" s="2" t="s">
        <v>924</v>
      </c>
      <c r="F127" s="2" t="s">
        <v>397</v>
      </c>
      <c r="G127" s="2" t="s">
        <v>15</v>
      </c>
      <c r="H127" s="2" t="s">
        <v>934</v>
      </c>
      <c r="I127" s="2" t="s">
        <v>1073</v>
      </c>
      <c r="J127">
        <v>17.47</v>
      </c>
      <c r="K127">
        <v>3</v>
      </c>
      <c r="L127">
        <v>5.68</v>
      </c>
    </row>
    <row r="128" spans="1:12" x14ac:dyDescent="0.3">
      <c r="A128" s="1">
        <v>41699</v>
      </c>
      <c r="B128">
        <v>2014</v>
      </c>
      <c r="C128">
        <v>3</v>
      </c>
      <c r="D128" s="2" t="s">
        <v>18</v>
      </c>
      <c r="E128" s="2" t="s">
        <v>867</v>
      </c>
      <c r="F128" s="2" t="s">
        <v>406</v>
      </c>
      <c r="G128" s="2" t="s">
        <v>15</v>
      </c>
      <c r="H128" s="2" t="s">
        <v>1308</v>
      </c>
      <c r="I128" s="2" t="s">
        <v>1369</v>
      </c>
      <c r="J128">
        <v>129.55000000000001</v>
      </c>
      <c r="K128">
        <v>3</v>
      </c>
      <c r="L128">
        <v>-22.67</v>
      </c>
    </row>
    <row r="129" spans="1:12" x14ac:dyDescent="0.3">
      <c r="A129" s="1">
        <v>41699</v>
      </c>
      <c r="B129">
        <v>2014</v>
      </c>
      <c r="C129">
        <v>3</v>
      </c>
      <c r="D129" s="2" t="s">
        <v>18</v>
      </c>
      <c r="E129" s="2" t="s">
        <v>664</v>
      </c>
      <c r="F129" s="2" t="s">
        <v>406</v>
      </c>
      <c r="G129" s="2" t="s">
        <v>15</v>
      </c>
      <c r="H129" s="2" t="s">
        <v>1308</v>
      </c>
      <c r="I129" s="2" t="s">
        <v>1310</v>
      </c>
      <c r="J129">
        <v>137.35</v>
      </c>
      <c r="K129">
        <v>3</v>
      </c>
      <c r="L129">
        <v>8.58</v>
      </c>
    </row>
    <row r="130" spans="1:12" x14ac:dyDescent="0.3">
      <c r="A130" s="1">
        <v>41699</v>
      </c>
      <c r="B130">
        <v>2014</v>
      </c>
      <c r="C130">
        <v>3</v>
      </c>
      <c r="D130" s="2" t="s">
        <v>18</v>
      </c>
      <c r="E130" s="2" t="s">
        <v>867</v>
      </c>
      <c r="F130" s="2" t="s">
        <v>406</v>
      </c>
      <c r="G130" s="2" t="s">
        <v>15</v>
      </c>
      <c r="H130" s="2" t="s">
        <v>1856</v>
      </c>
      <c r="I130" s="2" t="s">
        <v>1860</v>
      </c>
      <c r="J130">
        <v>18.84</v>
      </c>
      <c r="K130">
        <v>5</v>
      </c>
      <c r="L130">
        <v>-3.53</v>
      </c>
    </row>
    <row r="131" spans="1:12" x14ac:dyDescent="0.3">
      <c r="A131" s="1">
        <v>41699</v>
      </c>
      <c r="B131">
        <v>2014</v>
      </c>
      <c r="C131">
        <v>3</v>
      </c>
      <c r="D131" s="2" t="s">
        <v>18</v>
      </c>
      <c r="E131" s="2" t="s">
        <v>664</v>
      </c>
      <c r="F131" s="2" t="s">
        <v>406</v>
      </c>
      <c r="G131" s="2" t="s">
        <v>2002</v>
      </c>
      <c r="H131" s="2" t="s">
        <v>2053</v>
      </c>
      <c r="I131" s="2" t="s">
        <v>2055</v>
      </c>
      <c r="J131">
        <v>376.51</v>
      </c>
      <c r="K131">
        <v>3</v>
      </c>
      <c r="L131">
        <v>-43.03</v>
      </c>
    </row>
    <row r="132" spans="1:12" x14ac:dyDescent="0.3">
      <c r="A132" s="1">
        <v>41699</v>
      </c>
      <c r="B132">
        <v>2014</v>
      </c>
      <c r="C132">
        <v>3</v>
      </c>
      <c r="D132" s="2" t="s">
        <v>18</v>
      </c>
      <c r="E132" s="2" t="s">
        <v>924</v>
      </c>
      <c r="F132" s="2" t="s">
        <v>397</v>
      </c>
      <c r="G132" s="2" t="s">
        <v>2002</v>
      </c>
      <c r="H132" s="2" t="s">
        <v>2109</v>
      </c>
      <c r="I132" s="2" t="s">
        <v>2113</v>
      </c>
      <c r="J132">
        <v>634.12</v>
      </c>
      <c r="K132">
        <v>6</v>
      </c>
      <c r="L132">
        <v>-172.12</v>
      </c>
    </row>
    <row r="133" spans="1:12" x14ac:dyDescent="0.3">
      <c r="A133" s="1">
        <v>41699</v>
      </c>
      <c r="B133">
        <v>2014</v>
      </c>
      <c r="C133">
        <v>3</v>
      </c>
      <c r="D133" s="2" t="s">
        <v>18</v>
      </c>
      <c r="E133" s="2" t="s">
        <v>867</v>
      </c>
      <c r="F133" s="2" t="s">
        <v>406</v>
      </c>
      <c r="G133" s="2" t="s">
        <v>2002</v>
      </c>
      <c r="H133" s="2" t="s">
        <v>2109</v>
      </c>
      <c r="I133" s="2" t="s">
        <v>2114</v>
      </c>
      <c r="J133">
        <v>362.25</v>
      </c>
      <c r="K133">
        <v>6</v>
      </c>
      <c r="L133">
        <v>0</v>
      </c>
    </row>
    <row r="134" spans="1:12" x14ac:dyDescent="0.3">
      <c r="A134" s="1">
        <v>41699</v>
      </c>
      <c r="B134">
        <v>2014</v>
      </c>
      <c r="C134">
        <v>3</v>
      </c>
      <c r="D134" s="2" t="s">
        <v>18</v>
      </c>
      <c r="E134" s="2" t="s">
        <v>1305</v>
      </c>
      <c r="F134" s="2" t="s">
        <v>449</v>
      </c>
      <c r="G134" s="2" t="s">
        <v>2002</v>
      </c>
      <c r="H134" s="2" t="s">
        <v>2109</v>
      </c>
      <c r="I134" s="2" t="s">
        <v>2110</v>
      </c>
      <c r="J134">
        <v>457.57</v>
      </c>
      <c r="K134">
        <v>2</v>
      </c>
      <c r="L134">
        <v>51.48</v>
      </c>
    </row>
    <row r="135" spans="1:12" x14ac:dyDescent="0.3">
      <c r="A135" s="1">
        <v>41699</v>
      </c>
      <c r="B135">
        <v>2014</v>
      </c>
      <c r="C135">
        <v>3</v>
      </c>
      <c r="D135" s="2" t="s">
        <v>18</v>
      </c>
      <c r="E135" s="2" t="s">
        <v>150</v>
      </c>
      <c r="F135" s="2" t="s">
        <v>403</v>
      </c>
      <c r="G135" s="2" t="s">
        <v>1928</v>
      </c>
      <c r="H135" s="2" t="s">
        <v>2347</v>
      </c>
      <c r="I135" s="2" t="s">
        <v>2515</v>
      </c>
      <c r="J135">
        <v>5.94</v>
      </c>
      <c r="K135">
        <v>3</v>
      </c>
      <c r="L135">
        <v>1.6</v>
      </c>
    </row>
    <row r="136" spans="1:12" x14ac:dyDescent="0.3">
      <c r="A136" s="1">
        <v>41699</v>
      </c>
      <c r="B136">
        <v>2014</v>
      </c>
      <c r="C136">
        <v>3</v>
      </c>
      <c r="D136" s="2" t="s">
        <v>18</v>
      </c>
      <c r="E136" s="2" t="s">
        <v>867</v>
      </c>
      <c r="F136" s="2" t="s">
        <v>406</v>
      </c>
      <c r="G136" s="2" t="s">
        <v>2002</v>
      </c>
      <c r="H136" s="2" t="s">
        <v>2536</v>
      </c>
      <c r="I136" s="2" t="s">
        <v>2568</v>
      </c>
      <c r="J136">
        <v>63.55</v>
      </c>
      <c r="K136">
        <v>6</v>
      </c>
      <c r="L136">
        <v>-34.950000000000003</v>
      </c>
    </row>
    <row r="137" spans="1:12" x14ac:dyDescent="0.3">
      <c r="A137" s="1">
        <v>41700</v>
      </c>
      <c r="B137">
        <v>2014</v>
      </c>
      <c r="C137">
        <v>3</v>
      </c>
      <c r="D137" s="2" t="s">
        <v>18</v>
      </c>
      <c r="E137" s="2" t="s">
        <v>799</v>
      </c>
      <c r="F137" s="2" t="s">
        <v>403</v>
      </c>
      <c r="G137" s="2" t="s">
        <v>15</v>
      </c>
      <c r="H137" s="2" t="s">
        <v>934</v>
      </c>
      <c r="I137" s="2" t="s">
        <v>956</v>
      </c>
      <c r="J137">
        <v>36.4</v>
      </c>
      <c r="K137">
        <v>5</v>
      </c>
      <c r="L137">
        <v>17.47</v>
      </c>
    </row>
    <row r="138" spans="1:12" x14ac:dyDescent="0.3">
      <c r="A138" s="1">
        <v>41700</v>
      </c>
      <c r="B138">
        <v>2014</v>
      </c>
      <c r="C138">
        <v>3</v>
      </c>
      <c r="D138" s="2" t="s">
        <v>18</v>
      </c>
      <c r="E138" s="2" t="s">
        <v>527</v>
      </c>
      <c r="F138" s="2" t="s">
        <v>393</v>
      </c>
      <c r="G138" s="2" t="s">
        <v>15</v>
      </c>
      <c r="H138" s="2" t="s">
        <v>934</v>
      </c>
      <c r="I138" s="2" t="s">
        <v>1116</v>
      </c>
      <c r="J138">
        <v>3.42</v>
      </c>
      <c r="K138">
        <v>1</v>
      </c>
      <c r="L138">
        <v>1.07</v>
      </c>
    </row>
    <row r="139" spans="1:12" x14ac:dyDescent="0.3">
      <c r="A139" s="1">
        <v>41700</v>
      </c>
      <c r="B139">
        <v>2014</v>
      </c>
      <c r="C139">
        <v>3</v>
      </c>
      <c r="D139" s="2" t="s">
        <v>18</v>
      </c>
      <c r="E139" s="2" t="s">
        <v>799</v>
      </c>
      <c r="F139" s="2" t="s">
        <v>403</v>
      </c>
      <c r="G139" s="2" t="s">
        <v>15</v>
      </c>
      <c r="H139" s="2" t="s">
        <v>1809</v>
      </c>
      <c r="I139" s="2" t="s">
        <v>1810</v>
      </c>
      <c r="J139">
        <v>11.36</v>
      </c>
      <c r="K139">
        <v>2</v>
      </c>
      <c r="L139">
        <v>5.34</v>
      </c>
    </row>
    <row r="140" spans="1:12" x14ac:dyDescent="0.3">
      <c r="A140" s="1">
        <v>41700</v>
      </c>
      <c r="B140">
        <v>2014</v>
      </c>
      <c r="C140">
        <v>3</v>
      </c>
      <c r="D140" s="2" t="s">
        <v>18</v>
      </c>
      <c r="E140" s="2" t="s">
        <v>527</v>
      </c>
      <c r="F140" s="2" t="s">
        <v>393</v>
      </c>
      <c r="G140" s="2" t="s">
        <v>1928</v>
      </c>
      <c r="H140" s="2" t="s">
        <v>2199</v>
      </c>
      <c r="I140" s="2" t="s">
        <v>2252</v>
      </c>
      <c r="J140">
        <v>151.19999999999999</v>
      </c>
      <c r="K140">
        <v>3</v>
      </c>
      <c r="L140">
        <v>32.130000000000003</v>
      </c>
    </row>
    <row r="141" spans="1:12" x14ac:dyDescent="0.3">
      <c r="A141" s="1">
        <v>41701</v>
      </c>
      <c r="B141">
        <v>2014</v>
      </c>
      <c r="C141">
        <v>3</v>
      </c>
      <c r="D141" s="2" t="s">
        <v>18</v>
      </c>
      <c r="E141" s="2" t="s">
        <v>315</v>
      </c>
      <c r="F141" s="2" t="s">
        <v>403</v>
      </c>
      <c r="G141" s="2" t="s">
        <v>15</v>
      </c>
      <c r="H141" s="2" t="s">
        <v>16</v>
      </c>
      <c r="I141" s="2" t="s">
        <v>144</v>
      </c>
      <c r="J141">
        <v>25.32</v>
      </c>
      <c r="K141">
        <v>5</v>
      </c>
      <c r="L141">
        <v>9.18</v>
      </c>
    </row>
    <row r="142" spans="1:12" x14ac:dyDescent="0.3">
      <c r="A142" s="1">
        <v>41701</v>
      </c>
      <c r="B142">
        <v>2014</v>
      </c>
      <c r="C142">
        <v>3</v>
      </c>
      <c r="D142" s="2" t="s">
        <v>18</v>
      </c>
      <c r="E142" s="2" t="s">
        <v>315</v>
      </c>
      <c r="F142" s="2" t="s">
        <v>403</v>
      </c>
      <c r="G142" s="2" t="s">
        <v>15</v>
      </c>
      <c r="H142" s="2" t="s">
        <v>16</v>
      </c>
      <c r="I142" s="2" t="s">
        <v>270</v>
      </c>
      <c r="J142">
        <v>125.76</v>
      </c>
      <c r="K142">
        <v>3</v>
      </c>
      <c r="L142">
        <v>40.869999999999997</v>
      </c>
    </row>
    <row r="143" spans="1:12" x14ac:dyDescent="0.3">
      <c r="A143" s="1">
        <v>41701</v>
      </c>
      <c r="B143">
        <v>2014</v>
      </c>
      <c r="C143">
        <v>3</v>
      </c>
      <c r="D143" s="2" t="s">
        <v>18</v>
      </c>
      <c r="E143" s="2" t="s">
        <v>211</v>
      </c>
      <c r="F143" s="2" t="s">
        <v>395</v>
      </c>
      <c r="G143" s="2" t="s">
        <v>15</v>
      </c>
      <c r="H143" s="2" t="s">
        <v>1308</v>
      </c>
      <c r="I143" s="2" t="s">
        <v>1351</v>
      </c>
      <c r="J143">
        <v>44.67</v>
      </c>
      <c r="K143">
        <v>8</v>
      </c>
      <c r="L143">
        <v>-10.050000000000001</v>
      </c>
    </row>
    <row r="144" spans="1:12" x14ac:dyDescent="0.3">
      <c r="A144" s="1">
        <v>41701</v>
      </c>
      <c r="B144">
        <v>2014</v>
      </c>
      <c r="C144">
        <v>3</v>
      </c>
      <c r="D144" s="2" t="s">
        <v>18</v>
      </c>
      <c r="E144" s="2" t="s">
        <v>518</v>
      </c>
      <c r="F144" s="2" t="s">
        <v>456</v>
      </c>
      <c r="G144" s="2" t="s">
        <v>15</v>
      </c>
      <c r="H144" s="2" t="s">
        <v>1462</v>
      </c>
      <c r="I144" s="2" t="s">
        <v>1552</v>
      </c>
      <c r="J144">
        <v>19.46</v>
      </c>
      <c r="K144">
        <v>4</v>
      </c>
      <c r="L144">
        <v>3.4</v>
      </c>
    </row>
    <row r="145" spans="1:12" x14ac:dyDescent="0.3">
      <c r="A145" s="1">
        <v>41701</v>
      </c>
      <c r="B145">
        <v>2014</v>
      </c>
      <c r="C145">
        <v>3</v>
      </c>
      <c r="D145" s="2" t="s">
        <v>18</v>
      </c>
      <c r="E145" s="2" t="s">
        <v>706</v>
      </c>
      <c r="F145" s="2" t="s">
        <v>406</v>
      </c>
      <c r="G145" s="2" t="s">
        <v>15</v>
      </c>
      <c r="H145" s="2" t="s">
        <v>1633</v>
      </c>
      <c r="I145" s="2" t="s">
        <v>1683</v>
      </c>
      <c r="J145">
        <v>176.77</v>
      </c>
      <c r="K145">
        <v>3</v>
      </c>
      <c r="L145">
        <v>-459.61</v>
      </c>
    </row>
    <row r="146" spans="1:12" x14ac:dyDescent="0.3">
      <c r="A146" s="1">
        <v>41701</v>
      </c>
      <c r="B146">
        <v>2014</v>
      </c>
      <c r="C146">
        <v>3</v>
      </c>
      <c r="D146" s="2" t="s">
        <v>18</v>
      </c>
      <c r="E146" s="2" t="s">
        <v>211</v>
      </c>
      <c r="F146" s="2" t="s">
        <v>395</v>
      </c>
      <c r="G146" s="2" t="s">
        <v>15</v>
      </c>
      <c r="H146" s="2" t="s">
        <v>1737</v>
      </c>
      <c r="I146" s="2" t="s">
        <v>1785</v>
      </c>
      <c r="J146">
        <v>15.12</v>
      </c>
      <c r="K146">
        <v>3</v>
      </c>
      <c r="L146">
        <v>4.91</v>
      </c>
    </row>
    <row r="147" spans="1:12" x14ac:dyDescent="0.3">
      <c r="A147" s="1">
        <v>41701</v>
      </c>
      <c r="B147">
        <v>2014</v>
      </c>
      <c r="C147">
        <v>3</v>
      </c>
      <c r="D147" s="2" t="s">
        <v>18</v>
      </c>
      <c r="E147" s="2" t="s">
        <v>211</v>
      </c>
      <c r="F147" s="2" t="s">
        <v>395</v>
      </c>
      <c r="G147" s="2" t="s">
        <v>2002</v>
      </c>
      <c r="H147" s="2" t="s">
        <v>2003</v>
      </c>
      <c r="I147" s="2" t="s">
        <v>2005</v>
      </c>
      <c r="J147">
        <v>302.45</v>
      </c>
      <c r="K147">
        <v>5</v>
      </c>
      <c r="L147">
        <v>-199.62</v>
      </c>
    </row>
    <row r="148" spans="1:12" x14ac:dyDescent="0.3">
      <c r="A148" s="1">
        <v>41701</v>
      </c>
      <c r="B148">
        <v>2014</v>
      </c>
      <c r="C148">
        <v>3</v>
      </c>
      <c r="D148" s="2" t="s">
        <v>18</v>
      </c>
      <c r="E148" s="2" t="s">
        <v>315</v>
      </c>
      <c r="F148" s="2" t="s">
        <v>403</v>
      </c>
      <c r="G148" s="2" t="s">
        <v>1928</v>
      </c>
      <c r="H148" s="2" t="s">
        <v>2347</v>
      </c>
      <c r="I148" s="2" t="s">
        <v>2461</v>
      </c>
      <c r="J148">
        <v>9.99</v>
      </c>
      <c r="K148">
        <v>1</v>
      </c>
      <c r="L148">
        <v>4.5999999999999996</v>
      </c>
    </row>
    <row r="149" spans="1:12" x14ac:dyDescent="0.3">
      <c r="A149" s="1">
        <v>41701</v>
      </c>
      <c r="B149">
        <v>2014</v>
      </c>
      <c r="C149">
        <v>3</v>
      </c>
      <c r="D149" s="2" t="s">
        <v>18</v>
      </c>
      <c r="E149" s="2" t="s">
        <v>1397</v>
      </c>
      <c r="F149" s="2" t="s">
        <v>14</v>
      </c>
      <c r="G149" s="2" t="s">
        <v>2002</v>
      </c>
      <c r="H149" s="2" t="s">
        <v>2053</v>
      </c>
      <c r="I149" s="2" t="s">
        <v>2082</v>
      </c>
      <c r="J149">
        <v>626.35</v>
      </c>
      <c r="K149">
        <v>3</v>
      </c>
      <c r="L149">
        <v>-23.49</v>
      </c>
    </row>
    <row r="150" spans="1:12" x14ac:dyDescent="0.3">
      <c r="A150" s="1">
        <v>41702</v>
      </c>
      <c r="B150">
        <v>2014</v>
      </c>
      <c r="C150">
        <v>3</v>
      </c>
      <c r="D150" s="2" t="s">
        <v>18</v>
      </c>
      <c r="E150" s="2" t="s">
        <v>124</v>
      </c>
      <c r="F150" s="2" t="s">
        <v>500</v>
      </c>
      <c r="G150" s="2" t="s">
        <v>15</v>
      </c>
      <c r="H150" s="2" t="s">
        <v>1308</v>
      </c>
      <c r="I150" s="2" t="s">
        <v>1388</v>
      </c>
      <c r="J150">
        <v>354.9</v>
      </c>
      <c r="K150">
        <v>5</v>
      </c>
      <c r="L150">
        <v>17.75</v>
      </c>
    </row>
    <row r="151" spans="1:12" x14ac:dyDescent="0.3">
      <c r="A151" s="1">
        <v>41702</v>
      </c>
      <c r="B151">
        <v>2014</v>
      </c>
      <c r="C151">
        <v>3</v>
      </c>
      <c r="D151" s="2" t="s">
        <v>18</v>
      </c>
      <c r="E151" s="2" t="s">
        <v>281</v>
      </c>
      <c r="F151" s="2" t="s">
        <v>399</v>
      </c>
      <c r="G151" s="2" t="s">
        <v>15</v>
      </c>
      <c r="H151" s="2" t="s">
        <v>1462</v>
      </c>
      <c r="I151" s="2" t="s">
        <v>1467</v>
      </c>
      <c r="J151">
        <v>15.55</v>
      </c>
      <c r="K151">
        <v>3</v>
      </c>
      <c r="L151">
        <v>2.33</v>
      </c>
    </row>
    <row r="152" spans="1:12" x14ac:dyDescent="0.3">
      <c r="A152" s="1">
        <v>41703</v>
      </c>
      <c r="B152">
        <v>2014</v>
      </c>
      <c r="C152">
        <v>3</v>
      </c>
      <c r="D152" s="2" t="s">
        <v>18</v>
      </c>
      <c r="E152" s="2" t="s">
        <v>506</v>
      </c>
      <c r="F152" s="2" t="s">
        <v>403</v>
      </c>
      <c r="G152" s="2" t="s">
        <v>15</v>
      </c>
      <c r="H152" s="2" t="s">
        <v>16</v>
      </c>
      <c r="I152" s="2" t="s">
        <v>231</v>
      </c>
      <c r="J152">
        <v>49.63</v>
      </c>
      <c r="K152">
        <v>6</v>
      </c>
      <c r="L152">
        <v>16.75</v>
      </c>
    </row>
    <row r="153" spans="1:12" x14ac:dyDescent="0.3">
      <c r="A153" s="1">
        <v>41703</v>
      </c>
      <c r="B153">
        <v>2014</v>
      </c>
      <c r="C153">
        <v>3</v>
      </c>
      <c r="D153" s="2" t="s">
        <v>18</v>
      </c>
      <c r="E153" s="2" t="s">
        <v>506</v>
      </c>
      <c r="F153" s="2" t="s">
        <v>403</v>
      </c>
      <c r="G153" s="2" t="s">
        <v>15</v>
      </c>
      <c r="H153" s="2" t="s">
        <v>934</v>
      </c>
      <c r="I153" s="2" t="s">
        <v>938</v>
      </c>
      <c r="J153">
        <v>97.82</v>
      </c>
      <c r="K153">
        <v>2</v>
      </c>
      <c r="L153">
        <v>45.98</v>
      </c>
    </row>
    <row r="154" spans="1:12" x14ac:dyDescent="0.3">
      <c r="A154" s="1">
        <v>41703</v>
      </c>
      <c r="B154">
        <v>2014</v>
      </c>
      <c r="C154">
        <v>3</v>
      </c>
      <c r="D154" s="2" t="s">
        <v>18</v>
      </c>
      <c r="E154" s="2" t="s">
        <v>506</v>
      </c>
      <c r="F154" s="2" t="s">
        <v>403</v>
      </c>
      <c r="G154" s="2" t="s">
        <v>15</v>
      </c>
      <c r="H154" s="2" t="s">
        <v>1462</v>
      </c>
      <c r="I154" s="2" t="s">
        <v>1468</v>
      </c>
      <c r="J154">
        <v>59.52</v>
      </c>
      <c r="K154">
        <v>3</v>
      </c>
      <c r="L154">
        <v>15.48</v>
      </c>
    </row>
    <row r="155" spans="1:12" x14ac:dyDescent="0.3">
      <c r="A155" s="1">
        <v>41703</v>
      </c>
      <c r="B155">
        <v>2014</v>
      </c>
      <c r="C155">
        <v>3</v>
      </c>
      <c r="D155" s="2" t="s">
        <v>18</v>
      </c>
      <c r="E155" s="2" t="s">
        <v>506</v>
      </c>
      <c r="F155" s="2" t="s">
        <v>403</v>
      </c>
      <c r="G155" s="2" t="s">
        <v>15</v>
      </c>
      <c r="H155" s="2" t="s">
        <v>1891</v>
      </c>
      <c r="I155" s="2" t="s">
        <v>1919</v>
      </c>
      <c r="J155">
        <v>18.62</v>
      </c>
      <c r="K155">
        <v>2</v>
      </c>
      <c r="L155">
        <v>5.4</v>
      </c>
    </row>
    <row r="156" spans="1:12" x14ac:dyDescent="0.3">
      <c r="A156" s="1">
        <v>41703</v>
      </c>
      <c r="B156">
        <v>2014</v>
      </c>
      <c r="C156">
        <v>3</v>
      </c>
      <c r="D156" s="2" t="s">
        <v>18</v>
      </c>
      <c r="E156" s="2" t="s">
        <v>506</v>
      </c>
      <c r="F156" s="2" t="s">
        <v>403</v>
      </c>
      <c r="G156" s="2" t="s">
        <v>1928</v>
      </c>
      <c r="H156" s="2" t="s">
        <v>2199</v>
      </c>
      <c r="I156" s="2" t="s">
        <v>2266</v>
      </c>
      <c r="J156">
        <v>479.97</v>
      </c>
      <c r="K156">
        <v>3</v>
      </c>
      <c r="L156">
        <v>177.59</v>
      </c>
    </row>
    <row r="157" spans="1:12" x14ac:dyDescent="0.3">
      <c r="A157" s="1">
        <v>41705</v>
      </c>
      <c r="B157">
        <v>2014</v>
      </c>
      <c r="C157">
        <v>3</v>
      </c>
      <c r="D157" s="2" t="s">
        <v>18</v>
      </c>
      <c r="E157" s="2" t="s">
        <v>778</v>
      </c>
      <c r="F157" s="2" t="s">
        <v>449</v>
      </c>
      <c r="G157" s="2" t="s">
        <v>15</v>
      </c>
      <c r="H157" s="2" t="s">
        <v>16</v>
      </c>
      <c r="I157" s="2" t="s">
        <v>123</v>
      </c>
      <c r="J157">
        <v>107.65</v>
      </c>
      <c r="K157">
        <v>2</v>
      </c>
      <c r="L157">
        <v>33.64</v>
      </c>
    </row>
    <row r="158" spans="1:12" x14ac:dyDescent="0.3">
      <c r="A158" s="1">
        <v>41705</v>
      </c>
      <c r="B158">
        <v>2014</v>
      </c>
      <c r="C158">
        <v>3</v>
      </c>
      <c r="D158" s="2" t="s">
        <v>18</v>
      </c>
      <c r="E158" s="2" t="s">
        <v>653</v>
      </c>
      <c r="F158" s="2" t="s">
        <v>449</v>
      </c>
      <c r="G158" s="2" t="s">
        <v>15</v>
      </c>
      <c r="H158" s="2" t="s">
        <v>1308</v>
      </c>
      <c r="I158" s="2" t="s">
        <v>1445</v>
      </c>
      <c r="J158">
        <v>204.9</v>
      </c>
      <c r="K158">
        <v>5</v>
      </c>
      <c r="L158">
        <v>0</v>
      </c>
    </row>
    <row r="159" spans="1:12" x14ac:dyDescent="0.3">
      <c r="A159" s="1">
        <v>41705</v>
      </c>
      <c r="B159">
        <v>2014</v>
      </c>
      <c r="C159">
        <v>3</v>
      </c>
      <c r="D159" s="2" t="s">
        <v>18</v>
      </c>
      <c r="E159" s="2" t="s">
        <v>1452</v>
      </c>
      <c r="F159" s="2" t="s">
        <v>449</v>
      </c>
      <c r="G159" s="2" t="s">
        <v>15</v>
      </c>
      <c r="H159" s="2" t="s">
        <v>1308</v>
      </c>
      <c r="I159" s="2" t="s">
        <v>1411</v>
      </c>
      <c r="J159">
        <v>242.94</v>
      </c>
      <c r="K159">
        <v>3</v>
      </c>
      <c r="L159">
        <v>4.8600000000000003</v>
      </c>
    </row>
    <row r="160" spans="1:12" x14ac:dyDescent="0.3">
      <c r="A160" s="1">
        <v>41705</v>
      </c>
      <c r="B160">
        <v>2014</v>
      </c>
      <c r="C160">
        <v>3</v>
      </c>
      <c r="D160" s="2" t="s">
        <v>18</v>
      </c>
      <c r="E160" s="2" t="s">
        <v>1452</v>
      </c>
      <c r="F160" s="2" t="s">
        <v>449</v>
      </c>
      <c r="G160" s="2" t="s">
        <v>15</v>
      </c>
      <c r="H160" s="2" t="s">
        <v>1462</v>
      </c>
      <c r="I160" s="2" t="s">
        <v>1469</v>
      </c>
      <c r="J160">
        <v>17.940000000000001</v>
      </c>
      <c r="K160">
        <v>3</v>
      </c>
      <c r="L160">
        <v>4.66</v>
      </c>
    </row>
    <row r="161" spans="1:12" x14ac:dyDescent="0.3">
      <c r="A161" s="1">
        <v>41705</v>
      </c>
      <c r="B161">
        <v>2014</v>
      </c>
      <c r="C161">
        <v>3</v>
      </c>
      <c r="D161" s="2" t="s">
        <v>18</v>
      </c>
      <c r="E161" s="2" t="s">
        <v>653</v>
      </c>
      <c r="F161" s="2" t="s">
        <v>449</v>
      </c>
      <c r="G161" s="2" t="s">
        <v>15</v>
      </c>
      <c r="H161" s="2" t="s">
        <v>1462</v>
      </c>
      <c r="I161" s="2" t="s">
        <v>1564</v>
      </c>
      <c r="J161">
        <v>20.65</v>
      </c>
      <c r="K161">
        <v>5</v>
      </c>
      <c r="L161">
        <v>9.5</v>
      </c>
    </row>
    <row r="162" spans="1:12" x14ac:dyDescent="0.3">
      <c r="A162" s="1">
        <v>41705</v>
      </c>
      <c r="B162">
        <v>2014</v>
      </c>
      <c r="C162">
        <v>3</v>
      </c>
      <c r="D162" s="2" t="s">
        <v>18</v>
      </c>
      <c r="E162" s="2" t="s">
        <v>1452</v>
      </c>
      <c r="F162" s="2" t="s">
        <v>449</v>
      </c>
      <c r="G162" s="2" t="s">
        <v>2002</v>
      </c>
      <c r="H162" s="2" t="s">
        <v>2109</v>
      </c>
      <c r="I162" s="2" t="s">
        <v>2115</v>
      </c>
      <c r="J162">
        <v>48.71</v>
      </c>
      <c r="K162">
        <v>1</v>
      </c>
      <c r="L162">
        <v>5.48</v>
      </c>
    </row>
    <row r="163" spans="1:12" x14ac:dyDescent="0.3">
      <c r="A163" s="1">
        <v>41705</v>
      </c>
      <c r="B163">
        <v>2014</v>
      </c>
      <c r="C163">
        <v>3</v>
      </c>
      <c r="D163" s="2" t="s">
        <v>18</v>
      </c>
      <c r="E163" s="2" t="s">
        <v>653</v>
      </c>
      <c r="F163" s="2" t="s">
        <v>449</v>
      </c>
      <c r="G163" s="2" t="s">
        <v>2002</v>
      </c>
      <c r="H163" s="2" t="s">
        <v>2109</v>
      </c>
      <c r="I163" s="2" t="s">
        <v>2116</v>
      </c>
      <c r="J163">
        <v>436.7</v>
      </c>
      <c r="K163">
        <v>6</v>
      </c>
      <c r="L163">
        <v>21.84</v>
      </c>
    </row>
    <row r="164" spans="1:12" x14ac:dyDescent="0.3">
      <c r="A164" s="1">
        <v>41705</v>
      </c>
      <c r="B164">
        <v>2014</v>
      </c>
      <c r="C164">
        <v>3</v>
      </c>
      <c r="D164" s="2" t="s">
        <v>18</v>
      </c>
      <c r="E164" s="2" t="s">
        <v>653</v>
      </c>
      <c r="F164" s="2" t="s">
        <v>449</v>
      </c>
      <c r="G164" s="2" t="s">
        <v>2002</v>
      </c>
      <c r="H164" s="2" t="s">
        <v>2109</v>
      </c>
      <c r="I164" s="2" t="s">
        <v>2184</v>
      </c>
      <c r="J164">
        <v>481.57</v>
      </c>
      <c r="K164">
        <v>2</v>
      </c>
      <c r="L164">
        <v>54.18</v>
      </c>
    </row>
    <row r="165" spans="1:12" x14ac:dyDescent="0.3">
      <c r="A165" s="1">
        <v>41708</v>
      </c>
      <c r="B165">
        <v>2014</v>
      </c>
      <c r="C165">
        <v>3</v>
      </c>
      <c r="D165" s="2" t="s">
        <v>18</v>
      </c>
      <c r="E165" s="2" t="s">
        <v>679</v>
      </c>
      <c r="F165" s="2" t="s">
        <v>401</v>
      </c>
      <c r="G165" s="2" t="s">
        <v>15</v>
      </c>
      <c r="H165" s="2" t="s">
        <v>934</v>
      </c>
      <c r="I165" s="2" t="s">
        <v>939</v>
      </c>
      <c r="J165">
        <v>22.38</v>
      </c>
      <c r="K165">
        <v>2</v>
      </c>
      <c r="L165">
        <v>10.74</v>
      </c>
    </row>
    <row r="166" spans="1:12" x14ac:dyDescent="0.3">
      <c r="A166" s="1">
        <v>41708</v>
      </c>
      <c r="B166">
        <v>2014</v>
      </c>
      <c r="C166">
        <v>3</v>
      </c>
      <c r="D166" s="2" t="s">
        <v>18</v>
      </c>
      <c r="E166" s="2" t="s">
        <v>1307</v>
      </c>
      <c r="F166" s="2" t="s">
        <v>476</v>
      </c>
      <c r="G166" s="2" t="s">
        <v>15</v>
      </c>
      <c r="H166" s="2" t="s">
        <v>1308</v>
      </c>
      <c r="I166" s="2" t="s">
        <v>1309</v>
      </c>
      <c r="J166">
        <v>636.41</v>
      </c>
      <c r="K166">
        <v>3</v>
      </c>
      <c r="L166">
        <v>-15.91</v>
      </c>
    </row>
    <row r="167" spans="1:12" x14ac:dyDescent="0.3">
      <c r="A167" s="1">
        <v>41708</v>
      </c>
      <c r="B167">
        <v>2014</v>
      </c>
      <c r="C167">
        <v>3</v>
      </c>
      <c r="D167" s="2" t="s">
        <v>18</v>
      </c>
      <c r="E167" s="2" t="s">
        <v>1307</v>
      </c>
      <c r="F167" s="2" t="s">
        <v>476</v>
      </c>
      <c r="G167" s="2" t="s">
        <v>15</v>
      </c>
      <c r="H167" s="2" t="s">
        <v>1462</v>
      </c>
      <c r="I167" s="2" t="s">
        <v>1538</v>
      </c>
      <c r="J167">
        <v>83.17</v>
      </c>
      <c r="K167">
        <v>4</v>
      </c>
      <c r="L167">
        <v>9.36</v>
      </c>
    </row>
    <row r="168" spans="1:12" x14ac:dyDescent="0.3">
      <c r="A168" s="1">
        <v>41709</v>
      </c>
      <c r="B168">
        <v>2014</v>
      </c>
      <c r="C168">
        <v>3</v>
      </c>
      <c r="D168" s="2" t="s">
        <v>18</v>
      </c>
      <c r="E168" s="2" t="s">
        <v>261</v>
      </c>
      <c r="F168" s="2" t="s">
        <v>426</v>
      </c>
      <c r="G168" s="2" t="s">
        <v>15</v>
      </c>
      <c r="H168" s="2" t="s">
        <v>934</v>
      </c>
      <c r="I168" s="2" t="s">
        <v>1131</v>
      </c>
      <c r="J168">
        <v>14.94</v>
      </c>
      <c r="K168">
        <v>3</v>
      </c>
      <c r="L168">
        <v>7.02</v>
      </c>
    </row>
    <row r="169" spans="1:12" x14ac:dyDescent="0.3">
      <c r="A169" s="1">
        <v>41709</v>
      </c>
      <c r="B169">
        <v>2014</v>
      </c>
      <c r="C169">
        <v>3</v>
      </c>
      <c r="D169" s="2" t="s">
        <v>18</v>
      </c>
      <c r="E169" s="2" t="s">
        <v>1120</v>
      </c>
      <c r="F169" s="2" t="s">
        <v>403</v>
      </c>
      <c r="G169" s="2" t="s">
        <v>15</v>
      </c>
      <c r="H169" s="2" t="s">
        <v>934</v>
      </c>
      <c r="I169" s="2" t="s">
        <v>983</v>
      </c>
      <c r="J169">
        <v>108.92</v>
      </c>
      <c r="K169">
        <v>14</v>
      </c>
      <c r="L169">
        <v>49.01</v>
      </c>
    </row>
    <row r="170" spans="1:12" x14ac:dyDescent="0.3">
      <c r="A170" s="1">
        <v>41709</v>
      </c>
      <c r="B170">
        <v>2014</v>
      </c>
      <c r="C170">
        <v>3</v>
      </c>
      <c r="D170" s="2" t="s">
        <v>18</v>
      </c>
      <c r="E170" s="2" t="s">
        <v>807</v>
      </c>
      <c r="F170" s="2" t="s">
        <v>14</v>
      </c>
      <c r="G170" s="2" t="s">
        <v>15</v>
      </c>
      <c r="H170" s="2" t="s">
        <v>1462</v>
      </c>
      <c r="I170" s="2" t="s">
        <v>1525</v>
      </c>
      <c r="J170">
        <v>7.98</v>
      </c>
      <c r="K170">
        <v>3</v>
      </c>
      <c r="L170">
        <v>2.0699999999999998</v>
      </c>
    </row>
    <row r="171" spans="1:12" x14ac:dyDescent="0.3">
      <c r="A171" s="1">
        <v>41709</v>
      </c>
      <c r="B171">
        <v>2014</v>
      </c>
      <c r="C171">
        <v>3</v>
      </c>
      <c r="D171" s="2" t="s">
        <v>18</v>
      </c>
      <c r="E171" s="2" t="s">
        <v>261</v>
      </c>
      <c r="F171" s="2" t="s">
        <v>426</v>
      </c>
      <c r="G171" s="2" t="s">
        <v>15</v>
      </c>
      <c r="H171" s="2" t="s">
        <v>1633</v>
      </c>
      <c r="I171" s="2" t="s">
        <v>1685</v>
      </c>
      <c r="J171">
        <v>146.76</v>
      </c>
      <c r="K171">
        <v>3</v>
      </c>
      <c r="L171">
        <v>38.159999999999997</v>
      </c>
    </row>
    <row r="172" spans="1:12" x14ac:dyDescent="0.3">
      <c r="A172" s="1">
        <v>41709</v>
      </c>
      <c r="B172">
        <v>2014</v>
      </c>
      <c r="C172">
        <v>3</v>
      </c>
      <c r="D172" s="2" t="s">
        <v>18</v>
      </c>
      <c r="E172" s="2" t="s">
        <v>278</v>
      </c>
      <c r="F172" s="2" t="s">
        <v>395</v>
      </c>
      <c r="G172" s="2" t="s">
        <v>15</v>
      </c>
      <c r="H172" s="2" t="s">
        <v>1856</v>
      </c>
      <c r="I172" s="2" t="s">
        <v>1861</v>
      </c>
      <c r="J172">
        <v>10.46</v>
      </c>
      <c r="K172">
        <v>6</v>
      </c>
      <c r="L172">
        <v>1.7</v>
      </c>
    </row>
    <row r="173" spans="1:12" x14ac:dyDescent="0.3">
      <c r="A173" s="1">
        <v>41709</v>
      </c>
      <c r="B173">
        <v>2014</v>
      </c>
      <c r="C173">
        <v>3</v>
      </c>
      <c r="D173" s="2" t="s">
        <v>18</v>
      </c>
      <c r="E173" s="2" t="s">
        <v>261</v>
      </c>
      <c r="F173" s="2" t="s">
        <v>426</v>
      </c>
      <c r="G173" s="2" t="s">
        <v>1928</v>
      </c>
      <c r="H173" s="2" t="s">
        <v>2199</v>
      </c>
      <c r="I173" s="2" t="s">
        <v>2200</v>
      </c>
      <c r="J173">
        <v>32.96</v>
      </c>
      <c r="K173">
        <v>2</v>
      </c>
      <c r="L173">
        <v>14.17</v>
      </c>
    </row>
    <row r="174" spans="1:12" x14ac:dyDescent="0.3">
      <c r="A174" s="1">
        <v>41709</v>
      </c>
      <c r="B174">
        <v>2014</v>
      </c>
      <c r="C174">
        <v>3</v>
      </c>
      <c r="D174" s="2" t="s">
        <v>18</v>
      </c>
      <c r="E174" s="2" t="s">
        <v>261</v>
      </c>
      <c r="F174" s="2" t="s">
        <v>426</v>
      </c>
      <c r="G174" s="2" t="s">
        <v>1928</v>
      </c>
      <c r="H174" s="2" t="s">
        <v>2347</v>
      </c>
      <c r="I174" s="2" t="s">
        <v>2443</v>
      </c>
      <c r="J174">
        <v>587.97</v>
      </c>
      <c r="K174">
        <v>3</v>
      </c>
      <c r="L174">
        <v>164.63</v>
      </c>
    </row>
    <row r="175" spans="1:12" x14ac:dyDescent="0.3">
      <c r="A175" s="1">
        <v>41709</v>
      </c>
      <c r="B175">
        <v>2014</v>
      </c>
      <c r="C175">
        <v>3</v>
      </c>
      <c r="D175" s="2" t="s">
        <v>18</v>
      </c>
      <c r="E175" s="2" t="s">
        <v>278</v>
      </c>
      <c r="F175" s="2" t="s">
        <v>395</v>
      </c>
      <c r="G175" s="2" t="s">
        <v>2002</v>
      </c>
      <c r="H175" s="2" t="s">
        <v>2536</v>
      </c>
      <c r="I175" s="2" t="s">
        <v>2576</v>
      </c>
      <c r="J175">
        <v>8.32</v>
      </c>
      <c r="K175">
        <v>5</v>
      </c>
      <c r="L175">
        <v>2.29</v>
      </c>
    </row>
    <row r="176" spans="1:12" x14ac:dyDescent="0.3">
      <c r="A176" s="1">
        <v>41712</v>
      </c>
      <c r="B176">
        <v>2014</v>
      </c>
      <c r="C176">
        <v>3</v>
      </c>
      <c r="D176" s="2" t="s">
        <v>18</v>
      </c>
      <c r="E176" s="2" t="s">
        <v>266</v>
      </c>
      <c r="F176" s="2" t="s">
        <v>487</v>
      </c>
      <c r="G176" s="2" t="s">
        <v>15</v>
      </c>
      <c r="H176" s="2" t="s">
        <v>16</v>
      </c>
      <c r="I176" s="2" t="s">
        <v>231</v>
      </c>
      <c r="J176">
        <v>33.090000000000003</v>
      </c>
      <c r="K176">
        <v>4</v>
      </c>
      <c r="L176">
        <v>11.17</v>
      </c>
    </row>
    <row r="177" spans="1:12" x14ac:dyDescent="0.3">
      <c r="A177" s="1">
        <v>41712</v>
      </c>
      <c r="B177">
        <v>2014</v>
      </c>
      <c r="C177">
        <v>3</v>
      </c>
      <c r="D177" s="2" t="s">
        <v>18</v>
      </c>
      <c r="E177" s="2" t="s">
        <v>266</v>
      </c>
      <c r="F177" s="2" t="s">
        <v>487</v>
      </c>
      <c r="G177" s="2" t="s">
        <v>15</v>
      </c>
      <c r="H177" s="2" t="s">
        <v>16</v>
      </c>
      <c r="I177" s="2" t="s">
        <v>201</v>
      </c>
      <c r="J177">
        <v>62.05</v>
      </c>
      <c r="K177">
        <v>2</v>
      </c>
      <c r="L177">
        <v>20.170000000000002</v>
      </c>
    </row>
    <row r="178" spans="1:12" x14ac:dyDescent="0.3">
      <c r="A178" s="1">
        <v>41712</v>
      </c>
      <c r="B178">
        <v>2014</v>
      </c>
      <c r="C178">
        <v>3</v>
      </c>
      <c r="D178" s="2" t="s">
        <v>18</v>
      </c>
      <c r="E178" s="2" t="s">
        <v>276</v>
      </c>
      <c r="F178" s="2" t="s">
        <v>397</v>
      </c>
      <c r="G178" s="2" t="s">
        <v>15</v>
      </c>
      <c r="H178" s="2" t="s">
        <v>934</v>
      </c>
      <c r="I178" s="2" t="s">
        <v>940</v>
      </c>
      <c r="J178">
        <v>8.4499999999999993</v>
      </c>
      <c r="K178">
        <v>2</v>
      </c>
      <c r="L178">
        <v>2.64</v>
      </c>
    </row>
    <row r="179" spans="1:12" x14ac:dyDescent="0.3">
      <c r="A179" s="1">
        <v>41712</v>
      </c>
      <c r="B179">
        <v>2014</v>
      </c>
      <c r="C179">
        <v>3</v>
      </c>
      <c r="D179" s="2" t="s">
        <v>18</v>
      </c>
      <c r="E179" s="2" t="s">
        <v>740</v>
      </c>
      <c r="F179" s="2" t="s">
        <v>399</v>
      </c>
      <c r="G179" s="2" t="s">
        <v>15</v>
      </c>
      <c r="H179" s="2" t="s">
        <v>934</v>
      </c>
      <c r="I179" s="2" t="s">
        <v>1207</v>
      </c>
      <c r="J179">
        <v>91.06</v>
      </c>
      <c r="K179">
        <v>6</v>
      </c>
      <c r="L179">
        <v>31.87</v>
      </c>
    </row>
    <row r="180" spans="1:12" x14ac:dyDescent="0.3">
      <c r="A180" s="1">
        <v>41712</v>
      </c>
      <c r="B180">
        <v>2014</v>
      </c>
      <c r="C180">
        <v>3</v>
      </c>
      <c r="D180" s="2" t="s">
        <v>18</v>
      </c>
      <c r="E180" s="2" t="s">
        <v>697</v>
      </c>
      <c r="F180" s="2" t="s">
        <v>14</v>
      </c>
      <c r="G180" s="2" t="s">
        <v>15</v>
      </c>
      <c r="H180" s="2" t="s">
        <v>934</v>
      </c>
      <c r="I180" s="2" t="s">
        <v>937</v>
      </c>
      <c r="J180">
        <v>10.56</v>
      </c>
      <c r="K180">
        <v>2</v>
      </c>
      <c r="L180">
        <v>4.75</v>
      </c>
    </row>
    <row r="181" spans="1:12" x14ac:dyDescent="0.3">
      <c r="A181" s="1">
        <v>41712</v>
      </c>
      <c r="B181">
        <v>2014</v>
      </c>
      <c r="C181">
        <v>3</v>
      </c>
      <c r="D181" s="2" t="s">
        <v>18</v>
      </c>
      <c r="E181" s="2" t="s">
        <v>266</v>
      </c>
      <c r="F181" s="2" t="s">
        <v>487</v>
      </c>
      <c r="G181" s="2" t="s">
        <v>15</v>
      </c>
      <c r="H181" s="2" t="s">
        <v>1308</v>
      </c>
      <c r="I181" s="2" t="s">
        <v>1348</v>
      </c>
      <c r="J181">
        <v>80.98</v>
      </c>
      <c r="K181">
        <v>1</v>
      </c>
      <c r="L181">
        <v>3.24</v>
      </c>
    </row>
    <row r="182" spans="1:12" x14ac:dyDescent="0.3">
      <c r="A182" s="1">
        <v>41712</v>
      </c>
      <c r="B182">
        <v>2014</v>
      </c>
      <c r="C182">
        <v>3</v>
      </c>
      <c r="D182" s="2" t="s">
        <v>18</v>
      </c>
      <c r="E182" s="2" t="s">
        <v>266</v>
      </c>
      <c r="F182" s="2" t="s">
        <v>487</v>
      </c>
      <c r="G182" s="2" t="s">
        <v>15</v>
      </c>
      <c r="H182" s="2" t="s">
        <v>1308</v>
      </c>
      <c r="I182" s="2" t="s">
        <v>1402</v>
      </c>
      <c r="J182">
        <v>21.36</v>
      </c>
      <c r="K182">
        <v>2</v>
      </c>
      <c r="L182">
        <v>5.77</v>
      </c>
    </row>
    <row r="183" spans="1:12" x14ac:dyDescent="0.3">
      <c r="A183" s="1">
        <v>41712</v>
      </c>
      <c r="B183">
        <v>2014</v>
      </c>
      <c r="C183">
        <v>3</v>
      </c>
      <c r="D183" s="2" t="s">
        <v>18</v>
      </c>
      <c r="E183" s="2" t="s">
        <v>697</v>
      </c>
      <c r="F183" s="2" t="s">
        <v>14</v>
      </c>
      <c r="G183" s="2" t="s">
        <v>15</v>
      </c>
      <c r="H183" s="2" t="s">
        <v>1462</v>
      </c>
      <c r="I183" s="2" t="s">
        <v>1628</v>
      </c>
      <c r="J183">
        <v>3.38</v>
      </c>
      <c r="K183">
        <v>1</v>
      </c>
      <c r="L183">
        <v>1.25</v>
      </c>
    </row>
    <row r="184" spans="1:12" x14ac:dyDescent="0.3">
      <c r="A184" s="1">
        <v>41712</v>
      </c>
      <c r="B184">
        <v>2014</v>
      </c>
      <c r="C184">
        <v>3</v>
      </c>
      <c r="D184" s="2" t="s">
        <v>18</v>
      </c>
      <c r="E184" s="2" t="s">
        <v>276</v>
      </c>
      <c r="F184" s="2" t="s">
        <v>397</v>
      </c>
      <c r="G184" s="2" t="s">
        <v>1928</v>
      </c>
      <c r="H184" s="2" t="s">
        <v>1929</v>
      </c>
      <c r="I184" s="2" t="s">
        <v>1930</v>
      </c>
      <c r="J184">
        <v>574.91</v>
      </c>
      <c r="K184">
        <v>2</v>
      </c>
      <c r="L184">
        <v>156.05000000000001</v>
      </c>
    </row>
    <row r="185" spans="1:12" x14ac:dyDescent="0.3">
      <c r="A185" s="1">
        <v>41712</v>
      </c>
      <c r="B185">
        <v>2014</v>
      </c>
      <c r="C185">
        <v>3</v>
      </c>
      <c r="D185" s="2" t="s">
        <v>18</v>
      </c>
      <c r="E185" s="2" t="s">
        <v>795</v>
      </c>
      <c r="F185" s="2" t="s">
        <v>422</v>
      </c>
      <c r="G185" s="2" t="s">
        <v>2002</v>
      </c>
      <c r="H185" s="2" t="s">
        <v>2109</v>
      </c>
      <c r="I185" s="2" t="s">
        <v>2117</v>
      </c>
      <c r="J185">
        <v>1139.92</v>
      </c>
      <c r="K185">
        <v>4</v>
      </c>
      <c r="L185">
        <v>284.98</v>
      </c>
    </row>
    <row r="186" spans="1:12" x14ac:dyDescent="0.3">
      <c r="A186" s="1">
        <v>41712</v>
      </c>
      <c r="B186">
        <v>2014</v>
      </c>
      <c r="C186">
        <v>3</v>
      </c>
      <c r="D186" s="2" t="s">
        <v>18</v>
      </c>
      <c r="E186" s="2" t="s">
        <v>266</v>
      </c>
      <c r="F186" s="2" t="s">
        <v>487</v>
      </c>
      <c r="G186" s="2" t="s">
        <v>1928</v>
      </c>
      <c r="H186" s="2" t="s">
        <v>2199</v>
      </c>
      <c r="I186" s="2" t="s">
        <v>2287</v>
      </c>
      <c r="J186">
        <v>82.8</v>
      </c>
      <c r="K186">
        <v>12</v>
      </c>
      <c r="L186">
        <v>6.62</v>
      </c>
    </row>
    <row r="187" spans="1:12" x14ac:dyDescent="0.3">
      <c r="A187" s="1">
        <v>41713</v>
      </c>
      <c r="B187">
        <v>2014</v>
      </c>
      <c r="C187">
        <v>3</v>
      </c>
      <c r="D187" s="2" t="s">
        <v>18</v>
      </c>
      <c r="E187" s="2" t="s">
        <v>559</v>
      </c>
      <c r="F187" s="2" t="s">
        <v>399</v>
      </c>
      <c r="G187" s="2" t="s">
        <v>15</v>
      </c>
      <c r="H187" s="2" t="s">
        <v>16</v>
      </c>
      <c r="I187" s="2" t="s">
        <v>113</v>
      </c>
      <c r="J187">
        <v>43.19</v>
      </c>
      <c r="K187">
        <v>4</v>
      </c>
      <c r="L187">
        <v>-31.67</v>
      </c>
    </row>
    <row r="188" spans="1:12" x14ac:dyDescent="0.3">
      <c r="A188" s="1">
        <v>41713</v>
      </c>
      <c r="B188">
        <v>2014</v>
      </c>
      <c r="C188">
        <v>3</v>
      </c>
      <c r="D188" s="2" t="s">
        <v>18</v>
      </c>
      <c r="E188" s="2" t="s">
        <v>559</v>
      </c>
      <c r="F188" s="2" t="s">
        <v>399</v>
      </c>
      <c r="G188" s="2" t="s">
        <v>15</v>
      </c>
      <c r="H188" s="2" t="s">
        <v>16</v>
      </c>
      <c r="I188" s="2" t="s">
        <v>51</v>
      </c>
      <c r="J188">
        <v>7.22</v>
      </c>
      <c r="K188">
        <v>3</v>
      </c>
      <c r="L188">
        <v>-5.53</v>
      </c>
    </row>
    <row r="189" spans="1:12" x14ac:dyDescent="0.3">
      <c r="A189" s="1">
        <v>41713</v>
      </c>
      <c r="B189">
        <v>2014</v>
      </c>
      <c r="C189">
        <v>3</v>
      </c>
      <c r="D189" s="2" t="s">
        <v>18</v>
      </c>
      <c r="E189" s="2" t="s">
        <v>559</v>
      </c>
      <c r="F189" s="2" t="s">
        <v>399</v>
      </c>
      <c r="G189" s="2" t="s">
        <v>15</v>
      </c>
      <c r="H189" s="2" t="s">
        <v>934</v>
      </c>
      <c r="I189" s="2" t="s">
        <v>1052</v>
      </c>
      <c r="J189">
        <v>131.9</v>
      </c>
      <c r="K189">
        <v>3</v>
      </c>
      <c r="L189">
        <v>47.82</v>
      </c>
    </row>
    <row r="190" spans="1:12" x14ac:dyDescent="0.3">
      <c r="A190" s="1">
        <v>41713</v>
      </c>
      <c r="B190">
        <v>2014</v>
      </c>
      <c r="C190">
        <v>3</v>
      </c>
      <c r="D190" s="2" t="s">
        <v>18</v>
      </c>
      <c r="E190" s="2" t="s">
        <v>559</v>
      </c>
      <c r="F190" s="2" t="s">
        <v>399</v>
      </c>
      <c r="G190" s="2" t="s">
        <v>15</v>
      </c>
      <c r="H190" s="2" t="s">
        <v>1308</v>
      </c>
      <c r="I190" s="2" t="s">
        <v>1315</v>
      </c>
      <c r="J190">
        <v>142.78</v>
      </c>
      <c r="K190">
        <v>1</v>
      </c>
      <c r="L190">
        <v>17.850000000000001</v>
      </c>
    </row>
    <row r="191" spans="1:12" x14ac:dyDescent="0.3">
      <c r="A191" s="1">
        <v>41713</v>
      </c>
      <c r="B191">
        <v>2014</v>
      </c>
      <c r="C191">
        <v>3</v>
      </c>
      <c r="D191" s="2" t="s">
        <v>18</v>
      </c>
      <c r="E191" s="2" t="s">
        <v>559</v>
      </c>
      <c r="F191" s="2" t="s">
        <v>399</v>
      </c>
      <c r="G191" s="2" t="s">
        <v>2002</v>
      </c>
      <c r="H191" s="2" t="s">
        <v>2536</v>
      </c>
      <c r="I191" s="2" t="s">
        <v>2672</v>
      </c>
      <c r="J191">
        <v>45.7</v>
      </c>
      <c r="K191">
        <v>3</v>
      </c>
      <c r="L191">
        <v>5.14</v>
      </c>
    </row>
    <row r="192" spans="1:12" x14ac:dyDescent="0.3">
      <c r="A192" s="1">
        <v>41714</v>
      </c>
      <c r="B192">
        <v>2014</v>
      </c>
      <c r="C192">
        <v>3</v>
      </c>
      <c r="D192" s="2" t="s">
        <v>18</v>
      </c>
      <c r="E192" s="2" t="s">
        <v>799</v>
      </c>
      <c r="F192" s="2" t="s">
        <v>456</v>
      </c>
      <c r="G192" s="2" t="s">
        <v>1928</v>
      </c>
      <c r="H192" s="2" t="s">
        <v>2347</v>
      </c>
      <c r="I192" s="2" t="s">
        <v>2350</v>
      </c>
      <c r="J192">
        <v>471.92</v>
      </c>
      <c r="K192">
        <v>2</v>
      </c>
      <c r="L192">
        <v>29.5</v>
      </c>
    </row>
    <row r="193" spans="1:12" x14ac:dyDescent="0.3">
      <c r="A193" s="1">
        <v>41715</v>
      </c>
      <c r="B193">
        <v>2014</v>
      </c>
      <c r="C193">
        <v>3</v>
      </c>
      <c r="D193" s="2" t="s">
        <v>18</v>
      </c>
      <c r="E193" s="2" t="s">
        <v>389</v>
      </c>
      <c r="F193" s="2" t="s">
        <v>390</v>
      </c>
      <c r="G193" s="2" t="s">
        <v>15</v>
      </c>
      <c r="H193" s="2" t="s">
        <v>16</v>
      </c>
      <c r="I193" s="2" t="s">
        <v>391</v>
      </c>
      <c r="J193">
        <v>53.4</v>
      </c>
      <c r="K193">
        <v>10</v>
      </c>
      <c r="L193">
        <v>25.1</v>
      </c>
    </row>
    <row r="194" spans="1:12" x14ac:dyDescent="0.3">
      <c r="A194" s="1">
        <v>41715</v>
      </c>
      <c r="B194">
        <v>2014</v>
      </c>
      <c r="C194">
        <v>3</v>
      </c>
      <c r="D194" s="2" t="s">
        <v>18</v>
      </c>
      <c r="E194" s="2" t="s">
        <v>389</v>
      </c>
      <c r="F194" s="2" t="s">
        <v>390</v>
      </c>
      <c r="G194" s="2" t="s">
        <v>15</v>
      </c>
      <c r="H194" s="2" t="s">
        <v>16</v>
      </c>
      <c r="I194" s="2" t="s">
        <v>190</v>
      </c>
      <c r="J194">
        <v>35.880000000000003</v>
      </c>
      <c r="K194">
        <v>6</v>
      </c>
      <c r="L194">
        <v>17.22</v>
      </c>
    </row>
    <row r="195" spans="1:12" x14ac:dyDescent="0.3">
      <c r="A195" s="1">
        <v>41715</v>
      </c>
      <c r="B195">
        <v>2014</v>
      </c>
      <c r="C195">
        <v>3</v>
      </c>
      <c r="D195" s="2" t="s">
        <v>18</v>
      </c>
      <c r="E195" s="2" t="s">
        <v>13</v>
      </c>
      <c r="F195" s="2" t="s">
        <v>453</v>
      </c>
      <c r="G195" s="2" t="s">
        <v>15</v>
      </c>
      <c r="H195" s="2" t="s">
        <v>16</v>
      </c>
      <c r="I195" s="2" t="s">
        <v>214</v>
      </c>
      <c r="J195">
        <v>30.44</v>
      </c>
      <c r="K195">
        <v>2</v>
      </c>
      <c r="L195">
        <v>14.92</v>
      </c>
    </row>
    <row r="196" spans="1:12" x14ac:dyDescent="0.3">
      <c r="A196" s="1">
        <v>41715</v>
      </c>
      <c r="B196">
        <v>2014</v>
      </c>
      <c r="C196">
        <v>3</v>
      </c>
      <c r="D196" s="2" t="s">
        <v>18</v>
      </c>
      <c r="E196" s="2" t="s">
        <v>13</v>
      </c>
      <c r="F196" s="2" t="s">
        <v>453</v>
      </c>
      <c r="G196" s="2" t="s">
        <v>15</v>
      </c>
      <c r="H196" s="2" t="s">
        <v>16</v>
      </c>
      <c r="I196" s="2" t="s">
        <v>224</v>
      </c>
      <c r="J196">
        <v>11.43</v>
      </c>
      <c r="K196">
        <v>3</v>
      </c>
      <c r="L196">
        <v>5.37</v>
      </c>
    </row>
    <row r="197" spans="1:12" x14ac:dyDescent="0.3">
      <c r="A197" s="1">
        <v>41715</v>
      </c>
      <c r="B197">
        <v>2014</v>
      </c>
      <c r="C197">
        <v>3</v>
      </c>
      <c r="D197" s="2" t="s">
        <v>18</v>
      </c>
      <c r="E197" s="2" t="s">
        <v>13</v>
      </c>
      <c r="F197" s="2" t="s">
        <v>453</v>
      </c>
      <c r="G197" s="2" t="s">
        <v>15</v>
      </c>
      <c r="H197" s="2" t="s">
        <v>934</v>
      </c>
      <c r="I197" s="2" t="s">
        <v>941</v>
      </c>
      <c r="J197">
        <v>12.96</v>
      </c>
      <c r="K197">
        <v>2</v>
      </c>
      <c r="L197">
        <v>6.35</v>
      </c>
    </row>
    <row r="198" spans="1:12" x14ac:dyDescent="0.3">
      <c r="A198" s="1">
        <v>41715</v>
      </c>
      <c r="B198">
        <v>2014</v>
      </c>
      <c r="C198">
        <v>3</v>
      </c>
      <c r="D198" s="2" t="s">
        <v>18</v>
      </c>
      <c r="E198" s="2" t="s">
        <v>1132</v>
      </c>
      <c r="F198" s="2" t="s">
        <v>406</v>
      </c>
      <c r="G198" s="2" t="s">
        <v>15</v>
      </c>
      <c r="H198" s="2" t="s">
        <v>934</v>
      </c>
      <c r="I198" s="2" t="s">
        <v>1017</v>
      </c>
      <c r="J198">
        <v>15.55</v>
      </c>
      <c r="K198">
        <v>3</v>
      </c>
      <c r="L198">
        <v>5.44</v>
      </c>
    </row>
    <row r="199" spans="1:12" x14ac:dyDescent="0.3">
      <c r="A199" s="1">
        <v>41715</v>
      </c>
      <c r="B199">
        <v>2014</v>
      </c>
      <c r="C199">
        <v>3</v>
      </c>
      <c r="D199" s="2" t="s">
        <v>18</v>
      </c>
      <c r="E199" s="2" t="s">
        <v>389</v>
      </c>
      <c r="F199" s="2" t="s">
        <v>390</v>
      </c>
      <c r="G199" s="2" t="s">
        <v>15</v>
      </c>
      <c r="H199" s="2" t="s">
        <v>934</v>
      </c>
      <c r="I199" s="2" t="s">
        <v>1033</v>
      </c>
      <c r="J199">
        <v>47.18</v>
      </c>
      <c r="K199">
        <v>7</v>
      </c>
      <c r="L199">
        <v>23.59</v>
      </c>
    </row>
    <row r="200" spans="1:12" x14ac:dyDescent="0.3">
      <c r="A200" s="1">
        <v>41715</v>
      </c>
      <c r="B200">
        <v>2014</v>
      </c>
      <c r="C200">
        <v>3</v>
      </c>
      <c r="D200" s="2" t="s">
        <v>18</v>
      </c>
      <c r="E200" s="2" t="s">
        <v>437</v>
      </c>
      <c r="F200" s="2" t="s">
        <v>403</v>
      </c>
      <c r="G200" s="2" t="s">
        <v>15</v>
      </c>
      <c r="H200" s="2" t="s">
        <v>934</v>
      </c>
      <c r="I200" s="2" t="s">
        <v>1214</v>
      </c>
      <c r="J200">
        <v>34.86</v>
      </c>
      <c r="K200">
        <v>7</v>
      </c>
      <c r="L200">
        <v>16.38</v>
      </c>
    </row>
    <row r="201" spans="1:12" x14ac:dyDescent="0.3">
      <c r="A201" s="1">
        <v>41715</v>
      </c>
      <c r="B201">
        <v>2014</v>
      </c>
      <c r="C201">
        <v>3</v>
      </c>
      <c r="D201" s="2" t="s">
        <v>18</v>
      </c>
      <c r="E201" s="2" t="s">
        <v>437</v>
      </c>
      <c r="F201" s="2" t="s">
        <v>403</v>
      </c>
      <c r="G201" s="2" t="s">
        <v>15</v>
      </c>
      <c r="H201" s="2" t="s">
        <v>934</v>
      </c>
      <c r="I201" s="2" t="s">
        <v>1215</v>
      </c>
      <c r="J201">
        <v>155.04</v>
      </c>
      <c r="K201">
        <v>4</v>
      </c>
      <c r="L201">
        <v>75.97</v>
      </c>
    </row>
    <row r="202" spans="1:12" x14ac:dyDescent="0.3">
      <c r="A202" s="1">
        <v>41715</v>
      </c>
      <c r="B202">
        <v>2014</v>
      </c>
      <c r="C202">
        <v>3</v>
      </c>
      <c r="D202" s="2" t="s">
        <v>18</v>
      </c>
      <c r="E202" s="2" t="s">
        <v>1132</v>
      </c>
      <c r="F202" s="2" t="s">
        <v>406</v>
      </c>
      <c r="G202" s="2" t="s">
        <v>15</v>
      </c>
      <c r="H202" s="2" t="s">
        <v>934</v>
      </c>
      <c r="I202" s="2" t="s">
        <v>942</v>
      </c>
      <c r="J202">
        <v>5.18</v>
      </c>
      <c r="K202">
        <v>1</v>
      </c>
      <c r="L202">
        <v>1.88</v>
      </c>
    </row>
    <row r="203" spans="1:12" x14ac:dyDescent="0.3">
      <c r="A203" s="1">
        <v>41715</v>
      </c>
      <c r="B203">
        <v>2014</v>
      </c>
      <c r="C203">
        <v>3</v>
      </c>
      <c r="D203" s="2" t="s">
        <v>18</v>
      </c>
      <c r="E203" s="2" t="s">
        <v>13</v>
      </c>
      <c r="F203" s="2" t="s">
        <v>453</v>
      </c>
      <c r="G203" s="2" t="s">
        <v>15</v>
      </c>
      <c r="H203" s="2" t="s">
        <v>934</v>
      </c>
      <c r="I203" s="2" t="s">
        <v>1216</v>
      </c>
      <c r="J203">
        <v>16</v>
      </c>
      <c r="K203">
        <v>4</v>
      </c>
      <c r="L203">
        <v>7.68</v>
      </c>
    </row>
    <row r="204" spans="1:12" x14ac:dyDescent="0.3">
      <c r="A204" s="1">
        <v>41715</v>
      </c>
      <c r="B204">
        <v>2014</v>
      </c>
      <c r="C204">
        <v>3</v>
      </c>
      <c r="D204" s="2" t="s">
        <v>18</v>
      </c>
      <c r="E204" s="2" t="s">
        <v>612</v>
      </c>
      <c r="F204" s="2" t="s">
        <v>393</v>
      </c>
      <c r="G204" s="2" t="s">
        <v>15</v>
      </c>
      <c r="H204" s="2" t="s">
        <v>934</v>
      </c>
      <c r="I204" s="2" t="s">
        <v>986</v>
      </c>
      <c r="J204">
        <v>126.62</v>
      </c>
      <c r="K204">
        <v>6</v>
      </c>
      <c r="L204">
        <v>41.15</v>
      </c>
    </row>
    <row r="205" spans="1:12" x14ac:dyDescent="0.3">
      <c r="A205" s="1">
        <v>41715</v>
      </c>
      <c r="B205">
        <v>2014</v>
      </c>
      <c r="C205">
        <v>3</v>
      </c>
      <c r="D205" s="2" t="s">
        <v>18</v>
      </c>
      <c r="E205" s="2" t="s">
        <v>1132</v>
      </c>
      <c r="F205" s="2" t="s">
        <v>406</v>
      </c>
      <c r="G205" s="2" t="s">
        <v>15</v>
      </c>
      <c r="H205" s="2" t="s">
        <v>1462</v>
      </c>
      <c r="I205" s="2" t="s">
        <v>1573</v>
      </c>
      <c r="J205">
        <v>4.45</v>
      </c>
      <c r="K205">
        <v>2</v>
      </c>
      <c r="L205">
        <v>0.33</v>
      </c>
    </row>
    <row r="206" spans="1:12" x14ac:dyDescent="0.3">
      <c r="A206" s="1">
        <v>41715</v>
      </c>
      <c r="B206">
        <v>2014</v>
      </c>
      <c r="C206">
        <v>3</v>
      </c>
      <c r="D206" s="2" t="s">
        <v>18</v>
      </c>
      <c r="E206" s="2" t="s">
        <v>389</v>
      </c>
      <c r="F206" s="2" t="s">
        <v>390</v>
      </c>
      <c r="G206" s="2" t="s">
        <v>15</v>
      </c>
      <c r="H206" s="2" t="s">
        <v>1462</v>
      </c>
      <c r="I206" s="2" t="s">
        <v>1533</v>
      </c>
      <c r="J206">
        <v>19.68</v>
      </c>
      <c r="K206">
        <v>6</v>
      </c>
      <c r="L206">
        <v>5.71</v>
      </c>
    </row>
    <row r="207" spans="1:12" x14ac:dyDescent="0.3">
      <c r="A207" s="1">
        <v>41715</v>
      </c>
      <c r="B207">
        <v>2014</v>
      </c>
      <c r="C207">
        <v>3</v>
      </c>
      <c r="D207" s="2" t="s">
        <v>18</v>
      </c>
      <c r="E207" s="2" t="s">
        <v>13</v>
      </c>
      <c r="F207" s="2" t="s">
        <v>453</v>
      </c>
      <c r="G207" s="2" t="s">
        <v>15</v>
      </c>
      <c r="H207" s="2" t="s">
        <v>1633</v>
      </c>
      <c r="I207" s="2" t="s">
        <v>1660</v>
      </c>
      <c r="J207">
        <v>32.67</v>
      </c>
      <c r="K207">
        <v>3</v>
      </c>
      <c r="L207">
        <v>8.49</v>
      </c>
    </row>
    <row r="208" spans="1:12" x14ac:dyDescent="0.3">
      <c r="A208" s="1">
        <v>41715</v>
      </c>
      <c r="B208">
        <v>2014</v>
      </c>
      <c r="C208">
        <v>3</v>
      </c>
      <c r="D208" s="2" t="s">
        <v>18</v>
      </c>
      <c r="E208" s="2" t="s">
        <v>389</v>
      </c>
      <c r="F208" s="2" t="s">
        <v>390</v>
      </c>
      <c r="G208" s="2" t="s">
        <v>15</v>
      </c>
      <c r="H208" s="2" t="s">
        <v>1633</v>
      </c>
      <c r="I208" s="2" t="s">
        <v>1674</v>
      </c>
      <c r="J208">
        <v>93.78</v>
      </c>
      <c r="K208">
        <v>2</v>
      </c>
      <c r="L208">
        <v>36.57</v>
      </c>
    </row>
    <row r="209" spans="1:12" x14ac:dyDescent="0.3">
      <c r="A209" s="1">
        <v>41715</v>
      </c>
      <c r="B209">
        <v>2014</v>
      </c>
      <c r="C209">
        <v>3</v>
      </c>
      <c r="D209" s="2" t="s">
        <v>18</v>
      </c>
      <c r="E209" s="2" t="s">
        <v>437</v>
      </c>
      <c r="F209" s="2" t="s">
        <v>403</v>
      </c>
      <c r="G209" s="2" t="s">
        <v>2002</v>
      </c>
      <c r="H209" s="2" t="s">
        <v>2053</v>
      </c>
      <c r="I209" s="2" t="s">
        <v>2056</v>
      </c>
      <c r="J209">
        <v>1579.75</v>
      </c>
      <c r="K209">
        <v>7</v>
      </c>
      <c r="L209">
        <v>-447.59</v>
      </c>
    </row>
    <row r="210" spans="1:12" x14ac:dyDescent="0.3">
      <c r="A210" s="1">
        <v>41715</v>
      </c>
      <c r="B210">
        <v>2014</v>
      </c>
      <c r="C210">
        <v>3</v>
      </c>
      <c r="D210" s="2" t="s">
        <v>18</v>
      </c>
      <c r="E210" s="2" t="s">
        <v>437</v>
      </c>
      <c r="F210" s="2" t="s">
        <v>403</v>
      </c>
      <c r="G210" s="2" t="s">
        <v>2002</v>
      </c>
      <c r="H210" s="2" t="s">
        <v>2053</v>
      </c>
      <c r="I210" s="2" t="s">
        <v>2057</v>
      </c>
      <c r="J210">
        <v>1071.58</v>
      </c>
      <c r="K210">
        <v>4</v>
      </c>
      <c r="L210">
        <v>-553.65</v>
      </c>
    </row>
    <row r="211" spans="1:12" x14ac:dyDescent="0.3">
      <c r="A211" s="1">
        <v>41715</v>
      </c>
      <c r="B211">
        <v>2014</v>
      </c>
      <c r="C211">
        <v>3</v>
      </c>
      <c r="D211" s="2" t="s">
        <v>18</v>
      </c>
      <c r="E211" s="2" t="s">
        <v>437</v>
      </c>
      <c r="F211" s="2" t="s">
        <v>403</v>
      </c>
      <c r="G211" s="2" t="s">
        <v>2002</v>
      </c>
      <c r="H211" s="2" t="s">
        <v>2053</v>
      </c>
      <c r="I211" s="2" t="s">
        <v>2058</v>
      </c>
      <c r="J211">
        <v>613.91</v>
      </c>
      <c r="K211">
        <v>3</v>
      </c>
      <c r="L211">
        <v>-122.78</v>
      </c>
    </row>
    <row r="212" spans="1:12" x14ac:dyDescent="0.3">
      <c r="A212" s="1">
        <v>41716</v>
      </c>
      <c r="B212">
        <v>2014</v>
      </c>
      <c r="C212">
        <v>3</v>
      </c>
      <c r="D212" s="2" t="s">
        <v>18</v>
      </c>
      <c r="E212" s="2" t="s">
        <v>840</v>
      </c>
      <c r="F212" s="2" t="s">
        <v>399</v>
      </c>
      <c r="G212" s="2" t="s">
        <v>15</v>
      </c>
      <c r="H212" s="2" t="s">
        <v>934</v>
      </c>
      <c r="I212" s="2" t="s">
        <v>970</v>
      </c>
      <c r="J212">
        <v>21.38</v>
      </c>
      <c r="K212">
        <v>4</v>
      </c>
      <c r="L212">
        <v>7.48</v>
      </c>
    </row>
    <row r="213" spans="1:12" x14ac:dyDescent="0.3">
      <c r="A213" s="1">
        <v>41716</v>
      </c>
      <c r="B213">
        <v>2014</v>
      </c>
      <c r="C213">
        <v>3</v>
      </c>
      <c r="D213" s="2" t="s">
        <v>18</v>
      </c>
      <c r="E213" s="2" t="s">
        <v>360</v>
      </c>
      <c r="F213" s="2" t="s">
        <v>14</v>
      </c>
      <c r="G213" s="2" t="s">
        <v>15</v>
      </c>
      <c r="H213" s="2" t="s">
        <v>1308</v>
      </c>
      <c r="I213" s="2" t="s">
        <v>1309</v>
      </c>
      <c r="J213">
        <v>1856.19</v>
      </c>
      <c r="K213">
        <v>7</v>
      </c>
      <c r="L213">
        <v>334.11</v>
      </c>
    </row>
    <row r="214" spans="1:12" x14ac:dyDescent="0.3">
      <c r="A214" s="1">
        <v>41716</v>
      </c>
      <c r="B214">
        <v>2014</v>
      </c>
      <c r="C214">
        <v>3</v>
      </c>
      <c r="D214" s="2" t="s">
        <v>18</v>
      </c>
      <c r="E214" s="2" t="s">
        <v>840</v>
      </c>
      <c r="F214" s="2" t="s">
        <v>399</v>
      </c>
      <c r="G214" s="2" t="s">
        <v>15</v>
      </c>
      <c r="H214" s="2" t="s">
        <v>1462</v>
      </c>
      <c r="I214" s="2" t="s">
        <v>1470</v>
      </c>
      <c r="J214">
        <v>8.02</v>
      </c>
      <c r="K214">
        <v>3</v>
      </c>
      <c r="L214">
        <v>1</v>
      </c>
    </row>
    <row r="215" spans="1:12" x14ac:dyDescent="0.3">
      <c r="A215" s="1">
        <v>41716</v>
      </c>
      <c r="B215">
        <v>2014</v>
      </c>
      <c r="C215">
        <v>3</v>
      </c>
      <c r="D215" s="2" t="s">
        <v>18</v>
      </c>
      <c r="E215" s="2" t="s">
        <v>840</v>
      </c>
      <c r="F215" s="2" t="s">
        <v>399</v>
      </c>
      <c r="G215" s="2" t="s">
        <v>15</v>
      </c>
      <c r="H215" s="2" t="s">
        <v>1856</v>
      </c>
      <c r="I215" s="2" t="s">
        <v>1859</v>
      </c>
      <c r="J215">
        <v>18.940000000000001</v>
      </c>
      <c r="K215">
        <v>3</v>
      </c>
      <c r="L215">
        <v>5.92</v>
      </c>
    </row>
    <row r="216" spans="1:12" x14ac:dyDescent="0.3">
      <c r="A216" s="1">
        <v>41716</v>
      </c>
      <c r="B216">
        <v>2014</v>
      </c>
      <c r="C216">
        <v>3</v>
      </c>
      <c r="D216" s="2" t="s">
        <v>18</v>
      </c>
      <c r="E216" s="2" t="s">
        <v>840</v>
      </c>
      <c r="F216" s="2" t="s">
        <v>399</v>
      </c>
      <c r="G216" s="2" t="s">
        <v>1928</v>
      </c>
      <c r="H216" s="2" t="s">
        <v>1929</v>
      </c>
      <c r="I216" s="2" t="s">
        <v>1930</v>
      </c>
      <c r="J216">
        <v>821.3</v>
      </c>
      <c r="K216">
        <v>4</v>
      </c>
      <c r="L216">
        <v>-16.43</v>
      </c>
    </row>
    <row r="217" spans="1:12" x14ac:dyDescent="0.3">
      <c r="A217" s="1">
        <v>41716</v>
      </c>
      <c r="B217">
        <v>2014</v>
      </c>
      <c r="C217">
        <v>3</v>
      </c>
      <c r="D217" s="2" t="s">
        <v>18</v>
      </c>
      <c r="E217" s="2" t="s">
        <v>840</v>
      </c>
      <c r="F217" s="2" t="s">
        <v>399</v>
      </c>
      <c r="G217" s="2" t="s">
        <v>1928</v>
      </c>
      <c r="H217" s="2" t="s">
        <v>1929</v>
      </c>
      <c r="I217" s="2" t="s">
        <v>1931</v>
      </c>
      <c r="J217">
        <v>22638.48</v>
      </c>
      <c r="K217">
        <v>6</v>
      </c>
      <c r="L217">
        <v>-1811.08</v>
      </c>
    </row>
    <row r="218" spans="1:12" x14ac:dyDescent="0.3">
      <c r="A218" s="1">
        <v>41716</v>
      </c>
      <c r="B218">
        <v>2014</v>
      </c>
      <c r="C218">
        <v>3</v>
      </c>
      <c r="D218" s="2" t="s">
        <v>18</v>
      </c>
      <c r="E218" s="2" t="s">
        <v>840</v>
      </c>
      <c r="F218" s="2" t="s">
        <v>399</v>
      </c>
      <c r="G218" s="2" t="s">
        <v>2002</v>
      </c>
      <c r="H218" s="2" t="s">
        <v>2536</v>
      </c>
      <c r="I218" s="2" t="s">
        <v>2539</v>
      </c>
      <c r="J218">
        <v>30.77</v>
      </c>
      <c r="K218">
        <v>2</v>
      </c>
      <c r="L218">
        <v>8.08</v>
      </c>
    </row>
    <row r="219" spans="1:12" x14ac:dyDescent="0.3">
      <c r="A219" s="1">
        <v>41716</v>
      </c>
      <c r="B219">
        <v>2014</v>
      </c>
      <c r="C219">
        <v>3</v>
      </c>
      <c r="D219" s="2" t="s">
        <v>18</v>
      </c>
      <c r="E219" s="2" t="s">
        <v>840</v>
      </c>
      <c r="F219" s="2" t="s">
        <v>399</v>
      </c>
      <c r="G219" s="2" t="s">
        <v>2002</v>
      </c>
      <c r="H219" s="2" t="s">
        <v>2536</v>
      </c>
      <c r="I219" s="2" t="s">
        <v>2574</v>
      </c>
      <c r="J219">
        <v>122.35</v>
      </c>
      <c r="K219">
        <v>3</v>
      </c>
      <c r="L219">
        <v>15.29</v>
      </c>
    </row>
    <row r="220" spans="1:12" x14ac:dyDescent="0.3">
      <c r="A220" s="1">
        <v>41716</v>
      </c>
      <c r="B220">
        <v>2014</v>
      </c>
      <c r="C220">
        <v>3</v>
      </c>
      <c r="D220" s="2" t="s">
        <v>18</v>
      </c>
      <c r="E220" s="2" t="s">
        <v>360</v>
      </c>
      <c r="F220" s="2" t="s">
        <v>14</v>
      </c>
      <c r="G220" s="2" t="s">
        <v>2002</v>
      </c>
      <c r="H220" s="2" t="s">
        <v>2536</v>
      </c>
      <c r="I220" s="2" t="s">
        <v>2633</v>
      </c>
      <c r="J220">
        <v>111</v>
      </c>
      <c r="K220">
        <v>2</v>
      </c>
      <c r="L220">
        <v>14.43</v>
      </c>
    </row>
    <row r="221" spans="1:12" x14ac:dyDescent="0.3">
      <c r="A221" s="1">
        <v>41716</v>
      </c>
      <c r="B221">
        <v>2014</v>
      </c>
      <c r="C221">
        <v>3</v>
      </c>
      <c r="D221" s="2" t="s">
        <v>18</v>
      </c>
      <c r="E221" s="2" t="s">
        <v>1631</v>
      </c>
      <c r="F221" s="2" t="s">
        <v>14</v>
      </c>
      <c r="G221" s="2" t="s">
        <v>2002</v>
      </c>
      <c r="H221" s="2" t="s">
        <v>2003</v>
      </c>
      <c r="I221" s="2" t="s">
        <v>2014</v>
      </c>
      <c r="J221">
        <v>1198.33</v>
      </c>
      <c r="K221">
        <v>10</v>
      </c>
      <c r="L221">
        <v>70.489999999999995</v>
      </c>
    </row>
    <row r="222" spans="1:12" x14ac:dyDescent="0.3">
      <c r="A222" s="1">
        <v>41716</v>
      </c>
      <c r="B222">
        <v>2014</v>
      </c>
      <c r="C222">
        <v>3</v>
      </c>
      <c r="D222" s="2" t="s">
        <v>18</v>
      </c>
      <c r="E222" s="2" t="s">
        <v>360</v>
      </c>
      <c r="F222" s="2" t="s">
        <v>14</v>
      </c>
      <c r="G222" s="2" t="s">
        <v>1928</v>
      </c>
      <c r="H222" s="2" t="s">
        <v>1929</v>
      </c>
      <c r="I222" s="2" t="s">
        <v>1959</v>
      </c>
      <c r="J222">
        <v>1279.97</v>
      </c>
      <c r="K222">
        <v>4</v>
      </c>
      <c r="L222">
        <v>415.99</v>
      </c>
    </row>
    <row r="223" spans="1:12" x14ac:dyDescent="0.3">
      <c r="A223" s="1">
        <v>41717</v>
      </c>
      <c r="B223">
        <v>2014</v>
      </c>
      <c r="C223">
        <v>3</v>
      </c>
      <c r="D223" s="2" t="s">
        <v>18</v>
      </c>
      <c r="E223" s="2" t="s">
        <v>764</v>
      </c>
      <c r="F223" s="2" t="s">
        <v>399</v>
      </c>
      <c r="G223" s="2" t="s">
        <v>15</v>
      </c>
      <c r="H223" s="2" t="s">
        <v>16</v>
      </c>
      <c r="I223" s="2" t="s">
        <v>573</v>
      </c>
      <c r="J223">
        <v>33.57</v>
      </c>
      <c r="K223">
        <v>5</v>
      </c>
      <c r="L223">
        <v>-25.74</v>
      </c>
    </row>
    <row r="224" spans="1:12" x14ac:dyDescent="0.3">
      <c r="A224" s="1">
        <v>41717</v>
      </c>
      <c r="B224">
        <v>2014</v>
      </c>
      <c r="C224">
        <v>3</v>
      </c>
      <c r="D224" s="2" t="s">
        <v>18</v>
      </c>
      <c r="E224" s="2" t="s">
        <v>764</v>
      </c>
      <c r="F224" s="2" t="s">
        <v>399</v>
      </c>
      <c r="G224" s="2" t="s">
        <v>15</v>
      </c>
      <c r="H224" s="2" t="s">
        <v>1308</v>
      </c>
      <c r="I224" s="2" t="s">
        <v>1434</v>
      </c>
      <c r="J224">
        <v>26.16</v>
      </c>
      <c r="K224">
        <v>3</v>
      </c>
      <c r="L224">
        <v>1.96</v>
      </c>
    </row>
    <row r="225" spans="1:12" x14ac:dyDescent="0.3">
      <c r="A225" s="1">
        <v>41717</v>
      </c>
      <c r="B225">
        <v>2014</v>
      </c>
      <c r="C225">
        <v>3</v>
      </c>
      <c r="D225" s="2" t="s">
        <v>18</v>
      </c>
      <c r="E225" s="2" t="s">
        <v>764</v>
      </c>
      <c r="F225" s="2" t="s">
        <v>399</v>
      </c>
      <c r="G225" s="2" t="s">
        <v>15</v>
      </c>
      <c r="H225" s="2" t="s">
        <v>1737</v>
      </c>
      <c r="I225" s="2" t="s">
        <v>1752</v>
      </c>
      <c r="J225">
        <v>11.81</v>
      </c>
      <c r="K225">
        <v>4</v>
      </c>
      <c r="L225">
        <v>3.99</v>
      </c>
    </row>
    <row r="226" spans="1:12" x14ac:dyDescent="0.3">
      <c r="A226" s="1">
        <v>41717</v>
      </c>
      <c r="B226">
        <v>2014</v>
      </c>
      <c r="C226">
        <v>3</v>
      </c>
      <c r="D226" s="2" t="s">
        <v>18</v>
      </c>
      <c r="E226" s="2" t="s">
        <v>764</v>
      </c>
      <c r="F226" s="2" t="s">
        <v>399</v>
      </c>
      <c r="G226" s="2" t="s">
        <v>1928</v>
      </c>
      <c r="H226" s="2" t="s">
        <v>2199</v>
      </c>
      <c r="I226" s="2" t="s">
        <v>2201</v>
      </c>
      <c r="J226">
        <v>170.24</v>
      </c>
      <c r="K226">
        <v>2</v>
      </c>
      <c r="L226">
        <v>53.2</v>
      </c>
    </row>
    <row r="227" spans="1:12" x14ac:dyDescent="0.3">
      <c r="A227" s="1">
        <v>41717</v>
      </c>
      <c r="B227">
        <v>2014</v>
      </c>
      <c r="C227">
        <v>3</v>
      </c>
      <c r="D227" s="2" t="s">
        <v>18</v>
      </c>
      <c r="E227" s="2" t="s">
        <v>764</v>
      </c>
      <c r="F227" s="2" t="s">
        <v>399</v>
      </c>
      <c r="G227" s="2" t="s">
        <v>1928</v>
      </c>
      <c r="H227" s="2" t="s">
        <v>2347</v>
      </c>
      <c r="I227" s="2" t="s">
        <v>2391</v>
      </c>
      <c r="J227">
        <v>323.98</v>
      </c>
      <c r="K227">
        <v>3</v>
      </c>
      <c r="L227">
        <v>28.35</v>
      </c>
    </row>
    <row r="228" spans="1:12" x14ac:dyDescent="0.3">
      <c r="A228" s="1">
        <v>41717</v>
      </c>
      <c r="B228">
        <v>2014</v>
      </c>
      <c r="C228">
        <v>3</v>
      </c>
      <c r="D228" s="2" t="s">
        <v>18</v>
      </c>
      <c r="E228" s="2" t="s">
        <v>764</v>
      </c>
      <c r="F228" s="2" t="s">
        <v>399</v>
      </c>
      <c r="G228" s="2" t="s">
        <v>2002</v>
      </c>
      <c r="H228" s="2" t="s">
        <v>2536</v>
      </c>
      <c r="I228" s="2" t="s">
        <v>2576</v>
      </c>
      <c r="J228">
        <v>4.99</v>
      </c>
      <c r="K228">
        <v>3</v>
      </c>
      <c r="L228">
        <v>1.37</v>
      </c>
    </row>
    <row r="229" spans="1:12" x14ac:dyDescent="0.3">
      <c r="A229" s="1">
        <v>41717</v>
      </c>
      <c r="B229">
        <v>2014</v>
      </c>
      <c r="C229">
        <v>3</v>
      </c>
      <c r="D229" s="2" t="s">
        <v>18</v>
      </c>
      <c r="E229" s="2" t="s">
        <v>764</v>
      </c>
      <c r="F229" s="2" t="s">
        <v>399</v>
      </c>
      <c r="G229" s="2" t="s">
        <v>2002</v>
      </c>
      <c r="H229" s="2" t="s">
        <v>2536</v>
      </c>
      <c r="I229" s="2" t="s">
        <v>2718</v>
      </c>
      <c r="J229">
        <v>20.02</v>
      </c>
      <c r="K229">
        <v>3</v>
      </c>
      <c r="L229">
        <v>5.5</v>
      </c>
    </row>
    <row r="230" spans="1:12" x14ac:dyDescent="0.3">
      <c r="A230" s="1">
        <v>41719</v>
      </c>
      <c r="B230">
        <v>2014</v>
      </c>
      <c r="C230">
        <v>3</v>
      </c>
      <c r="D230" s="2" t="s">
        <v>18</v>
      </c>
      <c r="E230" s="2" t="s">
        <v>597</v>
      </c>
      <c r="F230" s="2" t="s">
        <v>422</v>
      </c>
      <c r="G230" s="2" t="s">
        <v>15</v>
      </c>
      <c r="H230" s="2" t="s">
        <v>16</v>
      </c>
      <c r="I230" s="2" t="s">
        <v>147</v>
      </c>
      <c r="J230">
        <v>122.94</v>
      </c>
      <c r="K230">
        <v>3</v>
      </c>
      <c r="L230">
        <v>59.01</v>
      </c>
    </row>
    <row r="231" spans="1:12" x14ac:dyDescent="0.3">
      <c r="A231" s="1">
        <v>41719</v>
      </c>
      <c r="B231">
        <v>2014</v>
      </c>
      <c r="C231">
        <v>3</v>
      </c>
      <c r="D231" s="2" t="s">
        <v>18</v>
      </c>
      <c r="E231" s="2" t="s">
        <v>597</v>
      </c>
      <c r="F231" s="2" t="s">
        <v>422</v>
      </c>
      <c r="G231" s="2" t="s">
        <v>15</v>
      </c>
      <c r="H231" s="2" t="s">
        <v>934</v>
      </c>
      <c r="I231" s="2" t="s">
        <v>997</v>
      </c>
      <c r="J231">
        <v>122.97</v>
      </c>
      <c r="K231">
        <v>3</v>
      </c>
      <c r="L231">
        <v>60.26</v>
      </c>
    </row>
    <row r="232" spans="1:12" x14ac:dyDescent="0.3">
      <c r="A232" s="1">
        <v>41719</v>
      </c>
      <c r="B232">
        <v>2014</v>
      </c>
      <c r="C232">
        <v>3</v>
      </c>
      <c r="D232" s="2" t="s">
        <v>18</v>
      </c>
      <c r="E232" s="2" t="s">
        <v>989</v>
      </c>
      <c r="F232" s="2" t="s">
        <v>456</v>
      </c>
      <c r="G232" s="2" t="s">
        <v>15</v>
      </c>
      <c r="H232" s="2" t="s">
        <v>1308</v>
      </c>
      <c r="I232" s="2" t="s">
        <v>1324</v>
      </c>
      <c r="J232">
        <v>16.27</v>
      </c>
      <c r="K232">
        <v>1</v>
      </c>
      <c r="L232">
        <v>-3.86</v>
      </c>
    </row>
    <row r="233" spans="1:12" x14ac:dyDescent="0.3">
      <c r="A233" s="1">
        <v>41719</v>
      </c>
      <c r="B233">
        <v>2014</v>
      </c>
      <c r="C233">
        <v>3</v>
      </c>
      <c r="D233" s="2" t="s">
        <v>18</v>
      </c>
      <c r="E233" s="2" t="s">
        <v>230</v>
      </c>
      <c r="F233" s="2" t="s">
        <v>395</v>
      </c>
      <c r="G233" s="2" t="s">
        <v>15</v>
      </c>
      <c r="H233" s="2" t="s">
        <v>1462</v>
      </c>
      <c r="I233" s="2" t="s">
        <v>1471</v>
      </c>
      <c r="J233">
        <v>6.05</v>
      </c>
      <c r="K233">
        <v>3</v>
      </c>
      <c r="L233">
        <v>1.59</v>
      </c>
    </row>
    <row r="234" spans="1:12" x14ac:dyDescent="0.3">
      <c r="A234" s="1">
        <v>41719</v>
      </c>
      <c r="B234">
        <v>2014</v>
      </c>
      <c r="C234">
        <v>3</v>
      </c>
      <c r="D234" s="2" t="s">
        <v>18</v>
      </c>
      <c r="E234" s="2" t="s">
        <v>230</v>
      </c>
      <c r="F234" s="2" t="s">
        <v>395</v>
      </c>
      <c r="G234" s="2" t="s">
        <v>15</v>
      </c>
      <c r="H234" s="2" t="s">
        <v>1462</v>
      </c>
      <c r="I234" s="2" t="s">
        <v>1472</v>
      </c>
      <c r="J234">
        <v>7.41</v>
      </c>
      <c r="K234">
        <v>2</v>
      </c>
      <c r="L234">
        <v>1.2</v>
      </c>
    </row>
    <row r="235" spans="1:12" x14ac:dyDescent="0.3">
      <c r="A235" s="1">
        <v>41719</v>
      </c>
      <c r="B235">
        <v>2014</v>
      </c>
      <c r="C235">
        <v>3</v>
      </c>
      <c r="D235" s="2" t="s">
        <v>18</v>
      </c>
      <c r="E235" s="2" t="s">
        <v>597</v>
      </c>
      <c r="F235" s="2" t="s">
        <v>422</v>
      </c>
      <c r="G235" s="2" t="s">
        <v>15</v>
      </c>
      <c r="H235" s="2" t="s">
        <v>1462</v>
      </c>
      <c r="I235" s="2" t="s">
        <v>1530</v>
      </c>
      <c r="J235">
        <v>9.32</v>
      </c>
      <c r="K235">
        <v>4</v>
      </c>
      <c r="L235">
        <v>2.7</v>
      </c>
    </row>
    <row r="236" spans="1:12" x14ac:dyDescent="0.3">
      <c r="A236" s="1">
        <v>41719</v>
      </c>
      <c r="B236">
        <v>2014</v>
      </c>
      <c r="C236">
        <v>3</v>
      </c>
      <c r="D236" s="2" t="s">
        <v>18</v>
      </c>
      <c r="E236" s="2" t="s">
        <v>597</v>
      </c>
      <c r="F236" s="2" t="s">
        <v>422</v>
      </c>
      <c r="G236" s="2" t="s">
        <v>15</v>
      </c>
      <c r="H236" s="2" t="s">
        <v>1737</v>
      </c>
      <c r="I236" s="2" t="s">
        <v>1778</v>
      </c>
      <c r="J236">
        <v>14.4</v>
      </c>
      <c r="K236">
        <v>5</v>
      </c>
      <c r="L236">
        <v>6.62</v>
      </c>
    </row>
    <row r="237" spans="1:12" x14ac:dyDescent="0.3">
      <c r="A237" s="1">
        <v>41719</v>
      </c>
      <c r="B237">
        <v>2014</v>
      </c>
      <c r="C237">
        <v>3</v>
      </c>
      <c r="D237" s="2" t="s">
        <v>18</v>
      </c>
      <c r="E237" s="2" t="s">
        <v>1379</v>
      </c>
      <c r="F237" s="2" t="s">
        <v>524</v>
      </c>
      <c r="G237" s="2" t="s">
        <v>15</v>
      </c>
      <c r="H237" s="2" t="s">
        <v>1737</v>
      </c>
      <c r="I237" s="2" t="s">
        <v>1747</v>
      </c>
      <c r="J237">
        <v>59.2</v>
      </c>
      <c r="K237">
        <v>5</v>
      </c>
      <c r="L237">
        <v>22.2</v>
      </c>
    </row>
    <row r="238" spans="1:12" x14ac:dyDescent="0.3">
      <c r="A238" s="1">
        <v>41719</v>
      </c>
      <c r="B238">
        <v>2014</v>
      </c>
      <c r="C238">
        <v>3</v>
      </c>
      <c r="D238" s="2" t="s">
        <v>18</v>
      </c>
      <c r="E238" s="2" t="s">
        <v>1379</v>
      </c>
      <c r="F238" s="2" t="s">
        <v>524</v>
      </c>
      <c r="G238" s="2" t="s">
        <v>2002</v>
      </c>
      <c r="H238" s="2" t="s">
        <v>2109</v>
      </c>
      <c r="I238" s="2" t="s">
        <v>2111</v>
      </c>
      <c r="J238">
        <v>218.38</v>
      </c>
      <c r="K238">
        <v>3</v>
      </c>
      <c r="L238">
        <v>-10.92</v>
      </c>
    </row>
    <row r="239" spans="1:12" x14ac:dyDescent="0.3">
      <c r="A239" s="1">
        <v>41719</v>
      </c>
      <c r="B239">
        <v>2014</v>
      </c>
      <c r="C239">
        <v>3</v>
      </c>
      <c r="D239" s="2" t="s">
        <v>18</v>
      </c>
      <c r="E239" s="2" t="s">
        <v>597</v>
      </c>
      <c r="F239" s="2" t="s">
        <v>422</v>
      </c>
      <c r="G239" s="2" t="s">
        <v>1928</v>
      </c>
      <c r="H239" s="2" t="s">
        <v>2347</v>
      </c>
      <c r="I239" s="2" t="s">
        <v>2462</v>
      </c>
      <c r="J239">
        <v>3499.93</v>
      </c>
      <c r="K239">
        <v>7</v>
      </c>
      <c r="L239">
        <v>909.98</v>
      </c>
    </row>
    <row r="240" spans="1:12" x14ac:dyDescent="0.3">
      <c r="A240" s="1">
        <v>41719</v>
      </c>
      <c r="B240">
        <v>2014</v>
      </c>
      <c r="C240">
        <v>3</v>
      </c>
      <c r="D240" s="2" t="s">
        <v>18</v>
      </c>
      <c r="E240" s="2" t="s">
        <v>1379</v>
      </c>
      <c r="F240" s="2" t="s">
        <v>524</v>
      </c>
      <c r="G240" s="2" t="s">
        <v>2002</v>
      </c>
      <c r="H240" s="2" t="s">
        <v>2536</v>
      </c>
      <c r="I240" s="2" t="s">
        <v>2543</v>
      </c>
      <c r="J240">
        <v>32.950000000000003</v>
      </c>
      <c r="K240">
        <v>3</v>
      </c>
      <c r="L240">
        <v>6.59</v>
      </c>
    </row>
    <row r="241" spans="1:12" x14ac:dyDescent="0.3">
      <c r="A241" s="1">
        <v>41720</v>
      </c>
      <c r="B241">
        <v>2014</v>
      </c>
      <c r="C241">
        <v>3</v>
      </c>
      <c r="D241" s="2" t="s">
        <v>18</v>
      </c>
      <c r="E241" s="2" t="s">
        <v>432</v>
      </c>
      <c r="F241" s="2" t="s">
        <v>456</v>
      </c>
      <c r="G241" s="2" t="s">
        <v>15</v>
      </c>
      <c r="H241" s="2" t="s">
        <v>16</v>
      </c>
      <c r="I241" s="2" t="s">
        <v>516</v>
      </c>
      <c r="J241">
        <v>7.64</v>
      </c>
      <c r="K241">
        <v>4</v>
      </c>
      <c r="L241">
        <v>-5.86</v>
      </c>
    </row>
    <row r="242" spans="1:12" x14ac:dyDescent="0.3">
      <c r="A242" s="1">
        <v>41720</v>
      </c>
      <c r="B242">
        <v>2014</v>
      </c>
      <c r="C242">
        <v>3</v>
      </c>
      <c r="D242" s="2" t="s">
        <v>18</v>
      </c>
      <c r="E242" s="2" t="s">
        <v>432</v>
      </c>
      <c r="F242" s="2" t="s">
        <v>456</v>
      </c>
      <c r="G242" s="2" t="s">
        <v>15</v>
      </c>
      <c r="H242" s="2" t="s">
        <v>16</v>
      </c>
      <c r="I242" s="2" t="s">
        <v>133</v>
      </c>
      <c r="J242">
        <v>51.47</v>
      </c>
      <c r="K242">
        <v>5</v>
      </c>
      <c r="L242">
        <v>-39.46</v>
      </c>
    </row>
    <row r="243" spans="1:12" x14ac:dyDescent="0.3">
      <c r="A243" s="1">
        <v>41720</v>
      </c>
      <c r="B243">
        <v>2014</v>
      </c>
      <c r="C243">
        <v>3</v>
      </c>
      <c r="D243" s="2" t="s">
        <v>18</v>
      </c>
      <c r="E243" s="2" t="s">
        <v>1133</v>
      </c>
      <c r="F243" s="2" t="s">
        <v>388</v>
      </c>
      <c r="G243" s="2" t="s">
        <v>15</v>
      </c>
      <c r="H243" s="2" t="s">
        <v>934</v>
      </c>
      <c r="I243" s="2" t="s">
        <v>1039</v>
      </c>
      <c r="J243">
        <v>74.349999999999994</v>
      </c>
      <c r="K243">
        <v>3</v>
      </c>
      <c r="L243">
        <v>23.24</v>
      </c>
    </row>
    <row r="244" spans="1:12" x14ac:dyDescent="0.3">
      <c r="A244" s="1">
        <v>41720</v>
      </c>
      <c r="B244">
        <v>2014</v>
      </c>
      <c r="C244">
        <v>3</v>
      </c>
      <c r="D244" s="2" t="s">
        <v>18</v>
      </c>
      <c r="E244" s="2" t="s">
        <v>737</v>
      </c>
      <c r="F244" s="2" t="s">
        <v>515</v>
      </c>
      <c r="G244" s="2" t="s">
        <v>15</v>
      </c>
      <c r="H244" s="2" t="s">
        <v>1462</v>
      </c>
      <c r="I244" s="2" t="s">
        <v>1463</v>
      </c>
      <c r="J244">
        <v>16.28</v>
      </c>
      <c r="K244">
        <v>2</v>
      </c>
      <c r="L244">
        <v>6.51</v>
      </c>
    </row>
    <row r="245" spans="1:12" x14ac:dyDescent="0.3">
      <c r="A245" s="1">
        <v>41720</v>
      </c>
      <c r="B245">
        <v>2014</v>
      </c>
      <c r="C245">
        <v>3</v>
      </c>
      <c r="D245" s="2" t="s">
        <v>18</v>
      </c>
      <c r="E245" s="2" t="s">
        <v>1133</v>
      </c>
      <c r="F245" s="2" t="s">
        <v>388</v>
      </c>
      <c r="G245" s="2" t="s">
        <v>2002</v>
      </c>
      <c r="H245" s="2" t="s">
        <v>2109</v>
      </c>
      <c r="I245" s="2" t="s">
        <v>2160</v>
      </c>
      <c r="J245">
        <v>314.35000000000002</v>
      </c>
      <c r="K245">
        <v>3</v>
      </c>
      <c r="L245">
        <v>-35.36</v>
      </c>
    </row>
    <row r="246" spans="1:12" x14ac:dyDescent="0.3">
      <c r="A246" s="1">
        <v>41721</v>
      </c>
      <c r="B246">
        <v>2014</v>
      </c>
      <c r="C246">
        <v>3</v>
      </c>
      <c r="D246" s="2" t="s">
        <v>18</v>
      </c>
      <c r="E246" s="2" t="s">
        <v>560</v>
      </c>
      <c r="F246" s="2" t="s">
        <v>14</v>
      </c>
      <c r="G246" s="2" t="s">
        <v>15</v>
      </c>
      <c r="H246" s="2" t="s">
        <v>1308</v>
      </c>
      <c r="I246" s="2" t="s">
        <v>1311</v>
      </c>
      <c r="J246">
        <v>330.4</v>
      </c>
      <c r="K246">
        <v>2</v>
      </c>
      <c r="L246">
        <v>85.9</v>
      </c>
    </row>
    <row r="247" spans="1:12" x14ac:dyDescent="0.3">
      <c r="A247" s="1">
        <v>41721</v>
      </c>
      <c r="B247">
        <v>2014</v>
      </c>
      <c r="C247">
        <v>3</v>
      </c>
      <c r="D247" s="2" t="s">
        <v>18</v>
      </c>
      <c r="E247" s="2" t="s">
        <v>1433</v>
      </c>
      <c r="F247" s="2" t="s">
        <v>399</v>
      </c>
      <c r="G247" s="2" t="s">
        <v>15</v>
      </c>
      <c r="H247" s="2" t="s">
        <v>1737</v>
      </c>
      <c r="I247" s="2" t="s">
        <v>1786</v>
      </c>
      <c r="J247">
        <v>9.91</v>
      </c>
      <c r="K247">
        <v>3</v>
      </c>
      <c r="L247">
        <v>3.22</v>
      </c>
    </row>
    <row r="248" spans="1:12" x14ac:dyDescent="0.3">
      <c r="A248" s="1">
        <v>41721</v>
      </c>
      <c r="B248">
        <v>2014</v>
      </c>
      <c r="C248">
        <v>3</v>
      </c>
      <c r="D248" s="2" t="s">
        <v>18</v>
      </c>
      <c r="E248" s="2" t="s">
        <v>560</v>
      </c>
      <c r="F248" s="2" t="s">
        <v>14</v>
      </c>
      <c r="G248" s="2" t="s">
        <v>1928</v>
      </c>
      <c r="H248" s="2" t="s">
        <v>2347</v>
      </c>
      <c r="I248" s="2" t="s">
        <v>2470</v>
      </c>
      <c r="J248">
        <v>604.75</v>
      </c>
      <c r="K248">
        <v>6</v>
      </c>
      <c r="L248">
        <v>37.799999999999997</v>
      </c>
    </row>
    <row r="249" spans="1:12" x14ac:dyDescent="0.3">
      <c r="A249" s="1">
        <v>41722</v>
      </c>
      <c r="B249">
        <v>2014</v>
      </c>
      <c r="C249">
        <v>3</v>
      </c>
      <c r="D249" s="2" t="s">
        <v>18</v>
      </c>
      <c r="E249" s="2" t="s">
        <v>1217</v>
      </c>
      <c r="F249" s="2" t="s">
        <v>403</v>
      </c>
      <c r="G249" s="2" t="s">
        <v>15</v>
      </c>
      <c r="H249" s="2" t="s">
        <v>934</v>
      </c>
      <c r="I249" s="2" t="s">
        <v>1218</v>
      </c>
      <c r="J249">
        <v>24.9</v>
      </c>
      <c r="K249">
        <v>5</v>
      </c>
      <c r="L249">
        <v>11.7</v>
      </c>
    </row>
    <row r="250" spans="1:12" x14ac:dyDescent="0.3">
      <c r="A250" s="1">
        <v>41722</v>
      </c>
      <c r="B250">
        <v>2014</v>
      </c>
      <c r="C250">
        <v>3</v>
      </c>
      <c r="D250" s="2" t="s">
        <v>18</v>
      </c>
      <c r="E250" s="2" t="s">
        <v>615</v>
      </c>
      <c r="F250" s="2" t="s">
        <v>14</v>
      </c>
      <c r="G250" s="2" t="s">
        <v>2002</v>
      </c>
      <c r="H250" s="2" t="s">
        <v>2536</v>
      </c>
      <c r="I250" s="2" t="s">
        <v>2620</v>
      </c>
      <c r="J250">
        <v>40.479999999999997</v>
      </c>
      <c r="K250">
        <v>2</v>
      </c>
      <c r="L250">
        <v>14.57</v>
      </c>
    </row>
    <row r="251" spans="1:12" x14ac:dyDescent="0.3">
      <c r="A251" s="1">
        <v>41723</v>
      </c>
      <c r="B251">
        <v>2014</v>
      </c>
      <c r="C251">
        <v>3</v>
      </c>
      <c r="D251" s="2" t="s">
        <v>18</v>
      </c>
      <c r="E251" s="2" t="s">
        <v>772</v>
      </c>
      <c r="F251" s="2" t="s">
        <v>14</v>
      </c>
      <c r="G251" s="2" t="s">
        <v>15</v>
      </c>
      <c r="H251" s="2" t="s">
        <v>1462</v>
      </c>
      <c r="I251" s="2" t="s">
        <v>1533</v>
      </c>
      <c r="J251">
        <v>6.56</v>
      </c>
      <c r="K251">
        <v>2</v>
      </c>
      <c r="L251">
        <v>1.9</v>
      </c>
    </row>
    <row r="252" spans="1:12" x14ac:dyDescent="0.3">
      <c r="A252" s="1">
        <v>41723</v>
      </c>
      <c r="B252">
        <v>2014</v>
      </c>
      <c r="C252">
        <v>3</v>
      </c>
      <c r="D252" s="2" t="s">
        <v>18</v>
      </c>
      <c r="E252" s="2" t="s">
        <v>772</v>
      </c>
      <c r="F252" s="2" t="s">
        <v>14</v>
      </c>
      <c r="G252" s="2" t="s">
        <v>15</v>
      </c>
      <c r="H252" s="2" t="s">
        <v>1462</v>
      </c>
      <c r="I252" s="2" t="s">
        <v>1536</v>
      </c>
      <c r="J252">
        <v>14.88</v>
      </c>
      <c r="K252">
        <v>2</v>
      </c>
      <c r="L252">
        <v>3.72</v>
      </c>
    </row>
    <row r="253" spans="1:12" x14ac:dyDescent="0.3">
      <c r="A253" s="1">
        <v>41723</v>
      </c>
      <c r="B253">
        <v>2014</v>
      </c>
      <c r="C253">
        <v>3</v>
      </c>
      <c r="D253" s="2" t="s">
        <v>18</v>
      </c>
      <c r="E253" s="2" t="s">
        <v>772</v>
      </c>
      <c r="F253" s="2" t="s">
        <v>14</v>
      </c>
      <c r="G253" s="2" t="s">
        <v>15</v>
      </c>
      <c r="H253" s="2" t="s">
        <v>1462</v>
      </c>
      <c r="I253" s="2" t="s">
        <v>1567</v>
      </c>
      <c r="J253">
        <v>25.44</v>
      </c>
      <c r="K253">
        <v>6</v>
      </c>
      <c r="L253">
        <v>9.92</v>
      </c>
    </row>
    <row r="254" spans="1:12" x14ac:dyDescent="0.3">
      <c r="A254" s="1">
        <v>41723</v>
      </c>
      <c r="B254">
        <v>2014</v>
      </c>
      <c r="C254">
        <v>3</v>
      </c>
      <c r="D254" s="2" t="s">
        <v>18</v>
      </c>
      <c r="E254" s="2" t="s">
        <v>1132</v>
      </c>
      <c r="F254" s="2" t="s">
        <v>403</v>
      </c>
      <c r="G254" s="2" t="s">
        <v>2002</v>
      </c>
      <c r="H254" s="2" t="s">
        <v>2109</v>
      </c>
      <c r="I254" s="2" t="s">
        <v>2118</v>
      </c>
      <c r="J254">
        <v>366.79</v>
      </c>
      <c r="K254">
        <v>7</v>
      </c>
      <c r="L254">
        <v>65.209999999999994</v>
      </c>
    </row>
    <row r="255" spans="1:12" x14ac:dyDescent="0.3">
      <c r="A255" s="1">
        <v>41723</v>
      </c>
      <c r="B255">
        <v>2014</v>
      </c>
      <c r="C255">
        <v>3</v>
      </c>
      <c r="D255" s="2" t="s">
        <v>18</v>
      </c>
      <c r="E255" s="2" t="s">
        <v>772</v>
      </c>
      <c r="F255" s="2" t="s">
        <v>14</v>
      </c>
      <c r="G255" s="2" t="s">
        <v>1928</v>
      </c>
      <c r="H255" s="2" t="s">
        <v>2199</v>
      </c>
      <c r="I255" s="2" t="s">
        <v>2340</v>
      </c>
      <c r="J255">
        <v>45.48</v>
      </c>
      <c r="K255">
        <v>4</v>
      </c>
      <c r="L255">
        <v>15.92</v>
      </c>
    </row>
    <row r="256" spans="1:12" x14ac:dyDescent="0.3">
      <c r="A256" s="1">
        <v>41724</v>
      </c>
      <c r="B256">
        <v>2014</v>
      </c>
      <c r="C256">
        <v>3</v>
      </c>
      <c r="D256" s="2" t="s">
        <v>18</v>
      </c>
      <c r="E256" s="2" t="s">
        <v>64</v>
      </c>
      <c r="F256" s="2" t="s">
        <v>14</v>
      </c>
      <c r="G256" s="2" t="s">
        <v>15</v>
      </c>
      <c r="H256" s="2" t="s">
        <v>16</v>
      </c>
      <c r="I256" s="2" t="s">
        <v>159</v>
      </c>
      <c r="J256">
        <v>27.94</v>
      </c>
      <c r="K256">
        <v>4</v>
      </c>
      <c r="L256">
        <v>9.43</v>
      </c>
    </row>
    <row r="257" spans="1:12" x14ac:dyDescent="0.3">
      <c r="A257" s="1">
        <v>41724</v>
      </c>
      <c r="B257">
        <v>2014</v>
      </c>
      <c r="C257">
        <v>3</v>
      </c>
      <c r="D257" s="2" t="s">
        <v>18</v>
      </c>
      <c r="E257" s="2" t="s">
        <v>64</v>
      </c>
      <c r="F257" s="2" t="s">
        <v>14</v>
      </c>
      <c r="G257" s="2" t="s">
        <v>15</v>
      </c>
      <c r="H257" s="2" t="s">
        <v>1462</v>
      </c>
      <c r="I257" s="2" t="s">
        <v>1629</v>
      </c>
      <c r="J257">
        <v>3.36</v>
      </c>
      <c r="K257">
        <v>2</v>
      </c>
      <c r="L257">
        <v>0.84</v>
      </c>
    </row>
    <row r="258" spans="1:12" x14ac:dyDescent="0.3">
      <c r="A258" s="1">
        <v>41724</v>
      </c>
      <c r="B258">
        <v>2014</v>
      </c>
      <c r="C258">
        <v>3</v>
      </c>
      <c r="D258" s="2" t="s">
        <v>18</v>
      </c>
      <c r="E258" s="2" t="s">
        <v>871</v>
      </c>
      <c r="F258" s="2" t="s">
        <v>14</v>
      </c>
      <c r="G258" s="2" t="s">
        <v>15</v>
      </c>
      <c r="H258" s="2" t="s">
        <v>1737</v>
      </c>
      <c r="I258" s="2" t="s">
        <v>1755</v>
      </c>
      <c r="J258">
        <v>18.75</v>
      </c>
      <c r="K258">
        <v>5</v>
      </c>
      <c r="L258">
        <v>9</v>
      </c>
    </row>
    <row r="259" spans="1:12" x14ac:dyDescent="0.3">
      <c r="A259" s="1">
        <v>41724</v>
      </c>
      <c r="B259">
        <v>2014</v>
      </c>
      <c r="C259">
        <v>3</v>
      </c>
      <c r="D259" s="2" t="s">
        <v>18</v>
      </c>
      <c r="E259" s="2" t="s">
        <v>64</v>
      </c>
      <c r="F259" s="2" t="s">
        <v>14</v>
      </c>
      <c r="G259" s="2" t="s">
        <v>1928</v>
      </c>
      <c r="H259" s="2" t="s">
        <v>2347</v>
      </c>
      <c r="I259" s="2" t="s">
        <v>2361</v>
      </c>
      <c r="J259">
        <v>28.78</v>
      </c>
      <c r="K259">
        <v>2</v>
      </c>
      <c r="L259">
        <v>2.88</v>
      </c>
    </row>
    <row r="260" spans="1:12" x14ac:dyDescent="0.3">
      <c r="A260" s="1">
        <v>41724</v>
      </c>
      <c r="B260">
        <v>2014</v>
      </c>
      <c r="C260">
        <v>3</v>
      </c>
      <c r="D260" s="2" t="s">
        <v>18</v>
      </c>
      <c r="E260" s="2" t="s">
        <v>392</v>
      </c>
      <c r="F260" s="2" t="s">
        <v>14</v>
      </c>
      <c r="G260" s="2" t="s">
        <v>1928</v>
      </c>
      <c r="H260" s="2" t="s">
        <v>2199</v>
      </c>
      <c r="I260" s="2" t="s">
        <v>2244</v>
      </c>
      <c r="J260">
        <v>66.3</v>
      </c>
      <c r="K260">
        <v>3</v>
      </c>
      <c r="L260">
        <v>8.6199999999999992</v>
      </c>
    </row>
    <row r="261" spans="1:12" x14ac:dyDescent="0.3">
      <c r="A261" s="1">
        <v>41726</v>
      </c>
      <c r="B261">
        <v>2014</v>
      </c>
      <c r="C261">
        <v>3</v>
      </c>
      <c r="D261" s="2" t="s">
        <v>18</v>
      </c>
      <c r="E261" s="2" t="s">
        <v>332</v>
      </c>
      <c r="F261" s="2" t="s">
        <v>465</v>
      </c>
      <c r="G261" s="2" t="s">
        <v>15</v>
      </c>
      <c r="H261" s="2" t="s">
        <v>1809</v>
      </c>
      <c r="I261" s="2" t="s">
        <v>1813</v>
      </c>
      <c r="J261">
        <v>6.12</v>
      </c>
      <c r="K261">
        <v>3</v>
      </c>
      <c r="L261">
        <v>2.88</v>
      </c>
    </row>
    <row r="262" spans="1:12" x14ac:dyDescent="0.3">
      <c r="A262" s="1">
        <v>41726</v>
      </c>
      <c r="B262">
        <v>2014</v>
      </c>
      <c r="C262">
        <v>3</v>
      </c>
      <c r="D262" s="2" t="s">
        <v>18</v>
      </c>
      <c r="E262" s="2" t="s">
        <v>332</v>
      </c>
      <c r="F262" s="2" t="s">
        <v>465</v>
      </c>
      <c r="G262" s="2" t="s">
        <v>2002</v>
      </c>
      <c r="H262" s="2" t="s">
        <v>2053</v>
      </c>
      <c r="I262" s="2" t="s">
        <v>2059</v>
      </c>
      <c r="J262">
        <v>1184.72</v>
      </c>
      <c r="K262">
        <v>4</v>
      </c>
      <c r="L262">
        <v>106.62</v>
      </c>
    </row>
    <row r="263" spans="1:12" x14ac:dyDescent="0.3">
      <c r="A263" s="1">
        <v>41726</v>
      </c>
      <c r="B263">
        <v>2014</v>
      </c>
      <c r="C263">
        <v>3</v>
      </c>
      <c r="D263" s="2" t="s">
        <v>18</v>
      </c>
      <c r="E263" s="2" t="s">
        <v>370</v>
      </c>
      <c r="F263" s="2" t="s">
        <v>395</v>
      </c>
      <c r="G263" s="2" t="s">
        <v>2002</v>
      </c>
      <c r="H263" s="2" t="s">
        <v>2053</v>
      </c>
      <c r="I263" s="2" t="s">
        <v>2060</v>
      </c>
      <c r="J263">
        <v>330.59</v>
      </c>
      <c r="K263">
        <v>1</v>
      </c>
      <c r="L263">
        <v>-143.25</v>
      </c>
    </row>
    <row r="264" spans="1:12" x14ac:dyDescent="0.3">
      <c r="A264" s="1">
        <v>41726</v>
      </c>
      <c r="B264">
        <v>2014</v>
      </c>
      <c r="C264">
        <v>3</v>
      </c>
      <c r="D264" s="2" t="s">
        <v>18</v>
      </c>
      <c r="E264" s="2" t="s">
        <v>481</v>
      </c>
      <c r="F264" s="2" t="s">
        <v>632</v>
      </c>
      <c r="G264" s="2" t="s">
        <v>1928</v>
      </c>
      <c r="H264" s="2" t="s">
        <v>2347</v>
      </c>
      <c r="I264" s="2" t="s">
        <v>2463</v>
      </c>
      <c r="J264">
        <v>302.38</v>
      </c>
      <c r="K264">
        <v>3</v>
      </c>
      <c r="L264">
        <v>22.68</v>
      </c>
    </row>
    <row r="265" spans="1:12" x14ac:dyDescent="0.3">
      <c r="A265" s="1">
        <v>41727</v>
      </c>
      <c r="B265">
        <v>2014</v>
      </c>
      <c r="C265">
        <v>3</v>
      </c>
      <c r="D265" s="2" t="s">
        <v>18</v>
      </c>
      <c r="E265" s="2" t="s">
        <v>1458</v>
      </c>
      <c r="F265" s="2" t="s">
        <v>406</v>
      </c>
      <c r="G265" s="2" t="s">
        <v>2002</v>
      </c>
      <c r="H265" s="2" t="s">
        <v>2053</v>
      </c>
      <c r="I265" s="2" t="s">
        <v>2061</v>
      </c>
      <c r="J265">
        <v>890.84</v>
      </c>
      <c r="K265">
        <v>3</v>
      </c>
      <c r="L265">
        <v>-152.72</v>
      </c>
    </row>
    <row r="266" spans="1:12" x14ac:dyDescent="0.3">
      <c r="A266" s="1">
        <v>41728</v>
      </c>
      <c r="B266">
        <v>2014</v>
      </c>
      <c r="C266">
        <v>3</v>
      </c>
      <c r="D266" s="2" t="s">
        <v>18</v>
      </c>
      <c r="E266" s="2" t="s">
        <v>746</v>
      </c>
      <c r="F266" s="2" t="s">
        <v>390</v>
      </c>
      <c r="G266" s="2" t="s">
        <v>15</v>
      </c>
      <c r="H266" s="2" t="s">
        <v>1308</v>
      </c>
      <c r="I266" s="2" t="s">
        <v>1386</v>
      </c>
      <c r="J266">
        <v>129.30000000000001</v>
      </c>
      <c r="K266">
        <v>2</v>
      </c>
      <c r="L266">
        <v>6.47</v>
      </c>
    </row>
    <row r="267" spans="1:12" x14ac:dyDescent="0.3">
      <c r="A267" s="1">
        <v>41728</v>
      </c>
      <c r="B267">
        <v>2014</v>
      </c>
      <c r="C267">
        <v>3</v>
      </c>
      <c r="D267" s="2" t="s">
        <v>18</v>
      </c>
      <c r="E267" s="2" t="s">
        <v>767</v>
      </c>
      <c r="F267" s="2" t="s">
        <v>449</v>
      </c>
      <c r="G267" s="2" t="s">
        <v>15</v>
      </c>
      <c r="H267" s="2" t="s">
        <v>1308</v>
      </c>
      <c r="I267" s="2" t="s">
        <v>1390</v>
      </c>
      <c r="J267">
        <v>15.84</v>
      </c>
      <c r="K267">
        <v>3</v>
      </c>
      <c r="L267">
        <v>0</v>
      </c>
    </row>
    <row r="268" spans="1:12" x14ac:dyDescent="0.3">
      <c r="A268" s="1">
        <v>41728</v>
      </c>
      <c r="B268">
        <v>2014</v>
      </c>
      <c r="C268">
        <v>3</v>
      </c>
      <c r="D268" s="2" t="s">
        <v>18</v>
      </c>
      <c r="E268" s="2" t="s">
        <v>160</v>
      </c>
      <c r="F268" s="2" t="s">
        <v>403</v>
      </c>
      <c r="G268" s="2" t="s">
        <v>15</v>
      </c>
      <c r="H268" s="2" t="s">
        <v>1462</v>
      </c>
      <c r="I268" s="2" t="s">
        <v>1514</v>
      </c>
      <c r="J268">
        <v>49.65</v>
      </c>
      <c r="K268">
        <v>5</v>
      </c>
      <c r="L268">
        <v>20.85</v>
      </c>
    </row>
    <row r="269" spans="1:12" x14ac:dyDescent="0.3">
      <c r="A269" s="1">
        <v>41728</v>
      </c>
      <c r="B269">
        <v>2014</v>
      </c>
      <c r="C269">
        <v>3</v>
      </c>
      <c r="D269" s="2" t="s">
        <v>18</v>
      </c>
      <c r="E269" s="2" t="s">
        <v>623</v>
      </c>
      <c r="F269" s="2" t="s">
        <v>403</v>
      </c>
      <c r="G269" s="2" t="s">
        <v>15</v>
      </c>
      <c r="H269" s="2" t="s">
        <v>1462</v>
      </c>
      <c r="I269" s="2" t="s">
        <v>1597</v>
      </c>
      <c r="J269">
        <v>10.5</v>
      </c>
      <c r="K269">
        <v>5</v>
      </c>
      <c r="L269">
        <v>2.94</v>
      </c>
    </row>
    <row r="270" spans="1:12" x14ac:dyDescent="0.3">
      <c r="A270" s="1">
        <v>41728</v>
      </c>
      <c r="B270">
        <v>2014</v>
      </c>
      <c r="C270">
        <v>3</v>
      </c>
      <c r="D270" s="2" t="s">
        <v>18</v>
      </c>
      <c r="E270" s="2" t="s">
        <v>767</v>
      </c>
      <c r="F270" s="2" t="s">
        <v>449</v>
      </c>
      <c r="G270" s="2" t="s">
        <v>15</v>
      </c>
      <c r="H270" s="2" t="s">
        <v>1737</v>
      </c>
      <c r="I270" s="2" t="s">
        <v>1787</v>
      </c>
      <c r="J270">
        <v>44.4</v>
      </c>
      <c r="K270">
        <v>3</v>
      </c>
      <c r="L270">
        <v>22.2</v>
      </c>
    </row>
    <row r="271" spans="1:12" x14ac:dyDescent="0.3">
      <c r="A271" s="1">
        <v>41728</v>
      </c>
      <c r="B271">
        <v>2014</v>
      </c>
      <c r="C271">
        <v>3</v>
      </c>
      <c r="D271" s="2" t="s">
        <v>18</v>
      </c>
      <c r="E271" s="2" t="s">
        <v>728</v>
      </c>
      <c r="F271" s="2" t="s">
        <v>406</v>
      </c>
      <c r="G271" s="2" t="s">
        <v>15</v>
      </c>
      <c r="H271" s="2" t="s">
        <v>1809</v>
      </c>
      <c r="I271" s="2" t="s">
        <v>1814</v>
      </c>
      <c r="J271">
        <v>335.72</v>
      </c>
      <c r="K271">
        <v>5</v>
      </c>
      <c r="L271">
        <v>113.31</v>
      </c>
    </row>
    <row r="272" spans="1:12" x14ac:dyDescent="0.3">
      <c r="A272" s="1">
        <v>41728</v>
      </c>
      <c r="B272">
        <v>2014</v>
      </c>
      <c r="C272">
        <v>3</v>
      </c>
      <c r="D272" s="2" t="s">
        <v>18</v>
      </c>
      <c r="E272" s="2" t="s">
        <v>728</v>
      </c>
      <c r="F272" s="2" t="s">
        <v>406</v>
      </c>
      <c r="G272" s="2" t="s">
        <v>2002</v>
      </c>
      <c r="H272" s="2" t="s">
        <v>2109</v>
      </c>
      <c r="I272" s="2" t="s">
        <v>2119</v>
      </c>
      <c r="J272">
        <v>127.3</v>
      </c>
      <c r="K272">
        <v>7</v>
      </c>
      <c r="L272">
        <v>-9.09</v>
      </c>
    </row>
    <row r="273" spans="1:12" x14ac:dyDescent="0.3">
      <c r="A273" s="1">
        <v>41728</v>
      </c>
      <c r="B273">
        <v>2014</v>
      </c>
      <c r="C273">
        <v>3</v>
      </c>
      <c r="D273" s="2" t="s">
        <v>18</v>
      </c>
      <c r="E273" s="2" t="s">
        <v>728</v>
      </c>
      <c r="F273" s="2" t="s">
        <v>406</v>
      </c>
      <c r="G273" s="2" t="s">
        <v>1928</v>
      </c>
      <c r="H273" s="2" t="s">
        <v>2347</v>
      </c>
      <c r="I273" s="2" t="s">
        <v>2404</v>
      </c>
      <c r="J273">
        <v>251.94</v>
      </c>
      <c r="K273">
        <v>7</v>
      </c>
      <c r="L273">
        <v>88.18</v>
      </c>
    </row>
    <row r="274" spans="1:12" x14ac:dyDescent="0.3">
      <c r="A274" s="1">
        <v>41728</v>
      </c>
      <c r="B274">
        <v>2014</v>
      </c>
      <c r="C274">
        <v>3</v>
      </c>
      <c r="D274" s="2" t="s">
        <v>18</v>
      </c>
      <c r="E274" s="2" t="s">
        <v>378</v>
      </c>
      <c r="F274" s="2" t="s">
        <v>14</v>
      </c>
      <c r="G274" s="2" t="s">
        <v>2002</v>
      </c>
      <c r="H274" s="2" t="s">
        <v>2003</v>
      </c>
      <c r="I274" s="2" t="s">
        <v>2013</v>
      </c>
      <c r="J274">
        <v>205.67</v>
      </c>
      <c r="K274">
        <v>2</v>
      </c>
      <c r="L274">
        <v>-12.1</v>
      </c>
    </row>
    <row r="275" spans="1:12" x14ac:dyDescent="0.3">
      <c r="A275" s="1">
        <v>41729</v>
      </c>
      <c r="B275">
        <v>2014</v>
      </c>
      <c r="C275">
        <v>3</v>
      </c>
      <c r="D275" s="2" t="s">
        <v>18</v>
      </c>
      <c r="E275" s="2" t="s">
        <v>19</v>
      </c>
      <c r="F275" s="2" t="s">
        <v>14</v>
      </c>
      <c r="G275" s="2" t="s">
        <v>15</v>
      </c>
      <c r="H275" s="2" t="s">
        <v>16</v>
      </c>
      <c r="I275" s="2" t="s">
        <v>20</v>
      </c>
      <c r="J275">
        <v>673.57</v>
      </c>
      <c r="K275">
        <v>2</v>
      </c>
      <c r="L275">
        <v>252.59</v>
      </c>
    </row>
    <row r="276" spans="1:12" x14ac:dyDescent="0.3">
      <c r="A276" s="1">
        <v>41729</v>
      </c>
      <c r="B276">
        <v>2014</v>
      </c>
      <c r="C276">
        <v>3</v>
      </c>
      <c r="D276" s="2" t="s">
        <v>18</v>
      </c>
      <c r="E276" s="2" t="s">
        <v>577</v>
      </c>
      <c r="F276" s="2" t="s">
        <v>397</v>
      </c>
      <c r="G276" s="2" t="s">
        <v>15</v>
      </c>
      <c r="H276" s="2" t="s">
        <v>16</v>
      </c>
      <c r="I276" s="2" t="s">
        <v>109</v>
      </c>
      <c r="J276">
        <v>8.1300000000000008</v>
      </c>
      <c r="K276">
        <v>7</v>
      </c>
      <c r="L276">
        <v>-13.83</v>
      </c>
    </row>
    <row r="277" spans="1:12" x14ac:dyDescent="0.3">
      <c r="A277" s="1">
        <v>41729</v>
      </c>
      <c r="B277">
        <v>2014</v>
      </c>
      <c r="C277">
        <v>3</v>
      </c>
      <c r="D277" s="2" t="s">
        <v>18</v>
      </c>
      <c r="E277" s="2" t="s">
        <v>267</v>
      </c>
      <c r="F277" s="2" t="s">
        <v>393</v>
      </c>
      <c r="G277" s="2" t="s">
        <v>15</v>
      </c>
      <c r="H277" s="2" t="s">
        <v>16</v>
      </c>
      <c r="I277" s="2" t="s">
        <v>86</v>
      </c>
      <c r="J277">
        <v>0.85</v>
      </c>
      <c r="K277">
        <v>1</v>
      </c>
      <c r="L277">
        <v>-0.6</v>
      </c>
    </row>
    <row r="278" spans="1:12" x14ac:dyDescent="0.3">
      <c r="A278" s="1">
        <v>41729</v>
      </c>
      <c r="B278">
        <v>2014</v>
      </c>
      <c r="C278">
        <v>3</v>
      </c>
      <c r="D278" s="2" t="s">
        <v>18</v>
      </c>
      <c r="E278" s="2" t="s">
        <v>645</v>
      </c>
      <c r="F278" s="2" t="s">
        <v>399</v>
      </c>
      <c r="G278" s="2" t="s">
        <v>15</v>
      </c>
      <c r="H278" s="2" t="s">
        <v>16</v>
      </c>
      <c r="I278" s="2" t="s">
        <v>256</v>
      </c>
      <c r="J278">
        <v>1.87</v>
      </c>
      <c r="K278">
        <v>1</v>
      </c>
      <c r="L278">
        <v>-1.31</v>
      </c>
    </row>
    <row r="279" spans="1:12" x14ac:dyDescent="0.3">
      <c r="A279" s="1">
        <v>41729</v>
      </c>
      <c r="B279">
        <v>2014</v>
      </c>
      <c r="C279">
        <v>3</v>
      </c>
      <c r="D279" s="2" t="s">
        <v>18</v>
      </c>
      <c r="E279" s="2" t="s">
        <v>765</v>
      </c>
      <c r="F279" s="2" t="s">
        <v>399</v>
      </c>
      <c r="G279" s="2" t="s">
        <v>15</v>
      </c>
      <c r="H279" s="2" t="s">
        <v>16</v>
      </c>
      <c r="I279" s="2" t="s">
        <v>188</v>
      </c>
      <c r="J279">
        <v>12.65</v>
      </c>
      <c r="K279">
        <v>5</v>
      </c>
      <c r="L279">
        <v>-10.119999999999999</v>
      </c>
    </row>
    <row r="280" spans="1:12" x14ac:dyDescent="0.3">
      <c r="A280" s="1">
        <v>41729</v>
      </c>
      <c r="B280">
        <v>2014</v>
      </c>
      <c r="C280">
        <v>3</v>
      </c>
      <c r="D280" s="2" t="s">
        <v>18</v>
      </c>
      <c r="E280" s="2" t="s">
        <v>765</v>
      </c>
      <c r="F280" s="2" t="s">
        <v>399</v>
      </c>
      <c r="G280" s="2" t="s">
        <v>15</v>
      </c>
      <c r="H280" s="2" t="s">
        <v>1462</v>
      </c>
      <c r="I280" s="2" t="s">
        <v>1471</v>
      </c>
      <c r="J280">
        <v>4.03</v>
      </c>
      <c r="K280">
        <v>2</v>
      </c>
      <c r="L280">
        <v>1.06</v>
      </c>
    </row>
    <row r="281" spans="1:12" x14ac:dyDescent="0.3">
      <c r="A281" s="1">
        <v>41729</v>
      </c>
      <c r="B281">
        <v>2014</v>
      </c>
      <c r="C281">
        <v>3</v>
      </c>
      <c r="D281" s="2" t="s">
        <v>18</v>
      </c>
      <c r="E281" s="2" t="s">
        <v>19</v>
      </c>
      <c r="F281" s="2" t="s">
        <v>14</v>
      </c>
      <c r="G281" s="2" t="s">
        <v>15</v>
      </c>
      <c r="H281" s="2" t="s">
        <v>1633</v>
      </c>
      <c r="I281" s="2" t="s">
        <v>1634</v>
      </c>
      <c r="J281">
        <v>52.98</v>
      </c>
      <c r="K281">
        <v>2</v>
      </c>
      <c r="L281">
        <v>14.83</v>
      </c>
    </row>
    <row r="282" spans="1:12" x14ac:dyDescent="0.3">
      <c r="A282" s="1">
        <v>41729</v>
      </c>
      <c r="B282">
        <v>2014</v>
      </c>
      <c r="C282">
        <v>3</v>
      </c>
      <c r="D282" s="2" t="s">
        <v>18</v>
      </c>
      <c r="E282" s="2" t="s">
        <v>765</v>
      </c>
      <c r="F282" s="2" t="s">
        <v>399</v>
      </c>
      <c r="G282" s="2" t="s">
        <v>2002</v>
      </c>
      <c r="H282" s="2" t="s">
        <v>2109</v>
      </c>
      <c r="I282" s="2" t="s">
        <v>2120</v>
      </c>
      <c r="J282">
        <v>1125.49</v>
      </c>
      <c r="K282">
        <v>7</v>
      </c>
      <c r="L282">
        <v>98.48</v>
      </c>
    </row>
    <row r="283" spans="1:12" x14ac:dyDescent="0.3">
      <c r="A283" s="1">
        <v>41729</v>
      </c>
      <c r="B283">
        <v>2014</v>
      </c>
      <c r="C283">
        <v>3</v>
      </c>
      <c r="D283" s="2" t="s">
        <v>18</v>
      </c>
      <c r="E283" s="2" t="s">
        <v>577</v>
      </c>
      <c r="F283" s="2" t="s">
        <v>397</v>
      </c>
      <c r="G283" s="2" t="s">
        <v>1928</v>
      </c>
      <c r="H283" s="2" t="s">
        <v>2199</v>
      </c>
      <c r="I283" s="2" t="s">
        <v>2202</v>
      </c>
      <c r="J283">
        <v>79.98</v>
      </c>
      <c r="K283">
        <v>2</v>
      </c>
      <c r="L283">
        <v>14</v>
      </c>
    </row>
    <row r="284" spans="1:12" x14ac:dyDescent="0.3">
      <c r="A284" s="1">
        <v>41730</v>
      </c>
      <c r="B284">
        <v>2014</v>
      </c>
      <c r="C284">
        <v>4</v>
      </c>
      <c r="D284" s="2" t="s">
        <v>21</v>
      </c>
      <c r="E284" s="2" t="s">
        <v>160</v>
      </c>
      <c r="F284" s="2" t="s">
        <v>14</v>
      </c>
      <c r="G284" s="2" t="s">
        <v>15</v>
      </c>
      <c r="H284" s="2" t="s">
        <v>16</v>
      </c>
      <c r="I284" s="2" t="s">
        <v>161</v>
      </c>
      <c r="J284">
        <v>17.09</v>
      </c>
      <c r="K284">
        <v>4</v>
      </c>
      <c r="L284">
        <v>5.55</v>
      </c>
    </row>
    <row r="285" spans="1:12" x14ac:dyDescent="0.3">
      <c r="A285" s="1">
        <v>41730</v>
      </c>
      <c r="B285">
        <v>2014</v>
      </c>
      <c r="C285">
        <v>4</v>
      </c>
      <c r="D285" s="2" t="s">
        <v>21</v>
      </c>
      <c r="E285" s="2" t="s">
        <v>639</v>
      </c>
      <c r="F285" s="2" t="s">
        <v>428</v>
      </c>
      <c r="G285" s="2" t="s">
        <v>15</v>
      </c>
      <c r="H285" s="2" t="s">
        <v>16</v>
      </c>
      <c r="I285" s="2" t="s">
        <v>349</v>
      </c>
      <c r="J285">
        <v>6.24</v>
      </c>
      <c r="K285">
        <v>2</v>
      </c>
      <c r="L285">
        <v>3.06</v>
      </c>
    </row>
    <row r="286" spans="1:12" x14ac:dyDescent="0.3">
      <c r="A286" s="1">
        <v>41730</v>
      </c>
      <c r="B286">
        <v>2014</v>
      </c>
      <c r="C286">
        <v>4</v>
      </c>
      <c r="D286" s="2" t="s">
        <v>21</v>
      </c>
      <c r="E286" s="2" t="s">
        <v>639</v>
      </c>
      <c r="F286" s="2" t="s">
        <v>428</v>
      </c>
      <c r="G286" s="2" t="s">
        <v>15</v>
      </c>
      <c r="H286" s="2" t="s">
        <v>1308</v>
      </c>
      <c r="I286" s="2" t="s">
        <v>1366</v>
      </c>
      <c r="J286">
        <v>66.959999999999994</v>
      </c>
      <c r="K286">
        <v>4</v>
      </c>
      <c r="L286">
        <v>2.68</v>
      </c>
    </row>
    <row r="287" spans="1:12" x14ac:dyDescent="0.3">
      <c r="A287" s="1">
        <v>41730</v>
      </c>
      <c r="B287">
        <v>2014</v>
      </c>
      <c r="C287">
        <v>4</v>
      </c>
      <c r="D287" s="2" t="s">
        <v>21</v>
      </c>
      <c r="E287" s="2" t="s">
        <v>160</v>
      </c>
      <c r="F287" s="2" t="s">
        <v>14</v>
      </c>
      <c r="G287" s="2" t="s">
        <v>15</v>
      </c>
      <c r="H287" s="2" t="s">
        <v>1737</v>
      </c>
      <c r="I287" s="2" t="s">
        <v>1787</v>
      </c>
      <c r="J287">
        <v>29.6</v>
      </c>
      <c r="K287">
        <v>2</v>
      </c>
      <c r="L287">
        <v>14.8</v>
      </c>
    </row>
    <row r="288" spans="1:12" x14ac:dyDescent="0.3">
      <c r="A288" s="1">
        <v>41731</v>
      </c>
      <c r="B288">
        <v>2014</v>
      </c>
      <c r="C288">
        <v>4</v>
      </c>
      <c r="D288" s="2" t="s">
        <v>21</v>
      </c>
      <c r="E288" s="2" t="s">
        <v>253</v>
      </c>
      <c r="F288" s="2" t="s">
        <v>557</v>
      </c>
      <c r="G288" s="2" t="s">
        <v>15</v>
      </c>
      <c r="H288" s="2" t="s">
        <v>934</v>
      </c>
      <c r="I288" s="2" t="s">
        <v>1134</v>
      </c>
      <c r="J288">
        <v>15.84</v>
      </c>
      <c r="K288">
        <v>3</v>
      </c>
      <c r="L288">
        <v>7.13</v>
      </c>
    </row>
    <row r="289" spans="1:12" x14ac:dyDescent="0.3">
      <c r="A289" s="1">
        <v>41731</v>
      </c>
      <c r="B289">
        <v>2014</v>
      </c>
      <c r="C289">
        <v>4</v>
      </c>
      <c r="D289" s="2" t="s">
        <v>21</v>
      </c>
      <c r="E289" s="2" t="s">
        <v>706</v>
      </c>
      <c r="F289" s="2" t="s">
        <v>406</v>
      </c>
      <c r="G289" s="2" t="s">
        <v>15</v>
      </c>
      <c r="H289" s="2" t="s">
        <v>934</v>
      </c>
      <c r="I289" s="2" t="s">
        <v>963</v>
      </c>
      <c r="J289">
        <v>26.72</v>
      </c>
      <c r="K289">
        <v>5</v>
      </c>
      <c r="L289">
        <v>9.35</v>
      </c>
    </row>
    <row r="290" spans="1:12" x14ac:dyDescent="0.3">
      <c r="A290" s="1">
        <v>41731</v>
      </c>
      <c r="B290">
        <v>2014</v>
      </c>
      <c r="C290">
        <v>4</v>
      </c>
      <c r="D290" s="2" t="s">
        <v>21</v>
      </c>
      <c r="E290" s="2" t="s">
        <v>706</v>
      </c>
      <c r="F290" s="2" t="s">
        <v>406</v>
      </c>
      <c r="G290" s="2" t="s">
        <v>15</v>
      </c>
      <c r="H290" s="2" t="s">
        <v>934</v>
      </c>
      <c r="I290" s="2" t="s">
        <v>1219</v>
      </c>
      <c r="J290">
        <v>33.49</v>
      </c>
      <c r="K290">
        <v>7</v>
      </c>
      <c r="L290">
        <v>10.47</v>
      </c>
    </row>
    <row r="291" spans="1:12" x14ac:dyDescent="0.3">
      <c r="A291" s="1">
        <v>41731</v>
      </c>
      <c r="B291">
        <v>2014</v>
      </c>
      <c r="C291">
        <v>4</v>
      </c>
      <c r="D291" s="2" t="s">
        <v>21</v>
      </c>
      <c r="E291" s="2" t="s">
        <v>253</v>
      </c>
      <c r="F291" s="2" t="s">
        <v>557</v>
      </c>
      <c r="G291" s="2" t="s">
        <v>15</v>
      </c>
      <c r="H291" s="2" t="s">
        <v>1633</v>
      </c>
      <c r="I291" s="2" t="s">
        <v>1658</v>
      </c>
      <c r="J291">
        <v>154.9</v>
      </c>
      <c r="K291">
        <v>5</v>
      </c>
      <c r="L291">
        <v>40.270000000000003</v>
      </c>
    </row>
    <row r="292" spans="1:12" x14ac:dyDescent="0.3">
      <c r="A292" s="1">
        <v>41731</v>
      </c>
      <c r="B292">
        <v>2014</v>
      </c>
      <c r="C292">
        <v>4</v>
      </c>
      <c r="D292" s="2" t="s">
        <v>21</v>
      </c>
      <c r="E292" s="2" t="s">
        <v>253</v>
      </c>
      <c r="F292" s="2" t="s">
        <v>557</v>
      </c>
      <c r="G292" s="2" t="s">
        <v>1928</v>
      </c>
      <c r="H292" s="2" t="s">
        <v>2347</v>
      </c>
      <c r="I292" s="2" t="s">
        <v>2363</v>
      </c>
      <c r="J292">
        <v>1049.93</v>
      </c>
      <c r="K292">
        <v>7</v>
      </c>
      <c r="L292">
        <v>293.98</v>
      </c>
    </row>
    <row r="293" spans="1:12" x14ac:dyDescent="0.3">
      <c r="A293" s="1">
        <v>41731</v>
      </c>
      <c r="B293">
        <v>2014</v>
      </c>
      <c r="C293">
        <v>4</v>
      </c>
      <c r="D293" s="2" t="s">
        <v>21</v>
      </c>
      <c r="E293" s="2" t="s">
        <v>443</v>
      </c>
      <c r="F293" s="2" t="s">
        <v>422</v>
      </c>
      <c r="G293" s="2" t="s">
        <v>2002</v>
      </c>
      <c r="H293" s="2" t="s">
        <v>2536</v>
      </c>
      <c r="I293" s="2" t="s">
        <v>2540</v>
      </c>
      <c r="J293">
        <v>177.68</v>
      </c>
      <c r="K293">
        <v>2</v>
      </c>
      <c r="L293">
        <v>46.2</v>
      </c>
    </row>
    <row r="294" spans="1:12" x14ac:dyDescent="0.3">
      <c r="A294" s="1">
        <v>41732</v>
      </c>
      <c r="B294">
        <v>2014</v>
      </c>
      <c r="C294">
        <v>4</v>
      </c>
      <c r="D294" s="2" t="s">
        <v>21</v>
      </c>
      <c r="E294" s="2" t="s">
        <v>421</v>
      </c>
      <c r="F294" s="2" t="s">
        <v>14</v>
      </c>
      <c r="G294" s="2" t="s">
        <v>15</v>
      </c>
      <c r="H294" s="2" t="s">
        <v>1809</v>
      </c>
      <c r="I294" s="2" t="s">
        <v>1810</v>
      </c>
      <c r="J294">
        <v>11.16</v>
      </c>
      <c r="K294">
        <v>2</v>
      </c>
      <c r="L294">
        <v>5.58</v>
      </c>
    </row>
    <row r="295" spans="1:12" x14ac:dyDescent="0.3">
      <c r="A295" s="1">
        <v>41732</v>
      </c>
      <c r="B295">
        <v>2014</v>
      </c>
      <c r="C295">
        <v>4</v>
      </c>
      <c r="D295" s="2" t="s">
        <v>21</v>
      </c>
      <c r="E295" s="2" t="s">
        <v>421</v>
      </c>
      <c r="F295" s="2" t="s">
        <v>14</v>
      </c>
      <c r="G295" s="2" t="s">
        <v>1928</v>
      </c>
      <c r="H295" s="2" t="s">
        <v>2199</v>
      </c>
      <c r="I295" s="2" t="s">
        <v>2342</v>
      </c>
      <c r="J295">
        <v>62.31</v>
      </c>
      <c r="K295">
        <v>3</v>
      </c>
      <c r="L295">
        <v>22.43</v>
      </c>
    </row>
    <row r="296" spans="1:12" x14ac:dyDescent="0.3">
      <c r="A296" s="1">
        <v>41732</v>
      </c>
      <c r="B296">
        <v>2014</v>
      </c>
      <c r="C296">
        <v>4</v>
      </c>
      <c r="D296" s="2" t="s">
        <v>21</v>
      </c>
      <c r="E296" s="2" t="s">
        <v>421</v>
      </c>
      <c r="F296" s="2" t="s">
        <v>14</v>
      </c>
      <c r="G296" s="2" t="s">
        <v>1928</v>
      </c>
      <c r="H296" s="2" t="s">
        <v>2199</v>
      </c>
      <c r="I296" s="2" t="s">
        <v>2206</v>
      </c>
      <c r="J296">
        <v>159.97999999999999</v>
      </c>
      <c r="K296">
        <v>2</v>
      </c>
      <c r="L296">
        <v>57.59</v>
      </c>
    </row>
    <row r="297" spans="1:12" x14ac:dyDescent="0.3">
      <c r="A297" s="1">
        <v>41733</v>
      </c>
      <c r="B297">
        <v>2014</v>
      </c>
      <c r="C297">
        <v>4</v>
      </c>
      <c r="D297" s="2" t="s">
        <v>21</v>
      </c>
      <c r="E297" s="2" t="s">
        <v>22</v>
      </c>
      <c r="F297" s="2" t="s">
        <v>14</v>
      </c>
      <c r="G297" s="2" t="s">
        <v>15</v>
      </c>
      <c r="H297" s="2" t="s">
        <v>16</v>
      </c>
      <c r="I297" s="2" t="s">
        <v>23</v>
      </c>
      <c r="J297">
        <v>7.18</v>
      </c>
      <c r="K297">
        <v>2</v>
      </c>
      <c r="L297">
        <v>2.25</v>
      </c>
    </row>
    <row r="298" spans="1:12" x14ac:dyDescent="0.3">
      <c r="A298" s="1">
        <v>41733</v>
      </c>
      <c r="B298">
        <v>2014</v>
      </c>
      <c r="C298">
        <v>4</v>
      </c>
      <c r="D298" s="2" t="s">
        <v>21</v>
      </c>
      <c r="E298" s="2" t="s">
        <v>841</v>
      </c>
      <c r="F298" s="2" t="s">
        <v>463</v>
      </c>
      <c r="G298" s="2" t="s">
        <v>15</v>
      </c>
      <c r="H298" s="2" t="s">
        <v>934</v>
      </c>
      <c r="I298" s="2" t="s">
        <v>942</v>
      </c>
      <c r="J298">
        <v>12.96</v>
      </c>
      <c r="K298">
        <v>2</v>
      </c>
      <c r="L298">
        <v>6.35</v>
      </c>
    </row>
    <row r="299" spans="1:12" x14ac:dyDescent="0.3">
      <c r="A299" s="1">
        <v>41733</v>
      </c>
      <c r="B299">
        <v>2014</v>
      </c>
      <c r="C299">
        <v>4</v>
      </c>
      <c r="D299" s="2" t="s">
        <v>21</v>
      </c>
      <c r="E299" s="2" t="s">
        <v>841</v>
      </c>
      <c r="F299" s="2" t="s">
        <v>463</v>
      </c>
      <c r="G299" s="2" t="s">
        <v>15</v>
      </c>
      <c r="H299" s="2" t="s">
        <v>934</v>
      </c>
      <c r="I299" s="2" t="s">
        <v>1135</v>
      </c>
      <c r="J299">
        <v>19.440000000000001</v>
      </c>
      <c r="K299">
        <v>3</v>
      </c>
      <c r="L299">
        <v>9.33</v>
      </c>
    </row>
    <row r="300" spans="1:12" x14ac:dyDescent="0.3">
      <c r="A300" s="1">
        <v>41733</v>
      </c>
      <c r="B300">
        <v>2014</v>
      </c>
      <c r="C300">
        <v>4</v>
      </c>
      <c r="D300" s="2" t="s">
        <v>21</v>
      </c>
      <c r="E300" s="2" t="s">
        <v>841</v>
      </c>
      <c r="F300" s="2" t="s">
        <v>463</v>
      </c>
      <c r="G300" s="2" t="s">
        <v>15</v>
      </c>
      <c r="H300" s="2" t="s">
        <v>1308</v>
      </c>
      <c r="I300" s="2" t="s">
        <v>1362</v>
      </c>
      <c r="J300">
        <v>232.55</v>
      </c>
      <c r="K300">
        <v>5</v>
      </c>
      <c r="L300">
        <v>9.3000000000000007</v>
      </c>
    </row>
    <row r="301" spans="1:12" x14ac:dyDescent="0.3">
      <c r="A301" s="1">
        <v>41733</v>
      </c>
      <c r="B301">
        <v>2014</v>
      </c>
      <c r="C301">
        <v>4</v>
      </c>
      <c r="D301" s="2" t="s">
        <v>21</v>
      </c>
      <c r="E301" s="2" t="s">
        <v>615</v>
      </c>
      <c r="F301" s="2" t="s">
        <v>401</v>
      </c>
      <c r="G301" s="2" t="s">
        <v>15</v>
      </c>
      <c r="H301" s="2" t="s">
        <v>1462</v>
      </c>
      <c r="I301" s="2" t="s">
        <v>1523</v>
      </c>
      <c r="J301">
        <v>79.36</v>
      </c>
      <c r="K301">
        <v>4</v>
      </c>
      <c r="L301">
        <v>23.81</v>
      </c>
    </row>
    <row r="302" spans="1:12" x14ac:dyDescent="0.3">
      <c r="A302" s="1">
        <v>41733</v>
      </c>
      <c r="B302">
        <v>2014</v>
      </c>
      <c r="C302">
        <v>4</v>
      </c>
      <c r="D302" s="2" t="s">
        <v>21</v>
      </c>
      <c r="E302" s="2" t="s">
        <v>787</v>
      </c>
      <c r="F302" s="2" t="s">
        <v>14</v>
      </c>
      <c r="G302" s="2" t="s">
        <v>15</v>
      </c>
      <c r="H302" s="2" t="s">
        <v>1737</v>
      </c>
      <c r="I302" s="2" t="s">
        <v>1751</v>
      </c>
      <c r="J302">
        <v>18.899999999999999</v>
      </c>
      <c r="K302">
        <v>6</v>
      </c>
      <c r="L302">
        <v>9.07</v>
      </c>
    </row>
    <row r="303" spans="1:12" x14ac:dyDescent="0.3">
      <c r="A303" s="1">
        <v>41733</v>
      </c>
      <c r="B303">
        <v>2014</v>
      </c>
      <c r="C303">
        <v>4</v>
      </c>
      <c r="D303" s="2" t="s">
        <v>21</v>
      </c>
      <c r="E303" s="2" t="s">
        <v>841</v>
      </c>
      <c r="F303" s="2" t="s">
        <v>463</v>
      </c>
      <c r="G303" s="2" t="s">
        <v>1928</v>
      </c>
      <c r="H303" s="2" t="s">
        <v>2199</v>
      </c>
      <c r="I303" s="2" t="s">
        <v>2203</v>
      </c>
      <c r="J303">
        <v>99.98</v>
      </c>
      <c r="K303">
        <v>2</v>
      </c>
      <c r="L303">
        <v>42.99</v>
      </c>
    </row>
    <row r="304" spans="1:12" x14ac:dyDescent="0.3">
      <c r="A304" s="1">
        <v>41733</v>
      </c>
      <c r="B304">
        <v>2014</v>
      </c>
      <c r="C304">
        <v>4</v>
      </c>
      <c r="D304" s="2" t="s">
        <v>21</v>
      </c>
      <c r="E304" s="2" t="s">
        <v>615</v>
      </c>
      <c r="F304" s="2" t="s">
        <v>401</v>
      </c>
      <c r="G304" s="2" t="s">
        <v>2002</v>
      </c>
      <c r="H304" s="2" t="s">
        <v>2536</v>
      </c>
      <c r="I304" s="2" t="s">
        <v>2667</v>
      </c>
      <c r="J304">
        <v>5.47</v>
      </c>
      <c r="K304">
        <v>1</v>
      </c>
      <c r="L304">
        <v>2.35</v>
      </c>
    </row>
    <row r="305" spans="1:12" x14ac:dyDescent="0.3">
      <c r="A305" s="1">
        <v>41734</v>
      </c>
      <c r="B305">
        <v>2014</v>
      </c>
      <c r="C305">
        <v>4</v>
      </c>
      <c r="D305" s="2" t="s">
        <v>21</v>
      </c>
      <c r="E305" s="2" t="s">
        <v>237</v>
      </c>
      <c r="F305" s="2" t="s">
        <v>426</v>
      </c>
      <c r="G305" s="2" t="s">
        <v>15</v>
      </c>
      <c r="H305" s="2" t="s">
        <v>16</v>
      </c>
      <c r="I305" s="2" t="s">
        <v>578</v>
      </c>
      <c r="J305">
        <v>115.36</v>
      </c>
      <c r="K305">
        <v>7</v>
      </c>
      <c r="L305">
        <v>56.53</v>
      </c>
    </row>
    <row r="306" spans="1:12" x14ac:dyDescent="0.3">
      <c r="A306" s="1">
        <v>41734</v>
      </c>
      <c r="B306">
        <v>2014</v>
      </c>
      <c r="C306">
        <v>4</v>
      </c>
      <c r="D306" s="2" t="s">
        <v>21</v>
      </c>
      <c r="E306" s="2" t="s">
        <v>766</v>
      </c>
      <c r="F306" s="2" t="s">
        <v>401</v>
      </c>
      <c r="G306" s="2" t="s">
        <v>15</v>
      </c>
      <c r="H306" s="2" t="s">
        <v>16</v>
      </c>
      <c r="I306" s="2" t="s">
        <v>196</v>
      </c>
      <c r="J306">
        <v>40.200000000000003</v>
      </c>
      <c r="K306">
        <v>5</v>
      </c>
      <c r="L306">
        <v>18.09</v>
      </c>
    </row>
    <row r="307" spans="1:12" x14ac:dyDescent="0.3">
      <c r="A307" s="1">
        <v>41734</v>
      </c>
      <c r="B307">
        <v>2014</v>
      </c>
      <c r="C307">
        <v>4</v>
      </c>
      <c r="D307" s="2" t="s">
        <v>21</v>
      </c>
      <c r="E307" s="2" t="s">
        <v>103</v>
      </c>
      <c r="F307" s="2" t="s">
        <v>422</v>
      </c>
      <c r="G307" s="2" t="s">
        <v>15</v>
      </c>
      <c r="H307" s="2" t="s">
        <v>934</v>
      </c>
      <c r="I307" s="2" t="s">
        <v>941</v>
      </c>
      <c r="J307">
        <v>12.96</v>
      </c>
      <c r="K307">
        <v>2</v>
      </c>
      <c r="L307">
        <v>6.35</v>
      </c>
    </row>
    <row r="308" spans="1:12" x14ac:dyDescent="0.3">
      <c r="A308" s="1">
        <v>41734</v>
      </c>
      <c r="B308">
        <v>2014</v>
      </c>
      <c r="C308">
        <v>4</v>
      </c>
      <c r="D308" s="2" t="s">
        <v>21</v>
      </c>
      <c r="E308" s="2" t="s">
        <v>758</v>
      </c>
      <c r="F308" s="2" t="s">
        <v>403</v>
      </c>
      <c r="G308" s="2" t="s">
        <v>15</v>
      </c>
      <c r="H308" s="2" t="s">
        <v>934</v>
      </c>
      <c r="I308" s="2" t="s">
        <v>973</v>
      </c>
      <c r="J308">
        <v>55.48</v>
      </c>
      <c r="K308">
        <v>1</v>
      </c>
      <c r="L308">
        <v>26.63</v>
      </c>
    </row>
    <row r="309" spans="1:12" x14ac:dyDescent="0.3">
      <c r="A309" s="1">
        <v>41734</v>
      </c>
      <c r="B309">
        <v>2014</v>
      </c>
      <c r="C309">
        <v>4</v>
      </c>
      <c r="D309" s="2" t="s">
        <v>21</v>
      </c>
      <c r="E309" s="2" t="s">
        <v>766</v>
      </c>
      <c r="F309" s="2" t="s">
        <v>401</v>
      </c>
      <c r="G309" s="2" t="s">
        <v>15</v>
      </c>
      <c r="H309" s="2" t="s">
        <v>1308</v>
      </c>
      <c r="I309" s="2" t="s">
        <v>1335</v>
      </c>
      <c r="J309">
        <v>689.82</v>
      </c>
      <c r="K309">
        <v>6</v>
      </c>
      <c r="L309">
        <v>20.69</v>
      </c>
    </row>
    <row r="310" spans="1:12" x14ac:dyDescent="0.3">
      <c r="A310" s="1">
        <v>41734</v>
      </c>
      <c r="B310">
        <v>2014</v>
      </c>
      <c r="C310">
        <v>4</v>
      </c>
      <c r="D310" s="2" t="s">
        <v>21</v>
      </c>
      <c r="E310" s="2" t="s">
        <v>1236</v>
      </c>
      <c r="F310" s="2" t="s">
        <v>397</v>
      </c>
      <c r="G310" s="2" t="s">
        <v>15</v>
      </c>
      <c r="H310" s="2" t="s">
        <v>1308</v>
      </c>
      <c r="I310" s="2" t="s">
        <v>1370</v>
      </c>
      <c r="J310">
        <v>49.63</v>
      </c>
      <c r="K310">
        <v>4</v>
      </c>
      <c r="L310">
        <v>3.72</v>
      </c>
    </row>
    <row r="311" spans="1:12" x14ac:dyDescent="0.3">
      <c r="A311" s="1">
        <v>41734</v>
      </c>
      <c r="B311">
        <v>2014</v>
      </c>
      <c r="C311">
        <v>4</v>
      </c>
      <c r="D311" s="2" t="s">
        <v>21</v>
      </c>
      <c r="E311" s="2" t="s">
        <v>1236</v>
      </c>
      <c r="F311" s="2" t="s">
        <v>397</v>
      </c>
      <c r="G311" s="2" t="s">
        <v>15</v>
      </c>
      <c r="H311" s="2" t="s">
        <v>1308</v>
      </c>
      <c r="I311" s="2" t="s">
        <v>1442</v>
      </c>
      <c r="J311">
        <v>52.1</v>
      </c>
      <c r="K311">
        <v>4</v>
      </c>
      <c r="L311">
        <v>3.91</v>
      </c>
    </row>
    <row r="312" spans="1:12" x14ac:dyDescent="0.3">
      <c r="A312" s="1">
        <v>41734</v>
      </c>
      <c r="B312">
        <v>2014</v>
      </c>
      <c r="C312">
        <v>4</v>
      </c>
      <c r="D312" s="2" t="s">
        <v>21</v>
      </c>
      <c r="E312" s="2" t="s">
        <v>766</v>
      </c>
      <c r="F312" s="2" t="s">
        <v>401</v>
      </c>
      <c r="G312" s="2" t="s">
        <v>15</v>
      </c>
      <c r="H312" s="2" t="s">
        <v>1462</v>
      </c>
      <c r="I312" s="2" t="s">
        <v>1472</v>
      </c>
      <c r="J312">
        <v>13.89</v>
      </c>
      <c r="K312">
        <v>3</v>
      </c>
      <c r="L312">
        <v>4.58</v>
      </c>
    </row>
    <row r="313" spans="1:12" x14ac:dyDescent="0.3">
      <c r="A313" s="1">
        <v>41734</v>
      </c>
      <c r="B313">
        <v>2014</v>
      </c>
      <c r="C313">
        <v>4</v>
      </c>
      <c r="D313" s="2" t="s">
        <v>21</v>
      </c>
      <c r="E313" s="2" t="s">
        <v>766</v>
      </c>
      <c r="F313" s="2" t="s">
        <v>401</v>
      </c>
      <c r="G313" s="2" t="s">
        <v>15</v>
      </c>
      <c r="H313" s="2" t="s">
        <v>1462</v>
      </c>
      <c r="I313" s="2" t="s">
        <v>1495</v>
      </c>
      <c r="J313">
        <v>26.7</v>
      </c>
      <c r="K313">
        <v>2</v>
      </c>
      <c r="L313">
        <v>7.48</v>
      </c>
    </row>
    <row r="314" spans="1:12" x14ac:dyDescent="0.3">
      <c r="A314" s="1">
        <v>41734</v>
      </c>
      <c r="B314">
        <v>2014</v>
      </c>
      <c r="C314">
        <v>4</v>
      </c>
      <c r="D314" s="2" t="s">
        <v>21</v>
      </c>
      <c r="E314" s="2" t="s">
        <v>103</v>
      </c>
      <c r="F314" s="2" t="s">
        <v>422</v>
      </c>
      <c r="G314" s="2" t="s">
        <v>15</v>
      </c>
      <c r="H314" s="2" t="s">
        <v>1462</v>
      </c>
      <c r="I314" s="2" t="s">
        <v>1503</v>
      </c>
      <c r="J314">
        <v>22.96</v>
      </c>
      <c r="K314">
        <v>7</v>
      </c>
      <c r="L314">
        <v>7.58</v>
      </c>
    </row>
    <row r="315" spans="1:12" x14ac:dyDescent="0.3">
      <c r="A315" s="1">
        <v>41734</v>
      </c>
      <c r="B315">
        <v>2014</v>
      </c>
      <c r="C315">
        <v>4</v>
      </c>
      <c r="D315" s="2" t="s">
        <v>21</v>
      </c>
      <c r="E315" s="2" t="s">
        <v>103</v>
      </c>
      <c r="F315" s="2" t="s">
        <v>422</v>
      </c>
      <c r="G315" s="2" t="s">
        <v>15</v>
      </c>
      <c r="H315" s="2" t="s">
        <v>1462</v>
      </c>
      <c r="I315" s="2" t="s">
        <v>1582</v>
      </c>
      <c r="J315">
        <v>22.96</v>
      </c>
      <c r="K315">
        <v>7</v>
      </c>
      <c r="L315">
        <v>6.66</v>
      </c>
    </row>
    <row r="316" spans="1:12" x14ac:dyDescent="0.3">
      <c r="A316" s="1">
        <v>41734</v>
      </c>
      <c r="B316">
        <v>2014</v>
      </c>
      <c r="C316">
        <v>4</v>
      </c>
      <c r="D316" s="2" t="s">
        <v>21</v>
      </c>
      <c r="E316" s="2" t="s">
        <v>103</v>
      </c>
      <c r="F316" s="2" t="s">
        <v>422</v>
      </c>
      <c r="G316" s="2" t="s">
        <v>15</v>
      </c>
      <c r="H316" s="2" t="s">
        <v>1891</v>
      </c>
      <c r="I316" s="2" t="s">
        <v>1892</v>
      </c>
      <c r="J316">
        <v>4164.05</v>
      </c>
      <c r="K316">
        <v>5</v>
      </c>
      <c r="L316">
        <v>83.28</v>
      </c>
    </row>
    <row r="317" spans="1:12" x14ac:dyDescent="0.3">
      <c r="A317" s="1">
        <v>41734</v>
      </c>
      <c r="B317">
        <v>2014</v>
      </c>
      <c r="C317">
        <v>4</v>
      </c>
      <c r="D317" s="2" t="s">
        <v>21</v>
      </c>
      <c r="E317" s="2" t="s">
        <v>103</v>
      </c>
      <c r="F317" s="2" t="s">
        <v>422</v>
      </c>
      <c r="G317" s="2" t="s">
        <v>1928</v>
      </c>
      <c r="H317" s="2" t="s">
        <v>2347</v>
      </c>
      <c r="I317" s="2" t="s">
        <v>2460</v>
      </c>
      <c r="J317">
        <v>28.99</v>
      </c>
      <c r="K317">
        <v>1</v>
      </c>
      <c r="L317">
        <v>8.41</v>
      </c>
    </row>
    <row r="318" spans="1:12" x14ac:dyDescent="0.3">
      <c r="A318" s="1">
        <v>41735</v>
      </c>
      <c r="B318">
        <v>2014</v>
      </c>
      <c r="C318">
        <v>4</v>
      </c>
      <c r="D318" s="2" t="s">
        <v>21</v>
      </c>
      <c r="E318" s="2" t="s">
        <v>24</v>
      </c>
      <c r="F318" s="2" t="s">
        <v>14</v>
      </c>
      <c r="G318" s="2" t="s">
        <v>15</v>
      </c>
      <c r="H318" s="2" t="s">
        <v>16</v>
      </c>
      <c r="I318" s="2" t="s">
        <v>25</v>
      </c>
      <c r="J318">
        <v>65.569999999999993</v>
      </c>
      <c r="K318">
        <v>2</v>
      </c>
      <c r="L318">
        <v>23.77</v>
      </c>
    </row>
    <row r="319" spans="1:12" x14ac:dyDescent="0.3">
      <c r="A319" s="1">
        <v>41735</v>
      </c>
      <c r="B319">
        <v>2014</v>
      </c>
      <c r="C319">
        <v>4</v>
      </c>
      <c r="D319" s="2" t="s">
        <v>21</v>
      </c>
      <c r="E319" s="2" t="s">
        <v>507</v>
      </c>
      <c r="F319" s="2" t="s">
        <v>393</v>
      </c>
      <c r="G319" s="2" t="s">
        <v>15</v>
      </c>
      <c r="H319" s="2" t="s">
        <v>16</v>
      </c>
      <c r="I319" s="2" t="s">
        <v>58</v>
      </c>
      <c r="J319">
        <v>44.91</v>
      </c>
      <c r="K319">
        <v>6</v>
      </c>
      <c r="L319">
        <v>-35.93</v>
      </c>
    </row>
    <row r="320" spans="1:12" x14ac:dyDescent="0.3">
      <c r="A320" s="1">
        <v>41735</v>
      </c>
      <c r="B320">
        <v>2014</v>
      </c>
      <c r="C320">
        <v>4</v>
      </c>
      <c r="D320" s="2" t="s">
        <v>21</v>
      </c>
      <c r="E320" s="2" t="s">
        <v>383</v>
      </c>
      <c r="F320" s="2" t="s">
        <v>14</v>
      </c>
      <c r="G320" s="2" t="s">
        <v>15</v>
      </c>
      <c r="H320" s="2" t="s">
        <v>934</v>
      </c>
      <c r="I320" s="2" t="s">
        <v>1247</v>
      </c>
      <c r="J320">
        <v>19.440000000000001</v>
      </c>
      <c r="K320">
        <v>3</v>
      </c>
      <c r="L320">
        <v>9.33</v>
      </c>
    </row>
    <row r="321" spans="1:12" x14ac:dyDescent="0.3">
      <c r="A321" s="1">
        <v>41735</v>
      </c>
      <c r="B321">
        <v>2014</v>
      </c>
      <c r="C321">
        <v>4</v>
      </c>
      <c r="D321" s="2" t="s">
        <v>21</v>
      </c>
      <c r="E321" s="2" t="s">
        <v>383</v>
      </c>
      <c r="F321" s="2" t="s">
        <v>14</v>
      </c>
      <c r="G321" s="2" t="s">
        <v>15</v>
      </c>
      <c r="H321" s="2" t="s">
        <v>934</v>
      </c>
      <c r="I321" s="2" t="s">
        <v>1173</v>
      </c>
      <c r="J321">
        <v>55.48</v>
      </c>
      <c r="K321">
        <v>1</v>
      </c>
      <c r="L321">
        <v>26.63</v>
      </c>
    </row>
    <row r="322" spans="1:12" x14ac:dyDescent="0.3">
      <c r="A322" s="1">
        <v>41735</v>
      </c>
      <c r="B322">
        <v>2014</v>
      </c>
      <c r="C322">
        <v>4</v>
      </c>
      <c r="D322" s="2" t="s">
        <v>21</v>
      </c>
      <c r="E322" s="2" t="s">
        <v>24</v>
      </c>
      <c r="F322" s="2" t="s">
        <v>14</v>
      </c>
      <c r="G322" s="2" t="s">
        <v>15</v>
      </c>
      <c r="H322" s="2" t="s">
        <v>1462</v>
      </c>
      <c r="I322" s="2" t="s">
        <v>1563</v>
      </c>
      <c r="J322">
        <v>70.95</v>
      </c>
      <c r="K322">
        <v>3</v>
      </c>
      <c r="L322">
        <v>18.45</v>
      </c>
    </row>
    <row r="323" spans="1:12" x14ac:dyDescent="0.3">
      <c r="A323" s="1">
        <v>41735</v>
      </c>
      <c r="B323">
        <v>2014</v>
      </c>
      <c r="C323">
        <v>4</v>
      </c>
      <c r="D323" s="2" t="s">
        <v>21</v>
      </c>
      <c r="E323" s="2" t="s">
        <v>540</v>
      </c>
      <c r="F323" s="2" t="s">
        <v>393</v>
      </c>
      <c r="G323" s="2" t="s">
        <v>15</v>
      </c>
      <c r="H323" s="2" t="s">
        <v>1891</v>
      </c>
      <c r="I323" s="2" t="s">
        <v>1893</v>
      </c>
      <c r="J323">
        <v>10.3</v>
      </c>
      <c r="K323">
        <v>1</v>
      </c>
      <c r="L323">
        <v>-2.19</v>
      </c>
    </row>
    <row r="324" spans="1:12" x14ac:dyDescent="0.3">
      <c r="A324" s="1">
        <v>41735</v>
      </c>
      <c r="B324">
        <v>2014</v>
      </c>
      <c r="C324">
        <v>4</v>
      </c>
      <c r="D324" s="2" t="s">
        <v>21</v>
      </c>
      <c r="E324" s="2" t="s">
        <v>540</v>
      </c>
      <c r="F324" s="2" t="s">
        <v>393</v>
      </c>
      <c r="G324" s="2" t="s">
        <v>2002</v>
      </c>
      <c r="H324" s="2" t="s">
        <v>2053</v>
      </c>
      <c r="I324" s="2" t="s">
        <v>2062</v>
      </c>
      <c r="J324">
        <v>154.76</v>
      </c>
      <c r="K324">
        <v>3</v>
      </c>
      <c r="L324">
        <v>-36.11</v>
      </c>
    </row>
    <row r="325" spans="1:12" x14ac:dyDescent="0.3">
      <c r="A325" s="1">
        <v>41735</v>
      </c>
      <c r="B325">
        <v>2014</v>
      </c>
      <c r="C325">
        <v>4</v>
      </c>
      <c r="D325" s="2" t="s">
        <v>21</v>
      </c>
      <c r="E325" s="2" t="s">
        <v>232</v>
      </c>
      <c r="F325" s="2" t="s">
        <v>449</v>
      </c>
      <c r="G325" s="2" t="s">
        <v>2002</v>
      </c>
      <c r="H325" s="2" t="s">
        <v>2053</v>
      </c>
      <c r="I325" s="2" t="s">
        <v>2063</v>
      </c>
      <c r="J325">
        <v>653.54999999999995</v>
      </c>
      <c r="K325">
        <v>3</v>
      </c>
      <c r="L325">
        <v>111.1</v>
      </c>
    </row>
    <row r="326" spans="1:12" x14ac:dyDescent="0.3">
      <c r="A326" s="1">
        <v>41735</v>
      </c>
      <c r="B326">
        <v>2014</v>
      </c>
      <c r="C326">
        <v>4</v>
      </c>
      <c r="D326" s="2" t="s">
        <v>21</v>
      </c>
      <c r="E326" s="2" t="s">
        <v>540</v>
      </c>
      <c r="F326" s="2" t="s">
        <v>393</v>
      </c>
      <c r="G326" s="2" t="s">
        <v>1928</v>
      </c>
      <c r="H326" s="2" t="s">
        <v>2199</v>
      </c>
      <c r="I326" s="2" t="s">
        <v>2204</v>
      </c>
      <c r="J326">
        <v>116.78</v>
      </c>
      <c r="K326">
        <v>2</v>
      </c>
      <c r="L326">
        <v>21.9</v>
      </c>
    </row>
    <row r="327" spans="1:12" x14ac:dyDescent="0.3">
      <c r="A327" s="1">
        <v>41735</v>
      </c>
      <c r="B327">
        <v>2014</v>
      </c>
      <c r="C327">
        <v>4</v>
      </c>
      <c r="D327" s="2" t="s">
        <v>21</v>
      </c>
      <c r="E327" s="2" t="s">
        <v>232</v>
      </c>
      <c r="F327" s="2" t="s">
        <v>449</v>
      </c>
      <c r="G327" s="2" t="s">
        <v>1928</v>
      </c>
      <c r="H327" s="2" t="s">
        <v>2199</v>
      </c>
      <c r="I327" s="2" t="s">
        <v>2205</v>
      </c>
      <c r="J327">
        <v>33.9</v>
      </c>
      <c r="K327">
        <v>2</v>
      </c>
      <c r="L327">
        <v>2.0299999999999998</v>
      </c>
    </row>
    <row r="328" spans="1:12" x14ac:dyDescent="0.3">
      <c r="A328" s="1">
        <v>41735</v>
      </c>
      <c r="B328">
        <v>2014</v>
      </c>
      <c r="C328">
        <v>4</v>
      </c>
      <c r="D328" s="2" t="s">
        <v>21</v>
      </c>
      <c r="E328" s="2" t="s">
        <v>383</v>
      </c>
      <c r="F328" s="2" t="s">
        <v>14</v>
      </c>
      <c r="G328" s="2" t="s">
        <v>2002</v>
      </c>
      <c r="H328" s="2" t="s">
        <v>2536</v>
      </c>
      <c r="I328" s="2" t="s">
        <v>2695</v>
      </c>
      <c r="J328">
        <v>91.96</v>
      </c>
      <c r="K328">
        <v>2</v>
      </c>
      <c r="L328">
        <v>15.63</v>
      </c>
    </row>
    <row r="329" spans="1:12" x14ac:dyDescent="0.3">
      <c r="A329" s="1">
        <v>41735</v>
      </c>
      <c r="B329">
        <v>2014</v>
      </c>
      <c r="C329">
        <v>4</v>
      </c>
      <c r="D329" s="2" t="s">
        <v>21</v>
      </c>
      <c r="E329" s="2" t="s">
        <v>383</v>
      </c>
      <c r="F329" s="2" t="s">
        <v>14</v>
      </c>
      <c r="G329" s="2" t="s">
        <v>2002</v>
      </c>
      <c r="H329" s="2" t="s">
        <v>2536</v>
      </c>
      <c r="I329" s="2" t="s">
        <v>2691</v>
      </c>
      <c r="J329">
        <v>33.11</v>
      </c>
      <c r="K329">
        <v>7</v>
      </c>
      <c r="L329">
        <v>12.91</v>
      </c>
    </row>
    <row r="330" spans="1:12" x14ac:dyDescent="0.3">
      <c r="A330" s="1">
        <v>41735</v>
      </c>
      <c r="B330">
        <v>2014</v>
      </c>
      <c r="C330">
        <v>4</v>
      </c>
      <c r="D330" s="2" t="s">
        <v>21</v>
      </c>
      <c r="E330" s="2" t="s">
        <v>24</v>
      </c>
      <c r="F330" s="2" t="s">
        <v>14</v>
      </c>
      <c r="G330" s="2" t="s">
        <v>1928</v>
      </c>
      <c r="H330" s="2" t="s">
        <v>2199</v>
      </c>
      <c r="I330" s="2" t="s">
        <v>2275</v>
      </c>
      <c r="J330">
        <v>299.97000000000003</v>
      </c>
      <c r="K330">
        <v>3</v>
      </c>
      <c r="L330">
        <v>131.99</v>
      </c>
    </row>
    <row r="331" spans="1:12" x14ac:dyDescent="0.3">
      <c r="A331" s="1">
        <v>41736</v>
      </c>
      <c r="B331">
        <v>2014</v>
      </c>
      <c r="C331">
        <v>4</v>
      </c>
      <c r="D331" s="2" t="s">
        <v>21</v>
      </c>
      <c r="E331" s="2" t="s">
        <v>499</v>
      </c>
      <c r="F331" s="2" t="s">
        <v>500</v>
      </c>
      <c r="G331" s="2" t="s">
        <v>15</v>
      </c>
      <c r="H331" s="2" t="s">
        <v>934</v>
      </c>
      <c r="I331" s="2" t="s">
        <v>1058</v>
      </c>
      <c r="J331">
        <v>122.97</v>
      </c>
      <c r="K331">
        <v>3</v>
      </c>
      <c r="L331">
        <v>60.26</v>
      </c>
    </row>
    <row r="332" spans="1:12" x14ac:dyDescent="0.3">
      <c r="A332" s="1">
        <v>41736</v>
      </c>
      <c r="B332">
        <v>2014</v>
      </c>
      <c r="C332">
        <v>4</v>
      </c>
      <c r="D332" s="2" t="s">
        <v>21</v>
      </c>
      <c r="E332" s="2" t="s">
        <v>96</v>
      </c>
      <c r="F332" s="2" t="s">
        <v>557</v>
      </c>
      <c r="G332" s="2" t="s">
        <v>15</v>
      </c>
      <c r="H332" s="2" t="s">
        <v>934</v>
      </c>
      <c r="I332" s="2" t="s">
        <v>1049</v>
      </c>
      <c r="J332">
        <v>58.32</v>
      </c>
      <c r="K332">
        <v>9</v>
      </c>
      <c r="L332">
        <v>27.99</v>
      </c>
    </row>
    <row r="333" spans="1:12" x14ac:dyDescent="0.3">
      <c r="A333" s="1">
        <v>41736</v>
      </c>
      <c r="B333">
        <v>2014</v>
      </c>
      <c r="C333">
        <v>4</v>
      </c>
      <c r="D333" s="2" t="s">
        <v>21</v>
      </c>
      <c r="E333" s="2" t="s">
        <v>499</v>
      </c>
      <c r="F333" s="2" t="s">
        <v>500</v>
      </c>
      <c r="G333" s="2" t="s">
        <v>1928</v>
      </c>
      <c r="H333" s="2" t="s">
        <v>2347</v>
      </c>
      <c r="I333" s="2" t="s">
        <v>2463</v>
      </c>
      <c r="J333">
        <v>629.95000000000005</v>
      </c>
      <c r="K333">
        <v>5</v>
      </c>
      <c r="L333">
        <v>163.79</v>
      </c>
    </row>
    <row r="334" spans="1:12" x14ac:dyDescent="0.3">
      <c r="A334" s="1">
        <v>41736</v>
      </c>
      <c r="B334">
        <v>2014</v>
      </c>
      <c r="C334">
        <v>4</v>
      </c>
      <c r="D334" s="2" t="s">
        <v>21</v>
      </c>
      <c r="E334" s="2" t="s">
        <v>96</v>
      </c>
      <c r="F334" s="2" t="s">
        <v>557</v>
      </c>
      <c r="G334" s="2" t="s">
        <v>1928</v>
      </c>
      <c r="H334" s="2" t="s">
        <v>2347</v>
      </c>
      <c r="I334" s="2" t="s">
        <v>2390</v>
      </c>
      <c r="J334">
        <v>200.97</v>
      </c>
      <c r="K334">
        <v>3</v>
      </c>
      <c r="L334">
        <v>50.24</v>
      </c>
    </row>
    <row r="335" spans="1:12" x14ac:dyDescent="0.3">
      <c r="A335" s="1">
        <v>41736</v>
      </c>
      <c r="B335">
        <v>2014</v>
      </c>
      <c r="C335">
        <v>4</v>
      </c>
      <c r="D335" s="2" t="s">
        <v>21</v>
      </c>
      <c r="E335" s="2" t="s">
        <v>835</v>
      </c>
      <c r="F335" s="2" t="s">
        <v>511</v>
      </c>
      <c r="G335" s="2" t="s">
        <v>2002</v>
      </c>
      <c r="H335" s="2" t="s">
        <v>2536</v>
      </c>
      <c r="I335" s="2" t="s">
        <v>2541</v>
      </c>
      <c r="J335">
        <v>8.9600000000000009</v>
      </c>
      <c r="K335">
        <v>2</v>
      </c>
      <c r="L335">
        <v>2.78</v>
      </c>
    </row>
    <row r="336" spans="1:12" x14ac:dyDescent="0.3">
      <c r="A336" s="1">
        <v>41737</v>
      </c>
      <c r="B336">
        <v>2014</v>
      </c>
      <c r="C336">
        <v>4</v>
      </c>
      <c r="D336" s="2" t="s">
        <v>21</v>
      </c>
      <c r="E336" s="2" t="s">
        <v>917</v>
      </c>
      <c r="F336" s="2" t="s">
        <v>388</v>
      </c>
      <c r="G336" s="2" t="s">
        <v>15</v>
      </c>
      <c r="H336" s="2" t="s">
        <v>934</v>
      </c>
      <c r="I336" s="2" t="s">
        <v>1136</v>
      </c>
      <c r="J336">
        <v>19.010000000000002</v>
      </c>
      <c r="K336">
        <v>3</v>
      </c>
      <c r="L336">
        <v>6.89</v>
      </c>
    </row>
    <row r="337" spans="1:12" x14ac:dyDescent="0.3">
      <c r="A337" s="1">
        <v>41737</v>
      </c>
      <c r="B337">
        <v>2014</v>
      </c>
      <c r="C337">
        <v>4</v>
      </c>
      <c r="D337" s="2" t="s">
        <v>21</v>
      </c>
      <c r="E337" s="2" t="s">
        <v>917</v>
      </c>
      <c r="F337" s="2" t="s">
        <v>388</v>
      </c>
      <c r="G337" s="2" t="s">
        <v>15</v>
      </c>
      <c r="H337" s="2" t="s">
        <v>1856</v>
      </c>
      <c r="I337" s="2" t="s">
        <v>1862</v>
      </c>
      <c r="J337">
        <v>2.37</v>
      </c>
      <c r="K337">
        <v>2</v>
      </c>
      <c r="L337">
        <v>0.83</v>
      </c>
    </row>
    <row r="338" spans="1:12" x14ac:dyDescent="0.3">
      <c r="A338" s="1">
        <v>41737</v>
      </c>
      <c r="B338">
        <v>2014</v>
      </c>
      <c r="C338">
        <v>4</v>
      </c>
      <c r="D338" s="2" t="s">
        <v>21</v>
      </c>
      <c r="E338" s="2" t="s">
        <v>1630</v>
      </c>
      <c r="F338" s="2" t="s">
        <v>388</v>
      </c>
      <c r="G338" s="2" t="s">
        <v>15</v>
      </c>
      <c r="H338" s="2" t="s">
        <v>1856</v>
      </c>
      <c r="I338" s="2" t="s">
        <v>1857</v>
      </c>
      <c r="J338">
        <v>49.79</v>
      </c>
      <c r="K338">
        <v>8</v>
      </c>
      <c r="L338">
        <v>-11.83</v>
      </c>
    </row>
    <row r="339" spans="1:12" x14ac:dyDescent="0.3">
      <c r="A339" s="1">
        <v>41737</v>
      </c>
      <c r="B339">
        <v>2014</v>
      </c>
      <c r="C339">
        <v>4</v>
      </c>
      <c r="D339" s="2" t="s">
        <v>21</v>
      </c>
      <c r="E339" s="2" t="s">
        <v>366</v>
      </c>
      <c r="F339" s="2" t="s">
        <v>511</v>
      </c>
      <c r="G339" s="2" t="s">
        <v>2002</v>
      </c>
      <c r="H339" s="2" t="s">
        <v>2053</v>
      </c>
      <c r="I339" s="2" t="s">
        <v>2064</v>
      </c>
      <c r="J339">
        <v>1215.92</v>
      </c>
      <c r="K339">
        <v>8</v>
      </c>
      <c r="L339">
        <v>316.14</v>
      </c>
    </row>
    <row r="340" spans="1:12" x14ac:dyDescent="0.3">
      <c r="A340" s="1">
        <v>41737</v>
      </c>
      <c r="B340">
        <v>2014</v>
      </c>
      <c r="C340">
        <v>4</v>
      </c>
      <c r="D340" s="2" t="s">
        <v>21</v>
      </c>
      <c r="E340" s="2" t="s">
        <v>733</v>
      </c>
      <c r="F340" s="2" t="s">
        <v>395</v>
      </c>
      <c r="G340" s="2" t="s">
        <v>2002</v>
      </c>
      <c r="H340" s="2" t="s">
        <v>2053</v>
      </c>
      <c r="I340" s="2" t="s">
        <v>2065</v>
      </c>
      <c r="J340">
        <v>172.11</v>
      </c>
      <c r="K340">
        <v>1</v>
      </c>
      <c r="L340">
        <v>-94.66</v>
      </c>
    </row>
    <row r="341" spans="1:12" x14ac:dyDescent="0.3">
      <c r="A341" s="1">
        <v>41737</v>
      </c>
      <c r="B341">
        <v>2014</v>
      </c>
      <c r="C341">
        <v>4</v>
      </c>
      <c r="D341" s="2" t="s">
        <v>21</v>
      </c>
      <c r="E341" s="2" t="s">
        <v>831</v>
      </c>
      <c r="F341" s="2" t="s">
        <v>14</v>
      </c>
      <c r="G341" s="2" t="s">
        <v>1928</v>
      </c>
      <c r="H341" s="2" t="s">
        <v>2199</v>
      </c>
      <c r="I341" s="2" t="s">
        <v>2320</v>
      </c>
      <c r="J341">
        <v>399.96</v>
      </c>
      <c r="K341">
        <v>4</v>
      </c>
      <c r="L341">
        <v>139.99</v>
      </c>
    </row>
    <row r="342" spans="1:12" x14ac:dyDescent="0.3">
      <c r="A342" s="1">
        <v>41737</v>
      </c>
      <c r="B342">
        <v>2014</v>
      </c>
      <c r="C342">
        <v>4</v>
      </c>
      <c r="D342" s="2" t="s">
        <v>21</v>
      </c>
      <c r="E342" s="2" t="s">
        <v>831</v>
      </c>
      <c r="F342" s="2" t="s">
        <v>14</v>
      </c>
      <c r="G342" s="2" t="s">
        <v>2002</v>
      </c>
      <c r="H342" s="2" t="s">
        <v>2053</v>
      </c>
      <c r="I342" s="2" t="s">
        <v>2098</v>
      </c>
      <c r="J342">
        <v>99.59</v>
      </c>
      <c r="K342">
        <v>1</v>
      </c>
      <c r="L342">
        <v>2.4900000000000002</v>
      </c>
    </row>
    <row r="343" spans="1:12" x14ac:dyDescent="0.3">
      <c r="A343" s="1">
        <v>41740</v>
      </c>
      <c r="B343">
        <v>2014</v>
      </c>
      <c r="C343">
        <v>4</v>
      </c>
      <c r="D343" s="2" t="s">
        <v>21</v>
      </c>
      <c r="E343" s="2" t="s">
        <v>445</v>
      </c>
      <c r="F343" s="2" t="s">
        <v>646</v>
      </c>
      <c r="G343" s="2" t="s">
        <v>15</v>
      </c>
      <c r="H343" s="2" t="s">
        <v>16</v>
      </c>
      <c r="I343" s="2" t="s">
        <v>238</v>
      </c>
      <c r="J343">
        <v>9.58</v>
      </c>
      <c r="K343">
        <v>1</v>
      </c>
      <c r="L343">
        <v>3.35</v>
      </c>
    </row>
    <row r="344" spans="1:12" x14ac:dyDescent="0.3">
      <c r="A344" s="1">
        <v>41740</v>
      </c>
      <c r="B344">
        <v>2014</v>
      </c>
      <c r="C344">
        <v>4</v>
      </c>
      <c r="D344" s="2" t="s">
        <v>21</v>
      </c>
      <c r="E344" s="2" t="s">
        <v>134</v>
      </c>
      <c r="F344" s="2" t="s">
        <v>399</v>
      </c>
      <c r="G344" s="2" t="s">
        <v>15</v>
      </c>
      <c r="H344" s="2" t="s">
        <v>934</v>
      </c>
      <c r="I344" s="2" t="s">
        <v>943</v>
      </c>
      <c r="J344">
        <v>10.37</v>
      </c>
      <c r="K344">
        <v>2</v>
      </c>
      <c r="L344">
        <v>3.63</v>
      </c>
    </row>
    <row r="345" spans="1:12" x14ac:dyDescent="0.3">
      <c r="A345" s="1">
        <v>41740</v>
      </c>
      <c r="B345">
        <v>2014</v>
      </c>
      <c r="C345">
        <v>4</v>
      </c>
      <c r="D345" s="2" t="s">
        <v>21</v>
      </c>
      <c r="E345" s="2" t="s">
        <v>531</v>
      </c>
      <c r="F345" s="2" t="s">
        <v>817</v>
      </c>
      <c r="G345" s="2" t="s">
        <v>15</v>
      </c>
      <c r="H345" s="2" t="s">
        <v>1308</v>
      </c>
      <c r="I345" s="2" t="s">
        <v>1342</v>
      </c>
      <c r="J345">
        <v>87.08</v>
      </c>
      <c r="K345">
        <v>7</v>
      </c>
      <c r="L345">
        <v>24.38</v>
      </c>
    </row>
    <row r="346" spans="1:12" x14ac:dyDescent="0.3">
      <c r="A346" s="1">
        <v>41740</v>
      </c>
      <c r="B346">
        <v>2014</v>
      </c>
      <c r="C346">
        <v>4</v>
      </c>
      <c r="D346" s="2" t="s">
        <v>21</v>
      </c>
      <c r="E346" s="2" t="s">
        <v>134</v>
      </c>
      <c r="F346" s="2" t="s">
        <v>399</v>
      </c>
      <c r="G346" s="2" t="s">
        <v>15</v>
      </c>
      <c r="H346" s="2" t="s">
        <v>1856</v>
      </c>
      <c r="I346" s="2" t="s">
        <v>1863</v>
      </c>
      <c r="J346">
        <v>6.91</v>
      </c>
      <c r="K346">
        <v>3</v>
      </c>
      <c r="L346">
        <v>2.33</v>
      </c>
    </row>
    <row r="347" spans="1:12" x14ac:dyDescent="0.3">
      <c r="A347" s="1">
        <v>41740</v>
      </c>
      <c r="B347">
        <v>2014</v>
      </c>
      <c r="C347">
        <v>4</v>
      </c>
      <c r="D347" s="2" t="s">
        <v>21</v>
      </c>
      <c r="E347" s="2" t="s">
        <v>134</v>
      </c>
      <c r="F347" s="2" t="s">
        <v>399</v>
      </c>
      <c r="G347" s="2" t="s">
        <v>1928</v>
      </c>
      <c r="H347" s="2" t="s">
        <v>2199</v>
      </c>
      <c r="I347" s="2" t="s">
        <v>2270</v>
      </c>
      <c r="J347">
        <v>335.94</v>
      </c>
      <c r="K347">
        <v>7</v>
      </c>
      <c r="L347">
        <v>41.99</v>
      </c>
    </row>
    <row r="348" spans="1:12" x14ac:dyDescent="0.3">
      <c r="A348" s="1">
        <v>41740</v>
      </c>
      <c r="B348">
        <v>2014</v>
      </c>
      <c r="C348">
        <v>4</v>
      </c>
      <c r="D348" s="2" t="s">
        <v>21</v>
      </c>
      <c r="E348" s="2" t="s">
        <v>531</v>
      </c>
      <c r="F348" s="2" t="s">
        <v>817</v>
      </c>
      <c r="G348" s="2" t="s">
        <v>1928</v>
      </c>
      <c r="H348" s="2" t="s">
        <v>2199</v>
      </c>
      <c r="I348" s="2" t="s">
        <v>2262</v>
      </c>
      <c r="J348">
        <v>217.44</v>
      </c>
      <c r="K348">
        <v>6</v>
      </c>
      <c r="L348">
        <v>91.32</v>
      </c>
    </row>
    <row r="349" spans="1:12" x14ac:dyDescent="0.3">
      <c r="A349" s="1">
        <v>41740</v>
      </c>
      <c r="B349">
        <v>2014</v>
      </c>
      <c r="C349">
        <v>4</v>
      </c>
      <c r="D349" s="2" t="s">
        <v>21</v>
      </c>
      <c r="E349" s="2" t="s">
        <v>134</v>
      </c>
      <c r="F349" s="2" t="s">
        <v>399</v>
      </c>
      <c r="G349" s="2" t="s">
        <v>1928</v>
      </c>
      <c r="H349" s="2" t="s">
        <v>2199</v>
      </c>
      <c r="I349" s="2" t="s">
        <v>2266</v>
      </c>
      <c r="J349">
        <v>383.98</v>
      </c>
      <c r="K349">
        <v>3</v>
      </c>
      <c r="L349">
        <v>81.59</v>
      </c>
    </row>
    <row r="350" spans="1:12" x14ac:dyDescent="0.3">
      <c r="A350" s="1">
        <v>41740</v>
      </c>
      <c r="B350">
        <v>2014</v>
      </c>
      <c r="C350">
        <v>4</v>
      </c>
      <c r="D350" s="2" t="s">
        <v>21</v>
      </c>
      <c r="E350" s="2" t="s">
        <v>531</v>
      </c>
      <c r="F350" s="2" t="s">
        <v>817</v>
      </c>
      <c r="G350" s="2" t="s">
        <v>1928</v>
      </c>
      <c r="H350" s="2" t="s">
        <v>2347</v>
      </c>
      <c r="I350" s="2" t="s">
        <v>2351</v>
      </c>
      <c r="J350">
        <v>105.58</v>
      </c>
      <c r="K350">
        <v>2</v>
      </c>
      <c r="L350">
        <v>9.24</v>
      </c>
    </row>
    <row r="351" spans="1:12" x14ac:dyDescent="0.3">
      <c r="A351" s="1">
        <v>41740</v>
      </c>
      <c r="B351">
        <v>2014</v>
      </c>
      <c r="C351">
        <v>4</v>
      </c>
      <c r="D351" s="2" t="s">
        <v>21</v>
      </c>
      <c r="E351" s="2" t="s">
        <v>1263</v>
      </c>
      <c r="F351" s="2" t="s">
        <v>406</v>
      </c>
      <c r="G351" s="2" t="s">
        <v>1928</v>
      </c>
      <c r="H351" s="2" t="s">
        <v>2347</v>
      </c>
      <c r="I351" s="2" t="s">
        <v>2464</v>
      </c>
      <c r="J351">
        <v>758.35</v>
      </c>
      <c r="K351">
        <v>6</v>
      </c>
      <c r="L351">
        <v>265.42</v>
      </c>
    </row>
    <row r="352" spans="1:12" x14ac:dyDescent="0.3">
      <c r="A352" s="1">
        <v>41741</v>
      </c>
      <c r="B352">
        <v>2014</v>
      </c>
      <c r="C352">
        <v>4</v>
      </c>
      <c r="D352" s="2" t="s">
        <v>21</v>
      </c>
      <c r="E352" s="2" t="s">
        <v>162</v>
      </c>
      <c r="F352" s="2" t="s">
        <v>14</v>
      </c>
      <c r="G352" s="2" t="s">
        <v>15</v>
      </c>
      <c r="H352" s="2" t="s">
        <v>16</v>
      </c>
      <c r="I352" s="2" t="s">
        <v>163</v>
      </c>
      <c r="J352">
        <v>18.09</v>
      </c>
      <c r="K352">
        <v>7</v>
      </c>
      <c r="L352">
        <v>6.56</v>
      </c>
    </row>
    <row r="353" spans="1:12" x14ac:dyDescent="0.3">
      <c r="A353" s="1">
        <v>41741</v>
      </c>
      <c r="B353">
        <v>2014</v>
      </c>
      <c r="C353">
        <v>4</v>
      </c>
      <c r="D353" s="2" t="s">
        <v>21</v>
      </c>
      <c r="E353" s="2" t="s">
        <v>582</v>
      </c>
      <c r="F353" s="2" t="s">
        <v>515</v>
      </c>
      <c r="G353" s="2" t="s">
        <v>15</v>
      </c>
      <c r="H353" s="2" t="s">
        <v>934</v>
      </c>
      <c r="I353" s="2" t="s">
        <v>948</v>
      </c>
      <c r="J353">
        <v>32.4</v>
      </c>
      <c r="K353">
        <v>5</v>
      </c>
      <c r="L353">
        <v>15.55</v>
      </c>
    </row>
    <row r="354" spans="1:12" x14ac:dyDescent="0.3">
      <c r="A354" s="1">
        <v>41741</v>
      </c>
      <c r="B354">
        <v>2014</v>
      </c>
      <c r="C354">
        <v>4</v>
      </c>
      <c r="D354" s="2" t="s">
        <v>21</v>
      </c>
      <c r="E354" s="2" t="s">
        <v>454</v>
      </c>
      <c r="F354" s="2" t="s">
        <v>14</v>
      </c>
      <c r="G354" s="2" t="s">
        <v>15</v>
      </c>
      <c r="H354" s="2" t="s">
        <v>1462</v>
      </c>
      <c r="I354" s="2" t="s">
        <v>1593</v>
      </c>
      <c r="J354">
        <v>39.68</v>
      </c>
      <c r="K354">
        <v>2</v>
      </c>
      <c r="L354">
        <v>16.27</v>
      </c>
    </row>
    <row r="355" spans="1:12" x14ac:dyDescent="0.3">
      <c r="A355" s="1">
        <v>41741</v>
      </c>
      <c r="B355">
        <v>2014</v>
      </c>
      <c r="C355">
        <v>4</v>
      </c>
      <c r="D355" s="2" t="s">
        <v>21</v>
      </c>
      <c r="E355" s="2" t="s">
        <v>162</v>
      </c>
      <c r="F355" s="2" t="s">
        <v>14</v>
      </c>
      <c r="G355" s="2" t="s">
        <v>1928</v>
      </c>
      <c r="H355" s="2" t="s">
        <v>2347</v>
      </c>
      <c r="I355" s="2" t="s">
        <v>2393</v>
      </c>
      <c r="J355">
        <v>1075.0899999999999</v>
      </c>
      <c r="K355">
        <v>14</v>
      </c>
      <c r="L355">
        <v>94.07</v>
      </c>
    </row>
    <row r="356" spans="1:12" x14ac:dyDescent="0.3">
      <c r="A356" s="1">
        <v>41741</v>
      </c>
      <c r="B356">
        <v>2014</v>
      </c>
      <c r="C356">
        <v>4</v>
      </c>
      <c r="D356" s="2" t="s">
        <v>21</v>
      </c>
      <c r="E356" s="2" t="s">
        <v>162</v>
      </c>
      <c r="F356" s="2" t="s">
        <v>14</v>
      </c>
      <c r="G356" s="2" t="s">
        <v>1928</v>
      </c>
      <c r="H356" s="2" t="s">
        <v>2347</v>
      </c>
      <c r="I356" s="2" t="s">
        <v>2438</v>
      </c>
      <c r="J356">
        <v>438.37</v>
      </c>
      <c r="K356">
        <v>4</v>
      </c>
      <c r="L356">
        <v>38.36</v>
      </c>
    </row>
    <row r="357" spans="1:12" x14ac:dyDescent="0.3">
      <c r="A357" s="1">
        <v>41741</v>
      </c>
      <c r="B357">
        <v>2014</v>
      </c>
      <c r="C357">
        <v>4</v>
      </c>
      <c r="D357" s="2" t="s">
        <v>21</v>
      </c>
      <c r="E357" s="2" t="s">
        <v>162</v>
      </c>
      <c r="F357" s="2" t="s">
        <v>14</v>
      </c>
      <c r="G357" s="2" t="s">
        <v>2002</v>
      </c>
      <c r="H357" s="2" t="s">
        <v>2003</v>
      </c>
      <c r="I357" s="2" t="s">
        <v>2013</v>
      </c>
      <c r="J357">
        <v>308.5</v>
      </c>
      <c r="K357">
        <v>3</v>
      </c>
      <c r="L357">
        <v>-18.149999999999999</v>
      </c>
    </row>
    <row r="358" spans="1:12" x14ac:dyDescent="0.3">
      <c r="A358" s="1">
        <v>41742</v>
      </c>
      <c r="B358">
        <v>2014</v>
      </c>
      <c r="C358">
        <v>4</v>
      </c>
      <c r="D358" s="2" t="s">
        <v>21</v>
      </c>
      <c r="E358" s="2" t="s">
        <v>392</v>
      </c>
      <c r="F358" s="2" t="s">
        <v>393</v>
      </c>
      <c r="G358" s="2" t="s">
        <v>15</v>
      </c>
      <c r="H358" s="2" t="s">
        <v>16</v>
      </c>
      <c r="I358" s="2" t="s">
        <v>104</v>
      </c>
      <c r="J358">
        <v>509.97</v>
      </c>
      <c r="K358">
        <v>10</v>
      </c>
      <c r="L358">
        <v>-407.98</v>
      </c>
    </row>
    <row r="359" spans="1:12" x14ac:dyDescent="0.3">
      <c r="A359" s="1">
        <v>41742</v>
      </c>
      <c r="B359">
        <v>2014</v>
      </c>
      <c r="C359">
        <v>4</v>
      </c>
      <c r="D359" s="2" t="s">
        <v>21</v>
      </c>
      <c r="E359" s="2" t="s">
        <v>392</v>
      </c>
      <c r="F359" s="2" t="s">
        <v>393</v>
      </c>
      <c r="G359" s="2" t="s">
        <v>15</v>
      </c>
      <c r="H359" s="2" t="s">
        <v>1462</v>
      </c>
      <c r="I359" s="2" t="s">
        <v>1589</v>
      </c>
      <c r="J359">
        <v>17.86</v>
      </c>
      <c r="K359">
        <v>4</v>
      </c>
      <c r="L359">
        <v>1.1200000000000001</v>
      </c>
    </row>
    <row r="360" spans="1:12" x14ac:dyDescent="0.3">
      <c r="A360" s="1">
        <v>41742</v>
      </c>
      <c r="B360">
        <v>2014</v>
      </c>
      <c r="C360">
        <v>4</v>
      </c>
      <c r="D360" s="2" t="s">
        <v>21</v>
      </c>
      <c r="E360" s="2" t="s">
        <v>326</v>
      </c>
      <c r="F360" s="2" t="s">
        <v>424</v>
      </c>
      <c r="G360" s="2" t="s">
        <v>15</v>
      </c>
      <c r="H360" s="2" t="s">
        <v>1737</v>
      </c>
      <c r="I360" s="2" t="s">
        <v>1788</v>
      </c>
      <c r="J360">
        <v>7.83</v>
      </c>
      <c r="K360">
        <v>3</v>
      </c>
      <c r="L360">
        <v>3.6</v>
      </c>
    </row>
    <row r="361" spans="1:12" x14ac:dyDescent="0.3">
      <c r="A361" s="1">
        <v>41742</v>
      </c>
      <c r="B361">
        <v>2014</v>
      </c>
      <c r="C361">
        <v>4</v>
      </c>
      <c r="D361" s="2" t="s">
        <v>21</v>
      </c>
      <c r="E361" s="2" t="s">
        <v>392</v>
      </c>
      <c r="F361" s="2" t="s">
        <v>393</v>
      </c>
      <c r="G361" s="2" t="s">
        <v>15</v>
      </c>
      <c r="H361" s="2" t="s">
        <v>1856</v>
      </c>
      <c r="I361" s="2" t="s">
        <v>1859</v>
      </c>
      <c r="J361">
        <v>30.99</v>
      </c>
      <c r="K361">
        <v>13</v>
      </c>
      <c r="L361">
        <v>10.07</v>
      </c>
    </row>
    <row r="362" spans="1:12" x14ac:dyDescent="0.3">
      <c r="A362" s="1">
        <v>41742</v>
      </c>
      <c r="B362">
        <v>2014</v>
      </c>
      <c r="C362">
        <v>4</v>
      </c>
      <c r="D362" s="2" t="s">
        <v>21</v>
      </c>
      <c r="E362" s="2" t="s">
        <v>392</v>
      </c>
      <c r="F362" s="2" t="s">
        <v>393</v>
      </c>
      <c r="G362" s="2" t="s">
        <v>1928</v>
      </c>
      <c r="H362" s="2" t="s">
        <v>2347</v>
      </c>
      <c r="I362" s="2" t="s">
        <v>2465</v>
      </c>
      <c r="J362">
        <v>71.930000000000007</v>
      </c>
      <c r="K362">
        <v>12</v>
      </c>
      <c r="L362">
        <v>8.39</v>
      </c>
    </row>
    <row r="363" spans="1:12" x14ac:dyDescent="0.3">
      <c r="A363" s="1">
        <v>41744</v>
      </c>
      <c r="B363">
        <v>2014</v>
      </c>
      <c r="C363">
        <v>4</v>
      </c>
      <c r="D363" s="2" t="s">
        <v>21</v>
      </c>
      <c r="E363" s="2" t="s">
        <v>554</v>
      </c>
      <c r="F363" s="2" t="s">
        <v>14</v>
      </c>
      <c r="G363" s="2" t="s">
        <v>15</v>
      </c>
      <c r="H363" s="2" t="s">
        <v>1633</v>
      </c>
      <c r="I363" s="2" t="s">
        <v>1635</v>
      </c>
      <c r="J363">
        <v>106.96</v>
      </c>
      <c r="K363">
        <v>2</v>
      </c>
      <c r="L363">
        <v>31.02</v>
      </c>
    </row>
    <row r="364" spans="1:12" x14ac:dyDescent="0.3">
      <c r="A364" s="1">
        <v>41744</v>
      </c>
      <c r="B364">
        <v>2014</v>
      </c>
      <c r="C364">
        <v>4</v>
      </c>
      <c r="D364" s="2" t="s">
        <v>21</v>
      </c>
      <c r="E364" s="2" t="s">
        <v>554</v>
      </c>
      <c r="F364" s="2" t="s">
        <v>14</v>
      </c>
      <c r="G364" s="2" t="s">
        <v>2002</v>
      </c>
      <c r="H364" s="2" t="s">
        <v>2536</v>
      </c>
      <c r="I364" s="2" t="s">
        <v>2698</v>
      </c>
      <c r="J364">
        <v>187.76</v>
      </c>
      <c r="K364">
        <v>4</v>
      </c>
      <c r="L364">
        <v>76.98</v>
      </c>
    </row>
    <row r="365" spans="1:12" x14ac:dyDescent="0.3">
      <c r="A365" s="1">
        <v>41745</v>
      </c>
      <c r="B365">
        <v>2014</v>
      </c>
      <c r="C365">
        <v>4</v>
      </c>
      <c r="D365" s="2" t="s">
        <v>21</v>
      </c>
      <c r="E365" s="2" t="s">
        <v>260</v>
      </c>
      <c r="F365" s="2" t="s">
        <v>456</v>
      </c>
      <c r="G365" s="2" t="s">
        <v>15</v>
      </c>
      <c r="H365" s="2" t="s">
        <v>1462</v>
      </c>
      <c r="I365" s="2" t="s">
        <v>1463</v>
      </c>
      <c r="J365">
        <v>39.07</v>
      </c>
      <c r="K365">
        <v>6</v>
      </c>
      <c r="L365">
        <v>9.77</v>
      </c>
    </row>
    <row r="366" spans="1:12" x14ac:dyDescent="0.3">
      <c r="A366" s="1">
        <v>41747</v>
      </c>
      <c r="B366">
        <v>2014</v>
      </c>
      <c r="C366">
        <v>4</v>
      </c>
      <c r="D366" s="2" t="s">
        <v>21</v>
      </c>
      <c r="E366" s="2" t="s">
        <v>160</v>
      </c>
      <c r="F366" s="2" t="s">
        <v>406</v>
      </c>
      <c r="G366" s="2" t="s">
        <v>15</v>
      </c>
      <c r="H366" s="2" t="s">
        <v>1462</v>
      </c>
      <c r="I366" s="2" t="s">
        <v>1574</v>
      </c>
      <c r="J366">
        <v>2.69</v>
      </c>
      <c r="K366">
        <v>2</v>
      </c>
      <c r="L366">
        <v>1.01</v>
      </c>
    </row>
    <row r="367" spans="1:12" x14ac:dyDescent="0.3">
      <c r="A367" s="1">
        <v>41747</v>
      </c>
      <c r="B367">
        <v>2014</v>
      </c>
      <c r="C367">
        <v>4</v>
      </c>
      <c r="D367" s="2" t="s">
        <v>21</v>
      </c>
      <c r="E367" s="2" t="s">
        <v>729</v>
      </c>
      <c r="F367" s="2" t="s">
        <v>14</v>
      </c>
      <c r="G367" s="2" t="s">
        <v>15</v>
      </c>
      <c r="H367" s="2" t="s">
        <v>1462</v>
      </c>
      <c r="I367" s="2" t="s">
        <v>1485</v>
      </c>
      <c r="J367">
        <v>13.12</v>
      </c>
      <c r="K367">
        <v>4</v>
      </c>
      <c r="L367">
        <v>3.8</v>
      </c>
    </row>
    <row r="368" spans="1:12" x14ac:dyDescent="0.3">
      <c r="A368" s="1">
        <v>41747</v>
      </c>
      <c r="B368">
        <v>2014</v>
      </c>
      <c r="C368">
        <v>4</v>
      </c>
      <c r="D368" s="2" t="s">
        <v>21</v>
      </c>
      <c r="E368" s="2" t="s">
        <v>729</v>
      </c>
      <c r="F368" s="2" t="s">
        <v>14</v>
      </c>
      <c r="G368" s="2" t="s">
        <v>15</v>
      </c>
      <c r="H368" s="2" t="s">
        <v>1462</v>
      </c>
      <c r="I368" s="2" t="s">
        <v>1512</v>
      </c>
      <c r="J368">
        <v>10.75</v>
      </c>
      <c r="K368">
        <v>5</v>
      </c>
      <c r="L368">
        <v>3.55</v>
      </c>
    </row>
    <row r="369" spans="1:12" x14ac:dyDescent="0.3">
      <c r="A369" s="1">
        <v>41747</v>
      </c>
      <c r="B369">
        <v>2014</v>
      </c>
      <c r="C369">
        <v>4</v>
      </c>
      <c r="D369" s="2" t="s">
        <v>21</v>
      </c>
      <c r="E369" s="2" t="s">
        <v>160</v>
      </c>
      <c r="F369" s="2" t="s">
        <v>406</v>
      </c>
      <c r="G369" s="2" t="s">
        <v>15</v>
      </c>
      <c r="H369" s="2" t="s">
        <v>1809</v>
      </c>
      <c r="I369" s="2" t="s">
        <v>1815</v>
      </c>
      <c r="J369">
        <v>149.35</v>
      </c>
      <c r="K369">
        <v>3</v>
      </c>
      <c r="L369">
        <v>50.41</v>
      </c>
    </row>
    <row r="370" spans="1:12" x14ac:dyDescent="0.3">
      <c r="A370" s="1">
        <v>41747</v>
      </c>
      <c r="B370">
        <v>2014</v>
      </c>
      <c r="C370">
        <v>4</v>
      </c>
      <c r="D370" s="2" t="s">
        <v>21</v>
      </c>
      <c r="E370" s="2" t="s">
        <v>729</v>
      </c>
      <c r="F370" s="2" t="s">
        <v>14</v>
      </c>
      <c r="G370" s="2" t="s">
        <v>15</v>
      </c>
      <c r="H370" s="2" t="s">
        <v>1856</v>
      </c>
      <c r="I370" s="2" t="s">
        <v>1864</v>
      </c>
      <c r="J370">
        <v>11.62</v>
      </c>
      <c r="K370">
        <v>2</v>
      </c>
      <c r="L370">
        <v>3.6</v>
      </c>
    </row>
    <row r="371" spans="1:12" x14ac:dyDescent="0.3">
      <c r="A371" s="1">
        <v>41747</v>
      </c>
      <c r="B371">
        <v>2014</v>
      </c>
      <c r="C371">
        <v>4</v>
      </c>
      <c r="D371" s="2" t="s">
        <v>21</v>
      </c>
      <c r="E371" s="2" t="s">
        <v>160</v>
      </c>
      <c r="F371" s="2" t="s">
        <v>406</v>
      </c>
      <c r="G371" s="2" t="s">
        <v>2002</v>
      </c>
      <c r="H371" s="2" t="s">
        <v>2109</v>
      </c>
      <c r="I371" s="2" t="s">
        <v>2143</v>
      </c>
      <c r="J371">
        <v>317.06</v>
      </c>
      <c r="K371">
        <v>3</v>
      </c>
      <c r="L371">
        <v>-18.12</v>
      </c>
    </row>
    <row r="372" spans="1:12" x14ac:dyDescent="0.3">
      <c r="A372" s="1">
        <v>41747</v>
      </c>
      <c r="B372">
        <v>2014</v>
      </c>
      <c r="C372">
        <v>4</v>
      </c>
      <c r="D372" s="2" t="s">
        <v>21</v>
      </c>
      <c r="E372" s="2" t="s">
        <v>160</v>
      </c>
      <c r="F372" s="2" t="s">
        <v>406</v>
      </c>
      <c r="G372" s="2" t="s">
        <v>1928</v>
      </c>
      <c r="H372" s="2" t="s">
        <v>2199</v>
      </c>
      <c r="I372" s="2" t="s">
        <v>2316</v>
      </c>
      <c r="J372">
        <v>227.98</v>
      </c>
      <c r="K372">
        <v>3</v>
      </c>
      <c r="L372">
        <v>28.5</v>
      </c>
    </row>
    <row r="373" spans="1:12" x14ac:dyDescent="0.3">
      <c r="A373" s="1">
        <v>41747</v>
      </c>
      <c r="B373">
        <v>2014</v>
      </c>
      <c r="C373">
        <v>4</v>
      </c>
      <c r="D373" s="2" t="s">
        <v>21</v>
      </c>
      <c r="E373" s="2" t="s">
        <v>729</v>
      </c>
      <c r="F373" s="2" t="s">
        <v>14</v>
      </c>
      <c r="G373" s="2" t="s">
        <v>1928</v>
      </c>
      <c r="H373" s="2" t="s">
        <v>1929</v>
      </c>
      <c r="I373" s="2" t="s">
        <v>1949</v>
      </c>
      <c r="J373">
        <v>287.97000000000003</v>
      </c>
      <c r="K373">
        <v>4</v>
      </c>
      <c r="L373">
        <v>97.19</v>
      </c>
    </row>
    <row r="374" spans="1:12" x14ac:dyDescent="0.3">
      <c r="A374" s="1">
        <v>41748</v>
      </c>
      <c r="B374">
        <v>2014</v>
      </c>
      <c r="C374">
        <v>4</v>
      </c>
      <c r="D374" s="2" t="s">
        <v>21</v>
      </c>
      <c r="E374" s="2" t="s">
        <v>870</v>
      </c>
      <c r="F374" s="2" t="s">
        <v>422</v>
      </c>
      <c r="G374" s="2" t="s">
        <v>15</v>
      </c>
      <c r="H374" s="2" t="s">
        <v>16</v>
      </c>
      <c r="I374" s="2" t="s">
        <v>121</v>
      </c>
      <c r="J374">
        <v>58.05</v>
      </c>
      <c r="K374">
        <v>3</v>
      </c>
      <c r="L374">
        <v>26.7</v>
      </c>
    </row>
    <row r="375" spans="1:12" x14ac:dyDescent="0.3">
      <c r="A375" s="1">
        <v>41748</v>
      </c>
      <c r="B375">
        <v>2014</v>
      </c>
      <c r="C375">
        <v>4</v>
      </c>
      <c r="D375" s="2" t="s">
        <v>21</v>
      </c>
      <c r="E375" s="2" t="s">
        <v>870</v>
      </c>
      <c r="F375" s="2" t="s">
        <v>422</v>
      </c>
      <c r="G375" s="2" t="s">
        <v>15</v>
      </c>
      <c r="H375" s="2" t="s">
        <v>934</v>
      </c>
      <c r="I375" s="2" t="s">
        <v>987</v>
      </c>
      <c r="J375">
        <v>71.28</v>
      </c>
      <c r="K375">
        <v>11</v>
      </c>
      <c r="L375">
        <v>34.21</v>
      </c>
    </row>
    <row r="376" spans="1:12" x14ac:dyDescent="0.3">
      <c r="A376" s="1">
        <v>41748</v>
      </c>
      <c r="B376">
        <v>2014</v>
      </c>
      <c r="C376">
        <v>4</v>
      </c>
      <c r="D376" s="2" t="s">
        <v>21</v>
      </c>
      <c r="E376" s="2" t="s">
        <v>215</v>
      </c>
      <c r="F376" s="2" t="s">
        <v>14</v>
      </c>
      <c r="G376" s="2" t="s">
        <v>2002</v>
      </c>
      <c r="H376" s="2" t="s">
        <v>2536</v>
      </c>
      <c r="I376" s="2" t="s">
        <v>2683</v>
      </c>
      <c r="J376">
        <v>76.14</v>
      </c>
      <c r="K376">
        <v>3</v>
      </c>
      <c r="L376">
        <v>26.65</v>
      </c>
    </row>
    <row r="377" spans="1:12" x14ac:dyDescent="0.3">
      <c r="A377" s="1">
        <v>41749</v>
      </c>
      <c r="B377">
        <v>2014</v>
      </c>
      <c r="C377">
        <v>4</v>
      </c>
      <c r="D377" s="2" t="s">
        <v>21</v>
      </c>
      <c r="E377" s="2" t="s">
        <v>927</v>
      </c>
      <c r="F377" s="2" t="s">
        <v>406</v>
      </c>
      <c r="G377" s="2" t="s">
        <v>15</v>
      </c>
      <c r="H377" s="2" t="s">
        <v>1308</v>
      </c>
      <c r="I377" s="2" t="s">
        <v>1359</v>
      </c>
      <c r="J377">
        <v>44.84</v>
      </c>
      <c r="K377">
        <v>5</v>
      </c>
      <c r="L377">
        <v>5.61</v>
      </c>
    </row>
    <row r="378" spans="1:12" x14ac:dyDescent="0.3">
      <c r="A378" s="1">
        <v>41749</v>
      </c>
      <c r="B378">
        <v>2014</v>
      </c>
      <c r="C378">
        <v>4</v>
      </c>
      <c r="D378" s="2" t="s">
        <v>21</v>
      </c>
      <c r="E378" s="2" t="s">
        <v>927</v>
      </c>
      <c r="F378" s="2" t="s">
        <v>406</v>
      </c>
      <c r="G378" s="2" t="s">
        <v>2002</v>
      </c>
      <c r="H378" s="2" t="s">
        <v>2053</v>
      </c>
      <c r="I378" s="2" t="s">
        <v>2066</v>
      </c>
      <c r="J378">
        <v>744.1</v>
      </c>
      <c r="K378">
        <v>5</v>
      </c>
      <c r="L378">
        <v>-95.67</v>
      </c>
    </row>
    <row r="379" spans="1:12" x14ac:dyDescent="0.3">
      <c r="A379" s="1">
        <v>41749</v>
      </c>
      <c r="B379">
        <v>2014</v>
      </c>
      <c r="C379">
        <v>4</v>
      </c>
      <c r="D379" s="2" t="s">
        <v>21</v>
      </c>
      <c r="E379" s="2" t="s">
        <v>927</v>
      </c>
      <c r="F379" s="2" t="s">
        <v>406</v>
      </c>
      <c r="G379" s="2" t="s">
        <v>2002</v>
      </c>
      <c r="H379" s="2" t="s">
        <v>2053</v>
      </c>
      <c r="I379" s="2" t="s">
        <v>2065</v>
      </c>
      <c r="J379">
        <v>401.59</v>
      </c>
      <c r="K379">
        <v>2</v>
      </c>
      <c r="L379">
        <v>-131.94999999999999</v>
      </c>
    </row>
    <row r="380" spans="1:12" x14ac:dyDescent="0.3">
      <c r="A380" s="1">
        <v>41749</v>
      </c>
      <c r="B380">
        <v>2014</v>
      </c>
      <c r="C380">
        <v>4</v>
      </c>
      <c r="D380" s="2" t="s">
        <v>21</v>
      </c>
      <c r="E380" s="2" t="s">
        <v>676</v>
      </c>
      <c r="F380" s="2" t="s">
        <v>14</v>
      </c>
      <c r="G380" s="2" t="s">
        <v>2002</v>
      </c>
      <c r="H380" s="2" t="s">
        <v>2536</v>
      </c>
      <c r="I380" s="2" t="s">
        <v>2564</v>
      </c>
      <c r="J380">
        <v>59.92</v>
      </c>
      <c r="K380">
        <v>4</v>
      </c>
      <c r="L380">
        <v>27.56</v>
      </c>
    </row>
    <row r="381" spans="1:12" x14ac:dyDescent="0.3">
      <c r="A381" s="1">
        <v>41750</v>
      </c>
      <c r="B381">
        <v>2014</v>
      </c>
      <c r="C381">
        <v>4</v>
      </c>
      <c r="D381" s="2" t="s">
        <v>21</v>
      </c>
      <c r="E381" s="2" t="s">
        <v>164</v>
      </c>
      <c r="F381" s="2" t="s">
        <v>14</v>
      </c>
      <c r="G381" s="2" t="s">
        <v>15</v>
      </c>
      <c r="H381" s="2" t="s">
        <v>16</v>
      </c>
      <c r="I381" s="2" t="s">
        <v>165</v>
      </c>
      <c r="J381">
        <v>16.52</v>
      </c>
      <c r="K381">
        <v>5</v>
      </c>
      <c r="L381">
        <v>5.58</v>
      </c>
    </row>
    <row r="382" spans="1:12" x14ac:dyDescent="0.3">
      <c r="A382" s="1">
        <v>41750</v>
      </c>
      <c r="B382">
        <v>2014</v>
      </c>
      <c r="C382">
        <v>4</v>
      </c>
      <c r="D382" s="2" t="s">
        <v>21</v>
      </c>
      <c r="E382" s="2" t="s">
        <v>477</v>
      </c>
      <c r="F382" s="2" t="s">
        <v>426</v>
      </c>
      <c r="G382" s="2" t="s">
        <v>15</v>
      </c>
      <c r="H382" s="2" t="s">
        <v>1308</v>
      </c>
      <c r="I382" s="2" t="s">
        <v>1318</v>
      </c>
      <c r="J382">
        <v>828.84</v>
      </c>
      <c r="K382">
        <v>6</v>
      </c>
      <c r="L382">
        <v>0</v>
      </c>
    </row>
    <row r="383" spans="1:12" x14ac:dyDescent="0.3">
      <c r="A383" s="1">
        <v>41751</v>
      </c>
      <c r="B383">
        <v>2014</v>
      </c>
      <c r="C383">
        <v>4</v>
      </c>
      <c r="D383" s="2" t="s">
        <v>21</v>
      </c>
      <c r="E383" s="2" t="s">
        <v>195</v>
      </c>
      <c r="F383" s="2" t="s">
        <v>403</v>
      </c>
      <c r="G383" s="2" t="s">
        <v>15</v>
      </c>
      <c r="H383" s="2" t="s">
        <v>16</v>
      </c>
      <c r="I383" s="2" t="s">
        <v>60</v>
      </c>
      <c r="J383">
        <v>9.91</v>
      </c>
      <c r="K383">
        <v>3</v>
      </c>
      <c r="L383">
        <v>3.35</v>
      </c>
    </row>
    <row r="384" spans="1:12" x14ac:dyDescent="0.3">
      <c r="A384" s="1">
        <v>41751</v>
      </c>
      <c r="B384">
        <v>2014</v>
      </c>
      <c r="C384">
        <v>4</v>
      </c>
      <c r="D384" s="2" t="s">
        <v>21</v>
      </c>
      <c r="E384" s="2" t="s">
        <v>195</v>
      </c>
      <c r="F384" s="2" t="s">
        <v>403</v>
      </c>
      <c r="G384" s="2" t="s">
        <v>15</v>
      </c>
      <c r="H384" s="2" t="s">
        <v>1809</v>
      </c>
      <c r="I384" s="2" t="s">
        <v>1810</v>
      </c>
      <c r="J384">
        <v>247.84</v>
      </c>
      <c r="K384">
        <v>8</v>
      </c>
      <c r="L384">
        <v>121.44</v>
      </c>
    </row>
    <row r="385" spans="1:12" x14ac:dyDescent="0.3">
      <c r="A385" s="1">
        <v>41752</v>
      </c>
      <c r="B385">
        <v>2014</v>
      </c>
      <c r="C385">
        <v>4</v>
      </c>
      <c r="D385" s="2" t="s">
        <v>21</v>
      </c>
      <c r="E385" s="2" t="s">
        <v>394</v>
      </c>
      <c r="F385" s="2" t="s">
        <v>395</v>
      </c>
      <c r="G385" s="2" t="s">
        <v>15</v>
      </c>
      <c r="H385" s="2" t="s">
        <v>16</v>
      </c>
      <c r="I385" s="2" t="s">
        <v>349</v>
      </c>
      <c r="J385">
        <v>7.49</v>
      </c>
      <c r="K385">
        <v>8</v>
      </c>
      <c r="L385">
        <v>-5.24</v>
      </c>
    </row>
    <row r="386" spans="1:12" x14ac:dyDescent="0.3">
      <c r="A386" s="1">
        <v>41752</v>
      </c>
      <c r="B386">
        <v>2014</v>
      </c>
      <c r="C386">
        <v>4</v>
      </c>
      <c r="D386" s="2" t="s">
        <v>21</v>
      </c>
      <c r="E386" s="2" t="s">
        <v>739</v>
      </c>
      <c r="F386" s="2" t="s">
        <v>393</v>
      </c>
      <c r="G386" s="2" t="s">
        <v>15</v>
      </c>
      <c r="H386" s="2" t="s">
        <v>16</v>
      </c>
      <c r="I386" s="2" t="s">
        <v>689</v>
      </c>
      <c r="J386">
        <v>2.5</v>
      </c>
      <c r="K386">
        <v>3</v>
      </c>
      <c r="L386">
        <v>-1.75</v>
      </c>
    </row>
    <row r="387" spans="1:12" x14ac:dyDescent="0.3">
      <c r="A387" s="1">
        <v>41752</v>
      </c>
      <c r="B387">
        <v>2014</v>
      </c>
      <c r="C387">
        <v>4</v>
      </c>
      <c r="D387" s="2" t="s">
        <v>21</v>
      </c>
      <c r="E387" s="2" t="s">
        <v>831</v>
      </c>
      <c r="F387" s="2" t="s">
        <v>14</v>
      </c>
      <c r="G387" s="2" t="s">
        <v>15</v>
      </c>
      <c r="H387" s="2" t="s">
        <v>934</v>
      </c>
      <c r="I387" s="2" t="s">
        <v>938</v>
      </c>
      <c r="J387">
        <v>48.91</v>
      </c>
      <c r="K387">
        <v>1</v>
      </c>
      <c r="L387">
        <v>22.99</v>
      </c>
    </row>
    <row r="388" spans="1:12" x14ac:dyDescent="0.3">
      <c r="A388" s="1">
        <v>41752</v>
      </c>
      <c r="B388">
        <v>2014</v>
      </c>
      <c r="C388">
        <v>4</v>
      </c>
      <c r="D388" s="2" t="s">
        <v>21</v>
      </c>
      <c r="E388" s="2" t="s">
        <v>394</v>
      </c>
      <c r="F388" s="2" t="s">
        <v>395</v>
      </c>
      <c r="G388" s="2" t="s">
        <v>2002</v>
      </c>
      <c r="H388" s="2" t="s">
        <v>2109</v>
      </c>
      <c r="I388" s="2" t="s">
        <v>2120</v>
      </c>
      <c r="J388">
        <v>281.37</v>
      </c>
      <c r="K388">
        <v>2</v>
      </c>
      <c r="L388">
        <v>-12.06</v>
      </c>
    </row>
    <row r="389" spans="1:12" x14ac:dyDescent="0.3">
      <c r="A389" s="1">
        <v>41752</v>
      </c>
      <c r="B389">
        <v>2014</v>
      </c>
      <c r="C389">
        <v>4</v>
      </c>
      <c r="D389" s="2" t="s">
        <v>21</v>
      </c>
      <c r="E389" s="2" t="s">
        <v>394</v>
      </c>
      <c r="F389" s="2" t="s">
        <v>395</v>
      </c>
      <c r="G389" s="2" t="s">
        <v>2002</v>
      </c>
      <c r="H389" s="2" t="s">
        <v>2536</v>
      </c>
      <c r="I389" s="2" t="s">
        <v>2547</v>
      </c>
      <c r="J389">
        <v>22.34</v>
      </c>
      <c r="K389">
        <v>4</v>
      </c>
      <c r="L389">
        <v>7.82</v>
      </c>
    </row>
    <row r="390" spans="1:12" x14ac:dyDescent="0.3">
      <c r="A390" s="1">
        <v>41754</v>
      </c>
      <c r="B390">
        <v>2014</v>
      </c>
      <c r="C390">
        <v>4</v>
      </c>
      <c r="D390" s="2" t="s">
        <v>21</v>
      </c>
      <c r="E390" s="2" t="s">
        <v>819</v>
      </c>
      <c r="F390" s="2" t="s">
        <v>406</v>
      </c>
      <c r="G390" s="2" t="s">
        <v>15</v>
      </c>
      <c r="H390" s="2" t="s">
        <v>934</v>
      </c>
      <c r="I390" s="2" t="s">
        <v>944</v>
      </c>
      <c r="J390">
        <v>10.37</v>
      </c>
      <c r="K390">
        <v>2</v>
      </c>
      <c r="L390">
        <v>3.63</v>
      </c>
    </row>
    <row r="391" spans="1:12" x14ac:dyDescent="0.3">
      <c r="A391" s="1">
        <v>41754</v>
      </c>
      <c r="B391">
        <v>2014</v>
      </c>
      <c r="C391">
        <v>4</v>
      </c>
      <c r="D391" s="2" t="s">
        <v>21</v>
      </c>
      <c r="E391" s="2" t="s">
        <v>819</v>
      </c>
      <c r="F391" s="2" t="s">
        <v>406</v>
      </c>
      <c r="G391" s="2" t="s">
        <v>15</v>
      </c>
      <c r="H391" s="2" t="s">
        <v>1462</v>
      </c>
      <c r="I391" s="2" t="s">
        <v>1473</v>
      </c>
      <c r="J391">
        <v>6.24</v>
      </c>
      <c r="K391">
        <v>3</v>
      </c>
      <c r="L391">
        <v>0.55000000000000004</v>
      </c>
    </row>
    <row r="392" spans="1:12" x14ac:dyDescent="0.3">
      <c r="A392" s="1">
        <v>41754</v>
      </c>
      <c r="B392">
        <v>2014</v>
      </c>
      <c r="C392">
        <v>4</v>
      </c>
      <c r="D392" s="2" t="s">
        <v>21</v>
      </c>
      <c r="E392" s="2" t="s">
        <v>842</v>
      </c>
      <c r="F392" s="2" t="s">
        <v>14</v>
      </c>
      <c r="G392" s="2" t="s">
        <v>15</v>
      </c>
      <c r="H392" s="2" t="s">
        <v>1633</v>
      </c>
      <c r="I392" s="2" t="s">
        <v>1636</v>
      </c>
      <c r="J392">
        <v>270.72000000000003</v>
      </c>
      <c r="K392">
        <v>3</v>
      </c>
      <c r="L392">
        <v>78.510000000000005</v>
      </c>
    </row>
    <row r="393" spans="1:12" x14ac:dyDescent="0.3">
      <c r="A393" s="1">
        <v>41754</v>
      </c>
      <c r="B393">
        <v>2014</v>
      </c>
      <c r="C393">
        <v>4</v>
      </c>
      <c r="D393" s="2" t="s">
        <v>21</v>
      </c>
      <c r="E393" s="2" t="s">
        <v>293</v>
      </c>
      <c r="F393" s="2" t="s">
        <v>456</v>
      </c>
      <c r="G393" s="2" t="s">
        <v>1928</v>
      </c>
      <c r="H393" s="2" t="s">
        <v>2347</v>
      </c>
      <c r="I393" s="2" t="s">
        <v>2455</v>
      </c>
      <c r="J393">
        <v>302.38</v>
      </c>
      <c r="K393">
        <v>3</v>
      </c>
      <c r="L393">
        <v>37.799999999999997</v>
      </c>
    </row>
    <row r="394" spans="1:12" x14ac:dyDescent="0.3">
      <c r="A394" s="1">
        <v>41754</v>
      </c>
      <c r="B394">
        <v>2014</v>
      </c>
      <c r="C394">
        <v>4</v>
      </c>
      <c r="D394" s="2" t="s">
        <v>21</v>
      </c>
      <c r="E394" s="2" t="s">
        <v>842</v>
      </c>
      <c r="F394" s="2" t="s">
        <v>14</v>
      </c>
      <c r="G394" s="2" t="s">
        <v>2002</v>
      </c>
      <c r="H394" s="2" t="s">
        <v>2536</v>
      </c>
      <c r="I394" s="2" t="s">
        <v>2579</v>
      </c>
      <c r="J394">
        <v>303.25</v>
      </c>
      <c r="K394">
        <v>5</v>
      </c>
      <c r="L394">
        <v>63.68</v>
      </c>
    </row>
    <row r="395" spans="1:12" x14ac:dyDescent="0.3">
      <c r="A395" s="1">
        <v>41754</v>
      </c>
      <c r="B395">
        <v>2014</v>
      </c>
      <c r="C395">
        <v>4</v>
      </c>
      <c r="D395" s="2" t="s">
        <v>21</v>
      </c>
      <c r="E395" s="2" t="s">
        <v>842</v>
      </c>
      <c r="F395" s="2" t="s">
        <v>14</v>
      </c>
      <c r="G395" s="2" t="s">
        <v>2002</v>
      </c>
      <c r="H395" s="2" t="s">
        <v>2109</v>
      </c>
      <c r="I395" s="2" t="s">
        <v>2133</v>
      </c>
      <c r="J395">
        <v>1487.04</v>
      </c>
      <c r="K395">
        <v>5</v>
      </c>
      <c r="L395">
        <v>148.69999999999999</v>
      </c>
    </row>
    <row r="396" spans="1:12" x14ac:dyDescent="0.3">
      <c r="A396" s="1">
        <v>41755</v>
      </c>
      <c r="B396">
        <v>2014</v>
      </c>
      <c r="C396">
        <v>4</v>
      </c>
      <c r="D396" s="2" t="s">
        <v>21</v>
      </c>
      <c r="E396" s="2" t="s">
        <v>166</v>
      </c>
      <c r="F396" s="2" t="s">
        <v>14</v>
      </c>
      <c r="G396" s="2" t="s">
        <v>15</v>
      </c>
      <c r="H396" s="2" t="s">
        <v>16</v>
      </c>
      <c r="I396" s="2" t="s">
        <v>167</v>
      </c>
      <c r="J396">
        <v>18.29</v>
      </c>
      <c r="K396">
        <v>6</v>
      </c>
      <c r="L396">
        <v>5.72</v>
      </c>
    </row>
    <row r="397" spans="1:12" x14ac:dyDescent="0.3">
      <c r="A397" s="1">
        <v>41755</v>
      </c>
      <c r="B397">
        <v>2014</v>
      </c>
      <c r="C397">
        <v>4</v>
      </c>
      <c r="D397" s="2" t="s">
        <v>21</v>
      </c>
      <c r="E397" s="2" t="s">
        <v>359</v>
      </c>
      <c r="F397" s="2" t="s">
        <v>14</v>
      </c>
      <c r="G397" s="2" t="s">
        <v>15</v>
      </c>
      <c r="H397" s="2" t="s">
        <v>1462</v>
      </c>
      <c r="I397" s="2" t="s">
        <v>1510</v>
      </c>
      <c r="J397">
        <v>21.4</v>
      </c>
      <c r="K397">
        <v>5</v>
      </c>
      <c r="L397">
        <v>6.21</v>
      </c>
    </row>
    <row r="398" spans="1:12" x14ac:dyDescent="0.3">
      <c r="A398" s="1">
        <v>41755</v>
      </c>
      <c r="B398">
        <v>2014</v>
      </c>
      <c r="C398">
        <v>4</v>
      </c>
      <c r="D398" s="2" t="s">
        <v>21</v>
      </c>
      <c r="E398" s="2" t="s">
        <v>359</v>
      </c>
      <c r="F398" s="2" t="s">
        <v>14</v>
      </c>
      <c r="G398" s="2" t="s">
        <v>15</v>
      </c>
      <c r="H398" s="2" t="s">
        <v>1737</v>
      </c>
      <c r="I398" s="2" t="s">
        <v>1785</v>
      </c>
      <c r="J398">
        <v>12.6</v>
      </c>
      <c r="K398">
        <v>2</v>
      </c>
      <c r="L398">
        <v>5.8</v>
      </c>
    </row>
    <row r="399" spans="1:12" x14ac:dyDescent="0.3">
      <c r="A399" s="1">
        <v>41755</v>
      </c>
      <c r="B399">
        <v>2014</v>
      </c>
      <c r="C399">
        <v>4</v>
      </c>
      <c r="D399" s="2" t="s">
        <v>21</v>
      </c>
      <c r="E399" s="2" t="s">
        <v>166</v>
      </c>
      <c r="F399" s="2" t="s">
        <v>14</v>
      </c>
      <c r="G399" s="2" t="s">
        <v>2002</v>
      </c>
      <c r="H399" s="2" t="s">
        <v>2109</v>
      </c>
      <c r="I399" s="2" t="s">
        <v>2182</v>
      </c>
      <c r="J399">
        <v>230.28</v>
      </c>
      <c r="K399">
        <v>3</v>
      </c>
      <c r="L399">
        <v>23.03</v>
      </c>
    </row>
    <row r="400" spans="1:12" x14ac:dyDescent="0.3">
      <c r="A400" s="1">
        <v>41757</v>
      </c>
      <c r="B400">
        <v>2014</v>
      </c>
      <c r="C400">
        <v>4</v>
      </c>
      <c r="D400" s="2" t="s">
        <v>21</v>
      </c>
      <c r="E400" s="2" t="s">
        <v>603</v>
      </c>
      <c r="F400" s="2" t="s">
        <v>424</v>
      </c>
      <c r="G400" s="2" t="s">
        <v>15</v>
      </c>
      <c r="H400" s="2" t="s">
        <v>16</v>
      </c>
      <c r="I400" s="2" t="s">
        <v>209</v>
      </c>
      <c r="J400">
        <v>20.86</v>
      </c>
      <c r="K400">
        <v>2</v>
      </c>
      <c r="L400">
        <v>9.39</v>
      </c>
    </row>
    <row r="401" spans="1:12" x14ac:dyDescent="0.3">
      <c r="A401" s="1">
        <v>41757</v>
      </c>
      <c r="B401">
        <v>2014</v>
      </c>
      <c r="C401">
        <v>4</v>
      </c>
      <c r="D401" s="2" t="s">
        <v>21</v>
      </c>
      <c r="E401" s="2" t="s">
        <v>603</v>
      </c>
      <c r="F401" s="2" t="s">
        <v>424</v>
      </c>
      <c r="G401" s="2" t="s">
        <v>15</v>
      </c>
      <c r="H401" s="2" t="s">
        <v>1308</v>
      </c>
      <c r="I401" s="2" t="s">
        <v>1406</v>
      </c>
      <c r="J401">
        <v>497.61</v>
      </c>
      <c r="K401">
        <v>9</v>
      </c>
      <c r="L401">
        <v>129.38</v>
      </c>
    </row>
    <row r="402" spans="1:12" x14ac:dyDescent="0.3">
      <c r="A402" s="1">
        <v>41757</v>
      </c>
      <c r="B402">
        <v>2014</v>
      </c>
      <c r="C402">
        <v>4</v>
      </c>
      <c r="D402" s="2" t="s">
        <v>21</v>
      </c>
      <c r="E402" s="2" t="s">
        <v>865</v>
      </c>
      <c r="F402" s="2" t="s">
        <v>395</v>
      </c>
      <c r="G402" s="2" t="s">
        <v>15</v>
      </c>
      <c r="H402" s="2" t="s">
        <v>1308</v>
      </c>
      <c r="I402" s="2" t="s">
        <v>1340</v>
      </c>
      <c r="J402">
        <v>177.57</v>
      </c>
      <c r="K402">
        <v>2</v>
      </c>
      <c r="L402">
        <v>-37.729999999999997</v>
      </c>
    </row>
    <row r="403" spans="1:12" x14ac:dyDescent="0.3">
      <c r="A403" s="1">
        <v>41757</v>
      </c>
      <c r="B403">
        <v>2014</v>
      </c>
      <c r="C403">
        <v>4</v>
      </c>
      <c r="D403" s="2" t="s">
        <v>21</v>
      </c>
      <c r="E403" s="2" t="s">
        <v>865</v>
      </c>
      <c r="F403" s="2" t="s">
        <v>395</v>
      </c>
      <c r="G403" s="2" t="s">
        <v>15</v>
      </c>
      <c r="H403" s="2" t="s">
        <v>1308</v>
      </c>
      <c r="I403" s="2" t="s">
        <v>1378</v>
      </c>
      <c r="J403">
        <v>27.1</v>
      </c>
      <c r="K403">
        <v>3</v>
      </c>
      <c r="L403">
        <v>2.0299999999999998</v>
      </c>
    </row>
    <row r="404" spans="1:12" x14ac:dyDescent="0.3">
      <c r="A404" s="1">
        <v>41757</v>
      </c>
      <c r="B404">
        <v>2014</v>
      </c>
      <c r="C404">
        <v>4</v>
      </c>
      <c r="D404" s="2" t="s">
        <v>21</v>
      </c>
      <c r="E404" s="2" t="s">
        <v>603</v>
      </c>
      <c r="F404" s="2" t="s">
        <v>424</v>
      </c>
      <c r="G404" s="2" t="s">
        <v>15</v>
      </c>
      <c r="H404" s="2" t="s">
        <v>1462</v>
      </c>
      <c r="I404" s="2" t="s">
        <v>1554</v>
      </c>
      <c r="J404">
        <v>5.34</v>
      </c>
      <c r="K404">
        <v>2</v>
      </c>
      <c r="L404">
        <v>1.5</v>
      </c>
    </row>
    <row r="405" spans="1:12" x14ac:dyDescent="0.3">
      <c r="A405" s="1">
        <v>41757</v>
      </c>
      <c r="B405">
        <v>2014</v>
      </c>
      <c r="C405">
        <v>4</v>
      </c>
      <c r="D405" s="2" t="s">
        <v>21</v>
      </c>
      <c r="E405" s="2" t="s">
        <v>603</v>
      </c>
      <c r="F405" s="2" t="s">
        <v>424</v>
      </c>
      <c r="G405" s="2" t="s">
        <v>15</v>
      </c>
      <c r="H405" s="2" t="s">
        <v>1737</v>
      </c>
      <c r="I405" s="2" t="s">
        <v>1745</v>
      </c>
      <c r="J405">
        <v>3.15</v>
      </c>
      <c r="K405">
        <v>1</v>
      </c>
      <c r="L405">
        <v>1.51</v>
      </c>
    </row>
    <row r="406" spans="1:12" x14ac:dyDescent="0.3">
      <c r="A406" s="1">
        <v>41757</v>
      </c>
      <c r="B406">
        <v>2014</v>
      </c>
      <c r="C406">
        <v>4</v>
      </c>
      <c r="D406" s="2" t="s">
        <v>21</v>
      </c>
      <c r="E406" s="2" t="s">
        <v>865</v>
      </c>
      <c r="F406" s="2" t="s">
        <v>395</v>
      </c>
      <c r="G406" s="2" t="s">
        <v>15</v>
      </c>
      <c r="H406" s="2" t="s">
        <v>1737</v>
      </c>
      <c r="I406" s="2" t="s">
        <v>1739</v>
      </c>
      <c r="J406">
        <v>6.91</v>
      </c>
      <c r="K406">
        <v>3</v>
      </c>
      <c r="L406">
        <v>2.5099999999999998</v>
      </c>
    </row>
    <row r="407" spans="1:12" x14ac:dyDescent="0.3">
      <c r="A407" s="1">
        <v>41757</v>
      </c>
      <c r="B407">
        <v>2014</v>
      </c>
      <c r="C407">
        <v>4</v>
      </c>
      <c r="D407" s="2" t="s">
        <v>21</v>
      </c>
      <c r="E407" s="2" t="s">
        <v>854</v>
      </c>
      <c r="F407" s="2" t="s">
        <v>403</v>
      </c>
      <c r="G407" s="2" t="s">
        <v>1928</v>
      </c>
      <c r="H407" s="2" t="s">
        <v>2199</v>
      </c>
      <c r="I407" s="2" t="s">
        <v>2206</v>
      </c>
      <c r="J407">
        <v>159.97999999999999</v>
      </c>
      <c r="K407">
        <v>2</v>
      </c>
      <c r="L407">
        <v>57.59</v>
      </c>
    </row>
    <row r="408" spans="1:12" x14ac:dyDescent="0.3">
      <c r="A408" s="1">
        <v>41757</v>
      </c>
      <c r="B408">
        <v>2014</v>
      </c>
      <c r="C408">
        <v>4</v>
      </c>
      <c r="D408" s="2" t="s">
        <v>21</v>
      </c>
      <c r="E408" s="2" t="s">
        <v>306</v>
      </c>
      <c r="F408" s="2" t="s">
        <v>14</v>
      </c>
      <c r="G408" s="2" t="s">
        <v>1928</v>
      </c>
      <c r="H408" s="2" t="s">
        <v>2347</v>
      </c>
      <c r="I408" s="2" t="s">
        <v>2452</v>
      </c>
      <c r="J408">
        <v>1679.96</v>
      </c>
      <c r="K408">
        <v>5</v>
      </c>
      <c r="L408">
        <v>126</v>
      </c>
    </row>
    <row r="409" spans="1:12" x14ac:dyDescent="0.3">
      <c r="A409" s="1">
        <v>41758</v>
      </c>
      <c r="B409">
        <v>2014</v>
      </c>
      <c r="C409">
        <v>4</v>
      </c>
      <c r="D409" s="2" t="s">
        <v>21</v>
      </c>
      <c r="E409" s="2" t="s">
        <v>566</v>
      </c>
      <c r="F409" s="2" t="s">
        <v>463</v>
      </c>
      <c r="G409" s="2" t="s">
        <v>15</v>
      </c>
      <c r="H409" s="2" t="s">
        <v>16</v>
      </c>
      <c r="I409" s="2" t="s">
        <v>190</v>
      </c>
      <c r="J409">
        <v>17.940000000000001</v>
      </c>
      <c r="K409">
        <v>3</v>
      </c>
      <c r="L409">
        <v>8.61</v>
      </c>
    </row>
    <row r="410" spans="1:12" x14ac:dyDescent="0.3">
      <c r="A410" s="1">
        <v>41758</v>
      </c>
      <c r="B410">
        <v>2014</v>
      </c>
      <c r="C410">
        <v>4</v>
      </c>
      <c r="D410" s="2" t="s">
        <v>21</v>
      </c>
      <c r="E410" s="2" t="s">
        <v>1179</v>
      </c>
      <c r="F410" s="2" t="s">
        <v>524</v>
      </c>
      <c r="G410" s="2" t="s">
        <v>15</v>
      </c>
      <c r="H410" s="2" t="s">
        <v>1308</v>
      </c>
      <c r="I410" s="2" t="s">
        <v>1361</v>
      </c>
      <c r="J410">
        <v>99.92</v>
      </c>
      <c r="K410">
        <v>5</v>
      </c>
      <c r="L410">
        <v>-1.25</v>
      </c>
    </row>
    <row r="411" spans="1:12" x14ac:dyDescent="0.3">
      <c r="A411" s="1">
        <v>41758</v>
      </c>
      <c r="B411">
        <v>2014</v>
      </c>
      <c r="C411">
        <v>4</v>
      </c>
      <c r="D411" s="2" t="s">
        <v>21</v>
      </c>
      <c r="E411" s="2" t="s">
        <v>566</v>
      </c>
      <c r="F411" s="2" t="s">
        <v>463</v>
      </c>
      <c r="G411" s="2" t="s">
        <v>2002</v>
      </c>
      <c r="H411" s="2" t="s">
        <v>2109</v>
      </c>
      <c r="I411" s="2" t="s">
        <v>2119</v>
      </c>
      <c r="J411">
        <v>51.96</v>
      </c>
      <c r="K411">
        <v>2</v>
      </c>
      <c r="L411">
        <v>12.99</v>
      </c>
    </row>
    <row r="412" spans="1:12" x14ac:dyDescent="0.3">
      <c r="A412" s="1">
        <v>41758</v>
      </c>
      <c r="B412">
        <v>2014</v>
      </c>
      <c r="C412">
        <v>4</v>
      </c>
      <c r="D412" s="2" t="s">
        <v>21</v>
      </c>
      <c r="E412" s="2" t="s">
        <v>1179</v>
      </c>
      <c r="F412" s="2" t="s">
        <v>524</v>
      </c>
      <c r="G412" s="2" t="s">
        <v>2002</v>
      </c>
      <c r="H412" s="2" t="s">
        <v>2109</v>
      </c>
      <c r="I412" s="2" t="s">
        <v>2125</v>
      </c>
      <c r="J412">
        <v>561.58000000000004</v>
      </c>
      <c r="K412">
        <v>2</v>
      </c>
      <c r="L412">
        <v>70.2</v>
      </c>
    </row>
    <row r="413" spans="1:12" x14ac:dyDescent="0.3">
      <c r="A413" s="1">
        <v>41758</v>
      </c>
      <c r="B413">
        <v>2014</v>
      </c>
      <c r="C413">
        <v>4</v>
      </c>
      <c r="D413" s="2" t="s">
        <v>21</v>
      </c>
      <c r="E413" s="2" t="s">
        <v>701</v>
      </c>
      <c r="F413" s="2" t="s">
        <v>479</v>
      </c>
      <c r="G413" s="2" t="s">
        <v>1928</v>
      </c>
      <c r="H413" s="2" t="s">
        <v>2347</v>
      </c>
      <c r="I413" s="2" t="s">
        <v>2352</v>
      </c>
      <c r="J413">
        <v>19.98</v>
      </c>
      <c r="K413">
        <v>2</v>
      </c>
      <c r="L413">
        <v>5.19</v>
      </c>
    </row>
    <row r="414" spans="1:12" x14ac:dyDescent="0.3">
      <c r="A414" s="1">
        <v>41758</v>
      </c>
      <c r="B414">
        <v>2014</v>
      </c>
      <c r="C414">
        <v>4</v>
      </c>
      <c r="D414" s="2" t="s">
        <v>21</v>
      </c>
      <c r="E414" s="2" t="s">
        <v>335</v>
      </c>
      <c r="F414" s="2" t="s">
        <v>403</v>
      </c>
      <c r="G414" s="2" t="s">
        <v>2002</v>
      </c>
      <c r="H414" s="2" t="s">
        <v>2536</v>
      </c>
      <c r="I414" s="2" t="s">
        <v>2542</v>
      </c>
      <c r="J414">
        <v>17.46</v>
      </c>
      <c r="K414">
        <v>2</v>
      </c>
      <c r="L414">
        <v>5.94</v>
      </c>
    </row>
    <row r="415" spans="1:12" x14ac:dyDescent="0.3">
      <c r="A415" s="1">
        <v>41759</v>
      </c>
      <c r="B415">
        <v>2014</v>
      </c>
      <c r="C415">
        <v>4</v>
      </c>
      <c r="D415" s="2" t="s">
        <v>21</v>
      </c>
      <c r="E415" s="2" t="s">
        <v>208</v>
      </c>
      <c r="F415" s="2" t="s">
        <v>426</v>
      </c>
      <c r="G415" s="2" t="s">
        <v>15</v>
      </c>
      <c r="H415" s="2" t="s">
        <v>1308</v>
      </c>
      <c r="I415" s="2" t="s">
        <v>1311</v>
      </c>
      <c r="J415">
        <v>826</v>
      </c>
      <c r="K415">
        <v>5</v>
      </c>
      <c r="L415">
        <v>214.76</v>
      </c>
    </row>
    <row r="416" spans="1:12" x14ac:dyDescent="0.3">
      <c r="A416" s="1">
        <v>41759</v>
      </c>
      <c r="B416">
        <v>2014</v>
      </c>
      <c r="C416">
        <v>4</v>
      </c>
      <c r="D416" s="2" t="s">
        <v>21</v>
      </c>
      <c r="E416" s="2" t="s">
        <v>208</v>
      </c>
      <c r="F416" s="2" t="s">
        <v>426</v>
      </c>
      <c r="G416" s="2" t="s">
        <v>15</v>
      </c>
      <c r="H416" s="2" t="s">
        <v>1462</v>
      </c>
      <c r="I416" s="2" t="s">
        <v>1578</v>
      </c>
      <c r="J416">
        <v>174.95</v>
      </c>
      <c r="K416">
        <v>5</v>
      </c>
      <c r="L416">
        <v>45.49</v>
      </c>
    </row>
    <row r="417" spans="1:12" x14ac:dyDescent="0.3">
      <c r="A417" s="1">
        <v>41759</v>
      </c>
      <c r="B417">
        <v>2014</v>
      </c>
      <c r="C417">
        <v>4</v>
      </c>
      <c r="D417" s="2" t="s">
        <v>21</v>
      </c>
      <c r="E417" s="2" t="s">
        <v>763</v>
      </c>
      <c r="F417" s="2" t="s">
        <v>453</v>
      </c>
      <c r="G417" s="2" t="s">
        <v>1928</v>
      </c>
      <c r="H417" s="2" t="s">
        <v>2199</v>
      </c>
      <c r="I417" s="2" t="s">
        <v>2231</v>
      </c>
      <c r="J417">
        <v>47.79</v>
      </c>
      <c r="K417">
        <v>3</v>
      </c>
      <c r="L417">
        <v>16.25</v>
      </c>
    </row>
    <row r="418" spans="1:12" x14ac:dyDescent="0.3">
      <c r="A418" s="1">
        <v>41761</v>
      </c>
      <c r="B418">
        <v>2014</v>
      </c>
      <c r="C418">
        <v>5</v>
      </c>
      <c r="D418" s="2" t="s">
        <v>52</v>
      </c>
      <c r="E418" s="2" t="s">
        <v>808</v>
      </c>
      <c r="F418" s="2" t="s">
        <v>395</v>
      </c>
      <c r="G418" s="2" t="s">
        <v>15</v>
      </c>
      <c r="H418" s="2" t="s">
        <v>1633</v>
      </c>
      <c r="I418" s="2" t="s">
        <v>1660</v>
      </c>
      <c r="J418">
        <v>26.14</v>
      </c>
      <c r="K418">
        <v>3</v>
      </c>
      <c r="L418">
        <v>1.96</v>
      </c>
    </row>
    <row r="419" spans="1:12" x14ac:dyDescent="0.3">
      <c r="A419" s="1">
        <v>41761</v>
      </c>
      <c r="B419">
        <v>2014</v>
      </c>
      <c r="C419">
        <v>5</v>
      </c>
      <c r="D419" s="2" t="s">
        <v>52</v>
      </c>
      <c r="E419" s="2" t="s">
        <v>647</v>
      </c>
      <c r="F419" s="2" t="s">
        <v>399</v>
      </c>
      <c r="G419" s="2" t="s">
        <v>1928</v>
      </c>
      <c r="H419" s="2" t="s">
        <v>1988</v>
      </c>
      <c r="I419" s="2" t="s">
        <v>1989</v>
      </c>
      <c r="J419">
        <v>479.98</v>
      </c>
      <c r="K419">
        <v>2</v>
      </c>
      <c r="L419">
        <v>90</v>
      </c>
    </row>
    <row r="420" spans="1:12" x14ac:dyDescent="0.3">
      <c r="A420" s="1">
        <v>41762</v>
      </c>
      <c r="B420">
        <v>2014</v>
      </c>
      <c r="C420">
        <v>5</v>
      </c>
      <c r="D420" s="2" t="s">
        <v>52</v>
      </c>
      <c r="E420" s="2" t="s">
        <v>572</v>
      </c>
      <c r="F420" s="2" t="s">
        <v>403</v>
      </c>
      <c r="G420" s="2" t="s">
        <v>15</v>
      </c>
      <c r="H420" s="2" t="s">
        <v>16</v>
      </c>
      <c r="I420" s="2" t="s">
        <v>241</v>
      </c>
      <c r="J420">
        <v>40.18</v>
      </c>
      <c r="K420">
        <v>3</v>
      </c>
      <c r="L420">
        <v>14.56</v>
      </c>
    </row>
    <row r="421" spans="1:12" x14ac:dyDescent="0.3">
      <c r="A421" s="1">
        <v>41762</v>
      </c>
      <c r="B421">
        <v>2014</v>
      </c>
      <c r="C421">
        <v>5</v>
      </c>
      <c r="D421" s="2" t="s">
        <v>52</v>
      </c>
      <c r="E421" s="2" t="s">
        <v>572</v>
      </c>
      <c r="F421" s="2" t="s">
        <v>403</v>
      </c>
      <c r="G421" s="2" t="s">
        <v>15</v>
      </c>
      <c r="H421" s="2" t="s">
        <v>16</v>
      </c>
      <c r="I421" s="2" t="s">
        <v>295</v>
      </c>
      <c r="J421">
        <v>10.9</v>
      </c>
      <c r="K421">
        <v>3</v>
      </c>
      <c r="L421">
        <v>3.95</v>
      </c>
    </row>
    <row r="422" spans="1:12" x14ac:dyDescent="0.3">
      <c r="A422" s="1">
        <v>41762</v>
      </c>
      <c r="B422">
        <v>2014</v>
      </c>
      <c r="C422">
        <v>5</v>
      </c>
      <c r="D422" s="2" t="s">
        <v>52</v>
      </c>
      <c r="E422" s="2" t="s">
        <v>610</v>
      </c>
      <c r="F422" s="2" t="s">
        <v>488</v>
      </c>
      <c r="G422" s="2" t="s">
        <v>15</v>
      </c>
      <c r="H422" s="2" t="s">
        <v>1737</v>
      </c>
      <c r="I422" s="2" t="s">
        <v>1779</v>
      </c>
      <c r="J422">
        <v>21.56</v>
      </c>
      <c r="K422">
        <v>7</v>
      </c>
      <c r="L422">
        <v>10.35</v>
      </c>
    </row>
    <row r="423" spans="1:12" x14ac:dyDescent="0.3">
      <c r="A423" s="1">
        <v>41763</v>
      </c>
      <c r="B423">
        <v>2014</v>
      </c>
      <c r="C423">
        <v>5</v>
      </c>
      <c r="D423" s="2" t="s">
        <v>52</v>
      </c>
      <c r="E423" s="2" t="s">
        <v>703</v>
      </c>
      <c r="F423" s="2" t="s">
        <v>401</v>
      </c>
      <c r="G423" s="2" t="s">
        <v>15</v>
      </c>
      <c r="H423" s="2" t="s">
        <v>16</v>
      </c>
      <c r="I423" s="2" t="s">
        <v>206</v>
      </c>
      <c r="J423">
        <v>46.8</v>
      </c>
      <c r="K423">
        <v>4</v>
      </c>
      <c r="L423">
        <v>21.06</v>
      </c>
    </row>
    <row r="424" spans="1:12" x14ac:dyDescent="0.3">
      <c r="A424" s="1">
        <v>41763</v>
      </c>
      <c r="B424">
        <v>2014</v>
      </c>
      <c r="C424">
        <v>5</v>
      </c>
      <c r="D424" s="2" t="s">
        <v>52</v>
      </c>
      <c r="E424" s="2" t="s">
        <v>746</v>
      </c>
      <c r="F424" s="2" t="s">
        <v>406</v>
      </c>
      <c r="G424" s="2" t="s">
        <v>15</v>
      </c>
      <c r="H424" s="2" t="s">
        <v>1462</v>
      </c>
      <c r="I424" s="2" t="s">
        <v>1563</v>
      </c>
      <c r="J424">
        <v>37.840000000000003</v>
      </c>
      <c r="K424">
        <v>2</v>
      </c>
      <c r="L424">
        <v>2.84</v>
      </c>
    </row>
    <row r="425" spans="1:12" x14ac:dyDescent="0.3">
      <c r="A425" s="1">
        <v>41763</v>
      </c>
      <c r="B425">
        <v>2014</v>
      </c>
      <c r="C425">
        <v>5</v>
      </c>
      <c r="D425" s="2" t="s">
        <v>52</v>
      </c>
      <c r="E425" s="2" t="s">
        <v>782</v>
      </c>
      <c r="F425" s="2" t="s">
        <v>449</v>
      </c>
      <c r="G425" s="2" t="s">
        <v>15</v>
      </c>
      <c r="H425" s="2" t="s">
        <v>1633</v>
      </c>
      <c r="I425" s="2" t="s">
        <v>1652</v>
      </c>
      <c r="J425">
        <v>57.68</v>
      </c>
      <c r="K425">
        <v>4</v>
      </c>
      <c r="L425">
        <v>19.03</v>
      </c>
    </row>
    <row r="426" spans="1:12" x14ac:dyDescent="0.3">
      <c r="A426" s="1">
        <v>41763</v>
      </c>
      <c r="B426">
        <v>2014</v>
      </c>
      <c r="C426">
        <v>5</v>
      </c>
      <c r="D426" s="2" t="s">
        <v>52</v>
      </c>
      <c r="E426" s="2" t="s">
        <v>746</v>
      </c>
      <c r="F426" s="2" t="s">
        <v>406</v>
      </c>
      <c r="G426" s="2" t="s">
        <v>15</v>
      </c>
      <c r="H426" s="2" t="s">
        <v>1856</v>
      </c>
      <c r="I426" s="2" t="s">
        <v>1865</v>
      </c>
      <c r="J426">
        <v>5.47</v>
      </c>
      <c r="K426">
        <v>6</v>
      </c>
      <c r="L426">
        <v>1.85</v>
      </c>
    </row>
    <row r="427" spans="1:12" x14ac:dyDescent="0.3">
      <c r="A427" s="1">
        <v>41763</v>
      </c>
      <c r="B427">
        <v>2014</v>
      </c>
      <c r="C427">
        <v>5</v>
      </c>
      <c r="D427" s="2" t="s">
        <v>52</v>
      </c>
      <c r="E427" s="2" t="s">
        <v>1053</v>
      </c>
      <c r="F427" s="2" t="s">
        <v>410</v>
      </c>
      <c r="G427" s="2" t="s">
        <v>2002</v>
      </c>
      <c r="H427" s="2" t="s">
        <v>2536</v>
      </c>
      <c r="I427" s="2" t="s">
        <v>2543</v>
      </c>
      <c r="J427">
        <v>27.46</v>
      </c>
      <c r="K427">
        <v>2</v>
      </c>
      <c r="L427">
        <v>9.89</v>
      </c>
    </row>
    <row r="428" spans="1:12" x14ac:dyDescent="0.3">
      <c r="A428" s="1">
        <v>41763</v>
      </c>
      <c r="B428">
        <v>2014</v>
      </c>
      <c r="C428">
        <v>5</v>
      </c>
      <c r="D428" s="2" t="s">
        <v>52</v>
      </c>
      <c r="E428" s="2" t="s">
        <v>782</v>
      </c>
      <c r="F428" s="2" t="s">
        <v>449</v>
      </c>
      <c r="G428" s="2" t="s">
        <v>2002</v>
      </c>
      <c r="H428" s="2" t="s">
        <v>2536</v>
      </c>
      <c r="I428" s="2" t="s">
        <v>2641</v>
      </c>
      <c r="J428">
        <v>12.18</v>
      </c>
      <c r="K428">
        <v>7</v>
      </c>
      <c r="L428">
        <v>3.9</v>
      </c>
    </row>
    <row r="429" spans="1:12" x14ac:dyDescent="0.3">
      <c r="A429" s="1">
        <v>41764</v>
      </c>
      <c r="B429">
        <v>2014</v>
      </c>
      <c r="C429">
        <v>5</v>
      </c>
      <c r="D429" s="2" t="s">
        <v>52</v>
      </c>
      <c r="E429" s="2" t="s">
        <v>700</v>
      </c>
      <c r="F429" s="2" t="s">
        <v>422</v>
      </c>
      <c r="G429" s="2" t="s">
        <v>15</v>
      </c>
      <c r="H429" s="2" t="s">
        <v>16</v>
      </c>
      <c r="I429" s="2" t="s">
        <v>234</v>
      </c>
      <c r="J429">
        <v>11.88</v>
      </c>
      <c r="K429">
        <v>2</v>
      </c>
      <c r="L429">
        <v>5.35</v>
      </c>
    </row>
    <row r="430" spans="1:12" x14ac:dyDescent="0.3">
      <c r="A430" s="1">
        <v>41764</v>
      </c>
      <c r="B430">
        <v>2014</v>
      </c>
      <c r="C430">
        <v>5</v>
      </c>
      <c r="D430" s="2" t="s">
        <v>52</v>
      </c>
      <c r="E430" s="2" t="s">
        <v>945</v>
      </c>
      <c r="F430" s="2" t="s">
        <v>426</v>
      </c>
      <c r="G430" s="2" t="s">
        <v>15</v>
      </c>
      <c r="H430" s="2" t="s">
        <v>934</v>
      </c>
      <c r="I430" s="2" t="s">
        <v>946</v>
      </c>
      <c r="J430">
        <v>24.56</v>
      </c>
      <c r="K430">
        <v>2</v>
      </c>
      <c r="L430">
        <v>11.54</v>
      </c>
    </row>
    <row r="431" spans="1:12" x14ac:dyDescent="0.3">
      <c r="A431" s="1">
        <v>41764</v>
      </c>
      <c r="B431">
        <v>2014</v>
      </c>
      <c r="C431">
        <v>5</v>
      </c>
      <c r="D431" s="2" t="s">
        <v>52</v>
      </c>
      <c r="E431" s="2" t="s">
        <v>945</v>
      </c>
      <c r="F431" s="2" t="s">
        <v>426</v>
      </c>
      <c r="G431" s="2" t="s">
        <v>15</v>
      </c>
      <c r="H431" s="2" t="s">
        <v>934</v>
      </c>
      <c r="I431" s="2" t="s">
        <v>1137</v>
      </c>
      <c r="J431">
        <v>9.42</v>
      </c>
      <c r="K431">
        <v>3</v>
      </c>
      <c r="L431">
        <v>4.24</v>
      </c>
    </row>
    <row r="432" spans="1:12" x14ac:dyDescent="0.3">
      <c r="A432" s="1">
        <v>41764</v>
      </c>
      <c r="B432">
        <v>2014</v>
      </c>
      <c r="C432">
        <v>5</v>
      </c>
      <c r="D432" s="2" t="s">
        <v>52</v>
      </c>
      <c r="E432" s="2" t="s">
        <v>700</v>
      </c>
      <c r="F432" s="2" t="s">
        <v>422</v>
      </c>
      <c r="G432" s="2" t="s">
        <v>15</v>
      </c>
      <c r="H432" s="2" t="s">
        <v>934</v>
      </c>
      <c r="I432" s="2" t="s">
        <v>952</v>
      </c>
      <c r="J432">
        <v>35.44</v>
      </c>
      <c r="K432">
        <v>1</v>
      </c>
      <c r="L432">
        <v>16.66</v>
      </c>
    </row>
    <row r="433" spans="1:12" x14ac:dyDescent="0.3">
      <c r="A433" s="1">
        <v>41764</v>
      </c>
      <c r="B433">
        <v>2014</v>
      </c>
      <c r="C433">
        <v>5</v>
      </c>
      <c r="D433" s="2" t="s">
        <v>52</v>
      </c>
      <c r="E433" s="2" t="s">
        <v>639</v>
      </c>
      <c r="F433" s="2" t="s">
        <v>397</v>
      </c>
      <c r="G433" s="2" t="s">
        <v>15</v>
      </c>
      <c r="H433" s="2" t="s">
        <v>1308</v>
      </c>
      <c r="I433" s="2" t="s">
        <v>1329</v>
      </c>
      <c r="J433">
        <v>45.25</v>
      </c>
      <c r="K433">
        <v>2</v>
      </c>
      <c r="L433">
        <v>3.96</v>
      </c>
    </row>
    <row r="434" spans="1:12" x14ac:dyDescent="0.3">
      <c r="A434" s="1">
        <v>41764</v>
      </c>
      <c r="B434">
        <v>2014</v>
      </c>
      <c r="C434">
        <v>5</v>
      </c>
      <c r="D434" s="2" t="s">
        <v>52</v>
      </c>
      <c r="E434" s="2" t="s">
        <v>945</v>
      </c>
      <c r="F434" s="2" t="s">
        <v>426</v>
      </c>
      <c r="G434" s="2" t="s">
        <v>15</v>
      </c>
      <c r="H434" s="2" t="s">
        <v>1462</v>
      </c>
      <c r="I434" s="2" t="s">
        <v>1492</v>
      </c>
      <c r="J434">
        <v>6.56</v>
      </c>
      <c r="K434">
        <v>2</v>
      </c>
      <c r="L434">
        <v>1.9</v>
      </c>
    </row>
    <row r="435" spans="1:12" x14ac:dyDescent="0.3">
      <c r="A435" s="1">
        <v>41764</v>
      </c>
      <c r="B435">
        <v>2014</v>
      </c>
      <c r="C435">
        <v>5</v>
      </c>
      <c r="D435" s="2" t="s">
        <v>52</v>
      </c>
      <c r="E435" s="2" t="s">
        <v>593</v>
      </c>
      <c r="F435" s="2" t="s">
        <v>406</v>
      </c>
      <c r="G435" s="2" t="s">
        <v>2002</v>
      </c>
      <c r="H435" s="2" t="s">
        <v>2109</v>
      </c>
      <c r="I435" s="2" t="s">
        <v>2112</v>
      </c>
      <c r="J435">
        <v>127.87</v>
      </c>
      <c r="K435">
        <v>3</v>
      </c>
      <c r="L435">
        <v>-9.1300000000000008</v>
      </c>
    </row>
    <row r="436" spans="1:12" x14ac:dyDescent="0.3">
      <c r="A436" s="1">
        <v>41765</v>
      </c>
      <c r="B436">
        <v>2014</v>
      </c>
      <c r="C436">
        <v>5</v>
      </c>
      <c r="D436" s="2" t="s">
        <v>52</v>
      </c>
      <c r="E436" s="2" t="s">
        <v>168</v>
      </c>
      <c r="F436" s="2" t="s">
        <v>14</v>
      </c>
      <c r="G436" s="2" t="s">
        <v>15</v>
      </c>
      <c r="H436" s="2" t="s">
        <v>16</v>
      </c>
      <c r="I436" s="2" t="s">
        <v>169</v>
      </c>
      <c r="J436">
        <v>140.74</v>
      </c>
      <c r="K436">
        <v>8</v>
      </c>
      <c r="L436">
        <v>52.78</v>
      </c>
    </row>
    <row r="437" spans="1:12" x14ac:dyDescent="0.3">
      <c r="A437" s="1">
        <v>41765</v>
      </c>
      <c r="B437">
        <v>2014</v>
      </c>
      <c r="C437">
        <v>5</v>
      </c>
      <c r="D437" s="2" t="s">
        <v>52</v>
      </c>
      <c r="E437" s="2" t="s">
        <v>452</v>
      </c>
      <c r="F437" s="2" t="s">
        <v>14</v>
      </c>
      <c r="G437" s="2" t="s">
        <v>15</v>
      </c>
      <c r="H437" s="2" t="s">
        <v>1462</v>
      </c>
      <c r="I437" s="2" t="s">
        <v>1488</v>
      </c>
      <c r="J437">
        <v>107.94</v>
      </c>
      <c r="K437">
        <v>6</v>
      </c>
      <c r="L437">
        <v>30.22</v>
      </c>
    </row>
    <row r="438" spans="1:12" x14ac:dyDescent="0.3">
      <c r="A438" s="1">
        <v>41765</v>
      </c>
      <c r="B438">
        <v>2014</v>
      </c>
      <c r="C438">
        <v>5</v>
      </c>
      <c r="D438" s="2" t="s">
        <v>52</v>
      </c>
      <c r="E438" s="2" t="s">
        <v>452</v>
      </c>
      <c r="F438" s="2" t="s">
        <v>14</v>
      </c>
      <c r="G438" s="2" t="s">
        <v>15</v>
      </c>
      <c r="H438" s="2" t="s">
        <v>1737</v>
      </c>
      <c r="I438" s="2" t="s">
        <v>1784</v>
      </c>
      <c r="J438">
        <v>5.78</v>
      </c>
      <c r="K438">
        <v>2</v>
      </c>
      <c r="L438">
        <v>2.72</v>
      </c>
    </row>
    <row r="439" spans="1:12" x14ac:dyDescent="0.3">
      <c r="A439" s="1">
        <v>41766</v>
      </c>
      <c r="B439">
        <v>2014</v>
      </c>
      <c r="C439">
        <v>5</v>
      </c>
      <c r="D439" s="2" t="s">
        <v>52</v>
      </c>
      <c r="E439" s="2" t="s">
        <v>343</v>
      </c>
      <c r="F439" s="2" t="s">
        <v>428</v>
      </c>
      <c r="G439" s="2" t="s">
        <v>15</v>
      </c>
      <c r="H439" s="2" t="s">
        <v>16</v>
      </c>
      <c r="I439" s="2" t="s">
        <v>250</v>
      </c>
      <c r="J439">
        <v>16.14</v>
      </c>
      <c r="K439">
        <v>3</v>
      </c>
      <c r="L439">
        <v>7.91</v>
      </c>
    </row>
    <row r="440" spans="1:12" x14ac:dyDescent="0.3">
      <c r="A440" s="1">
        <v>41766</v>
      </c>
      <c r="B440">
        <v>2014</v>
      </c>
      <c r="C440">
        <v>5</v>
      </c>
      <c r="D440" s="2" t="s">
        <v>52</v>
      </c>
      <c r="E440" s="2" t="s">
        <v>343</v>
      </c>
      <c r="F440" s="2" t="s">
        <v>428</v>
      </c>
      <c r="G440" s="2" t="s">
        <v>15</v>
      </c>
      <c r="H440" s="2" t="s">
        <v>1462</v>
      </c>
      <c r="I440" s="2" t="s">
        <v>1474</v>
      </c>
      <c r="J440">
        <v>8.64</v>
      </c>
      <c r="K440">
        <v>3</v>
      </c>
      <c r="L440">
        <v>2.5099999999999998</v>
      </c>
    </row>
    <row r="441" spans="1:12" x14ac:dyDescent="0.3">
      <c r="A441" s="1">
        <v>41766</v>
      </c>
      <c r="B441">
        <v>2014</v>
      </c>
      <c r="C441">
        <v>5</v>
      </c>
      <c r="D441" s="2" t="s">
        <v>52</v>
      </c>
      <c r="E441" s="2" t="s">
        <v>343</v>
      </c>
      <c r="F441" s="2" t="s">
        <v>428</v>
      </c>
      <c r="G441" s="2" t="s">
        <v>2002</v>
      </c>
      <c r="H441" s="2" t="s">
        <v>2053</v>
      </c>
      <c r="I441" s="2" t="s">
        <v>2067</v>
      </c>
      <c r="J441">
        <v>194.25</v>
      </c>
      <c r="K441">
        <v>2</v>
      </c>
      <c r="L441">
        <v>-38.85</v>
      </c>
    </row>
    <row r="442" spans="1:12" x14ac:dyDescent="0.3">
      <c r="A442" s="1">
        <v>41766</v>
      </c>
      <c r="B442">
        <v>2014</v>
      </c>
      <c r="C442">
        <v>5</v>
      </c>
      <c r="D442" s="2" t="s">
        <v>52</v>
      </c>
      <c r="E442" s="2" t="s">
        <v>343</v>
      </c>
      <c r="F442" s="2" t="s">
        <v>428</v>
      </c>
      <c r="G442" s="2" t="s">
        <v>2002</v>
      </c>
      <c r="H442" s="2" t="s">
        <v>2109</v>
      </c>
      <c r="I442" s="2" t="s">
        <v>2121</v>
      </c>
      <c r="J442">
        <v>872.32</v>
      </c>
      <c r="K442">
        <v>4</v>
      </c>
      <c r="L442">
        <v>244.25</v>
      </c>
    </row>
    <row r="443" spans="1:12" x14ac:dyDescent="0.3">
      <c r="A443" s="1">
        <v>41767</v>
      </c>
      <c r="B443">
        <v>2014</v>
      </c>
      <c r="C443">
        <v>5</v>
      </c>
      <c r="D443" s="2" t="s">
        <v>52</v>
      </c>
      <c r="E443" s="2" t="s">
        <v>1307</v>
      </c>
      <c r="F443" s="2" t="s">
        <v>393</v>
      </c>
      <c r="G443" s="2" t="s">
        <v>1928</v>
      </c>
      <c r="H443" s="2" t="s">
        <v>1988</v>
      </c>
      <c r="I443" s="2" t="s">
        <v>1990</v>
      </c>
      <c r="J443">
        <v>1799.97</v>
      </c>
      <c r="K443">
        <v>5</v>
      </c>
      <c r="L443">
        <v>240</v>
      </c>
    </row>
    <row r="444" spans="1:12" x14ac:dyDescent="0.3">
      <c r="A444" s="1">
        <v>41768</v>
      </c>
      <c r="B444">
        <v>2014</v>
      </c>
      <c r="C444">
        <v>5</v>
      </c>
      <c r="D444" s="2" t="s">
        <v>52</v>
      </c>
      <c r="E444" s="2" t="s">
        <v>496</v>
      </c>
      <c r="F444" s="2" t="s">
        <v>426</v>
      </c>
      <c r="G444" s="2" t="s">
        <v>15</v>
      </c>
      <c r="H444" s="2" t="s">
        <v>934</v>
      </c>
      <c r="I444" s="2" t="s">
        <v>1178</v>
      </c>
      <c r="J444">
        <v>45.36</v>
      </c>
      <c r="K444">
        <v>7</v>
      </c>
      <c r="L444">
        <v>21.77</v>
      </c>
    </row>
    <row r="445" spans="1:12" x14ac:dyDescent="0.3">
      <c r="A445" s="1">
        <v>41768</v>
      </c>
      <c r="B445">
        <v>2014</v>
      </c>
      <c r="C445">
        <v>5</v>
      </c>
      <c r="D445" s="2" t="s">
        <v>52</v>
      </c>
      <c r="E445" s="2" t="s">
        <v>496</v>
      </c>
      <c r="F445" s="2" t="s">
        <v>426</v>
      </c>
      <c r="G445" s="2" t="s">
        <v>15</v>
      </c>
      <c r="H445" s="2" t="s">
        <v>1308</v>
      </c>
      <c r="I445" s="2" t="s">
        <v>1314</v>
      </c>
      <c r="J445">
        <v>83.25</v>
      </c>
      <c r="K445">
        <v>3</v>
      </c>
      <c r="L445">
        <v>14.99</v>
      </c>
    </row>
    <row r="446" spans="1:12" x14ac:dyDescent="0.3">
      <c r="A446" s="1">
        <v>41768</v>
      </c>
      <c r="B446">
        <v>2014</v>
      </c>
      <c r="C446">
        <v>5</v>
      </c>
      <c r="D446" s="2" t="s">
        <v>52</v>
      </c>
      <c r="E446" s="2" t="s">
        <v>496</v>
      </c>
      <c r="F446" s="2" t="s">
        <v>426</v>
      </c>
      <c r="G446" s="2" t="s">
        <v>15</v>
      </c>
      <c r="H446" s="2" t="s">
        <v>1737</v>
      </c>
      <c r="I446" s="2" t="s">
        <v>1751</v>
      </c>
      <c r="J446">
        <v>9.4499999999999993</v>
      </c>
      <c r="K446">
        <v>3</v>
      </c>
      <c r="L446">
        <v>4.54</v>
      </c>
    </row>
    <row r="447" spans="1:12" x14ac:dyDescent="0.3">
      <c r="A447" s="1">
        <v>41768</v>
      </c>
      <c r="B447">
        <v>2014</v>
      </c>
      <c r="C447">
        <v>5</v>
      </c>
      <c r="D447" s="2" t="s">
        <v>52</v>
      </c>
      <c r="E447" s="2" t="s">
        <v>496</v>
      </c>
      <c r="F447" s="2" t="s">
        <v>426</v>
      </c>
      <c r="G447" s="2" t="s">
        <v>15</v>
      </c>
      <c r="H447" s="2" t="s">
        <v>1737</v>
      </c>
      <c r="I447" s="2" t="s">
        <v>1789</v>
      </c>
      <c r="J447">
        <v>20.65</v>
      </c>
      <c r="K447">
        <v>5</v>
      </c>
      <c r="L447">
        <v>9.5</v>
      </c>
    </row>
    <row r="448" spans="1:12" x14ac:dyDescent="0.3">
      <c r="A448" s="1">
        <v>41768</v>
      </c>
      <c r="B448">
        <v>2014</v>
      </c>
      <c r="C448">
        <v>5</v>
      </c>
      <c r="D448" s="2" t="s">
        <v>52</v>
      </c>
      <c r="E448" s="2" t="s">
        <v>139</v>
      </c>
      <c r="F448" s="2" t="s">
        <v>14</v>
      </c>
      <c r="G448" s="2" t="s">
        <v>1928</v>
      </c>
      <c r="H448" s="2" t="s">
        <v>2199</v>
      </c>
      <c r="I448" s="2" t="s">
        <v>2205</v>
      </c>
      <c r="J448">
        <v>67.8</v>
      </c>
      <c r="K448">
        <v>4</v>
      </c>
      <c r="L448">
        <v>4.07</v>
      </c>
    </row>
    <row r="449" spans="1:12" x14ac:dyDescent="0.3">
      <c r="A449" s="1">
        <v>41768</v>
      </c>
      <c r="B449">
        <v>2014</v>
      </c>
      <c r="C449">
        <v>5</v>
      </c>
      <c r="D449" s="2" t="s">
        <v>52</v>
      </c>
      <c r="E449" s="2" t="s">
        <v>139</v>
      </c>
      <c r="F449" s="2" t="s">
        <v>14</v>
      </c>
      <c r="G449" s="2" t="s">
        <v>1928</v>
      </c>
      <c r="H449" s="2" t="s">
        <v>2199</v>
      </c>
      <c r="I449" s="2" t="s">
        <v>2227</v>
      </c>
      <c r="J449">
        <v>167.97</v>
      </c>
      <c r="K449">
        <v>3</v>
      </c>
      <c r="L449">
        <v>40.31</v>
      </c>
    </row>
    <row r="450" spans="1:12" x14ac:dyDescent="0.3">
      <c r="A450" s="1">
        <v>41769</v>
      </c>
      <c r="B450">
        <v>2014</v>
      </c>
      <c r="C450">
        <v>5</v>
      </c>
      <c r="D450" s="2" t="s">
        <v>52</v>
      </c>
      <c r="E450" s="2" t="s">
        <v>1295</v>
      </c>
      <c r="F450" s="2" t="s">
        <v>14</v>
      </c>
      <c r="G450" s="2" t="s">
        <v>15</v>
      </c>
      <c r="H450" s="2" t="s">
        <v>934</v>
      </c>
      <c r="I450" s="2" t="s">
        <v>1188</v>
      </c>
      <c r="J450">
        <v>39.96</v>
      </c>
      <c r="K450">
        <v>2</v>
      </c>
      <c r="L450">
        <v>19.18</v>
      </c>
    </row>
    <row r="451" spans="1:12" x14ac:dyDescent="0.3">
      <c r="A451" s="1">
        <v>41769</v>
      </c>
      <c r="B451">
        <v>2014</v>
      </c>
      <c r="C451">
        <v>5</v>
      </c>
      <c r="D451" s="2" t="s">
        <v>52</v>
      </c>
      <c r="E451" s="2" t="s">
        <v>586</v>
      </c>
      <c r="F451" s="2" t="s">
        <v>393</v>
      </c>
      <c r="G451" s="2" t="s">
        <v>15</v>
      </c>
      <c r="H451" s="2" t="s">
        <v>1462</v>
      </c>
      <c r="I451" s="2" t="s">
        <v>1475</v>
      </c>
      <c r="J451">
        <v>22.32</v>
      </c>
      <c r="K451">
        <v>5</v>
      </c>
      <c r="L451">
        <v>5.3</v>
      </c>
    </row>
    <row r="452" spans="1:12" x14ac:dyDescent="0.3">
      <c r="A452" s="1">
        <v>41769</v>
      </c>
      <c r="B452">
        <v>2014</v>
      </c>
      <c r="C452">
        <v>5</v>
      </c>
      <c r="D452" s="2" t="s">
        <v>52</v>
      </c>
      <c r="E452" s="2" t="s">
        <v>306</v>
      </c>
      <c r="F452" s="2" t="s">
        <v>449</v>
      </c>
      <c r="G452" s="2" t="s">
        <v>15</v>
      </c>
      <c r="H452" s="2" t="s">
        <v>1809</v>
      </c>
      <c r="I452" s="2" t="s">
        <v>1816</v>
      </c>
      <c r="J452">
        <v>158.13</v>
      </c>
      <c r="K452">
        <v>3</v>
      </c>
      <c r="L452">
        <v>77.48</v>
      </c>
    </row>
    <row r="453" spans="1:12" x14ac:dyDescent="0.3">
      <c r="A453" s="1">
        <v>41769</v>
      </c>
      <c r="B453">
        <v>2014</v>
      </c>
      <c r="C453">
        <v>5</v>
      </c>
      <c r="D453" s="2" t="s">
        <v>52</v>
      </c>
      <c r="E453" s="2" t="s">
        <v>1295</v>
      </c>
      <c r="F453" s="2" t="s">
        <v>14</v>
      </c>
      <c r="G453" s="2" t="s">
        <v>15</v>
      </c>
      <c r="H453" s="2" t="s">
        <v>1891</v>
      </c>
      <c r="I453" s="2" t="s">
        <v>1894</v>
      </c>
      <c r="J453">
        <v>41.04</v>
      </c>
      <c r="K453">
        <v>6</v>
      </c>
      <c r="L453">
        <v>11.08</v>
      </c>
    </row>
    <row r="454" spans="1:12" x14ac:dyDescent="0.3">
      <c r="A454" s="1">
        <v>41769</v>
      </c>
      <c r="B454">
        <v>2014</v>
      </c>
      <c r="C454">
        <v>5</v>
      </c>
      <c r="D454" s="2" t="s">
        <v>52</v>
      </c>
      <c r="E454" s="2" t="s">
        <v>586</v>
      </c>
      <c r="F454" s="2" t="s">
        <v>393</v>
      </c>
      <c r="G454" s="2" t="s">
        <v>2002</v>
      </c>
      <c r="H454" s="2" t="s">
        <v>2003</v>
      </c>
      <c r="I454" s="2" t="s">
        <v>2007</v>
      </c>
      <c r="J454">
        <v>349.97</v>
      </c>
      <c r="K454">
        <v>7</v>
      </c>
      <c r="L454">
        <v>-216.98</v>
      </c>
    </row>
    <row r="455" spans="1:12" x14ac:dyDescent="0.3">
      <c r="A455" s="1">
        <v>41769</v>
      </c>
      <c r="B455">
        <v>2014</v>
      </c>
      <c r="C455">
        <v>5</v>
      </c>
      <c r="D455" s="2" t="s">
        <v>52</v>
      </c>
      <c r="E455" s="2" t="s">
        <v>306</v>
      </c>
      <c r="F455" s="2" t="s">
        <v>449</v>
      </c>
      <c r="G455" s="2" t="s">
        <v>1928</v>
      </c>
      <c r="H455" s="2" t="s">
        <v>2347</v>
      </c>
      <c r="I455" s="2" t="s">
        <v>2420</v>
      </c>
      <c r="J455">
        <v>43.6</v>
      </c>
      <c r="K455">
        <v>5</v>
      </c>
      <c r="L455">
        <v>4.3600000000000003</v>
      </c>
    </row>
    <row r="456" spans="1:12" x14ac:dyDescent="0.3">
      <c r="A456" s="1">
        <v>41769</v>
      </c>
      <c r="B456">
        <v>2014</v>
      </c>
      <c r="C456">
        <v>5</v>
      </c>
      <c r="D456" s="2" t="s">
        <v>52</v>
      </c>
      <c r="E456" s="2" t="s">
        <v>1295</v>
      </c>
      <c r="F456" s="2" t="s">
        <v>14</v>
      </c>
      <c r="G456" s="2" t="s">
        <v>1928</v>
      </c>
      <c r="H456" s="2" t="s">
        <v>2347</v>
      </c>
      <c r="I456" s="2" t="s">
        <v>2392</v>
      </c>
      <c r="J456">
        <v>1432</v>
      </c>
      <c r="K456">
        <v>5</v>
      </c>
      <c r="L456">
        <v>125.3</v>
      </c>
    </row>
    <row r="457" spans="1:12" x14ac:dyDescent="0.3">
      <c r="A457" s="1">
        <v>41769</v>
      </c>
      <c r="B457">
        <v>2014</v>
      </c>
      <c r="C457">
        <v>5</v>
      </c>
      <c r="D457" s="2" t="s">
        <v>52</v>
      </c>
      <c r="E457" s="2" t="s">
        <v>1295</v>
      </c>
      <c r="F457" s="2" t="s">
        <v>14</v>
      </c>
      <c r="G457" s="2" t="s">
        <v>2002</v>
      </c>
      <c r="H457" s="2" t="s">
        <v>2109</v>
      </c>
      <c r="I457" s="2" t="s">
        <v>2142</v>
      </c>
      <c r="J457">
        <v>256.77999999999997</v>
      </c>
      <c r="K457">
        <v>1</v>
      </c>
      <c r="L457">
        <v>32.1</v>
      </c>
    </row>
    <row r="458" spans="1:12" x14ac:dyDescent="0.3">
      <c r="A458" s="1">
        <v>41770</v>
      </c>
      <c r="B458">
        <v>2014</v>
      </c>
      <c r="C458">
        <v>5</v>
      </c>
      <c r="D458" s="2" t="s">
        <v>52</v>
      </c>
      <c r="E458" s="2" t="s">
        <v>396</v>
      </c>
      <c r="F458" s="2" t="s">
        <v>397</v>
      </c>
      <c r="G458" s="2" t="s">
        <v>15</v>
      </c>
      <c r="H458" s="2" t="s">
        <v>16</v>
      </c>
      <c r="I458" s="2" t="s">
        <v>77</v>
      </c>
      <c r="J458">
        <v>104.58</v>
      </c>
      <c r="K458">
        <v>9</v>
      </c>
      <c r="L458">
        <v>-172.56</v>
      </c>
    </row>
    <row r="459" spans="1:12" x14ac:dyDescent="0.3">
      <c r="A459" s="1">
        <v>41770</v>
      </c>
      <c r="B459">
        <v>2014</v>
      </c>
      <c r="C459">
        <v>5</v>
      </c>
      <c r="D459" s="2" t="s">
        <v>52</v>
      </c>
      <c r="E459" s="2" t="s">
        <v>396</v>
      </c>
      <c r="F459" s="2" t="s">
        <v>397</v>
      </c>
      <c r="G459" s="2" t="s">
        <v>15</v>
      </c>
      <c r="H459" s="2" t="s">
        <v>934</v>
      </c>
      <c r="I459" s="2" t="s">
        <v>1073</v>
      </c>
      <c r="J459">
        <v>17.47</v>
      </c>
      <c r="K459">
        <v>3</v>
      </c>
      <c r="L459">
        <v>5.68</v>
      </c>
    </row>
    <row r="460" spans="1:12" x14ac:dyDescent="0.3">
      <c r="A460" s="1">
        <v>41770</v>
      </c>
      <c r="B460">
        <v>2014</v>
      </c>
      <c r="C460">
        <v>5</v>
      </c>
      <c r="D460" s="2" t="s">
        <v>52</v>
      </c>
      <c r="E460" s="2" t="s">
        <v>826</v>
      </c>
      <c r="F460" s="2" t="s">
        <v>403</v>
      </c>
      <c r="G460" s="2" t="s">
        <v>15</v>
      </c>
      <c r="H460" s="2" t="s">
        <v>1633</v>
      </c>
      <c r="I460" s="2" t="s">
        <v>1641</v>
      </c>
      <c r="J460">
        <v>35.909999999999997</v>
      </c>
      <c r="K460">
        <v>3</v>
      </c>
      <c r="L460">
        <v>9.6999999999999993</v>
      </c>
    </row>
    <row r="461" spans="1:12" x14ac:dyDescent="0.3">
      <c r="A461" s="1">
        <v>41770</v>
      </c>
      <c r="B461">
        <v>2014</v>
      </c>
      <c r="C461">
        <v>5</v>
      </c>
      <c r="D461" s="2" t="s">
        <v>52</v>
      </c>
      <c r="E461" s="2" t="s">
        <v>325</v>
      </c>
      <c r="F461" s="2" t="s">
        <v>406</v>
      </c>
      <c r="G461" s="2" t="s">
        <v>2002</v>
      </c>
      <c r="H461" s="2" t="s">
        <v>2109</v>
      </c>
      <c r="I461" s="2" t="s">
        <v>2122</v>
      </c>
      <c r="J461">
        <v>1212.96</v>
      </c>
      <c r="K461">
        <v>8</v>
      </c>
      <c r="L461">
        <v>-69.31</v>
      </c>
    </row>
    <row r="462" spans="1:12" x14ac:dyDescent="0.3">
      <c r="A462" s="1">
        <v>41770</v>
      </c>
      <c r="B462">
        <v>2014</v>
      </c>
      <c r="C462">
        <v>5</v>
      </c>
      <c r="D462" s="2" t="s">
        <v>52</v>
      </c>
      <c r="E462" s="2" t="s">
        <v>76</v>
      </c>
      <c r="F462" s="2" t="s">
        <v>406</v>
      </c>
      <c r="G462" s="2" t="s">
        <v>1928</v>
      </c>
      <c r="H462" s="2" t="s">
        <v>2199</v>
      </c>
      <c r="I462" s="2" t="s">
        <v>2207</v>
      </c>
      <c r="J462">
        <v>58.11</v>
      </c>
      <c r="K462">
        <v>2</v>
      </c>
      <c r="L462">
        <v>7.26</v>
      </c>
    </row>
    <row r="463" spans="1:12" x14ac:dyDescent="0.3">
      <c r="A463" s="1">
        <v>41770</v>
      </c>
      <c r="B463">
        <v>2014</v>
      </c>
      <c r="C463">
        <v>5</v>
      </c>
      <c r="D463" s="2" t="s">
        <v>52</v>
      </c>
      <c r="E463" s="2" t="s">
        <v>1279</v>
      </c>
      <c r="F463" s="2" t="s">
        <v>406</v>
      </c>
      <c r="G463" s="2" t="s">
        <v>1928</v>
      </c>
      <c r="H463" s="2" t="s">
        <v>2199</v>
      </c>
      <c r="I463" s="2" t="s">
        <v>2208</v>
      </c>
      <c r="J463">
        <v>46.86</v>
      </c>
      <c r="K463">
        <v>2</v>
      </c>
      <c r="L463">
        <v>7.62</v>
      </c>
    </row>
    <row r="464" spans="1:12" x14ac:dyDescent="0.3">
      <c r="A464" s="1">
        <v>41770</v>
      </c>
      <c r="B464">
        <v>2014</v>
      </c>
      <c r="C464">
        <v>5</v>
      </c>
      <c r="D464" s="2" t="s">
        <v>52</v>
      </c>
      <c r="E464" s="2" t="s">
        <v>76</v>
      </c>
      <c r="F464" s="2" t="s">
        <v>406</v>
      </c>
      <c r="G464" s="2" t="s">
        <v>1928</v>
      </c>
      <c r="H464" s="2" t="s">
        <v>2347</v>
      </c>
      <c r="I464" s="2" t="s">
        <v>2466</v>
      </c>
      <c r="J464">
        <v>100.79</v>
      </c>
      <c r="K464">
        <v>1</v>
      </c>
      <c r="L464">
        <v>6.3</v>
      </c>
    </row>
    <row r="465" spans="1:12" x14ac:dyDescent="0.3">
      <c r="A465" s="1">
        <v>41770</v>
      </c>
      <c r="B465">
        <v>2014</v>
      </c>
      <c r="C465">
        <v>5</v>
      </c>
      <c r="D465" s="2" t="s">
        <v>52</v>
      </c>
      <c r="E465" s="2" t="s">
        <v>76</v>
      </c>
      <c r="F465" s="2" t="s">
        <v>406</v>
      </c>
      <c r="G465" s="2" t="s">
        <v>2002</v>
      </c>
      <c r="H465" s="2" t="s">
        <v>2536</v>
      </c>
      <c r="I465" s="2" t="s">
        <v>2610</v>
      </c>
      <c r="J465">
        <v>66.11</v>
      </c>
      <c r="K465">
        <v>4</v>
      </c>
      <c r="L465">
        <v>-84.29</v>
      </c>
    </row>
    <row r="466" spans="1:12" x14ac:dyDescent="0.3">
      <c r="A466" s="1">
        <v>41771</v>
      </c>
      <c r="B466">
        <v>2014</v>
      </c>
      <c r="C466">
        <v>5</v>
      </c>
      <c r="D466" s="2" t="s">
        <v>52</v>
      </c>
      <c r="E466" s="2" t="s">
        <v>1307</v>
      </c>
      <c r="F466" s="2" t="s">
        <v>428</v>
      </c>
      <c r="G466" s="2" t="s">
        <v>2002</v>
      </c>
      <c r="H466" s="2" t="s">
        <v>2053</v>
      </c>
      <c r="I466" s="2" t="s">
        <v>2068</v>
      </c>
      <c r="J466">
        <v>700.06</v>
      </c>
      <c r="K466">
        <v>3</v>
      </c>
      <c r="L466">
        <v>-130.01</v>
      </c>
    </row>
    <row r="467" spans="1:12" x14ac:dyDescent="0.3">
      <c r="A467" s="1">
        <v>41771</v>
      </c>
      <c r="B467">
        <v>2014</v>
      </c>
      <c r="C467">
        <v>5</v>
      </c>
      <c r="D467" s="2" t="s">
        <v>52</v>
      </c>
      <c r="E467" s="2" t="s">
        <v>1456</v>
      </c>
      <c r="F467" s="2" t="s">
        <v>488</v>
      </c>
      <c r="G467" s="2" t="s">
        <v>2002</v>
      </c>
      <c r="H467" s="2" t="s">
        <v>2536</v>
      </c>
      <c r="I467" s="2" t="s">
        <v>2537</v>
      </c>
      <c r="J467">
        <v>34.79</v>
      </c>
      <c r="K467">
        <v>7</v>
      </c>
      <c r="L467">
        <v>10.78</v>
      </c>
    </row>
    <row r="468" spans="1:12" x14ac:dyDescent="0.3">
      <c r="A468" s="1">
        <v>41772</v>
      </c>
      <c r="B468">
        <v>2014</v>
      </c>
      <c r="C468">
        <v>5</v>
      </c>
      <c r="D468" s="2" t="s">
        <v>52</v>
      </c>
      <c r="E468" s="2" t="s">
        <v>398</v>
      </c>
      <c r="F468" s="2" t="s">
        <v>399</v>
      </c>
      <c r="G468" s="2" t="s">
        <v>15</v>
      </c>
      <c r="H468" s="2" t="s">
        <v>16</v>
      </c>
      <c r="I468" s="2" t="s">
        <v>244</v>
      </c>
      <c r="J468">
        <v>398.35</v>
      </c>
      <c r="K468">
        <v>8</v>
      </c>
      <c r="L468">
        <v>-331.96</v>
      </c>
    </row>
    <row r="469" spans="1:12" x14ac:dyDescent="0.3">
      <c r="A469" s="1">
        <v>41772</v>
      </c>
      <c r="B469">
        <v>2014</v>
      </c>
      <c r="C469">
        <v>5</v>
      </c>
      <c r="D469" s="2" t="s">
        <v>52</v>
      </c>
      <c r="E469" s="2" t="s">
        <v>195</v>
      </c>
      <c r="F469" s="2" t="s">
        <v>14</v>
      </c>
      <c r="G469" s="2" t="s">
        <v>15</v>
      </c>
      <c r="H469" s="2" t="s">
        <v>934</v>
      </c>
      <c r="I469" s="2" t="s">
        <v>1216</v>
      </c>
      <c r="J469">
        <v>8</v>
      </c>
      <c r="K469">
        <v>2</v>
      </c>
      <c r="L469">
        <v>3.84</v>
      </c>
    </row>
    <row r="470" spans="1:12" x14ac:dyDescent="0.3">
      <c r="A470" s="1">
        <v>41772</v>
      </c>
      <c r="B470">
        <v>2014</v>
      </c>
      <c r="C470">
        <v>5</v>
      </c>
      <c r="D470" s="2" t="s">
        <v>52</v>
      </c>
      <c r="E470" s="2" t="s">
        <v>521</v>
      </c>
      <c r="F470" s="2" t="s">
        <v>487</v>
      </c>
      <c r="G470" s="2" t="s">
        <v>15</v>
      </c>
      <c r="H470" s="2" t="s">
        <v>1308</v>
      </c>
      <c r="I470" s="2" t="s">
        <v>1314</v>
      </c>
      <c r="J470">
        <v>55.5</v>
      </c>
      <c r="K470">
        <v>2</v>
      </c>
      <c r="L470">
        <v>9.99</v>
      </c>
    </row>
    <row r="471" spans="1:12" x14ac:dyDescent="0.3">
      <c r="A471" s="1">
        <v>41772</v>
      </c>
      <c r="B471">
        <v>2014</v>
      </c>
      <c r="C471">
        <v>5</v>
      </c>
      <c r="D471" s="2" t="s">
        <v>52</v>
      </c>
      <c r="E471" s="2" t="s">
        <v>398</v>
      </c>
      <c r="F471" s="2" t="s">
        <v>399</v>
      </c>
      <c r="G471" s="2" t="s">
        <v>15</v>
      </c>
      <c r="H471" s="2" t="s">
        <v>1856</v>
      </c>
      <c r="I471" s="2" t="s">
        <v>1859</v>
      </c>
      <c r="J471">
        <v>7.1</v>
      </c>
      <c r="K471">
        <v>2</v>
      </c>
      <c r="L471">
        <v>2.4</v>
      </c>
    </row>
    <row r="472" spans="1:12" x14ac:dyDescent="0.3">
      <c r="A472" s="1">
        <v>41772</v>
      </c>
      <c r="B472">
        <v>2014</v>
      </c>
      <c r="C472">
        <v>5</v>
      </c>
      <c r="D472" s="2" t="s">
        <v>52</v>
      </c>
      <c r="E472" s="2" t="s">
        <v>837</v>
      </c>
      <c r="F472" s="2" t="s">
        <v>14</v>
      </c>
      <c r="G472" s="2" t="s">
        <v>1928</v>
      </c>
      <c r="H472" s="2" t="s">
        <v>2199</v>
      </c>
      <c r="I472" s="2" t="s">
        <v>2296</v>
      </c>
      <c r="J472">
        <v>149.97</v>
      </c>
      <c r="K472">
        <v>3</v>
      </c>
      <c r="L472">
        <v>52.49</v>
      </c>
    </row>
    <row r="473" spans="1:12" x14ac:dyDescent="0.3">
      <c r="A473" s="1">
        <v>41772</v>
      </c>
      <c r="B473">
        <v>2014</v>
      </c>
      <c r="C473">
        <v>5</v>
      </c>
      <c r="D473" s="2" t="s">
        <v>52</v>
      </c>
      <c r="E473" s="2" t="s">
        <v>195</v>
      </c>
      <c r="F473" s="2" t="s">
        <v>14</v>
      </c>
      <c r="G473" s="2" t="s">
        <v>2002</v>
      </c>
      <c r="H473" s="2" t="s">
        <v>2109</v>
      </c>
      <c r="I473" s="2" t="s">
        <v>2118</v>
      </c>
      <c r="J473">
        <v>279.45999999999998</v>
      </c>
      <c r="K473">
        <v>6</v>
      </c>
      <c r="L473">
        <v>20.96</v>
      </c>
    </row>
    <row r="474" spans="1:12" x14ac:dyDescent="0.3">
      <c r="A474" s="1">
        <v>41773</v>
      </c>
      <c r="B474">
        <v>2014</v>
      </c>
      <c r="C474">
        <v>5</v>
      </c>
      <c r="D474" s="2" t="s">
        <v>52</v>
      </c>
      <c r="E474" s="2" t="s">
        <v>203</v>
      </c>
      <c r="F474" s="2" t="s">
        <v>399</v>
      </c>
      <c r="G474" s="2" t="s">
        <v>2002</v>
      </c>
      <c r="H474" s="2" t="s">
        <v>2536</v>
      </c>
      <c r="I474" s="2" t="s">
        <v>2544</v>
      </c>
      <c r="J474">
        <v>310.88</v>
      </c>
      <c r="K474">
        <v>2</v>
      </c>
      <c r="L474">
        <v>23.32</v>
      </c>
    </row>
    <row r="475" spans="1:12" x14ac:dyDescent="0.3">
      <c r="A475" s="1">
        <v>41775</v>
      </c>
      <c r="B475">
        <v>2014</v>
      </c>
      <c r="C475">
        <v>5</v>
      </c>
      <c r="D475" s="2" t="s">
        <v>52</v>
      </c>
      <c r="E475" s="2" t="s">
        <v>908</v>
      </c>
      <c r="F475" s="2" t="s">
        <v>14</v>
      </c>
      <c r="G475" s="2" t="s">
        <v>1928</v>
      </c>
      <c r="H475" s="2" t="s">
        <v>2199</v>
      </c>
      <c r="I475" s="2" t="s">
        <v>2237</v>
      </c>
      <c r="J475">
        <v>56.4</v>
      </c>
      <c r="K475">
        <v>3</v>
      </c>
      <c r="L475">
        <v>3.38</v>
      </c>
    </row>
    <row r="476" spans="1:12" x14ac:dyDescent="0.3">
      <c r="A476" s="1">
        <v>41775</v>
      </c>
      <c r="B476">
        <v>2014</v>
      </c>
      <c r="C476">
        <v>5</v>
      </c>
      <c r="D476" s="2" t="s">
        <v>52</v>
      </c>
      <c r="E476" s="2" t="s">
        <v>464</v>
      </c>
      <c r="F476" s="2" t="s">
        <v>14</v>
      </c>
      <c r="G476" s="2" t="s">
        <v>2002</v>
      </c>
      <c r="H476" s="2" t="s">
        <v>2109</v>
      </c>
      <c r="I476" s="2" t="s">
        <v>2118</v>
      </c>
      <c r="J476">
        <v>232.88</v>
      </c>
      <c r="K476">
        <v>5</v>
      </c>
      <c r="L476">
        <v>17.47</v>
      </c>
    </row>
    <row r="477" spans="1:12" x14ac:dyDescent="0.3">
      <c r="A477" s="1">
        <v>41776</v>
      </c>
      <c r="B477">
        <v>2014</v>
      </c>
      <c r="C477">
        <v>5</v>
      </c>
      <c r="D477" s="2" t="s">
        <v>52</v>
      </c>
      <c r="E477" s="2" t="s">
        <v>297</v>
      </c>
      <c r="F477" s="2" t="s">
        <v>488</v>
      </c>
      <c r="G477" s="2" t="s">
        <v>15</v>
      </c>
      <c r="H477" s="2" t="s">
        <v>16</v>
      </c>
      <c r="I477" s="2" t="s">
        <v>336</v>
      </c>
      <c r="J477">
        <v>91.68</v>
      </c>
      <c r="K477">
        <v>3</v>
      </c>
      <c r="L477">
        <v>45.84</v>
      </c>
    </row>
    <row r="478" spans="1:12" x14ac:dyDescent="0.3">
      <c r="A478" s="1">
        <v>41777</v>
      </c>
      <c r="B478">
        <v>2014</v>
      </c>
      <c r="C478">
        <v>5</v>
      </c>
      <c r="D478" s="2" t="s">
        <v>52</v>
      </c>
      <c r="E478" s="2" t="s">
        <v>417</v>
      </c>
      <c r="F478" s="2" t="s">
        <v>395</v>
      </c>
      <c r="G478" s="2" t="s">
        <v>15</v>
      </c>
      <c r="H478" s="2" t="s">
        <v>934</v>
      </c>
      <c r="I478" s="2" t="s">
        <v>998</v>
      </c>
      <c r="J478">
        <v>15.94</v>
      </c>
      <c r="K478">
        <v>4</v>
      </c>
      <c r="L478">
        <v>5.78</v>
      </c>
    </row>
    <row r="479" spans="1:12" x14ac:dyDescent="0.3">
      <c r="A479" s="1">
        <v>41777</v>
      </c>
      <c r="B479">
        <v>2014</v>
      </c>
      <c r="C479">
        <v>5</v>
      </c>
      <c r="D479" s="2" t="s">
        <v>52</v>
      </c>
      <c r="E479" s="2" t="s">
        <v>1220</v>
      </c>
      <c r="F479" s="2" t="s">
        <v>406</v>
      </c>
      <c r="G479" s="2" t="s">
        <v>15</v>
      </c>
      <c r="H479" s="2" t="s">
        <v>934</v>
      </c>
      <c r="I479" s="2" t="s">
        <v>998</v>
      </c>
      <c r="J479">
        <v>3.98</v>
      </c>
      <c r="K479">
        <v>1</v>
      </c>
      <c r="L479">
        <v>1.44</v>
      </c>
    </row>
    <row r="480" spans="1:12" x14ac:dyDescent="0.3">
      <c r="A480" s="1">
        <v>41777</v>
      </c>
      <c r="B480">
        <v>2014</v>
      </c>
      <c r="C480">
        <v>5</v>
      </c>
      <c r="D480" s="2" t="s">
        <v>52</v>
      </c>
      <c r="E480" s="2" t="s">
        <v>364</v>
      </c>
      <c r="F480" s="2" t="s">
        <v>395</v>
      </c>
      <c r="G480" s="2" t="s">
        <v>1928</v>
      </c>
      <c r="H480" s="2" t="s">
        <v>2347</v>
      </c>
      <c r="I480" s="2" t="s">
        <v>2353</v>
      </c>
      <c r="J480">
        <v>779.8</v>
      </c>
      <c r="K480">
        <v>2</v>
      </c>
      <c r="L480">
        <v>-168.96</v>
      </c>
    </row>
    <row r="481" spans="1:12" x14ac:dyDescent="0.3">
      <c r="A481" s="1">
        <v>41777</v>
      </c>
      <c r="B481">
        <v>2014</v>
      </c>
      <c r="C481">
        <v>5</v>
      </c>
      <c r="D481" s="2" t="s">
        <v>52</v>
      </c>
      <c r="E481" s="2" t="s">
        <v>417</v>
      </c>
      <c r="F481" s="2" t="s">
        <v>395</v>
      </c>
      <c r="G481" s="2" t="s">
        <v>2002</v>
      </c>
      <c r="H481" s="2" t="s">
        <v>2536</v>
      </c>
      <c r="I481" s="2" t="s">
        <v>2589</v>
      </c>
      <c r="J481">
        <v>149.22999999999999</v>
      </c>
      <c r="K481">
        <v>3</v>
      </c>
      <c r="L481">
        <v>3.73</v>
      </c>
    </row>
    <row r="482" spans="1:12" x14ac:dyDescent="0.3">
      <c r="A482" s="1">
        <v>41778</v>
      </c>
      <c r="B482">
        <v>2014</v>
      </c>
      <c r="C482">
        <v>5</v>
      </c>
      <c r="D482" s="2" t="s">
        <v>52</v>
      </c>
      <c r="E482" s="2" t="s">
        <v>400</v>
      </c>
      <c r="F482" s="2" t="s">
        <v>401</v>
      </c>
      <c r="G482" s="2" t="s">
        <v>15</v>
      </c>
      <c r="H482" s="2" t="s">
        <v>16</v>
      </c>
      <c r="I482" s="2" t="s">
        <v>229</v>
      </c>
      <c r="J482">
        <v>57.42</v>
      </c>
      <c r="K482">
        <v>9</v>
      </c>
      <c r="L482">
        <v>26.41</v>
      </c>
    </row>
    <row r="483" spans="1:12" x14ac:dyDescent="0.3">
      <c r="A483" s="1">
        <v>41778</v>
      </c>
      <c r="B483">
        <v>2014</v>
      </c>
      <c r="C483">
        <v>5</v>
      </c>
      <c r="D483" s="2" t="s">
        <v>52</v>
      </c>
      <c r="E483" s="2" t="s">
        <v>762</v>
      </c>
      <c r="F483" s="2" t="s">
        <v>422</v>
      </c>
      <c r="G483" s="2" t="s">
        <v>15</v>
      </c>
      <c r="H483" s="2" t="s">
        <v>1891</v>
      </c>
      <c r="I483" s="2" t="s">
        <v>1894</v>
      </c>
      <c r="J483">
        <v>34.200000000000003</v>
      </c>
      <c r="K483">
        <v>5</v>
      </c>
      <c r="L483">
        <v>9.23</v>
      </c>
    </row>
    <row r="484" spans="1:12" x14ac:dyDescent="0.3">
      <c r="A484" s="1">
        <v>41779</v>
      </c>
      <c r="B484">
        <v>2014</v>
      </c>
      <c r="C484">
        <v>5</v>
      </c>
      <c r="D484" s="2" t="s">
        <v>52</v>
      </c>
      <c r="E484" s="2" t="s">
        <v>947</v>
      </c>
      <c r="F484" s="2" t="s">
        <v>406</v>
      </c>
      <c r="G484" s="2" t="s">
        <v>15</v>
      </c>
      <c r="H484" s="2" t="s">
        <v>934</v>
      </c>
      <c r="I484" s="2" t="s">
        <v>948</v>
      </c>
      <c r="J484">
        <v>10.37</v>
      </c>
      <c r="K484">
        <v>2</v>
      </c>
      <c r="L484">
        <v>3.63</v>
      </c>
    </row>
    <row r="485" spans="1:12" x14ac:dyDescent="0.3">
      <c r="A485" s="1">
        <v>41779</v>
      </c>
      <c r="B485">
        <v>2014</v>
      </c>
      <c r="C485">
        <v>5</v>
      </c>
      <c r="D485" s="2" t="s">
        <v>52</v>
      </c>
      <c r="E485" s="2" t="s">
        <v>947</v>
      </c>
      <c r="F485" s="2" t="s">
        <v>406</v>
      </c>
      <c r="G485" s="2" t="s">
        <v>15</v>
      </c>
      <c r="H485" s="2" t="s">
        <v>1308</v>
      </c>
      <c r="I485" s="2" t="s">
        <v>1366</v>
      </c>
      <c r="J485">
        <v>66.959999999999994</v>
      </c>
      <c r="K485">
        <v>5</v>
      </c>
      <c r="L485">
        <v>-13.39</v>
      </c>
    </row>
    <row r="486" spans="1:12" x14ac:dyDescent="0.3">
      <c r="A486" s="1">
        <v>41779</v>
      </c>
      <c r="B486">
        <v>2014</v>
      </c>
      <c r="C486">
        <v>5</v>
      </c>
      <c r="D486" s="2" t="s">
        <v>52</v>
      </c>
      <c r="E486" s="2" t="s">
        <v>412</v>
      </c>
      <c r="F486" s="2" t="s">
        <v>712</v>
      </c>
      <c r="G486" s="2" t="s">
        <v>15</v>
      </c>
      <c r="H486" s="2" t="s">
        <v>1462</v>
      </c>
      <c r="I486" s="2" t="s">
        <v>1575</v>
      </c>
      <c r="J486">
        <v>38.520000000000003</v>
      </c>
      <c r="K486">
        <v>9</v>
      </c>
      <c r="L486">
        <v>11.94</v>
      </c>
    </row>
    <row r="487" spans="1:12" x14ac:dyDescent="0.3">
      <c r="A487" s="1">
        <v>41779</v>
      </c>
      <c r="B487">
        <v>2014</v>
      </c>
      <c r="C487">
        <v>5</v>
      </c>
      <c r="D487" s="2" t="s">
        <v>52</v>
      </c>
      <c r="E487" s="2" t="s">
        <v>412</v>
      </c>
      <c r="F487" s="2" t="s">
        <v>712</v>
      </c>
      <c r="G487" s="2" t="s">
        <v>15</v>
      </c>
      <c r="H487" s="2" t="s">
        <v>1633</v>
      </c>
      <c r="I487" s="2" t="s">
        <v>1690</v>
      </c>
      <c r="J487">
        <v>33.28</v>
      </c>
      <c r="K487">
        <v>4</v>
      </c>
      <c r="L487">
        <v>9.32</v>
      </c>
    </row>
    <row r="488" spans="1:12" x14ac:dyDescent="0.3">
      <c r="A488" s="1">
        <v>41779</v>
      </c>
      <c r="B488">
        <v>2014</v>
      </c>
      <c r="C488">
        <v>5</v>
      </c>
      <c r="D488" s="2" t="s">
        <v>52</v>
      </c>
      <c r="E488" s="2" t="s">
        <v>947</v>
      </c>
      <c r="F488" s="2" t="s">
        <v>406</v>
      </c>
      <c r="G488" s="2" t="s">
        <v>1928</v>
      </c>
      <c r="H488" s="2" t="s">
        <v>2199</v>
      </c>
      <c r="I488" s="2" t="s">
        <v>2209</v>
      </c>
      <c r="J488">
        <v>20.78</v>
      </c>
      <c r="K488">
        <v>2</v>
      </c>
      <c r="L488">
        <v>-3.64</v>
      </c>
    </row>
    <row r="489" spans="1:12" x14ac:dyDescent="0.3">
      <c r="A489" s="1">
        <v>41779</v>
      </c>
      <c r="B489">
        <v>2014</v>
      </c>
      <c r="C489">
        <v>5</v>
      </c>
      <c r="D489" s="2" t="s">
        <v>52</v>
      </c>
      <c r="E489" s="2" t="s">
        <v>412</v>
      </c>
      <c r="F489" s="2" t="s">
        <v>712</v>
      </c>
      <c r="G489" s="2" t="s">
        <v>2002</v>
      </c>
      <c r="H489" s="2" t="s">
        <v>2536</v>
      </c>
      <c r="I489" s="2" t="s">
        <v>2635</v>
      </c>
      <c r="J489">
        <v>139.86000000000001</v>
      </c>
      <c r="K489">
        <v>7</v>
      </c>
      <c r="L489">
        <v>60.14</v>
      </c>
    </row>
    <row r="490" spans="1:12" x14ac:dyDescent="0.3">
      <c r="A490" s="1">
        <v>41779</v>
      </c>
      <c r="B490">
        <v>2014</v>
      </c>
      <c r="C490">
        <v>5</v>
      </c>
      <c r="D490" s="2" t="s">
        <v>52</v>
      </c>
      <c r="E490" s="2" t="s">
        <v>947</v>
      </c>
      <c r="F490" s="2" t="s">
        <v>406</v>
      </c>
      <c r="G490" s="2" t="s">
        <v>2002</v>
      </c>
      <c r="H490" s="2" t="s">
        <v>2536</v>
      </c>
      <c r="I490" s="2" t="s">
        <v>2719</v>
      </c>
      <c r="J490">
        <v>10.33</v>
      </c>
      <c r="K490">
        <v>3</v>
      </c>
      <c r="L490">
        <v>-5.94</v>
      </c>
    </row>
    <row r="491" spans="1:12" x14ac:dyDescent="0.3">
      <c r="A491" s="1">
        <v>41780</v>
      </c>
      <c r="B491">
        <v>2014</v>
      </c>
      <c r="C491">
        <v>5</v>
      </c>
      <c r="D491" s="2" t="s">
        <v>52</v>
      </c>
      <c r="E491" s="2" t="s">
        <v>579</v>
      </c>
      <c r="F491" s="2" t="s">
        <v>422</v>
      </c>
      <c r="G491" s="2" t="s">
        <v>15</v>
      </c>
      <c r="H491" s="2" t="s">
        <v>16</v>
      </c>
      <c r="I491" s="2" t="s">
        <v>367</v>
      </c>
      <c r="J491">
        <v>2715.93</v>
      </c>
      <c r="K491">
        <v>7</v>
      </c>
      <c r="L491">
        <v>1276.49</v>
      </c>
    </row>
    <row r="492" spans="1:12" x14ac:dyDescent="0.3">
      <c r="A492" s="1">
        <v>41780</v>
      </c>
      <c r="B492">
        <v>2014</v>
      </c>
      <c r="C492">
        <v>5</v>
      </c>
      <c r="D492" s="2" t="s">
        <v>52</v>
      </c>
      <c r="E492" s="2" t="s">
        <v>580</v>
      </c>
      <c r="F492" s="2" t="s">
        <v>428</v>
      </c>
      <c r="G492" s="2" t="s">
        <v>15</v>
      </c>
      <c r="H492" s="2" t="s">
        <v>16</v>
      </c>
      <c r="I492" s="2" t="s">
        <v>581</v>
      </c>
      <c r="J492">
        <v>447.86</v>
      </c>
      <c r="K492">
        <v>7</v>
      </c>
      <c r="L492">
        <v>219.45</v>
      </c>
    </row>
    <row r="493" spans="1:12" x14ac:dyDescent="0.3">
      <c r="A493" s="1">
        <v>41780</v>
      </c>
      <c r="B493">
        <v>2014</v>
      </c>
      <c r="C493">
        <v>5</v>
      </c>
      <c r="D493" s="2" t="s">
        <v>52</v>
      </c>
      <c r="E493" s="2" t="s">
        <v>701</v>
      </c>
      <c r="F493" s="2" t="s">
        <v>406</v>
      </c>
      <c r="G493" s="2" t="s">
        <v>15</v>
      </c>
      <c r="H493" s="2" t="s">
        <v>16</v>
      </c>
      <c r="I493" s="2" t="s">
        <v>105</v>
      </c>
      <c r="J493">
        <v>18.239999999999998</v>
      </c>
      <c r="K493">
        <v>3</v>
      </c>
      <c r="L493">
        <v>-31.01</v>
      </c>
    </row>
    <row r="494" spans="1:12" x14ac:dyDescent="0.3">
      <c r="A494" s="1">
        <v>41780</v>
      </c>
      <c r="B494">
        <v>2014</v>
      </c>
      <c r="C494">
        <v>5</v>
      </c>
      <c r="D494" s="2" t="s">
        <v>52</v>
      </c>
      <c r="E494" s="2" t="s">
        <v>580</v>
      </c>
      <c r="F494" s="2" t="s">
        <v>428</v>
      </c>
      <c r="G494" s="2" t="s">
        <v>15</v>
      </c>
      <c r="H494" s="2" t="s">
        <v>934</v>
      </c>
      <c r="I494" s="2" t="s">
        <v>1138</v>
      </c>
      <c r="J494">
        <v>17.940000000000001</v>
      </c>
      <c r="K494">
        <v>3</v>
      </c>
      <c r="L494">
        <v>8.7899999999999991</v>
      </c>
    </row>
    <row r="495" spans="1:12" x14ac:dyDescent="0.3">
      <c r="A495" s="1">
        <v>41780</v>
      </c>
      <c r="B495">
        <v>2014</v>
      </c>
      <c r="C495">
        <v>5</v>
      </c>
      <c r="D495" s="2" t="s">
        <v>52</v>
      </c>
      <c r="E495" s="2" t="s">
        <v>701</v>
      </c>
      <c r="F495" s="2" t="s">
        <v>406</v>
      </c>
      <c r="G495" s="2" t="s">
        <v>15</v>
      </c>
      <c r="H495" s="2" t="s">
        <v>934</v>
      </c>
      <c r="I495" s="2" t="s">
        <v>1035</v>
      </c>
      <c r="J495">
        <v>4.83</v>
      </c>
      <c r="K495">
        <v>1</v>
      </c>
      <c r="L495">
        <v>1.63</v>
      </c>
    </row>
    <row r="496" spans="1:12" x14ac:dyDescent="0.3">
      <c r="A496" s="1">
        <v>41780</v>
      </c>
      <c r="B496">
        <v>2014</v>
      </c>
      <c r="C496">
        <v>5</v>
      </c>
      <c r="D496" s="2" t="s">
        <v>52</v>
      </c>
      <c r="E496" s="2" t="s">
        <v>1304</v>
      </c>
      <c r="F496" s="2" t="s">
        <v>14</v>
      </c>
      <c r="G496" s="2" t="s">
        <v>15</v>
      </c>
      <c r="H496" s="2" t="s">
        <v>1462</v>
      </c>
      <c r="I496" s="2" t="s">
        <v>1559</v>
      </c>
      <c r="J496">
        <v>31.84</v>
      </c>
      <c r="K496">
        <v>8</v>
      </c>
      <c r="L496">
        <v>10.51</v>
      </c>
    </row>
    <row r="497" spans="1:12" x14ac:dyDescent="0.3">
      <c r="A497" s="1">
        <v>41780</v>
      </c>
      <c r="B497">
        <v>2014</v>
      </c>
      <c r="C497">
        <v>5</v>
      </c>
      <c r="D497" s="2" t="s">
        <v>52</v>
      </c>
      <c r="E497" s="2" t="s">
        <v>580</v>
      </c>
      <c r="F497" s="2" t="s">
        <v>428</v>
      </c>
      <c r="G497" s="2" t="s">
        <v>15</v>
      </c>
      <c r="H497" s="2" t="s">
        <v>1633</v>
      </c>
      <c r="I497" s="2" t="s">
        <v>1691</v>
      </c>
      <c r="J497">
        <v>245.88</v>
      </c>
      <c r="K497">
        <v>6</v>
      </c>
      <c r="L497">
        <v>68.849999999999994</v>
      </c>
    </row>
    <row r="498" spans="1:12" x14ac:dyDescent="0.3">
      <c r="A498" s="1">
        <v>41780</v>
      </c>
      <c r="B498">
        <v>2014</v>
      </c>
      <c r="C498">
        <v>5</v>
      </c>
      <c r="D498" s="2" t="s">
        <v>52</v>
      </c>
      <c r="E498" s="2" t="s">
        <v>701</v>
      </c>
      <c r="F498" s="2" t="s">
        <v>406</v>
      </c>
      <c r="G498" s="2" t="s">
        <v>15</v>
      </c>
      <c r="H498" s="2" t="s">
        <v>1809</v>
      </c>
      <c r="I498" s="2" t="s">
        <v>1810</v>
      </c>
      <c r="J498">
        <v>56.06</v>
      </c>
      <c r="K498">
        <v>6</v>
      </c>
      <c r="L498">
        <v>21.02</v>
      </c>
    </row>
    <row r="499" spans="1:12" x14ac:dyDescent="0.3">
      <c r="A499" s="1">
        <v>41780</v>
      </c>
      <c r="B499">
        <v>2014</v>
      </c>
      <c r="C499">
        <v>5</v>
      </c>
      <c r="D499" s="2" t="s">
        <v>52</v>
      </c>
      <c r="E499" s="2" t="s">
        <v>701</v>
      </c>
      <c r="F499" s="2" t="s">
        <v>406</v>
      </c>
      <c r="G499" s="2" t="s">
        <v>2002</v>
      </c>
      <c r="H499" s="2" t="s">
        <v>2109</v>
      </c>
      <c r="I499" s="2" t="s">
        <v>2151</v>
      </c>
      <c r="J499">
        <v>107.77</v>
      </c>
      <c r="K499">
        <v>2</v>
      </c>
      <c r="L499">
        <v>-29.25</v>
      </c>
    </row>
    <row r="500" spans="1:12" x14ac:dyDescent="0.3">
      <c r="A500" s="1">
        <v>41780</v>
      </c>
      <c r="B500">
        <v>2014</v>
      </c>
      <c r="C500">
        <v>5</v>
      </c>
      <c r="D500" s="2" t="s">
        <v>52</v>
      </c>
      <c r="E500" s="2" t="s">
        <v>579</v>
      </c>
      <c r="F500" s="2" t="s">
        <v>422</v>
      </c>
      <c r="G500" s="2" t="s">
        <v>1928</v>
      </c>
      <c r="H500" s="2" t="s">
        <v>2347</v>
      </c>
      <c r="I500" s="2" t="s">
        <v>2423</v>
      </c>
      <c r="J500">
        <v>617.97</v>
      </c>
      <c r="K500">
        <v>3</v>
      </c>
      <c r="L500">
        <v>173.03</v>
      </c>
    </row>
    <row r="501" spans="1:12" x14ac:dyDescent="0.3">
      <c r="A501" s="1">
        <v>41781</v>
      </c>
      <c r="B501">
        <v>2014</v>
      </c>
      <c r="C501">
        <v>5</v>
      </c>
      <c r="D501" s="2" t="s">
        <v>52</v>
      </c>
      <c r="E501" s="2" t="s">
        <v>658</v>
      </c>
      <c r="F501" s="2" t="s">
        <v>511</v>
      </c>
      <c r="G501" s="2" t="s">
        <v>1928</v>
      </c>
      <c r="H501" s="2" t="s">
        <v>2347</v>
      </c>
      <c r="I501" s="2" t="s">
        <v>2354</v>
      </c>
      <c r="J501">
        <v>135.97999999999999</v>
      </c>
      <c r="K501">
        <v>2</v>
      </c>
      <c r="L501">
        <v>34</v>
      </c>
    </row>
    <row r="502" spans="1:12" x14ac:dyDescent="0.3">
      <c r="A502" s="1">
        <v>41781</v>
      </c>
      <c r="B502">
        <v>2014</v>
      </c>
      <c r="C502">
        <v>5</v>
      </c>
      <c r="D502" s="2" t="s">
        <v>52</v>
      </c>
      <c r="E502" s="2" t="s">
        <v>658</v>
      </c>
      <c r="F502" s="2" t="s">
        <v>511</v>
      </c>
      <c r="G502" s="2" t="s">
        <v>1928</v>
      </c>
      <c r="H502" s="2" t="s">
        <v>2347</v>
      </c>
      <c r="I502" s="2" t="s">
        <v>2444</v>
      </c>
      <c r="J502">
        <v>44.95</v>
      </c>
      <c r="K502">
        <v>1</v>
      </c>
      <c r="L502">
        <v>12.59</v>
      </c>
    </row>
    <row r="503" spans="1:12" x14ac:dyDescent="0.3">
      <c r="A503" s="1">
        <v>41782</v>
      </c>
      <c r="B503">
        <v>2014</v>
      </c>
      <c r="C503">
        <v>5</v>
      </c>
      <c r="D503" s="2" t="s">
        <v>52</v>
      </c>
      <c r="E503" s="2" t="s">
        <v>616</v>
      </c>
      <c r="F503" s="2" t="s">
        <v>403</v>
      </c>
      <c r="G503" s="2" t="s">
        <v>15</v>
      </c>
      <c r="H503" s="2" t="s">
        <v>16</v>
      </c>
      <c r="I503" s="2" t="s">
        <v>23</v>
      </c>
      <c r="J503">
        <v>17.96</v>
      </c>
      <c r="K503">
        <v>5</v>
      </c>
      <c r="L503">
        <v>5.84</v>
      </c>
    </row>
    <row r="504" spans="1:12" x14ac:dyDescent="0.3">
      <c r="A504" s="1">
        <v>41782</v>
      </c>
      <c r="B504">
        <v>2014</v>
      </c>
      <c r="C504">
        <v>5</v>
      </c>
      <c r="D504" s="2" t="s">
        <v>52</v>
      </c>
      <c r="E504" s="2" t="s">
        <v>808</v>
      </c>
      <c r="F504" s="2" t="s">
        <v>393</v>
      </c>
      <c r="G504" s="2" t="s">
        <v>15</v>
      </c>
      <c r="H504" s="2" t="s">
        <v>16</v>
      </c>
      <c r="I504" s="2" t="s">
        <v>699</v>
      </c>
      <c r="J504">
        <v>3.28</v>
      </c>
      <c r="K504">
        <v>2</v>
      </c>
      <c r="L504">
        <v>-2.63</v>
      </c>
    </row>
    <row r="505" spans="1:12" x14ac:dyDescent="0.3">
      <c r="A505" s="1">
        <v>41782</v>
      </c>
      <c r="B505">
        <v>2014</v>
      </c>
      <c r="C505">
        <v>5</v>
      </c>
      <c r="D505" s="2" t="s">
        <v>52</v>
      </c>
      <c r="E505" s="2" t="s">
        <v>845</v>
      </c>
      <c r="F505" s="2" t="s">
        <v>449</v>
      </c>
      <c r="G505" s="2" t="s">
        <v>15</v>
      </c>
      <c r="H505" s="2" t="s">
        <v>934</v>
      </c>
      <c r="I505" s="2" t="s">
        <v>949</v>
      </c>
      <c r="J505">
        <v>12.96</v>
      </c>
      <c r="K505">
        <v>2</v>
      </c>
      <c r="L505">
        <v>6.22</v>
      </c>
    </row>
    <row r="506" spans="1:12" x14ac:dyDescent="0.3">
      <c r="A506" s="1">
        <v>41782</v>
      </c>
      <c r="B506">
        <v>2014</v>
      </c>
      <c r="C506">
        <v>5</v>
      </c>
      <c r="D506" s="2" t="s">
        <v>52</v>
      </c>
      <c r="E506" s="2" t="s">
        <v>808</v>
      </c>
      <c r="F506" s="2" t="s">
        <v>393</v>
      </c>
      <c r="G506" s="2" t="s">
        <v>15</v>
      </c>
      <c r="H506" s="2" t="s">
        <v>1462</v>
      </c>
      <c r="I506" s="2" t="s">
        <v>1498</v>
      </c>
      <c r="J506">
        <v>21.17</v>
      </c>
      <c r="K506">
        <v>9</v>
      </c>
      <c r="L506">
        <v>2.38</v>
      </c>
    </row>
    <row r="507" spans="1:12" x14ac:dyDescent="0.3">
      <c r="A507" s="1">
        <v>41782</v>
      </c>
      <c r="B507">
        <v>2014</v>
      </c>
      <c r="C507">
        <v>5</v>
      </c>
      <c r="D507" s="2" t="s">
        <v>52</v>
      </c>
      <c r="E507" s="2" t="s">
        <v>616</v>
      </c>
      <c r="F507" s="2" t="s">
        <v>403</v>
      </c>
      <c r="G507" s="2" t="s">
        <v>15</v>
      </c>
      <c r="H507" s="2" t="s">
        <v>1633</v>
      </c>
      <c r="I507" s="2" t="s">
        <v>1692</v>
      </c>
      <c r="J507">
        <v>208.16</v>
      </c>
      <c r="K507">
        <v>1</v>
      </c>
      <c r="L507">
        <v>56.2</v>
      </c>
    </row>
    <row r="508" spans="1:12" x14ac:dyDescent="0.3">
      <c r="A508" s="1">
        <v>41782</v>
      </c>
      <c r="B508">
        <v>2014</v>
      </c>
      <c r="C508">
        <v>5</v>
      </c>
      <c r="D508" s="2" t="s">
        <v>52</v>
      </c>
      <c r="E508" s="2" t="s">
        <v>616</v>
      </c>
      <c r="F508" s="2" t="s">
        <v>403</v>
      </c>
      <c r="G508" s="2" t="s">
        <v>15</v>
      </c>
      <c r="H508" s="2" t="s">
        <v>1891</v>
      </c>
      <c r="I508" s="2" t="s">
        <v>1927</v>
      </c>
      <c r="J508">
        <v>5.04</v>
      </c>
      <c r="K508">
        <v>2</v>
      </c>
      <c r="L508">
        <v>0.15</v>
      </c>
    </row>
    <row r="509" spans="1:12" x14ac:dyDescent="0.3">
      <c r="A509" s="1">
        <v>41782</v>
      </c>
      <c r="B509">
        <v>2014</v>
      </c>
      <c r="C509">
        <v>5</v>
      </c>
      <c r="D509" s="2" t="s">
        <v>52</v>
      </c>
      <c r="E509" s="2" t="s">
        <v>808</v>
      </c>
      <c r="F509" s="2" t="s">
        <v>393</v>
      </c>
      <c r="G509" s="2" t="s">
        <v>1928</v>
      </c>
      <c r="H509" s="2" t="s">
        <v>2347</v>
      </c>
      <c r="I509" s="2" t="s">
        <v>2355</v>
      </c>
      <c r="J509">
        <v>55.19</v>
      </c>
      <c r="K509">
        <v>2</v>
      </c>
      <c r="L509">
        <v>-10.119999999999999</v>
      </c>
    </row>
    <row r="510" spans="1:12" x14ac:dyDescent="0.3">
      <c r="A510" s="1">
        <v>41783</v>
      </c>
      <c r="B510">
        <v>2014</v>
      </c>
      <c r="C510">
        <v>5</v>
      </c>
      <c r="D510" s="2" t="s">
        <v>52</v>
      </c>
      <c r="E510" s="2" t="s">
        <v>513</v>
      </c>
      <c r="F510" s="2" t="s">
        <v>424</v>
      </c>
      <c r="G510" s="2" t="s">
        <v>15</v>
      </c>
      <c r="H510" s="2" t="s">
        <v>934</v>
      </c>
      <c r="I510" s="2" t="s">
        <v>953</v>
      </c>
      <c r="J510">
        <v>116.28</v>
      </c>
      <c r="K510">
        <v>3</v>
      </c>
      <c r="L510">
        <v>56.98</v>
      </c>
    </row>
    <row r="511" spans="1:12" x14ac:dyDescent="0.3">
      <c r="A511" s="1">
        <v>41784</v>
      </c>
      <c r="B511">
        <v>2014</v>
      </c>
      <c r="C511">
        <v>5</v>
      </c>
      <c r="D511" s="2" t="s">
        <v>52</v>
      </c>
      <c r="E511" s="2" t="s">
        <v>950</v>
      </c>
      <c r="F511" s="2" t="s">
        <v>403</v>
      </c>
      <c r="G511" s="2" t="s">
        <v>15</v>
      </c>
      <c r="H511" s="2" t="s">
        <v>934</v>
      </c>
      <c r="I511" s="2" t="s">
        <v>951</v>
      </c>
      <c r="J511">
        <v>14.62</v>
      </c>
      <c r="K511">
        <v>2</v>
      </c>
      <c r="L511">
        <v>6.73</v>
      </c>
    </row>
    <row r="512" spans="1:12" x14ac:dyDescent="0.3">
      <c r="A512" s="1">
        <v>41784</v>
      </c>
      <c r="B512">
        <v>2014</v>
      </c>
      <c r="C512">
        <v>5</v>
      </c>
      <c r="D512" s="2" t="s">
        <v>52</v>
      </c>
      <c r="E512" s="2" t="s">
        <v>358</v>
      </c>
      <c r="F512" s="2" t="s">
        <v>397</v>
      </c>
      <c r="G512" s="2" t="s">
        <v>15</v>
      </c>
      <c r="H512" s="2" t="s">
        <v>1633</v>
      </c>
      <c r="I512" s="2" t="s">
        <v>1688</v>
      </c>
      <c r="J512">
        <v>75.599999999999994</v>
      </c>
      <c r="K512">
        <v>2</v>
      </c>
      <c r="L512">
        <v>-166.32</v>
      </c>
    </row>
    <row r="513" spans="1:12" x14ac:dyDescent="0.3">
      <c r="A513" s="1">
        <v>41784</v>
      </c>
      <c r="B513">
        <v>2014</v>
      </c>
      <c r="C513">
        <v>5</v>
      </c>
      <c r="D513" s="2" t="s">
        <v>52</v>
      </c>
      <c r="E513" s="2" t="s">
        <v>358</v>
      </c>
      <c r="F513" s="2" t="s">
        <v>397</v>
      </c>
      <c r="G513" s="2" t="s">
        <v>2002</v>
      </c>
      <c r="H513" s="2" t="s">
        <v>2536</v>
      </c>
      <c r="I513" s="2" t="s">
        <v>2545</v>
      </c>
      <c r="J513">
        <v>29.32</v>
      </c>
      <c r="K513">
        <v>2</v>
      </c>
      <c r="L513">
        <v>-24.19</v>
      </c>
    </row>
    <row r="514" spans="1:12" x14ac:dyDescent="0.3">
      <c r="A514" s="1">
        <v>41785</v>
      </c>
      <c r="B514">
        <v>2014</v>
      </c>
      <c r="C514">
        <v>5</v>
      </c>
      <c r="D514" s="2" t="s">
        <v>52</v>
      </c>
      <c r="E514" s="2" t="s">
        <v>565</v>
      </c>
      <c r="F514" s="2" t="s">
        <v>487</v>
      </c>
      <c r="G514" s="2" t="s">
        <v>15</v>
      </c>
      <c r="H514" s="2" t="s">
        <v>934</v>
      </c>
      <c r="I514" s="2" t="s">
        <v>1043</v>
      </c>
      <c r="J514">
        <v>48.4</v>
      </c>
      <c r="K514">
        <v>5</v>
      </c>
      <c r="L514">
        <v>23.23</v>
      </c>
    </row>
    <row r="515" spans="1:12" x14ac:dyDescent="0.3">
      <c r="A515" s="1">
        <v>41785</v>
      </c>
      <c r="B515">
        <v>2014</v>
      </c>
      <c r="C515">
        <v>5</v>
      </c>
      <c r="D515" s="2" t="s">
        <v>52</v>
      </c>
      <c r="E515" s="2" t="s">
        <v>531</v>
      </c>
      <c r="F515" s="2" t="s">
        <v>397</v>
      </c>
      <c r="G515" s="2" t="s">
        <v>15</v>
      </c>
      <c r="H515" s="2" t="s">
        <v>1308</v>
      </c>
      <c r="I515" s="2" t="s">
        <v>1404</v>
      </c>
      <c r="J515">
        <v>102.62</v>
      </c>
      <c r="K515">
        <v>3</v>
      </c>
      <c r="L515">
        <v>7.7</v>
      </c>
    </row>
    <row r="516" spans="1:12" x14ac:dyDescent="0.3">
      <c r="A516" s="1">
        <v>41785</v>
      </c>
      <c r="B516">
        <v>2014</v>
      </c>
      <c r="C516">
        <v>5</v>
      </c>
      <c r="D516" s="2" t="s">
        <v>52</v>
      </c>
      <c r="E516" s="2" t="s">
        <v>531</v>
      </c>
      <c r="F516" s="2" t="s">
        <v>397</v>
      </c>
      <c r="G516" s="2" t="s">
        <v>15</v>
      </c>
      <c r="H516" s="2" t="s">
        <v>1462</v>
      </c>
      <c r="I516" s="2" t="s">
        <v>1475</v>
      </c>
      <c r="J516">
        <v>13.39</v>
      </c>
      <c r="K516">
        <v>3</v>
      </c>
      <c r="L516">
        <v>3.18</v>
      </c>
    </row>
    <row r="517" spans="1:12" x14ac:dyDescent="0.3">
      <c r="A517" s="1">
        <v>41785</v>
      </c>
      <c r="B517">
        <v>2014</v>
      </c>
      <c r="C517">
        <v>5</v>
      </c>
      <c r="D517" s="2" t="s">
        <v>52</v>
      </c>
      <c r="E517" s="2" t="s">
        <v>531</v>
      </c>
      <c r="F517" s="2" t="s">
        <v>397</v>
      </c>
      <c r="G517" s="2" t="s">
        <v>2002</v>
      </c>
      <c r="H517" s="2" t="s">
        <v>2109</v>
      </c>
      <c r="I517" s="2" t="s">
        <v>2167</v>
      </c>
      <c r="J517">
        <v>359.77</v>
      </c>
      <c r="K517">
        <v>2</v>
      </c>
      <c r="L517">
        <v>-5.14</v>
      </c>
    </row>
    <row r="518" spans="1:12" x14ac:dyDescent="0.3">
      <c r="A518" s="1">
        <v>41785</v>
      </c>
      <c r="B518">
        <v>2014</v>
      </c>
      <c r="C518">
        <v>5</v>
      </c>
      <c r="D518" s="2" t="s">
        <v>52</v>
      </c>
      <c r="E518" s="2" t="s">
        <v>654</v>
      </c>
      <c r="F518" s="2" t="s">
        <v>14</v>
      </c>
      <c r="G518" s="2" t="s">
        <v>1928</v>
      </c>
      <c r="H518" s="2" t="s">
        <v>2347</v>
      </c>
      <c r="I518" s="2" t="s">
        <v>2385</v>
      </c>
      <c r="J518">
        <v>201.58</v>
      </c>
      <c r="K518">
        <v>2</v>
      </c>
      <c r="L518">
        <v>20.16</v>
      </c>
    </row>
    <row r="519" spans="1:12" x14ac:dyDescent="0.3">
      <c r="A519" s="1">
        <v>41785</v>
      </c>
      <c r="B519">
        <v>2014</v>
      </c>
      <c r="C519">
        <v>5</v>
      </c>
      <c r="D519" s="2" t="s">
        <v>52</v>
      </c>
      <c r="E519" s="2" t="s">
        <v>654</v>
      </c>
      <c r="F519" s="2" t="s">
        <v>14</v>
      </c>
      <c r="G519" s="2" t="s">
        <v>1928</v>
      </c>
      <c r="H519" s="2" t="s">
        <v>2347</v>
      </c>
      <c r="I519" s="2" t="s">
        <v>2398</v>
      </c>
      <c r="J519">
        <v>83.98</v>
      </c>
      <c r="K519">
        <v>2</v>
      </c>
      <c r="L519">
        <v>31.49</v>
      </c>
    </row>
    <row r="520" spans="1:12" x14ac:dyDescent="0.3">
      <c r="A520" s="1">
        <v>41785</v>
      </c>
      <c r="B520">
        <v>2014</v>
      </c>
      <c r="C520">
        <v>5</v>
      </c>
      <c r="D520" s="2" t="s">
        <v>52</v>
      </c>
      <c r="E520" s="2" t="s">
        <v>806</v>
      </c>
      <c r="F520" s="2" t="s">
        <v>14</v>
      </c>
      <c r="G520" s="2" t="s">
        <v>2002</v>
      </c>
      <c r="H520" s="2" t="s">
        <v>2109</v>
      </c>
      <c r="I520" s="2" t="s">
        <v>2136</v>
      </c>
      <c r="J520">
        <v>225.3</v>
      </c>
      <c r="K520">
        <v>2</v>
      </c>
      <c r="L520">
        <v>22.53</v>
      </c>
    </row>
    <row r="521" spans="1:12" x14ac:dyDescent="0.3">
      <c r="A521" s="1">
        <v>41785</v>
      </c>
      <c r="B521">
        <v>2014</v>
      </c>
      <c r="C521">
        <v>5</v>
      </c>
      <c r="D521" s="2" t="s">
        <v>52</v>
      </c>
      <c r="E521" s="2" t="s">
        <v>654</v>
      </c>
      <c r="F521" s="2" t="s">
        <v>14</v>
      </c>
      <c r="G521" s="2" t="s">
        <v>2002</v>
      </c>
      <c r="H521" s="2" t="s">
        <v>2003</v>
      </c>
      <c r="I521" s="2" t="s">
        <v>2018</v>
      </c>
      <c r="J521">
        <v>290.67</v>
      </c>
      <c r="K521">
        <v>2</v>
      </c>
      <c r="L521">
        <v>27.36</v>
      </c>
    </row>
    <row r="522" spans="1:12" x14ac:dyDescent="0.3">
      <c r="A522" s="1">
        <v>41786</v>
      </c>
      <c r="B522">
        <v>2014</v>
      </c>
      <c r="C522">
        <v>5</v>
      </c>
      <c r="D522" s="2" t="s">
        <v>52</v>
      </c>
      <c r="E522" s="2" t="s">
        <v>508</v>
      </c>
      <c r="F522" s="2" t="s">
        <v>397</v>
      </c>
      <c r="G522" s="2" t="s">
        <v>15</v>
      </c>
      <c r="H522" s="2" t="s">
        <v>16</v>
      </c>
      <c r="I522" s="2" t="s">
        <v>444</v>
      </c>
      <c r="J522">
        <v>17.46</v>
      </c>
      <c r="K522">
        <v>6</v>
      </c>
      <c r="L522">
        <v>-30.56</v>
      </c>
    </row>
    <row r="523" spans="1:12" x14ac:dyDescent="0.3">
      <c r="A523" s="1">
        <v>41786</v>
      </c>
      <c r="B523">
        <v>2014</v>
      </c>
      <c r="C523">
        <v>5</v>
      </c>
      <c r="D523" s="2" t="s">
        <v>52</v>
      </c>
      <c r="E523" s="2" t="s">
        <v>530</v>
      </c>
      <c r="F523" s="2" t="s">
        <v>14</v>
      </c>
      <c r="G523" s="2" t="s">
        <v>15</v>
      </c>
      <c r="H523" s="2" t="s">
        <v>1308</v>
      </c>
      <c r="I523" s="2" t="s">
        <v>1312</v>
      </c>
      <c r="J523">
        <v>359.32</v>
      </c>
      <c r="K523">
        <v>4</v>
      </c>
      <c r="L523">
        <v>7.19</v>
      </c>
    </row>
    <row r="524" spans="1:12" x14ac:dyDescent="0.3">
      <c r="A524" s="1">
        <v>41786</v>
      </c>
      <c r="B524">
        <v>2014</v>
      </c>
      <c r="C524">
        <v>5</v>
      </c>
      <c r="D524" s="2" t="s">
        <v>52</v>
      </c>
      <c r="E524" s="2" t="s">
        <v>293</v>
      </c>
      <c r="F524" s="2" t="s">
        <v>14</v>
      </c>
      <c r="G524" s="2" t="s">
        <v>1928</v>
      </c>
      <c r="H524" s="2" t="s">
        <v>2347</v>
      </c>
      <c r="I524" s="2" t="s">
        <v>2474</v>
      </c>
      <c r="J524">
        <v>1113.5</v>
      </c>
      <c r="K524">
        <v>12</v>
      </c>
      <c r="L524">
        <v>125.27</v>
      </c>
    </row>
    <row r="525" spans="1:12" x14ac:dyDescent="0.3">
      <c r="A525" s="1">
        <v>41786</v>
      </c>
      <c r="B525">
        <v>2014</v>
      </c>
      <c r="C525">
        <v>5</v>
      </c>
      <c r="D525" s="2" t="s">
        <v>52</v>
      </c>
      <c r="E525" s="2" t="s">
        <v>293</v>
      </c>
      <c r="F525" s="2" t="s">
        <v>14</v>
      </c>
      <c r="G525" s="2" t="s">
        <v>1928</v>
      </c>
      <c r="H525" s="2" t="s">
        <v>2199</v>
      </c>
      <c r="I525" s="2" t="s">
        <v>2215</v>
      </c>
      <c r="J525">
        <v>99.99</v>
      </c>
      <c r="K525">
        <v>1</v>
      </c>
      <c r="L525">
        <v>38</v>
      </c>
    </row>
    <row r="526" spans="1:12" x14ac:dyDescent="0.3">
      <c r="A526" s="1">
        <v>41786</v>
      </c>
      <c r="B526">
        <v>2014</v>
      </c>
      <c r="C526">
        <v>5</v>
      </c>
      <c r="D526" s="2" t="s">
        <v>52</v>
      </c>
      <c r="E526" s="2" t="s">
        <v>530</v>
      </c>
      <c r="F526" s="2" t="s">
        <v>14</v>
      </c>
      <c r="G526" s="2" t="s">
        <v>2002</v>
      </c>
      <c r="H526" s="2" t="s">
        <v>2053</v>
      </c>
      <c r="I526" s="2" t="s">
        <v>2099</v>
      </c>
      <c r="J526">
        <v>567.12</v>
      </c>
      <c r="K526">
        <v>10</v>
      </c>
      <c r="L526">
        <v>-28.36</v>
      </c>
    </row>
    <row r="527" spans="1:12" x14ac:dyDescent="0.3">
      <c r="A527" s="1">
        <v>41787</v>
      </c>
      <c r="B527">
        <v>2014</v>
      </c>
      <c r="C527">
        <v>5</v>
      </c>
      <c r="D527" s="2" t="s">
        <v>52</v>
      </c>
      <c r="E527" s="2" t="s">
        <v>704</v>
      </c>
      <c r="F527" s="2" t="s">
        <v>449</v>
      </c>
      <c r="G527" s="2" t="s">
        <v>15</v>
      </c>
      <c r="H527" s="2" t="s">
        <v>16</v>
      </c>
      <c r="I527" s="2" t="s">
        <v>329</v>
      </c>
      <c r="J527">
        <v>136.96</v>
      </c>
      <c r="K527">
        <v>4</v>
      </c>
      <c r="L527">
        <v>51.36</v>
      </c>
    </row>
    <row r="528" spans="1:12" x14ac:dyDescent="0.3">
      <c r="A528" s="1">
        <v>41787</v>
      </c>
      <c r="B528">
        <v>2014</v>
      </c>
      <c r="C528">
        <v>5</v>
      </c>
      <c r="D528" s="2" t="s">
        <v>52</v>
      </c>
      <c r="E528" s="2" t="s">
        <v>141</v>
      </c>
      <c r="F528" s="2" t="s">
        <v>449</v>
      </c>
      <c r="G528" s="2" t="s">
        <v>1928</v>
      </c>
      <c r="H528" s="2" t="s">
        <v>2199</v>
      </c>
      <c r="I528" s="2" t="s">
        <v>2287</v>
      </c>
      <c r="J528">
        <v>27.6</v>
      </c>
      <c r="K528">
        <v>4</v>
      </c>
      <c r="L528">
        <v>2.21</v>
      </c>
    </row>
    <row r="529" spans="1:12" x14ac:dyDescent="0.3">
      <c r="A529" s="1">
        <v>41787</v>
      </c>
      <c r="B529">
        <v>2014</v>
      </c>
      <c r="C529">
        <v>5</v>
      </c>
      <c r="D529" s="2" t="s">
        <v>52</v>
      </c>
      <c r="E529" s="2" t="s">
        <v>141</v>
      </c>
      <c r="F529" s="2" t="s">
        <v>449</v>
      </c>
      <c r="G529" s="2" t="s">
        <v>1928</v>
      </c>
      <c r="H529" s="2" t="s">
        <v>2347</v>
      </c>
      <c r="I529" s="2" t="s">
        <v>2378</v>
      </c>
      <c r="J529">
        <v>57.41</v>
      </c>
      <c r="K529">
        <v>6</v>
      </c>
      <c r="L529">
        <v>5.74</v>
      </c>
    </row>
    <row r="530" spans="1:12" x14ac:dyDescent="0.3">
      <c r="A530" s="1">
        <v>41789</v>
      </c>
      <c r="B530">
        <v>2014</v>
      </c>
      <c r="C530">
        <v>5</v>
      </c>
      <c r="D530" s="2" t="s">
        <v>52</v>
      </c>
      <c r="E530" s="2" t="s">
        <v>705</v>
      </c>
      <c r="F530" s="2" t="s">
        <v>403</v>
      </c>
      <c r="G530" s="2" t="s">
        <v>15</v>
      </c>
      <c r="H530" s="2" t="s">
        <v>16</v>
      </c>
      <c r="I530" s="2" t="s">
        <v>169</v>
      </c>
      <c r="J530">
        <v>70.37</v>
      </c>
      <c r="K530">
        <v>4</v>
      </c>
      <c r="L530">
        <v>26.39</v>
      </c>
    </row>
    <row r="531" spans="1:12" x14ac:dyDescent="0.3">
      <c r="A531" s="1">
        <v>41789</v>
      </c>
      <c r="B531">
        <v>2014</v>
      </c>
      <c r="C531">
        <v>5</v>
      </c>
      <c r="D531" s="2" t="s">
        <v>52</v>
      </c>
      <c r="E531" s="2" t="s">
        <v>509</v>
      </c>
      <c r="F531" s="2" t="s">
        <v>403</v>
      </c>
      <c r="G531" s="2" t="s">
        <v>15</v>
      </c>
      <c r="H531" s="2" t="s">
        <v>16</v>
      </c>
      <c r="I531" s="2" t="s">
        <v>321</v>
      </c>
      <c r="J531">
        <v>25.58</v>
      </c>
      <c r="K531">
        <v>2</v>
      </c>
      <c r="L531">
        <v>8.9499999999999993</v>
      </c>
    </row>
    <row r="532" spans="1:12" x14ac:dyDescent="0.3">
      <c r="A532" s="1">
        <v>41789</v>
      </c>
      <c r="B532">
        <v>2014</v>
      </c>
      <c r="C532">
        <v>5</v>
      </c>
      <c r="D532" s="2" t="s">
        <v>52</v>
      </c>
      <c r="E532" s="2" t="s">
        <v>636</v>
      </c>
      <c r="F532" s="2" t="s">
        <v>422</v>
      </c>
      <c r="G532" s="2" t="s">
        <v>15</v>
      </c>
      <c r="H532" s="2" t="s">
        <v>934</v>
      </c>
      <c r="I532" s="2" t="s">
        <v>1069</v>
      </c>
      <c r="J532">
        <v>13.62</v>
      </c>
      <c r="K532">
        <v>3</v>
      </c>
      <c r="L532">
        <v>6.13</v>
      </c>
    </row>
    <row r="533" spans="1:12" x14ac:dyDescent="0.3">
      <c r="A533" s="1">
        <v>41789</v>
      </c>
      <c r="B533">
        <v>2014</v>
      </c>
      <c r="C533">
        <v>5</v>
      </c>
      <c r="D533" s="2" t="s">
        <v>52</v>
      </c>
      <c r="E533" s="2" t="s">
        <v>509</v>
      </c>
      <c r="F533" s="2" t="s">
        <v>403</v>
      </c>
      <c r="G533" s="2" t="s">
        <v>15</v>
      </c>
      <c r="H533" s="2" t="s">
        <v>934</v>
      </c>
      <c r="I533" s="2" t="s">
        <v>1221</v>
      </c>
      <c r="J533">
        <v>39.96</v>
      </c>
      <c r="K533">
        <v>4</v>
      </c>
      <c r="L533">
        <v>17.98</v>
      </c>
    </row>
    <row r="534" spans="1:12" x14ac:dyDescent="0.3">
      <c r="A534" s="1">
        <v>41789</v>
      </c>
      <c r="B534">
        <v>2014</v>
      </c>
      <c r="C534">
        <v>5</v>
      </c>
      <c r="D534" s="2" t="s">
        <v>52</v>
      </c>
      <c r="E534" s="2" t="s">
        <v>509</v>
      </c>
      <c r="F534" s="2" t="s">
        <v>403</v>
      </c>
      <c r="G534" s="2" t="s">
        <v>15</v>
      </c>
      <c r="H534" s="2" t="s">
        <v>1633</v>
      </c>
      <c r="I534" s="2" t="s">
        <v>1694</v>
      </c>
      <c r="J534">
        <v>235.95</v>
      </c>
      <c r="K534">
        <v>3</v>
      </c>
      <c r="L534">
        <v>77.86</v>
      </c>
    </row>
    <row r="535" spans="1:12" x14ac:dyDescent="0.3">
      <c r="A535" s="1">
        <v>41789</v>
      </c>
      <c r="B535">
        <v>2014</v>
      </c>
      <c r="C535">
        <v>5</v>
      </c>
      <c r="D535" s="2" t="s">
        <v>52</v>
      </c>
      <c r="E535" s="2" t="s">
        <v>790</v>
      </c>
      <c r="F535" s="2" t="s">
        <v>397</v>
      </c>
      <c r="G535" s="2" t="s">
        <v>1928</v>
      </c>
      <c r="H535" s="2" t="s">
        <v>1988</v>
      </c>
      <c r="I535" s="2" t="s">
        <v>1989</v>
      </c>
      <c r="J535">
        <v>719.98</v>
      </c>
      <c r="K535">
        <v>3</v>
      </c>
      <c r="L535">
        <v>135</v>
      </c>
    </row>
    <row r="536" spans="1:12" x14ac:dyDescent="0.3">
      <c r="A536" s="1">
        <v>41789</v>
      </c>
      <c r="B536">
        <v>2014</v>
      </c>
      <c r="C536">
        <v>5</v>
      </c>
      <c r="D536" s="2" t="s">
        <v>52</v>
      </c>
      <c r="E536" s="2" t="s">
        <v>688</v>
      </c>
      <c r="F536" s="2" t="s">
        <v>397</v>
      </c>
      <c r="G536" s="2" t="s">
        <v>2002</v>
      </c>
      <c r="H536" s="2" t="s">
        <v>2053</v>
      </c>
      <c r="I536" s="2" t="s">
        <v>2069</v>
      </c>
      <c r="J536">
        <v>355.46</v>
      </c>
      <c r="K536">
        <v>3</v>
      </c>
      <c r="L536">
        <v>-184.84</v>
      </c>
    </row>
    <row r="537" spans="1:12" x14ac:dyDescent="0.3">
      <c r="A537" s="1">
        <v>41789</v>
      </c>
      <c r="B537">
        <v>2014</v>
      </c>
      <c r="C537">
        <v>5</v>
      </c>
      <c r="D537" s="2" t="s">
        <v>52</v>
      </c>
      <c r="E537" s="2" t="s">
        <v>509</v>
      </c>
      <c r="F537" s="2" t="s">
        <v>403</v>
      </c>
      <c r="G537" s="2" t="s">
        <v>1928</v>
      </c>
      <c r="H537" s="2" t="s">
        <v>2347</v>
      </c>
      <c r="I537" s="2" t="s">
        <v>2371</v>
      </c>
      <c r="J537">
        <v>464</v>
      </c>
      <c r="K537">
        <v>5</v>
      </c>
      <c r="L537">
        <v>134.56</v>
      </c>
    </row>
    <row r="538" spans="1:12" x14ac:dyDescent="0.3">
      <c r="A538" s="1">
        <v>41790</v>
      </c>
      <c r="B538">
        <v>2014</v>
      </c>
      <c r="C538">
        <v>5</v>
      </c>
      <c r="D538" s="2" t="s">
        <v>52</v>
      </c>
      <c r="E538" s="2" t="s">
        <v>890</v>
      </c>
      <c r="F538" s="2" t="s">
        <v>453</v>
      </c>
      <c r="G538" s="2" t="s">
        <v>1928</v>
      </c>
      <c r="H538" s="2" t="s">
        <v>2347</v>
      </c>
      <c r="I538" s="2" t="s">
        <v>2488</v>
      </c>
      <c r="J538">
        <v>659.97</v>
      </c>
      <c r="K538">
        <v>3</v>
      </c>
      <c r="L538">
        <v>197.99</v>
      </c>
    </row>
    <row r="539" spans="1:12" x14ac:dyDescent="0.3">
      <c r="A539" s="1">
        <v>41790</v>
      </c>
      <c r="B539">
        <v>2014</v>
      </c>
      <c r="C539">
        <v>5</v>
      </c>
      <c r="D539" s="2" t="s">
        <v>52</v>
      </c>
      <c r="E539" s="2" t="s">
        <v>890</v>
      </c>
      <c r="F539" s="2" t="s">
        <v>453</v>
      </c>
      <c r="G539" s="2" t="s">
        <v>1928</v>
      </c>
      <c r="H539" s="2" t="s">
        <v>2347</v>
      </c>
      <c r="I539" s="2" t="s">
        <v>2518</v>
      </c>
      <c r="J539">
        <v>113.73</v>
      </c>
      <c r="K539">
        <v>3</v>
      </c>
      <c r="L539">
        <v>32.979999999999997</v>
      </c>
    </row>
    <row r="540" spans="1:12" x14ac:dyDescent="0.3">
      <c r="A540" s="1">
        <v>41791</v>
      </c>
      <c r="B540">
        <v>2014</v>
      </c>
      <c r="C540">
        <v>6</v>
      </c>
      <c r="D540" s="2" t="s">
        <v>87</v>
      </c>
      <c r="E540" s="2" t="s">
        <v>612</v>
      </c>
      <c r="F540" s="2" t="s">
        <v>401</v>
      </c>
      <c r="G540" s="2" t="s">
        <v>15</v>
      </c>
      <c r="H540" s="2" t="s">
        <v>16</v>
      </c>
      <c r="I540" s="2" t="s">
        <v>520</v>
      </c>
      <c r="J540">
        <v>138.56</v>
      </c>
      <c r="K540">
        <v>4</v>
      </c>
      <c r="L540">
        <v>66.510000000000005</v>
      </c>
    </row>
    <row r="541" spans="1:12" x14ac:dyDescent="0.3">
      <c r="A541" s="1">
        <v>41791</v>
      </c>
      <c r="B541">
        <v>2014</v>
      </c>
      <c r="C541">
        <v>6</v>
      </c>
      <c r="D541" s="2" t="s">
        <v>87</v>
      </c>
      <c r="E541" s="2" t="s">
        <v>888</v>
      </c>
      <c r="F541" s="2" t="s">
        <v>541</v>
      </c>
      <c r="G541" s="2" t="s">
        <v>15</v>
      </c>
      <c r="H541" s="2" t="s">
        <v>16</v>
      </c>
      <c r="I541" s="2" t="s">
        <v>731</v>
      </c>
      <c r="J541">
        <v>45.48</v>
      </c>
      <c r="K541">
        <v>3</v>
      </c>
      <c r="L541">
        <v>20.92</v>
      </c>
    </row>
    <row r="542" spans="1:12" x14ac:dyDescent="0.3">
      <c r="A542" s="1">
        <v>41791</v>
      </c>
      <c r="B542">
        <v>2014</v>
      </c>
      <c r="C542">
        <v>6</v>
      </c>
      <c r="D542" s="2" t="s">
        <v>87</v>
      </c>
      <c r="E542" s="2" t="s">
        <v>876</v>
      </c>
      <c r="F542" s="2" t="s">
        <v>390</v>
      </c>
      <c r="G542" s="2" t="s">
        <v>15</v>
      </c>
      <c r="H542" s="2" t="s">
        <v>934</v>
      </c>
      <c r="I542" s="2" t="s">
        <v>985</v>
      </c>
      <c r="J542">
        <v>47.88</v>
      </c>
      <c r="K542">
        <v>6</v>
      </c>
      <c r="L542">
        <v>23.94</v>
      </c>
    </row>
    <row r="543" spans="1:12" x14ac:dyDescent="0.3">
      <c r="A543" s="1">
        <v>41791</v>
      </c>
      <c r="B543">
        <v>2014</v>
      </c>
      <c r="C543">
        <v>6</v>
      </c>
      <c r="D543" s="2" t="s">
        <v>87</v>
      </c>
      <c r="E543" s="2" t="s">
        <v>876</v>
      </c>
      <c r="F543" s="2" t="s">
        <v>390</v>
      </c>
      <c r="G543" s="2" t="s">
        <v>15</v>
      </c>
      <c r="H543" s="2" t="s">
        <v>934</v>
      </c>
      <c r="I543" s="2" t="s">
        <v>1222</v>
      </c>
      <c r="J543">
        <v>25.92</v>
      </c>
      <c r="K543">
        <v>4</v>
      </c>
      <c r="L543">
        <v>12.44</v>
      </c>
    </row>
    <row r="544" spans="1:12" x14ac:dyDescent="0.3">
      <c r="A544" s="1">
        <v>41791</v>
      </c>
      <c r="B544">
        <v>2014</v>
      </c>
      <c r="C544">
        <v>6</v>
      </c>
      <c r="D544" s="2" t="s">
        <v>87</v>
      </c>
      <c r="E544" s="2" t="s">
        <v>876</v>
      </c>
      <c r="F544" s="2" t="s">
        <v>390</v>
      </c>
      <c r="G544" s="2" t="s">
        <v>15</v>
      </c>
      <c r="H544" s="2" t="s">
        <v>1308</v>
      </c>
      <c r="I544" s="2" t="s">
        <v>1432</v>
      </c>
      <c r="J544">
        <v>166.72</v>
      </c>
      <c r="K544">
        <v>2</v>
      </c>
      <c r="L544">
        <v>41.68</v>
      </c>
    </row>
    <row r="545" spans="1:12" x14ac:dyDescent="0.3">
      <c r="A545" s="1">
        <v>41791</v>
      </c>
      <c r="B545">
        <v>2014</v>
      </c>
      <c r="C545">
        <v>6</v>
      </c>
      <c r="D545" s="2" t="s">
        <v>87</v>
      </c>
      <c r="E545" s="2" t="s">
        <v>888</v>
      </c>
      <c r="F545" s="2" t="s">
        <v>541</v>
      </c>
      <c r="G545" s="2" t="s">
        <v>15</v>
      </c>
      <c r="H545" s="2" t="s">
        <v>1462</v>
      </c>
      <c r="I545" s="2" t="s">
        <v>1611</v>
      </c>
      <c r="J545">
        <v>289.2</v>
      </c>
      <c r="K545">
        <v>6</v>
      </c>
      <c r="L545">
        <v>83.87</v>
      </c>
    </row>
    <row r="546" spans="1:12" x14ac:dyDescent="0.3">
      <c r="A546" s="1">
        <v>41791</v>
      </c>
      <c r="B546">
        <v>2014</v>
      </c>
      <c r="C546">
        <v>6</v>
      </c>
      <c r="D546" s="2" t="s">
        <v>87</v>
      </c>
      <c r="E546" s="2" t="s">
        <v>876</v>
      </c>
      <c r="F546" s="2" t="s">
        <v>390</v>
      </c>
      <c r="G546" s="2" t="s">
        <v>15</v>
      </c>
      <c r="H546" s="2" t="s">
        <v>1633</v>
      </c>
      <c r="I546" s="2" t="s">
        <v>1693</v>
      </c>
      <c r="J546">
        <v>1503.25</v>
      </c>
      <c r="K546">
        <v>5</v>
      </c>
      <c r="L546">
        <v>496.07</v>
      </c>
    </row>
    <row r="547" spans="1:12" x14ac:dyDescent="0.3">
      <c r="A547" s="1">
        <v>41791</v>
      </c>
      <c r="B547">
        <v>2014</v>
      </c>
      <c r="C547">
        <v>6</v>
      </c>
      <c r="D547" s="2" t="s">
        <v>87</v>
      </c>
      <c r="E547" s="2" t="s">
        <v>612</v>
      </c>
      <c r="F547" s="2" t="s">
        <v>401</v>
      </c>
      <c r="G547" s="2" t="s">
        <v>15</v>
      </c>
      <c r="H547" s="2" t="s">
        <v>1633</v>
      </c>
      <c r="I547" s="2" t="s">
        <v>1645</v>
      </c>
      <c r="J547">
        <v>65.52</v>
      </c>
      <c r="K547">
        <v>5</v>
      </c>
      <c r="L547">
        <v>12.38</v>
      </c>
    </row>
    <row r="548" spans="1:12" x14ac:dyDescent="0.3">
      <c r="A548" s="1">
        <v>41791</v>
      </c>
      <c r="B548">
        <v>2014</v>
      </c>
      <c r="C548">
        <v>6</v>
      </c>
      <c r="D548" s="2" t="s">
        <v>87</v>
      </c>
      <c r="E548" s="2" t="s">
        <v>876</v>
      </c>
      <c r="F548" s="2" t="s">
        <v>390</v>
      </c>
      <c r="G548" s="2" t="s">
        <v>2002</v>
      </c>
      <c r="H548" s="2" t="s">
        <v>2109</v>
      </c>
      <c r="I548" s="2" t="s">
        <v>2110</v>
      </c>
      <c r="J548">
        <v>2001.86</v>
      </c>
      <c r="K548">
        <v>7</v>
      </c>
      <c r="L548">
        <v>580.54</v>
      </c>
    </row>
    <row r="549" spans="1:12" x14ac:dyDescent="0.3">
      <c r="A549" s="1">
        <v>41791</v>
      </c>
      <c r="B549">
        <v>2014</v>
      </c>
      <c r="C549">
        <v>6</v>
      </c>
      <c r="D549" s="2" t="s">
        <v>87</v>
      </c>
      <c r="E549" s="2" t="s">
        <v>245</v>
      </c>
      <c r="F549" s="2" t="s">
        <v>471</v>
      </c>
      <c r="G549" s="2" t="s">
        <v>1928</v>
      </c>
      <c r="H549" s="2" t="s">
        <v>2347</v>
      </c>
      <c r="I549" s="2" t="s">
        <v>2449</v>
      </c>
      <c r="J549">
        <v>881.93</v>
      </c>
      <c r="K549">
        <v>7</v>
      </c>
      <c r="L549">
        <v>229.3</v>
      </c>
    </row>
    <row r="550" spans="1:12" x14ac:dyDescent="0.3">
      <c r="A550" s="1">
        <v>41791</v>
      </c>
      <c r="B550">
        <v>2014</v>
      </c>
      <c r="C550">
        <v>6</v>
      </c>
      <c r="D550" s="2" t="s">
        <v>87</v>
      </c>
      <c r="E550" s="2" t="s">
        <v>245</v>
      </c>
      <c r="F550" s="2" t="s">
        <v>471</v>
      </c>
      <c r="G550" s="2" t="s">
        <v>2002</v>
      </c>
      <c r="H550" s="2" t="s">
        <v>2536</v>
      </c>
      <c r="I550" s="2" t="s">
        <v>2653</v>
      </c>
      <c r="J550">
        <v>22.2</v>
      </c>
      <c r="K550">
        <v>6</v>
      </c>
      <c r="L550">
        <v>9.1</v>
      </c>
    </row>
    <row r="551" spans="1:12" x14ac:dyDescent="0.3">
      <c r="A551" s="1">
        <v>41792</v>
      </c>
      <c r="B551">
        <v>2014</v>
      </c>
      <c r="C551">
        <v>6</v>
      </c>
      <c r="D551" s="2" t="s">
        <v>87</v>
      </c>
      <c r="E551" s="2" t="s">
        <v>795</v>
      </c>
      <c r="F551" s="2" t="s">
        <v>487</v>
      </c>
      <c r="G551" s="2" t="s">
        <v>15</v>
      </c>
      <c r="H551" s="2" t="s">
        <v>16</v>
      </c>
      <c r="I551" s="2" t="s">
        <v>101</v>
      </c>
      <c r="J551">
        <v>59.81</v>
      </c>
      <c r="K551">
        <v>3</v>
      </c>
      <c r="L551">
        <v>19.440000000000001</v>
      </c>
    </row>
    <row r="552" spans="1:12" x14ac:dyDescent="0.3">
      <c r="A552" s="1">
        <v>41792</v>
      </c>
      <c r="B552">
        <v>2014</v>
      </c>
      <c r="C552">
        <v>6</v>
      </c>
      <c r="D552" s="2" t="s">
        <v>87</v>
      </c>
      <c r="E552" s="2" t="s">
        <v>582</v>
      </c>
      <c r="F552" s="2" t="s">
        <v>557</v>
      </c>
      <c r="G552" s="2" t="s">
        <v>15</v>
      </c>
      <c r="H552" s="2" t="s">
        <v>1308</v>
      </c>
      <c r="I552" s="2" t="s">
        <v>1315</v>
      </c>
      <c r="J552">
        <v>356.94</v>
      </c>
      <c r="K552">
        <v>2</v>
      </c>
      <c r="L552">
        <v>107.08</v>
      </c>
    </row>
    <row r="553" spans="1:12" x14ac:dyDescent="0.3">
      <c r="A553" s="1">
        <v>41792</v>
      </c>
      <c r="B553">
        <v>2014</v>
      </c>
      <c r="C553">
        <v>6</v>
      </c>
      <c r="D553" s="2" t="s">
        <v>87</v>
      </c>
      <c r="E553" s="2" t="s">
        <v>582</v>
      </c>
      <c r="F553" s="2" t="s">
        <v>557</v>
      </c>
      <c r="G553" s="2" t="s">
        <v>15</v>
      </c>
      <c r="H553" s="2" t="s">
        <v>1462</v>
      </c>
      <c r="I553" s="2" t="s">
        <v>1575</v>
      </c>
      <c r="J553">
        <v>8.56</v>
      </c>
      <c r="K553">
        <v>2</v>
      </c>
      <c r="L553">
        <v>2.65</v>
      </c>
    </row>
    <row r="554" spans="1:12" x14ac:dyDescent="0.3">
      <c r="A554" s="1">
        <v>41792</v>
      </c>
      <c r="B554">
        <v>2014</v>
      </c>
      <c r="C554">
        <v>6</v>
      </c>
      <c r="D554" s="2" t="s">
        <v>87</v>
      </c>
      <c r="E554" s="2" t="s">
        <v>582</v>
      </c>
      <c r="F554" s="2" t="s">
        <v>557</v>
      </c>
      <c r="G554" s="2" t="s">
        <v>1928</v>
      </c>
      <c r="H554" s="2" t="s">
        <v>2347</v>
      </c>
      <c r="I554" s="2" t="s">
        <v>2527</v>
      </c>
      <c r="J554">
        <v>239.97</v>
      </c>
      <c r="K554">
        <v>3</v>
      </c>
      <c r="L554">
        <v>67.19</v>
      </c>
    </row>
    <row r="555" spans="1:12" x14ac:dyDescent="0.3">
      <c r="A555" s="1">
        <v>41792</v>
      </c>
      <c r="B555">
        <v>2014</v>
      </c>
      <c r="C555">
        <v>6</v>
      </c>
      <c r="D555" s="2" t="s">
        <v>87</v>
      </c>
      <c r="E555" s="2" t="s">
        <v>795</v>
      </c>
      <c r="F555" s="2" t="s">
        <v>487</v>
      </c>
      <c r="G555" s="2" t="s">
        <v>2002</v>
      </c>
      <c r="H555" s="2" t="s">
        <v>2536</v>
      </c>
      <c r="I555" s="2" t="s">
        <v>2674</v>
      </c>
      <c r="J555">
        <v>73.319999999999993</v>
      </c>
      <c r="K555">
        <v>6</v>
      </c>
      <c r="L555">
        <v>22</v>
      </c>
    </row>
    <row r="556" spans="1:12" x14ac:dyDescent="0.3">
      <c r="A556" s="1">
        <v>41793</v>
      </c>
      <c r="B556">
        <v>2014</v>
      </c>
      <c r="C556">
        <v>6</v>
      </c>
      <c r="D556" s="2" t="s">
        <v>87</v>
      </c>
      <c r="E556" s="2" t="s">
        <v>1258</v>
      </c>
      <c r="F556" s="2" t="s">
        <v>397</v>
      </c>
      <c r="G556" s="2" t="s">
        <v>15</v>
      </c>
      <c r="H556" s="2" t="s">
        <v>1308</v>
      </c>
      <c r="I556" s="2" t="s">
        <v>1406</v>
      </c>
      <c r="J556">
        <v>132.69999999999999</v>
      </c>
      <c r="K556">
        <v>3</v>
      </c>
      <c r="L556">
        <v>9.9499999999999993</v>
      </c>
    </row>
    <row r="557" spans="1:12" x14ac:dyDescent="0.3">
      <c r="A557" s="1">
        <v>41793</v>
      </c>
      <c r="B557">
        <v>2014</v>
      </c>
      <c r="C557">
        <v>6</v>
      </c>
      <c r="D557" s="2" t="s">
        <v>87</v>
      </c>
      <c r="E557" s="2" t="s">
        <v>1258</v>
      </c>
      <c r="F557" s="2" t="s">
        <v>397</v>
      </c>
      <c r="G557" s="2" t="s">
        <v>15</v>
      </c>
      <c r="H557" s="2" t="s">
        <v>1737</v>
      </c>
      <c r="I557" s="2" t="s">
        <v>1790</v>
      </c>
      <c r="J557">
        <v>15.94</v>
      </c>
      <c r="K557">
        <v>4</v>
      </c>
      <c r="L557">
        <v>5.18</v>
      </c>
    </row>
    <row r="558" spans="1:12" x14ac:dyDescent="0.3">
      <c r="A558" s="1">
        <v>41793</v>
      </c>
      <c r="B558">
        <v>2014</v>
      </c>
      <c r="C558">
        <v>6</v>
      </c>
      <c r="D558" s="2" t="s">
        <v>87</v>
      </c>
      <c r="E558" s="2" t="s">
        <v>721</v>
      </c>
      <c r="F558" s="2" t="s">
        <v>401</v>
      </c>
      <c r="G558" s="2" t="s">
        <v>15</v>
      </c>
      <c r="H558" s="2" t="s">
        <v>1809</v>
      </c>
      <c r="I558" s="2" t="s">
        <v>1817</v>
      </c>
      <c r="J558">
        <v>15.28</v>
      </c>
      <c r="K558">
        <v>2</v>
      </c>
      <c r="L558">
        <v>7.49</v>
      </c>
    </row>
    <row r="559" spans="1:12" x14ac:dyDescent="0.3">
      <c r="A559" s="1">
        <v>41793</v>
      </c>
      <c r="B559">
        <v>2014</v>
      </c>
      <c r="C559">
        <v>6</v>
      </c>
      <c r="D559" s="2" t="s">
        <v>87</v>
      </c>
      <c r="E559" s="2" t="s">
        <v>83</v>
      </c>
      <c r="F559" s="2" t="s">
        <v>449</v>
      </c>
      <c r="G559" s="2" t="s">
        <v>2002</v>
      </c>
      <c r="H559" s="2" t="s">
        <v>2053</v>
      </c>
      <c r="I559" s="2" t="s">
        <v>2062</v>
      </c>
      <c r="J559">
        <v>515.88</v>
      </c>
      <c r="K559">
        <v>6</v>
      </c>
      <c r="L559">
        <v>113.49</v>
      </c>
    </row>
    <row r="560" spans="1:12" x14ac:dyDescent="0.3">
      <c r="A560" s="1">
        <v>41793</v>
      </c>
      <c r="B560">
        <v>2014</v>
      </c>
      <c r="C560">
        <v>6</v>
      </c>
      <c r="D560" s="2" t="s">
        <v>87</v>
      </c>
      <c r="E560" s="2" t="s">
        <v>1258</v>
      </c>
      <c r="F560" s="2" t="s">
        <v>397</v>
      </c>
      <c r="G560" s="2" t="s">
        <v>2002</v>
      </c>
      <c r="H560" s="2" t="s">
        <v>2536</v>
      </c>
      <c r="I560" s="2" t="s">
        <v>2666</v>
      </c>
      <c r="J560">
        <v>61.54</v>
      </c>
      <c r="K560">
        <v>7</v>
      </c>
      <c r="L560">
        <v>-40</v>
      </c>
    </row>
    <row r="561" spans="1:12" x14ac:dyDescent="0.3">
      <c r="A561" s="1">
        <v>41794</v>
      </c>
      <c r="B561">
        <v>2014</v>
      </c>
      <c r="C561">
        <v>6</v>
      </c>
      <c r="D561" s="2" t="s">
        <v>87</v>
      </c>
      <c r="E561" s="2" t="s">
        <v>728</v>
      </c>
      <c r="F561" s="2" t="s">
        <v>395</v>
      </c>
      <c r="G561" s="2" t="s">
        <v>15</v>
      </c>
      <c r="H561" s="2" t="s">
        <v>934</v>
      </c>
      <c r="I561" s="2" t="s">
        <v>952</v>
      </c>
      <c r="J561">
        <v>16.22</v>
      </c>
      <c r="K561">
        <v>2</v>
      </c>
      <c r="L561">
        <v>5.88</v>
      </c>
    </row>
    <row r="562" spans="1:12" x14ac:dyDescent="0.3">
      <c r="A562" s="1">
        <v>41794</v>
      </c>
      <c r="B562">
        <v>2014</v>
      </c>
      <c r="C562">
        <v>6</v>
      </c>
      <c r="D562" s="2" t="s">
        <v>87</v>
      </c>
      <c r="E562" s="2" t="s">
        <v>896</v>
      </c>
      <c r="F562" s="2" t="s">
        <v>403</v>
      </c>
      <c r="G562" s="2" t="s">
        <v>15</v>
      </c>
      <c r="H562" s="2" t="s">
        <v>1633</v>
      </c>
      <c r="I562" s="2" t="s">
        <v>1642</v>
      </c>
      <c r="J562">
        <v>15.56</v>
      </c>
      <c r="K562">
        <v>4</v>
      </c>
      <c r="L562">
        <v>4.05</v>
      </c>
    </row>
    <row r="563" spans="1:12" x14ac:dyDescent="0.3">
      <c r="A563" s="1">
        <v>41794</v>
      </c>
      <c r="B563">
        <v>2014</v>
      </c>
      <c r="C563">
        <v>6</v>
      </c>
      <c r="D563" s="2" t="s">
        <v>87</v>
      </c>
      <c r="E563" s="2" t="s">
        <v>896</v>
      </c>
      <c r="F563" s="2" t="s">
        <v>403</v>
      </c>
      <c r="G563" s="2" t="s">
        <v>2002</v>
      </c>
      <c r="H563" s="2" t="s">
        <v>2003</v>
      </c>
      <c r="I563" s="2" t="s">
        <v>2008</v>
      </c>
      <c r="J563">
        <v>353.57</v>
      </c>
      <c r="K563">
        <v>2</v>
      </c>
      <c r="L563">
        <v>-44.2</v>
      </c>
    </row>
    <row r="564" spans="1:12" x14ac:dyDescent="0.3">
      <c r="A564" s="1">
        <v>41794</v>
      </c>
      <c r="B564">
        <v>2014</v>
      </c>
      <c r="C564">
        <v>6</v>
      </c>
      <c r="D564" s="2" t="s">
        <v>87</v>
      </c>
      <c r="E564" s="2" t="s">
        <v>896</v>
      </c>
      <c r="F564" s="2" t="s">
        <v>403</v>
      </c>
      <c r="G564" s="2" t="s">
        <v>2002</v>
      </c>
      <c r="H564" s="2" t="s">
        <v>2536</v>
      </c>
      <c r="I564" s="2" t="s">
        <v>2546</v>
      </c>
      <c r="J564">
        <v>56.96</v>
      </c>
      <c r="K564">
        <v>2</v>
      </c>
      <c r="L564">
        <v>21.08</v>
      </c>
    </row>
    <row r="565" spans="1:12" x14ac:dyDescent="0.3">
      <c r="A565" s="1">
        <v>41794</v>
      </c>
      <c r="B565">
        <v>2014</v>
      </c>
      <c r="C565">
        <v>6</v>
      </c>
      <c r="D565" s="2" t="s">
        <v>87</v>
      </c>
      <c r="E565" s="2" t="s">
        <v>896</v>
      </c>
      <c r="F565" s="2" t="s">
        <v>403</v>
      </c>
      <c r="G565" s="2" t="s">
        <v>2002</v>
      </c>
      <c r="H565" s="2" t="s">
        <v>2536</v>
      </c>
      <c r="I565" s="2" t="s">
        <v>2547</v>
      </c>
      <c r="J565">
        <v>13.96</v>
      </c>
      <c r="K565">
        <v>2</v>
      </c>
      <c r="L565">
        <v>6.7</v>
      </c>
    </row>
    <row r="566" spans="1:12" x14ac:dyDescent="0.3">
      <c r="A566" s="1">
        <v>41796</v>
      </c>
      <c r="B566">
        <v>2014</v>
      </c>
      <c r="C566">
        <v>6</v>
      </c>
      <c r="D566" s="2" t="s">
        <v>87</v>
      </c>
      <c r="E566" s="2" t="s">
        <v>402</v>
      </c>
      <c r="F566" s="2" t="s">
        <v>403</v>
      </c>
      <c r="G566" s="2" t="s">
        <v>15</v>
      </c>
      <c r="H566" s="2" t="s">
        <v>16</v>
      </c>
      <c r="I566" s="2" t="s">
        <v>404</v>
      </c>
      <c r="J566">
        <v>149.54</v>
      </c>
      <c r="K566">
        <v>9</v>
      </c>
      <c r="L566">
        <v>50.47</v>
      </c>
    </row>
    <row r="567" spans="1:12" x14ac:dyDescent="0.3">
      <c r="A567" s="1">
        <v>41796</v>
      </c>
      <c r="B567">
        <v>2014</v>
      </c>
      <c r="C567">
        <v>6</v>
      </c>
      <c r="D567" s="2" t="s">
        <v>87</v>
      </c>
      <c r="E567" s="2" t="s">
        <v>582</v>
      </c>
      <c r="F567" s="2" t="s">
        <v>399</v>
      </c>
      <c r="G567" s="2" t="s">
        <v>15</v>
      </c>
      <c r="H567" s="2" t="s">
        <v>16</v>
      </c>
      <c r="I567" s="2" t="s">
        <v>61</v>
      </c>
      <c r="J567">
        <v>1.37</v>
      </c>
      <c r="K567">
        <v>1</v>
      </c>
      <c r="L567">
        <v>-0.91</v>
      </c>
    </row>
    <row r="568" spans="1:12" x14ac:dyDescent="0.3">
      <c r="A568" s="1">
        <v>41796</v>
      </c>
      <c r="B568">
        <v>2014</v>
      </c>
      <c r="C568">
        <v>6</v>
      </c>
      <c r="D568" s="2" t="s">
        <v>87</v>
      </c>
      <c r="E568" s="2" t="s">
        <v>889</v>
      </c>
      <c r="F568" s="2" t="s">
        <v>397</v>
      </c>
      <c r="G568" s="2" t="s">
        <v>15</v>
      </c>
      <c r="H568" s="2" t="s">
        <v>16</v>
      </c>
      <c r="I568" s="2" t="s">
        <v>25</v>
      </c>
      <c r="J568">
        <v>24.59</v>
      </c>
      <c r="K568">
        <v>3</v>
      </c>
      <c r="L568">
        <v>-38.11</v>
      </c>
    </row>
    <row r="569" spans="1:12" x14ac:dyDescent="0.3">
      <c r="A569" s="1">
        <v>41796</v>
      </c>
      <c r="B569">
        <v>2014</v>
      </c>
      <c r="C569">
        <v>6</v>
      </c>
      <c r="D569" s="2" t="s">
        <v>87</v>
      </c>
      <c r="E569" s="2" t="s">
        <v>582</v>
      </c>
      <c r="F569" s="2" t="s">
        <v>399</v>
      </c>
      <c r="G569" s="2" t="s">
        <v>15</v>
      </c>
      <c r="H569" s="2" t="s">
        <v>934</v>
      </c>
      <c r="I569" s="2" t="s">
        <v>953</v>
      </c>
      <c r="J569">
        <v>62.02</v>
      </c>
      <c r="K569">
        <v>2</v>
      </c>
      <c r="L569">
        <v>22.48</v>
      </c>
    </row>
    <row r="570" spans="1:12" x14ac:dyDescent="0.3">
      <c r="A570" s="1">
        <v>41796</v>
      </c>
      <c r="B570">
        <v>2014</v>
      </c>
      <c r="C570">
        <v>6</v>
      </c>
      <c r="D570" s="2" t="s">
        <v>87</v>
      </c>
      <c r="E570" s="2" t="s">
        <v>779</v>
      </c>
      <c r="F570" s="2" t="s">
        <v>403</v>
      </c>
      <c r="G570" s="2" t="s">
        <v>15</v>
      </c>
      <c r="H570" s="2" t="s">
        <v>1462</v>
      </c>
      <c r="I570" s="2" t="s">
        <v>1576</v>
      </c>
      <c r="J570">
        <v>13.36</v>
      </c>
      <c r="K570">
        <v>2</v>
      </c>
      <c r="L570">
        <v>4.9400000000000004</v>
      </c>
    </row>
    <row r="571" spans="1:12" x14ac:dyDescent="0.3">
      <c r="A571" s="1">
        <v>41796</v>
      </c>
      <c r="B571">
        <v>2014</v>
      </c>
      <c r="C571">
        <v>6</v>
      </c>
      <c r="D571" s="2" t="s">
        <v>87</v>
      </c>
      <c r="E571" s="2" t="s">
        <v>718</v>
      </c>
      <c r="F571" s="2" t="s">
        <v>406</v>
      </c>
      <c r="G571" s="2" t="s">
        <v>15</v>
      </c>
      <c r="H571" s="2" t="s">
        <v>1737</v>
      </c>
      <c r="I571" s="2" t="s">
        <v>1782</v>
      </c>
      <c r="J571">
        <v>100.24</v>
      </c>
      <c r="K571">
        <v>10</v>
      </c>
      <c r="L571">
        <v>33.83</v>
      </c>
    </row>
    <row r="572" spans="1:12" x14ac:dyDescent="0.3">
      <c r="A572" s="1">
        <v>41796</v>
      </c>
      <c r="B572">
        <v>2014</v>
      </c>
      <c r="C572">
        <v>6</v>
      </c>
      <c r="D572" s="2" t="s">
        <v>87</v>
      </c>
      <c r="E572" s="2" t="s">
        <v>889</v>
      </c>
      <c r="F572" s="2" t="s">
        <v>397</v>
      </c>
      <c r="G572" s="2" t="s">
        <v>15</v>
      </c>
      <c r="H572" s="2" t="s">
        <v>1809</v>
      </c>
      <c r="I572" s="2" t="s">
        <v>1818</v>
      </c>
      <c r="J572">
        <v>13.98</v>
      </c>
      <c r="K572">
        <v>2</v>
      </c>
      <c r="L572">
        <v>4.72</v>
      </c>
    </row>
    <row r="573" spans="1:12" x14ac:dyDescent="0.3">
      <c r="A573" s="1">
        <v>41796</v>
      </c>
      <c r="B573">
        <v>2014</v>
      </c>
      <c r="C573">
        <v>6</v>
      </c>
      <c r="D573" s="2" t="s">
        <v>87</v>
      </c>
      <c r="E573" s="2" t="s">
        <v>402</v>
      </c>
      <c r="F573" s="2" t="s">
        <v>403</v>
      </c>
      <c r="G573" s="2" t="s">
        <v>15</v>
      </c>
      <c r="H573" s="2" t="s">
        <v>1891</v>
      </c>
      <c r="I573" s="2" t="s">
        <v>1906</v>
      </c>
      <c r="J573">
        <v>17.14</v>
      </c>
      <c r="K573">
        <v>2</v>
      </c>
      <c r="L573">
        <v>4.46</v>
      </c>
    </row>
    <row r="574" spans="1:12" x14ac:dyDescent="0.3">
      <c r="A574" s="1">
        <v>41796</v>
      </c>
      <c r="B574">
        <v>2014</v>
      </c>
      <c r="C574">
        <v>6</v>
      </c>
      <c r="D574" s="2" t="s">
        <v>87</v>
      </c>
      <c r="E574" s="2" t="s">
        <v>402</v>
      </c>
      <c r="F574" s="2" t="s">
        <v>403</v>
      </c>
      <c r="G574" s="2" t="s">
        <v>2002</v>
      </c>
      <c r="H574" s="2" t="s">
        <v>2053</v>
      </c>
      <c r="I574" s="2" t="s">
        <v>2070</v>
      </c>
      <c r="J574">
        <v>991.76</v>
      </c>
      <c r="K574">
        <v>3</v>
      </c>
      <c r="L574">
        <v>-347.12</v>
      </c>
    </row>
    <row r="575" spans="1:12" x14ac:dyDescent="0.3">
      <c r="A575" s="1">
        <v>41797</v>
      </c>
      <c r="B575">
        <v>2014</v>
      </c>
      <c r="C575">
        <v>6</v>
      </c>
      <c r="D575" s="2" t="s">
        <v>87</v>
      </c>
      <c r="E575" s="2" t="s">
        <v>223</v>
      </c>
      <c r="F575" s="2" t="s">
        <v>397</v>
      </c>
      <c r="G575" s="2" t="s">
        <v>15</v>
      </c>
      <c r="H575" s="2" t="s">
        <v>16</v>
      </c>
      <c r="I575" s="2" t="s">
        <v>404</v>
      </c>
      <c r="J575">
        <v>12.46</v>
      </c>
      <c r="K575">
        <v>3</v>
      </c>
      <c r="L575">
        <v>-20.56</v>
      </c>
    </row>
    <row r="576" spans="1:12" x14ac:dyDescent="0.3">
      <c r="A576" s="1">
        <v>41797</v>
      </c>
      <c r="B576">
        <v>2014</v>
      </c>
      <c r="C576">
        <v>6</v>
      </c>
      <c r="D576" s="2" t="s">
        <v>87</v>
      </c>
      <c r="E576" s="2" t="s">
        <v>678</v>
      </c>
      <c r="F576" s="2" t="s">
        <v>397</v>
      </c>
      <c r="G576" s="2" t="s">
        <v>2002</v>
      </c>
      <c r="H576" s="2" t="s">
        <v>2053</v>
      </c>
      <c r="I576" s="2" t="s">
        <v>2071</v>
      </c>
      <c r="J576">
        <v>268.94</v>
      </c>
      <c r="K576">
        <v>3</v>
      </c>
      <c r="L576">
        <v>-209.77</v>
      </c>
    </row>
    <row r="577" spans="1:12" x14ac:dyDescent="0.3">
      <c r="A577" s="1">
        <v>41798</v>
      </c>
      <c r="B577">
        <v>2014</v>
      </c>
      <c r="C577">
        <v>6</v>
      </c>
      <c r="D577" s="2" t="s">
        <v>87</v>
      </c>
      <c r="E577" s="2" t="s">
        <v>72</v>
      </c>
      <c r="F577" s="2" t="s">
        <v>403</v>
      </c>
      <c r="G577" s="2" t="s">
        <v>15</v>
      </c>
      <c r="H577" s="2" t="s">
        <v>16</v>
      </c>
      <c r="I577" s="2" t="s">
        <v>329</v>
      </c>
      <c r="J577">
        <v>68.48</v>
      </c>
      <c r="K577">
        <v>2</v>
      </c>
      <c r="L577">
        <v>25.68</v>
      </c>
    </row>
    <row r="578" spans="1:12" x14ac:dyDescent="0.3">
      <c r="A578" s="1">
        <v>41798</v>
      </c>
      <c r="B578">
        <v>2014</v>
      </c>
      <c r="C578">
        <v>6</v>
      </c>
      <c r="D578" s="2" t="s">
        <v>87</v>
      </c>
      <c r="E578" s="2" t="s">
        <v>72</v>
      </c>
      <c r="F578" s="2" t="s">
        <v>403</v>
      </c>
      <c r="G578" s="2" t="s">
        <v>15</v>
      </c>
      <c r="H578" s="2" t="s">
        <v>1308</v>
      </c>
      <c r="I578" s="2" t="s">
        <v>1343</v>
      </c>
      <c r="J578">
        <v>1676.88</v>
      </c>
      <c r="K578">
        <v>6</v>
      </c>
      <c r="L578">
        <v>83.84</v>
      </c>
    </row>
    <row r="579" spans="1:12" x14ac:dyDescent="0.3">
      <c r="A579" s="1">
        <v>41798</v>
      </c>
      <c r="B579">
        <v>2014</v>
      </c>
      <c r="C579">
        <v>6</v>
      </c>
      <c r="D579" s="2" t="s">
        <v>87</v>
      </c>
      <c r="E579" s="2" t="s">
        <v>447</v>
      </c>
      <c r="F579" s="2" t="s">
        <v>449</v>
      </c>
      <c r="G579" s="2" t="s">
        <v>2002</v>
      </c>
      <c r="H579" s="2" t="s">
        <v>2109</v>
      </c>
      <c r="I579" s="2" t="s">
        <v>2145</v>
      </c>
      <c r="J579">
        <v>585.54999999999995</v>
      </c>
      <c r="K579">
        <v>3</v>
      </c>
      <c r="L579">
        <v>73.19</v>
      </c>
    </row>
    <row r="580" spans="1:12" x14ac:dyDescent="0.3">
      <c r="A580" s="1">
        <v>41798</v>
      </c>
      <c r="B580">
        <v>2014</v>
      </c>
      <c r="C580">
        <v>6</v>
      </c>
      <c r="D580" s="2" t="s">
        <v>87</v>
      </c>
      <c r="E580" s="2" t="s">
        <v>421</v>
      </c>
      <c r="F580" s="2" t="s">
        <v>524</v>
      </c>
      <c r="G580" s="2" t="s">
        <v>2002</v>
      </c>
      <c r="H580" s="2" t="s">
        <v>2109</v>
      </c>
      <c r="I580" s="2" t="s">
        <v>2126</v>
      </c>
      <c r="J580">
        <v>170.35</v>
      </c>
      <c r="K580">
        <v>3</v>
      </c>
      <c r="L580">
        <v>10.65</v>
      </c>
    </row>
    <row r="581" spans="1:12" x14ac:dyDescent="0.3">
      <c r="A581" s="1">
        <v>41799</v>
      </c>
      <c r="B581">
        <v>2014</v>
      </c>
      <c r="C581">
        <v>6</v>
      </c>
      <c r="D581" s="2" t="s">
        <v>87</v>
      </c>
      <c r="E581" s="2" t="s">
        <v>170</v>
      </c>
      <c r="F581" s="2" t="s">
        <v>14</v>
      </c>
      <c r="G581" s="2" t="s">
        <v>15</v>
      </c>
      <c r="H581" s="2" t="s">
        <v>16</v>
      </c>
      <c r="I581" s="2" t="s">
        <v>171</v>
      </c>
      <c r="J581">
        <v>18.5</v>
      </c>
      <c r="K581">
        <v>3</v>
      </c>
      <c r="L581">
        <v>5.78</v>
      </c>
    </row>
    <row r="582" spans="1:12" x14ac:dyDescent="0.3">
      <c r="A582" s="1">
        <v>41799</v>
      </c>
      <c r="B582">
        <v>2014</v>
      </c>
      <c r="C582">
        <v>6</v>
      </c>
      <c r="D582" s="2" t="s">
        <v>87</v>
      </c>
      <c r="E582" s="2" t="s">
        <v>989</v>
      </c>
      <c r="F582" s="2" t="s">
        <v>434</v>
      </c>
      <c r="G582" s="2" t="s">
        <v>15</v>
      </c>
      <c r="H582" s="2" t="s">
        <v>934</v>
      </c>
      <c r="I582" s="2" t="s">
        <v>986</v>
      </c>
      <c r="J582">
        <v>79.14</v>
      </c>
      <c r="K582">
        <v>3</v>
      </c>
      <c r="L582">
        <v>36.4</v>
      </c>
    </row>
    <row r="583" spans="1:12" x14ac:dyDescent="0.3">
      <c r="A583" s="1">
        <v>41799</v>
      </c>
      <c r="B583">
        <v>2014</v>
      </c>
      <c r="C583">
        <v>6</v>
      </c>
      <c r="D583" s="2" t="s">
        <v>87</v>
      </c>
      <c r="E583" s="2" t="s">
        <v>110</v>
      </c>
      <c r="F583" s="2" t="s">
        <v>406</v>
      </c>
      <c r="G583" s="2" t="s">
        <v>15</v>
      </c>
      <c r="H583" s="2" t="s">
        <v>1462</v>
      </c>
      <c r="I583" s="2" t="s">
        <v>1555</v>
      </c>
      <c r="J583">
        <v>70.37</v>
      </c>
      <c r="K583">
        <v>2</v>
      </c>
      <c r="L583">
        <v>6.16</v>
      </c>
    </row>
    <row r="584" spans="1:12" x14ac:dyDescent="0.3">
      <c r="A584" s="1">
        <v>41799</v>
      </c>
      <c r="B584">
        <v>2014</v>
      </c>
      <c r="C584">
        <v>6</v>
      </c>
      <c r="D584" s="2" t="s">
        <v>87</v>
      </c>
      <c r="E584" s="2" t="s">
        <v>989</v>
      </c>
      <c r="F584" s="2" t="s">
        <v>434</v>
      </c>
      <c r="G584" s="2" t="s">
        <v>15</v>
      </c>
      <c r="H584" s="2" t="s">
        <v>1462</v>
      </c>
      <c r="I584" s="2" t="s">
        <v>1487</v>
      </c>
      <c r="J584">
        <v>18.059999999999999</v>
      </c>
      <c r="K584">
        <v>7</v>
      </c>
      <c r="L584">
        <v>4.7</v>
      </c>
    </row>
    <row r="585" spans="1:12" x14ac:dyDescent="0.3">
      <c r="A585" s="1">
        <v>41799</v>
      </c>
      <c r="B585">
        <v>2014</v>
      </c>
      <c r="C585">
        <v>6</v>
      </c>
      <c r="D585" s="2" t="s">
        <v>87</v>
      </c>
      <c r="E585" s="2" t="s">
        <v>170</v>
      </c>
      <c r="F585" s="2" t="s">
        <v>14</v>
      </c>
      <c r="G585" s="2" t="s">
        <v>15</v>
      </c>
      <c r="H585" s="2" t="s">
        <v>1462</v>
      </c>
      <c r="I585" s="2" t="s">
        <v>1477</v>
      </c>
      <c r="J585">
        <v>7.28</v>
      </c>
      <c r="K585">
        <v>4</v>
      </c>
      <c r="L585">
        <v>1.97</v>
      </c>
    </row>
    <row r="586" spans="1:12" x14ac:dyDescent="0.3">
      <c r="A586" s="1">
        <v>41799</v>
      </c>
      <c r="B586">
        <v>2014</v>
      </c>
      <c r="C586">
        <v>6</v>
      </c>
      <c r="D586" s="2" t="s">
        <v>87</v>
      </c>
      <c r="E586" s="2" t="s">
        <v>1274</v>
      </c>
      <c r="F586" s="2" t="s">
        <v>14</v>
      </c>
      <c r="G586" s="2" t="s">
        <v>15</v>
      </c>
      <c r="H586" s="2" t="s">
        <v>1462</v>
      </c>
      <c r="I586" s="2" t="s">
        <v>1595</v>
      </c>
      <c r="J586">
        <v>23.1</v>
      </c>
      <c r="K586">
        <v>2</v>
      </c>
      <c r="L586">
        <v>10.63</v>
      </c>
    </row>
    <row r="587" spans="1:12" x14ac:dyDescent="0.3">
      <c r="A587" s="1">
        <v>41799</v>
      </c>
      <c r="B587">
        <v>2014</v>
      </c>
      <c r="C587">
        <v>6</v>
      </c>
      <c r="D587" s="2" t="s">
        <v>87</v>
      </c>
      <c r="E587" s="2" t="s">
        <v>170</v>
      </c>
      <c r="F587" s="2" t="s">
        <v>14</v>
      </c>
      <c r="G587" s="2" t="s">
        <v>15</v>
      </c>
      <c r="H587" s="2" t="s">
        <v>1633</v>
      </c>
      <c r="I587" s="2" t="s">
        <v>1637</v>
      </c>
      <c r="J587">
        <v>114.9</v>
      </c>
      <c r="K587">
        <v>5</v>
      </c>
      <c r="L587">
        <v>34.47</v>
      </c>
    </row>
    <row r="588" spans="1:12" x14ac:dyDescent="0.3">
      <c r="A588" s="1">
        <v>41799</v>
      </c>
      <c r="B588">
        <v>2014</v>
      </c>
      <c r="C588">
        <v>6</v>
      </c>
      <c r="D588" s="2" t="s">
        <v>87</v>
      </c>
      <c r="E588" s="2" t="s">
        <v>1274</v>
      </c>
      <c r="F588" s="2" t="s">
        <v>14</v>
      </c>
      <c r="G588" s="2" t="s">
        <v>15</v>
      </c>
      <c r="H588" s="2" t="s">
        <v>1891</v>
      </c>
      <c r="I588" s="2" t="s">
        <v>1916</v>
      </c>
      <c r="J588">
        <v>7.36</v>
      </c>
      <c r="K588">
        <v>2</v>
      </c>
      <c r="L588">
        <v>0.15</v>
      </c>
    </row>
    <row r="589" spans="1:12" x14ac:dyDescent="0.3">
      <c r="A589" s="1">
        <v>41799</v>
      </c>
      <c r="B589">
        <v>2014</v>
      </c>
      <c r="C589">
        <v>6</v>
      </c>
      <c r="D589" s="2" t="s">
        <v>87</v>
      </c>
      <c r="E589" s="2" t="s">
        <v>880</v>
      </c>
      <c r="F589" s="2" t="s">
        <v>422</v>
      </c>
      <c r="G589" s="2" t="s">
        <v>2002</v>
      </c>
      <c r="H589" s="2" t="s">
        <v>2053</v>
      </c>
      <c r="I589" s="2" t="s">
        <v>2072</v>
      </c>
      <c r="J589">
        <v>1441.3</v>
      </c>
      <c r="K589">
        <v>7</v>
      </c>
      <c r="L589">
        <v>245.02</v>
      </c>
    </row>
    <row r="590" spans="1:12" x14ac:dyDescent="0.3">
      <c r="A590" s="1">
        <v>41799</v>
      </c>
      <c r="B590">
        <v>2014</v>
      </c>
      <c r="C590">
        <v>6</v>
      </c>
      <c r="D590" s="2" t="s">
        <v>87</v>
      </c>
      <c r="E590" s="2" t="s">
        <v>110</v>
      </c>
      <c r="F590" s="2" t="s">
        <v>406</v>
      </c>
      <c r="G590" s="2" t="s">
        <v>1928</v>
      </c>
      <c r="H590" s="2" t="s">
        <v>2199</v>
      </c>
      <c r="I590" s="2" t="s">
        <v>2210</v>
      </c>
      <c r="J590">
        <v>63.98</v>
      </c>
      <c r="K590">
        <v>2</v>
      </c>
      <c r="L590">
        <v>10.4</v>
      </c>
    </row>
    <row r="591" spans="1:12" x14ac:dyDescent="0.3">
      <c r="A591" s="1">
        <v>41799</v>
      </c>
      <c r="B591">
        <v>2014</v>
      </c>
      <c r="C591">
        <v>6</v>
      </c>
      <c r="D591" s="2" t="s">
        <v>87</v>
      </c>
      <c r="E591" s="2" t="s">
        <v>110</v>
      </c>
      <c r="F591" s="2" t="s">
        <v>406</v>
      </c>
      <c r="G591" s="2" t="s">
        <v>1928</v>
      </c>
      <c r="H591" s="2" t="s">
        <v>2347</v>
      </c>
      <c r="I591" s="2" t="s">
        <v>2352</v>
      </c>
      <c r="J591">
        <v>7.99</v>
      </c>
      <c r="K591">
        <v>1</v>
      </c>
      <c r="L591">
        <v>0.6</v>
      </c>
    </row>
    <row r="592" spans="1:12" x14ac:dyDescent="0.3">
      <c r="A592" s="1">
        <v>41799</v>
      </c>
      <c r="B592">
        <v>2014</v>
      </c>
      <c r="C592">
        <v>6</v>
      </c>
      <c r="D592" s="2" t="s">
        <v>87</v>
      </c>
      <c r="E592" s="2" t="s">
        <v>989</v>
      </c>
      <c r="F592" s="2" t="s">
        <v>434</v>
      </c>
      <c r="G592" s="2" t="s">
        <v>2002</v>
      </c>
      <c r="H592" s="2" t="s">
        <v>2536</v>
      </c>
      <c r="I592" s="2" t="s">
        <v>2548</v>
      </c>
      <c r="J592">
        <v>37.4</v>
      </c>
      <c r="K592">
        <v>2</v>
      </c>
      <c r="L592">
        <v>14.21</v>
      </c>
    </row>
    <row r="593" spans="1:12" x14ac:dyDescent="0.3">
      <c r="A593" s="1">
        <v>41799</v>
      </c>
      <c r="B593">
        <v>2014</v>
      </c>
      <c r="C593">
        <v>6</v>
      </c>
      <c r="D593" s="2" t="s">
        <v>87</v>
      </c>
      <c r="E593" s="2" t="s">
        <v>170</v>
      </c>
      <c r="F593" s="2" t="s">
        <v>14</v>
      </c>
      <c r="G593" s="2" t="s">
        <v>2002</v>
      </c>
      <c r="H593" s="2" t="s">
        <v>2536</v>
      </c>
      <c r="I593" s="2" t="s">
        <v>2721</v>
      </c>
      <c r="J593">
        <v>48.86</v>
      </c>
      <c r="K593">
        <v>7</v>
      </c>
      <c r="L593">
        <v>14.17</v>
      </c>
    </row>
    <row r="594" spans="1:12" x14ac:dyDescent="0.3">
      <c r="A594" s="1">
        <v>41799</v>
      </c>
      <c r="B594">
        <v>2014</v>
      </c>
      <c r="C594">
        <v>6</v>
      </c>
      <c r="D594" s="2" t="s">
        <v>87</v>
      </c>
      <c r="E594" s="2" t="s">
        <v>170</v>
      </c>
      <c r="F594" s="2" t="s">
        <v>14</v>
      </c>
      <c r="G594" s="2" t="s">
        <v>1928</v>
      </c>
      <c r="H594" s="2" t="s">
        <v>2347</v>
      </c>
      <c r="I594" s="2" t="s">
        <v>2517</v>
      </c>
      <c r="J594">
        <v>907.15</v>
      </c>
      <c r="K594">
        <v>6</v>
      </c>
      <c r="L594">
        <v>90.72</v>
      </c>
    </row>
    <row r="595" spans="1:12" x14ac:dyDescent="0.3">
      <c r="A595" s="1">
        <v>41799</v>
      </c>
      <c r="B595">
        <v>2014</v>
      </c>
      <c r="C595">
        <v>6</v>
      </c>
      <c r="D595" s="2" t="s">
        <v>87</v>
      </c>
      <c r="E595" s="2" t="s">
        <v>170</v>
      </c>
      <c r="F595" s="2" t="s">
        <v>14</v>
      </c>
      <c r="G595" s="2" t="s">
        <v>1928</v>
      </c>
      <c r="H595" s="2" t="s">
        <v>2347</v>
      </c>
      <c r="I595" s="2" t="s">
        <v>2383</v>
      </c>
      <c r="J595">
        <v>911.42</v>
      </c>
      <c r="K595">
        <v>4</v>
      </c>
      <c r="L595">
        <v>68.36</v>
      </c>
    </row>
    <row r="596" spans="1:12" x14ac:dyDescent="0.3">
      <c r="A596" s="1">
        <v>41799</v>
      </c>
      <c r="B596">
        <v>2014</v>
      </c>
      <c r="C596">
        <v>6</v>
      </c>
      <c r="D596" s="2" t="s">
        <v>87</v>
      </c>
      <c r="E596" s="2" t="s">
        <v>170</v>
      </c>
      <c r="F596" s="2" t="s">
        <v>14</v>
      </c>
      <c r="G596" s="2" t="s">
        <v>2002</v>
      </c>
      <c r="H596" s="2" t="s">
        <v>2053</v>
      </c>
      <c r="I596" s="2" t="s">
        <v>2069</v>
      </c>
      <c r="J596">
        <v>1706.18</v>
      </c>
      <c r="K596">
        <v>9</v>
      </c>
      <c r="L596">
        <v>85.31</v>
      </c>
    </row>
    <row r="597" spans="1:12" x14ac:dyDescent="0.3">
      <c r="A597" s="1">
        <v>41800</v>
      </c>
      <c r="B597">
        <v>2014</v>
      </c>
      <c r="C597">
        <v>6</v>
      </c>
      <c r="D597" s="2" t="s">
        <v>87</v>
      </c>
      <c r="E597" s="2" t="s">
        <v>132</v>
      </c>
      <c r="F597" s="2" t="s">
        <v>401</v>
      </c>
      <c r="G597" s="2" t="s">
        <v>15</v>
      </c>
      <c r="H597" s="2" t="s">
        <v>1737</v>
      </c>
      <c r="I597" s="2" t="s">
        <v>1743</v>
      </c>
      <c r="J597">
        <v>491.55</v>
      </c>
      <c r="K597">
        <v>5</v>
      </c>
      <c r="L597">
        <v>240.86</v>
      </c>
    </row>
    <row r="598" spans="1:12" x14ac:dyDescent="0.3">
      <c r="A598" s="1">
        <v>41803</v>
      </c>
      <c r="B598">
        <v>2014</v>
      </c>
      <c r="C598">
        <v>6</v>
      </c>
      <c r="D598" s="2" t="s">
        <v>87</v>
      </c>
      <c r="E598" s="2" t="s">
        <v>261</v>
      </c>
      <c r="F598" s="2" t="s">
        <v>14</v>
      </c>
      <c r="G598" s="2" t="s">
        <v>15</v>
      </c>
      <c r="H598" s="2" t="s">
        <v>1462</v>
      </c>
      <c r="I598" s="2" t="s">
        <v>1507</v>
      </c>
      <c r="J598">
        <v>14.52</v>
      </c>
      <c r="K598">
        <v>3</v>
      </c>
      <c r="L598">
        <v>4.79</v>
      </c>
    </row>
    <row r="599" spans="1:12" x14ac:dyDescent="0.3">
      <c r="A599" s="1">
        <v>41804</v>
      </c>
      <c r="B599">
        <v>2014</v>
      </c>
      <c r="C599">
        <v>6</v>
      </c>
      <c r="D599" s="2" t="s">
        <v>87</v>
      </c>
      <c r="E599" s="2" t="s">
        <v>555</v>
      </c>
      <c r="F599" s="2" t="s">
        <v>401</v>
      </c>
      <c r="G599" s="2" t="s">
        <v>2002</v>
      </c>
      <c r="H599" s="2" t="s">
        <v>2003</v>
      </c>
      <c r="I599" s="2" t="s">
        <v>2009</v>
      </c>
      <c r="J599">
        <v>212.94</v>
      </c>
      <c r="K599">
        <v>3</v>
      </c>
      <c r="L599">
        <v>57.49</v>
      </c>
    </row>
    <row r="600" spans="1:12" x14ac:dyDescent="0.3">
      <c r="A600" s="1">
        <v>41805</v>
      </c>
      <c r="B600">
        <v>2014</v>
      </c>
      <c r="C600">
        <v>6</v>
      </c>
      <c r="D600" s="2" t="s">
        <v>87</v>
      </c>
      <c r="E600" s="2" t="s">
        <v>619</v>
      </c>
      <c r="F600" s="2" t="s">
        <v>406</v>
      </c>
      <c r="G600" s="2" t="s">
        <v>15</v>
      </c>
      <c r="H600" s="2" t="s">
        <v>16</v>
      </c>
      <c r="I600" s="2" t="s">
        <v>56</v>
      </c>
      <c r="J600">
        <v>8.57</v>
      </c>
      <c r="K600">
        <v>3</v>
      </c>
      <c r="L600">
        <v>-14.57</v>
      </c>
    </row>
    <row r="601" spans="1:12" x14ac:dyDescent="0.3">
      <c r="A601" s="1">
        <v>41805</v>
      </c>
      <c r="B601">
        <v>2014</v>
      </c>
      <c r="C601">
        <v>6</v>
      </c>
      <c r="D601" s="2" t="s">
        <v>87</v>
      </c>
      <c r="E601" s="2" t="s">
        <v>734</v>
      </c>
      <c r="F601" s="2" t="s">
        <v>406</v>
      </c>
      <c r="G601" s="2" t="s">
        <v>15</v>
      </c>
      <c r="H601" s="2" t="s">
        <v>934</v>
      </c>
      <c r="I601" s="2" t="s">
        <v>954</v>
      </c>
      <c r="J601">
        <v>36.54</v>
      </c>
      <c r="K601">
        <v>2</v>
      </c>
      <c r="L601">
        <v>11.88</v>
      </c>
    </row>
    <row r="602" spans="1:12" x14ac:dyDescent="0.3">
      <c r="A602" s="1">
        <v>41805</v>
      </c>
      <c r="B602">
        <v>2014</v>
      </c>
      <c r="C602">
        <v>6</v>
      </c>
      <c r="D602" s="2" t="s">
        <v>87</v>
      </c>
      <c r="E602" s="2" t="s">
        <v>619</v>
      </c>
      <c r="F602" s="2" t="s">
        <v>406</v>
      </c>
      <c r="G602" s="2" t="s">
        <v>2002</v>
      </c>
      <c r="H602" s="2" t="s">
        <v>2053</v>
      </c>
      <c r="I602" s="2" t="s">
        <v>2073</v>
      </c>
      <c r="J602">
        <v>99.92</v>
      </c>
      <c r="K602">
        <v>2</v>
      </c>
      <c r="L602">
        <v>-18.559999999999999</v>
      </c>
    </row>
    <row r="603" spans="1:12" x14ac:dyDescent="0.3">
      <c r="A603" s="1">
        <v>41805</v>
      </c>
      <c r="B603">
        <v>2014</v>
      </c>
      <c r="C603">
        <v>6</v>
      </c>
      <c r="D603" s="2" t="s">
        <v>87</v>
      </c>
      <c r="E603" s="2" t="s">
        <v>619</v>
      </c>
      <c r="F603" s="2" t="s">
        <v>406</v>
      </c>
      <c r="G603" s="2" t="s">
        <v>2002</v>
      </c>
      <c r="H603" s="2" t="s">
        <v>2109</v>
      </c>
      <c r="I603" s="2" t="s">
        <v>2117</v>
      </c>
      <c r="J603">
        <v>797.94</v>
      </c>
      <c r="K603">
        <v>4</v>
      </c>
      <c r="L603">
        <v>-57</v>
      </c>
    </row>
    <row r="604" spans="1:12" x14ac:dyDescent="0.3">
      <c r="A604" s="1">
        <v>41806</v>
      </c>
      <c r="B604">
        <v>2014</v>
      </c>
      <c r="C604">
        <v>6</v>
      </c>
      <c r="D604" s="2" t="s">
        <v>87</v>
      </c>
      <c r="E604" s="2" t="s">
        <v>278</v>
      </c>
      <c r="F604" s="2" t="s">
        <v>403</v>
      </c>
      <c r="G604" s="2" t="s">
        <v>15</v>
      </c>
      <c r="H604" s="2" t="s">
        <v>16</v>
      </c>
      <c r="I604" s="2" t="s">
        <v>578</v>
      </c>
      <c r="J604">
        <v>39.549999999999997</v>
      </c>
      <c r="K604">
        <v>3</v>
      </c>
      <c r="L604">
        <v>14.34</v>
      </c>
    </row>
    <row r="605" spans="1:12" x14ac:dyDescent="0.3">
      <c r="A605" s="1">
        <v>41806</v>
      </c>
      <c r="B605">
        <v>2014</v>
      </c>
      <c r="C605">
        <v>6</v>
      </c>
      <c r="D605" s="2" t="s">
        <v>87</v>
      </c>
      <c r="E605" s="2" t="s">
        <v>278</v>
      </c>
      <c r="F605" s="2" t="s">
        <v>403</v>
      </c>
      <c r="G605" s="2" t="s">
        <v>15</v>
      </c>
      <c r="H605" s="2" t="s">
        <v>1462</v>
      </c>
      <c r="I605" s="2" t="s">
        <v>1612</v>
      </c>
      <c r="J605">
        <v>35</v>
      </c>
      <c r="K605">
        <v>4</v>
      </c>
      <c r="L605">
        <v>10.5</v>
      </c>
    </row>
    <row r="606" spans="1:12" x14ac:dyDescent="0.3">
      <c r="A606" s="1">
        <v>41806</v>
      </c>
      <c r="B606">
        <v>2014</v>
      </c>
      <c r="C606">
        <v>6</v>
      </c>
      <c r="D606" s="2" t="s">
        <v>87</v>
      </c>
      <c r="E606" s="2" t="s">
        <v>278</v>
      </c>
      <c r="F606" s="2" t="s">
        <v>403</v>
      </c>
      <c r="G606" s="2" t="s">
        <v>15</v>
      </c>
      <c r="H606" s="2" t="s">
        <v>1809</v>
      </c>
      <c r="I606" s="2" t="s">
        <v>1810</v>
      </c>
      <c r="J606">
        <v>41.4</v>
      </c>
      <c r="K606">
        <v>5</v>
      </c>
      <c r="L606">
        <v>19.46</v>
      </c>
    </row>
    <row r="607" spans="1:12" x14ac:dyDescent="0.3">
      <c r="A607" s="1">
        <v>41806</v>
      </c>
      <c r="B607">
        <v>2014</v>
      </c>
      <c r="C607">
        <v>6</v>
      </c>
      <c r="D607" s="2" t="s">
        <v>87</v>
      </c>
      <c r="E607" s="2" t="s">
        <v>846</v>
      </c>
      <c r="F607" s="2" t="s">
        <v>515</v>
      </c>
      <c r="G607" s="2" t="s">
        <v>2002</v>
      </c>
      <c r="H607" s="2" t="s">
        <v>2109</v>
      </c>
      <c r="I607" s="2" t="s">
        <v>2123</v>
      </c>
      <c r="J607">
        <v>647.84</v>
      </c>
      <c r="K607">
        <v>8</v>
      </c>
      <c r="L607">
        <v>32.39</v>
      </c>
    </row>
    <row r="608" spans="1:12" x14ac:dyDescent="0.3">
      <c r="A608" s="1">
        <v>41807</v>
      </c>
      <c r="B608">
        <v>2014</v>
      </c>
      <c r="C608">
        <v>6</v>
      </c>
      <c r="D608" s="2" t="s">
        <v>87</v>
      </c>
      <c r="E608" s="2" t="s">
        <v>851</v>
      </c>
      <c r="F608" s="2" t="s">
        <v>449</v>
      </c>
      <c r="G608" s="2" t="s">
        <v>15</v>
      </c>
      <c r="H608" s="2" t="s">
        <v>16</v>
      </c>
      <c r="I608" s="2" t="s">
        <v>407</v>
      </c>
      <c r="J608">
        <v>3266.38</v>
      </c>
      <c r="K608">
        <v>3</v>
      </c>
      <c r="L608">
        <v>1061.57</v>
      </c>
    </row>
    <row r="609" spans="1:12" x14ac:dyDescent="0.3">
      <c r="A609" s="1">
        <v>41807</v>
      </c>
      <c r="B609">
        <v>2014</v>
      </c>
      <c r="C609">
        <v>6</v>
      </c>
      <c r="D609" s="2" t="s">
        <v>87</v>
      </c>
      <c r="E609" s="2" t="s">
        <v>642</v>
      </c>
      <c r="F609" s="2" t="s">
        <v>397</v>
      </c>
      <c r="G609" s="2" t="s">
        <v>15</v>
      </c>
      <c r="H609" s="2" t="s">
        <v>934</v>
      </c>
      <c r="I609" s="2" t="s">
        <v>955</v>
      </c>
      <c r="J609">
        <v>62.02</v>
      </c>
      <c r="K609">
        <v>2</v>
      </c>
      <c r="L609">
        <v>22.48</v>
      </c>
    </row>
    <row r="610" spans="1:12" x14ac:dyDescent="0.3">
      <c r="A610" s="1">
        <v>41807</v>
      </c>
      <c r="B610">
        <v>2014</v>
      </c>
      <c r="C610">
        <v>6</v>
      </c>
      <c r="D610" s="2" t="s">
        <v>87</v>
      </c>
      <c r="E610" s="2" t="s">
        <v>851</v>
      </c>
      <c r="F610" s="2" t="s">
        <v>449</v>
      </c>
      <c r="G610" s="2" t="s">
        <v>15</v>
      </c>
      <c r="H610" s="2" t="s">
        <v>1856</v>
      </c>
      <c r="I610" s="2" t="s">
        <v>1866</v>
      </c>
      <c r="J610">
        <v>17.899999999999999</v>
      </c>
      <c r="K610">
        <v>5</v>
      </c>
      <c r="L610">
        <v>8.9499999999999993</v>
      </c>
    </row>
    <row r="611" spans="1:12" x14ac:dyDescent="0.3">
      <c r="A611" s="1">
        <v>41807</v>
      </c>
      <c r="B611">
        <v>2014</v>
      </c>
      <c r="C611">
        <v>6</v>
      </c>
      <c r="D611" s="2" t="s">
        <v>87</v>
      </c>
      <c r="E611" s="2" t="s">
        <v>365</v>
      </c>
      <c r="F611" s="2" t="s">
        <v>479</v>
      </c>
      <c r="G611" s="2" t="s">
        <v>1928</v>
      </c>
      <c r="H611" s="2" t="s">
        <v>1929</v>
      </c>
      <c r="I611" s="2" t="s">
        <v>1932</v>
      </c>
      <c r="J611">
        <v>65.97</v>
      </c>
      <c r="K611">
        <v>3</v>
      </c>
      <c r="L611">
        <v>31.01</v>
      </c>
    </row>
    <row r="612" spans="1:12" x14ac:dyDescent="0.3">
      <c r="A612" s="1">
        <v>41807</v>
      </c>
      <c r="B612">
        <v>2014</v>
      </c>
      <c r="C612">
        <v>6</v>
      </c>
      <c r="D612" s="2" t="s">
        <v>87</v>
      </c>
      <c r="E612" s="2" t="s">
        <v>851</v>
      </c>
      <c r="F612" s="2" t="s">
        <v>449</v>
      </c>
      <c r="G612" s="2" t="s">
        <v>2002</v>
      </c>
      <c r="H612" s="2" t="s">
        <v>2536</v>
      </c>
      <c r="I612" s="2" t="s">
        <v>2576</v>
      </c>
      <c r="J612">
        <v>6.24</v>
      </c>
      <c r="K612">
        <v>3</v>
      </c>
      <c r="L612">
        <v>2.62</v>
      </c>
    </row>
    <row r="613" spans="1:12" x14ac:dyDescent="0.3">
      <c r="A613" s="1">
        <v>41808</v>
      </c>
      <c r="B613">
        <v>2014</v>
      </c>
      <c r="C613">
        <v>6</v>
      </c>
      <c r="D613" s="2" t="s">
        <v>87</v>
      </c>
      <c r="E613" s="2" t="s">
        <v>662</v>
      </c>
      <c r="F613" s="2" t="s">
        <v>14</v>
      </c>
      <c r="G613" s="2" t="s">
        <v>1928</v>
      </c>
      <c r="H613" s="2" t="s">
        <v>2347</v>
      </c>
      <c r="I613" s="2" t="s">
        <v>2429</v>
      </c>
      <c r="J613">
        <v>139.80000000000001</v>
      </c>
      <c r="K613">
        <v>5</v>
      </c>
      <c r="L613">
        <v>12.23</v>
      </c>
    </row>
    <row r="614" spans="1:12" x14ac:dyDescent="0.3">
      <c r="A614" s="1">
        <v>41810</v>
      </c>
      <c r="B614">
        <v>2014</v>
      </c>
      <c r="C614">
        <v>6</v>
      </c>
      <c r="D614" s="2" t="s">
        <v>87</v>
      </c>
      <c r="E614" s="2" t="s">
        <v>706</v>
      </c>
      <c r="F614" s="2" t="s">
        <v>406</v>
      </c>
      <c r="G614" s="2" t="s">
        <v>15</v>
      </c>
      <c r="H614" s="2" t="s">
        <v>16</v>
      </c>
      <c r="I614" s="2" t="s">
        <v>494</v>
      </c>
      <c r="J614">
        <v>3.39</v>
      </c>
      <c r="K614">
        <v>4</v>
      </c>
      <c r="L614">
        <v>-5.09</v>
      </c>
    </row>
    <row r="615" spans="1:12" x14ac:dyDescent="0.3">
      <c r="A615" s="1">
        <v>41810</v>
      </c>
      <c r="B615">
        <v>2014</v>
      </c>
      <c r="C615">
        <v>6</v>
      </c>
      <c r="D615" s="2" t="s">
        <v>87</v>
      </c>
      <c r="E615" s="2" t="s">
        <v>706</v>
      </c>
      <c r="F615" s="2" t="s">
        <v>406</v>
      </c>
      <c r="G615" s="2" t="s">
        <v>15</v>
      </c>
      <c r="H615" s="2" t="s">
        <v>934</v>
      </c>
      <c r="I615" s="2" t="s">
        <v>956</v>
      </c>
      <c r="J615">
        <v>11.65</v>
      </c>
      <c r="K615">
        <v>2</v>
      </c>
      <c r="L615">
        <v>4.08</v>
      </c>
    </row>
    <row r="616" spans="1:12" x14ac:dyDescent="0.3">
      <c r="A616" s="1">
        <v>41810</v>
      </c>
      <c r="B616">
        <v>2014</v>
      </c>
      <c r="C616">
        <v>6</v>
      </c>
      <c r="D616" s="2" t="s">
        <v>87</v>
      </c>
      <c r="E616" s="2" t="s">
        <v>706</v>
      </c>
      <c r="F616" s="2" t="s">
        <v>406</v>
      </c>
      <c r="G616" s="2" t="s">
        <v>15</v>
      </c>
      <c r="H616" s="2" t="s">
        <v>934</v>
      </c>
      <c r="I616" s="2" t="s">
        <v>978</v>
      </c>
      <c r="J616">
        <v>15.55</v>
      </c>
      <c r="K616">
        <v>3</v>
      </c>
      <c r="L616">
        <v>5.44</v>
      </c>
    </row>
    <row r="617" spans="1:12" x14ac:dyDescent="0.3">
      <c r="A617" s="1">
        <v>41810</v>
      </c>
      <c r="B617">
        <v>2014</v>
      </c>
      <c r="C617">
        <v>6</v>
      </c>
      <c r="D617" s="2" t="s">
        <v>87</v>
      </c>
      <c r="E617" s="2" t="s">
        <v>706</v>
      </c>
      <c r="F617" s="2" t="s">
        <v>406</v>
      </c>
      <c r="G617" s="2" t="s">
        <v>15</v>
      </c>
      <c r="H617" s="2" t="s">
        <v>1308</v>
      </c>
      <c r="I617" s="2" t="s">
        <v>1407</v>
      </c>
      <c r="J617">
        <v>509.49</v>
      </c>
      <c r="K617">
        <v>7</v>
      </c>
      <c r="L617">
        <v>-127.37</v>
      </c>
    </row>
    <row r="618" spans="1:12" x14ac:dyDescent="0.3">
      <c r="A618" s="1">
        <v>41810</v>
      </c>
      <c r="B618">
        <v>2014</v>
      </c>
      <c r="C618">
        <v>6</v>
      </c>
      <c r="D618" s="2" t="s">
        <v>87</v>
      </c>
      <c r="E618" s="2" t="s">
        <v>836</v>
      </c>
      <c r="F618" s="2" t="s">
        <v>493</v>
      </c>
      <c r="G618" s="2" t="s">
        <v>15</v>
      </c>
      <c r="H618" s="2" t="s">
        <v>1462</v>
      </c>
      <c r="I618" s="2" t="s">
        <v>1486</v>
      </c>
      <c r="J618">
        <v>3.52</v>
      </c>
      <c r="K618">
        <v>2</v>
      </c>
      <c r="L618">
        <v>1.69</v>
      </c>
    </row>
    <row r="619" spans="1:12" x14ac:dyDescent="0.3">
      <c r="A619" s="1">
        <v>41810</v>
      </c>
      <c r="B619">
        <v>2014</v>
      </c>
      <c r="C619">
        <v>6</v>
      </c>
      <c r="D619" s="2" t="s">
        <v>87</v>
      </c>
      <c r="E619" s="2" t="s">
        <v>836</v>
      </c>
      <c r="F619" s="2" t="s">
        <v>493</v>
      </c>
      <c r="G619" s="2" t="s">
        <v>15</v>
      </c>
      <c r="H619" s="2" t="s">
        <v>1633</v>
      </c>
      <c r="I619" s="2" t="s">
        <v>1694</v>
      </c>
      <c r="J619">
        <v>471.9</v>
      </c>
      <c r="K619">
        <v>6</v>
      </c>
      <c r="L619">
        <v>155.72999999999999</v>
      </c>
    </row>
    <row r="620" spans="1:12" x14ac:dyDescent="0.3">
      <c r="A620" s="1">
        <v>41810</v>
      </c>
      <c r="B620">
        <v>2014</v>
      </c>
      <c r="C620">
        <v>6</v>
      </c>
      <c r="D620" s="2" t="s">
        <v>87</v>
      </c>
      <c r="E620" s="2" t="s">
        <v>706</v>
      </c>
      <c r="F620" s="2" t="s">
        <v>406</v>
      </c>
      <c r="G620" s="2" t="s">
        <v>1928</v>
      </c>
      <c r="H620" s="2" t="s">
        <v>1929</v>
      </c>
      <c r="I620" s="2" t="s">
        <v>1933</v>
      </c>
      <c r="J620">
        <v>418.8</v>
      </c>
      <c r="K620">
        <v>2</v>
      </c>
      <c r="L620">
        <v>-97.72</v>
      </c>
    </row>
    <row r="621" spans="1:12" x14ac:dyDescent="0.3">
      <c r="A621" s="1">
        <v>41810</v>
      </c>
      <c r="B621">
        <v>2014</v>
      </c>
      <c r="C621">
        <v>6</v>
      </c>
      <c r="D621" s="2" t="s">
        <v>87</v>
      </c>
      <c r="E621" s="2" t="s">
        <v>706</v>
      </c>
      <c r="F621" s="2" t="s">
        <v>406</v>
      </c>
      <c r="G621" s="2" t="s">
        <v>2002</v>
      </c>
      <c r="H621" s="2" t="s">
        <v>2003</v>
      </c>
      <c r="I621" s="2" t="s">
        <v>2010</v>
      </c>
      <c r="J621">
        <v>193.07</v>
      </c>
      <c r="K621">
        <v>4</v>
      </c>
      <c r="L621">
        <v>-19.87</v>
      </c>
    </row>
    <row r="622" spans="1:12" x14ac:dyDescent="0.3">
      <c r="A622" s="1">
        <v>41810</v>
      </c>
      <c r="B622">
        <v>2014</v>
      </c>
      <c r="C622">
        <v>6</v>
      </c>
      <c r="D622" s="2" t="s">
        <v>87</v>
      </c>
      <c r="E622" s="2" t="s">
        <v>706</v>
      </c>
      <c r="F622" s="2" t="s">
        <v>406</v>
      </c>
      <c r="G622" s="2" t="s">
        <v>1928</v>
      </c>
      <c r="H622" s="2" t="s">
        <v>2347</v>
      </c>
      <c r="I622" s="2" t="s">
        <v>2356</v>
      </c>
      <c r="J622">
        <v>201.58</v>
      </c>
      <c r="K622">
        <v>2</v>
      </c>
      <c r="L622">
        <v>20.16</v>
      </c>
    </row>
    <row r="623" spans="1:12" x14ac:dyDescent="0.3">
      <c r="A623" s="1">
        <v>41811</v>
      </c>
      <c r="B623">
        <v>2014</v>
      </c>
      <c r="C623">
        <v>6</v>
      </c>
      <c r="D623" s="2" t="s">
        <v>87</v>
      </c>
      <c r="E623" s="2" t="s">
        <v>582</v>
      </c>
      <c r="F623" s="2" t="s">
        <v>476</v>
      </c>
      <c r="G623" s="2" t="s">
        <v>15</v>
      </c>
      <c r="H623" s="2" t="s">
        <v>16</v>
      </c>
      <c r="I623" s="2" t="s">
        <v>528</v>
      </c>
      <c r="J623">
        <v>11.09</v>
      </c>
      <c r="K623">
        <v>7</v>
      </c>
      <c r="L623">
        <v>-8.1300000000000008</v>
      </c>
    </row>
    <row r="624" spans="1:12" x14ac:dyDescent="0.3">
      <c r="A624" s="1">
        <v>41811</v>
      </c>
      <c r="B624">
        <v>2014</v>
      </c>
      <c r="C624">
        <v>6</v>
      </c>
      <c r="D624" s="2" t="s">
        <v>87</v>
      </c>
      <c r="E624" s="2" t="s">
        <v>582</v>
      </c>
      <c r="F624" s="2" t="s">
        <v>476</v>
      </c>
      <c r="G624" s="2" t="s">
        <v>15</v>
      </c>
      <c r="H624" s="2" t="s">
        <v>16</v>
      </c>
      <c r="I624" s="2" t="s">
        <v>630</v>
      </c>
      <c r="J624">
        <v>25.16</v>
      </c>
      <c r="K624">
        <v>2</v>
      </c>
      <c r="L624">
        <v>-16.78</v>
      </c>
    </row>
    <row r="625" spans="1:12" x14ac:dyDescent="0.3">
      <c r="A625" s="1">
        <v>41811</v>
      </c>
      <c r="B625">
        <v>2014</v>
      </c>
      <c r="C625">
        <v>6</v>
      </c>
      <c r="D625" s="2" t="s">
        <v>87</v>
      </c>
      <c r="E625" s="2" t="s">
        <v>613</v>
      </c>
      <c r="F625" s="2" t="s">
        <v>393</v>
      </c>
      <c r="G625" s="2" t="s">
        <v>15</v>
      </c>
      <c r="H625" s="2" t="s">
        <v>16</v>
      </c>
      <c r="I625" s="2" t="s">
        <v>263</v>
      </c>
      <c r="J625">
        <v>9.01</v>
      </c>
      <c r="K625">
        <v>2</v>
      </c>
      <c r="L625">
        <v>-7.2</v>
      </c>
    </row>
    <row r="626" spans="1:12" x14ac:dyDescent="0.3">
      <c r="A626" s="1">
        <v>41811</v>
      </c>
      <c r="B626">
        <v>2014</v>
      </c>
      <c r="C626">
        <v>6</v>
      </c>
      <c r="D626" s="2" t="s">
        <v>87</v>
      </c>
      <c r="E626" s="2" t="s">
        <v>732</v>
      </c>
      <c r="F626" s="2" t="s">
        <v>403</v>
      </c>
      <c r="G626" s="2" t="s">
        <v>15</v>
      </c>
      <c r="H626" s="2" t="s">
        <v>934</v>
      </c>
      <c r="I626" s="2" t="s">
        <v>1139</v>
      </c>
      <c r="J626">
        <v>19.649999999999999</v>
      </c>
      <c r="K626">
        <v>3</v>
      </c>
      <c r="L626">
        <v>9.0399999999999991</v>
      </c>
    </row>
    <row r="627" spans="1:12" x14ac:dyDescent="0.3">
      <c r="A627" s="1">
        <v>41811</v>
      </c>
      <c r="B627">
        <v>2014</v>
      </c>
      <c r="C627">
        <v>6</v>
      </c>
      <c r="D627" s="2" t="s">
        <v>87</v>
      </c>
      <c r="E627" s="2" t="s">
        <v>837</v>
      </c>
      <c r="F627" s="2" t="s">
        <v>422</v>
      </c>
      <c r="G627" s="2" t="s">
        <v>15</v>
      </c>
      <c r="H627" s="2" t="s">
        <v>1308</v>
      </c>
      <c r="I627" s="2" t="s">
        <v>1417</v>
      </c>
      <c r="J627">
        <v>36.840000000000003</v>
      </c>
      <c r="K627">
        <v>3</v>
      </c>
      <c r="L627">
        <v>10.32</v>
      </c>
    </row>
    <row r="628" spans="1:12" x14ac:dyDescent="0.3">
      <c r="A628" s="1">
        <v>41811</v>
      </c>
      <c r="B628">
        <v>2014</v>
      </c>
      <c r="C628">
        <v>6</v>
      </c>
      <c r="D628" s="2" t="s">
        <v>87</v>
      </c>
      <c r="E628" s="2" t="s">
        <v>1305</v>
      </c>
      <c r="F628" s="2" t="s">
        <v>541</v>
      </c>
      <c r="G628" s="2" t="s">
        <v>15</v>
      </c>
      <c r="H628" s="2" t="s">
        <v>1462</v>
      </c>
      <c r="I628" s="2" t="s">
        <v>1490</v>
      </c>
      <c r="J628">
        <v>3.76</v>
      </c>
      <c r="K628">
        <v>2</v>
      </c>
      <c r="L628">
        <v>1.0900000000000001</v>
      </c>
    </row>
    <row r="629" spans="1:12" x14ac:dyDescent="0.3">
      <c r="A629" s="1">
        <v>41811</v>
      </c>
      <c r="B629">
        <v>2014</v>
      </c>
      <c r="C629">
        <v>6</v>
      </c>
      <c r="D629" s="2" t="s">
        <v>87</v>
      </c>
      <c r="E629" s="2" t="s">
        <v>1279</v>
      </c>
      <c r="F629" s="2" t="s">
        <v>410</v>
      </c>
      <c r="G629" s="2" t="s">
        <v>15</v>
      </c>
      <c r="H629" s="2" t="s">
        <v>1462</v>
      </c>
      <c r="I629" s="2" t="s">
        <v>1529</v>
      </c>
      <c r="J629">
        <v>21.4</v>
      </c>
      <c r="K629">
        <v>5</v>
      </c>
      <c r="L629">
        <v>6.21</v>
      </c>
    </row>
    <row r="630" spans="1:12" x14ac:dyDescent="0.3">
      <c r="A630" s="1">
        <v>41811</v>
      </c>
      <c r="B630">
        <v>2014</v>
      </c>
      <c r="C630">
        <v>6</v>
      </c>
      <c r="D630" s="2" t="s">
        <v>87</v>
      </c>
      <c r="E630" s="2" t="s">
        <v>732</v>
      </c>
      <c r="F630" s="2" t="s">
        <v>403</v>
      </c>
      <c r="G630" s="2" t="s">
        <v>15</v>
      </c>
      <c r="H630" s="2" t="s">
        <v>1633</v>
      </c>
      <c r="I630" s="2" t="s">
        <v>1669</v>
      </c>
      <c r="J630">
        <v>59.7</v>
      </c>
      <c r="K630">
        <v>3</v>
      </c>
      <c r="L630">
        <v>26.87</v>
      </c>
    </row>
    <row r="631" spans="1:12" x14ac:dyDescent="0.3">
      <c r="A631" s="1">
        <v>41811</v>
      </c>
      <c r="B631">
        <v>2014</v>
      </c>
      <c r="C631">
        <v>6</v>
      </c>
      <c r="D631" s="2" t="s">
        <v>87</v>
      </c>
      <c r="E631" s="2" t="s">
        <v>613</v>
      </c>
      <c r="F631" s="2" t="s">
        <v>393</v>
      </c>
      <c r="G631" s="2" t="s">
        <v>15</v>
      </c>
      <c r="H631" s="2" t="s">
        <v>1633</v>
      </c>
      <c r="I631" s="2" t="s">
        <v>1709</v>
      </c>
      <c r="J631">
        <v>44.42</v>
      </c>
      <c r="K631">
        <v>2</v>
      </c>
      <c r="L631">
        <v>3.89</v>
      </c>
    </row>
    <row r="632" spans="1:12" x14ac:dyDescent="0.3">
      <c r="A632" s="1">
        <v>41811</v>
      </c>
      <c r="B632">
        <v>2014</v>
      </c>
      <c r="C632">
        <v>6</v>
      </c>
      <c r="D632" s="2" t="s">
        <v>87</v>
      </c>
      <c r="E632" s="2" t="s">
        <v>613</v>
      </c>
      <c r="F632" s="2" t="s">
        <v>393</v>
      </c>
      <c r="G632" s="2" t="s">
        <v>15</v>
      </c>
      <c r="H632" s="2" t="s">
        <v>1809</v>
      </c>
      <c r="I632" s="2" t="s">
        <v>1810</v>
      </c>
      <c r="J632">
        <v>24.9</v>
      </c>
      <c r="K632">
        <v>4</v>
      </c>
      <c r="L632">
        <v>8.4</v>
      </c>
    </row>
    <row r="633" spans="1:12" x14ac:dyDescent="0.3">
      <c r="A633" s="1">
        <v>41811</v>
      </c>
      <c r="B633">
        <v>2014</v>
      </c>
      <c r="C633">
        <v>6</v>
      </c>
      <c r="D633" s="2" t="s">
        <v>87</v>
      </c>
      <c r="E633" s="2" t="s">
        <v>613</v>
      </c>
      <c r="F633" s="2" t="s">
        <v>393</v>
      </c>
      <c r="G633" s="2" t="s">
        <v>1928</v>
      </c>
      <c r="H633" s="2" t="s">
        <v>1929</v>
      </c>
      <c r="I633" s="2" t="s">
        <v>1934</v>
      </c>
      <c r="J633">
        <v>206.99</v>
      </c>
      <c r="K633">
        <v>3</v>
      </c>
      <c r="L633">
        <v>-172.49</v>
      </c>
    </row>
    <row r="634" spans="1:12" x14ac:dyDescent="0.3">
      <c r="A634" s="1">
        <v>41811</v>
      </c>
      <c r="B634">
        <v>2014</v>
      </c>
      <c r="C634">
        <v>6</v>
      </c>
      <c r="D634" s="2" t="s">
        <v>87</v>
      </c>
      <c r="E634" s="2" t="s">
        <v>613</v>
      </c>
      <c r="F634" s="2" t="s">
        <v>393</v>
      </c>
      <c r="G634" s="2" t="s">
        <v>1928</v>
      </c>
      <c r="H634" s="2" t="s">
        <v>2199</v>
      </c>
      <c r="I634" s="2" t="s">
        <v>2218</v>
      </c>
      <c r="J634">
        <v>95.97</v>
      </c>
      <c r="K634">
        <v>4</v>
      </c>
      <c r="L634">
        <v>28.79</v>
      </c>
    </row>
    <row r="635" spans="1:12" x14ac:dyDescent="0.3">
      <c r="A635" s="1">
        <v>41811</v>
      </c>
      <c r="B635">
        <v>2014</v>
      </c>
      <c r="C635">
        <v>6</v>
      </c>
      <c r="D635" s="2" t="s">
        <v>87</v>
      </c>
      <c r="E635" s="2" t="s">
        <v>837</v>
      </c>
      <c r="F635" s="2" t="s">
        <v>422</v>
      </c>
      <c r="G635" s="2" t="s">
        <v>1928</v>
      </c>
      <c r="H635" s="2" t="s">
        <v>2347</v>
      </c>
      <c r="I635" s="2" t="s">
        <v>2383</v>
      </c>
      <c r="J635">
        <v>284.82</v>
      </c>
      <c r="K635">
        <v>1</v>
      </c>
      <c r="L635">
        <v>74.05</v>
      </c>
    </row>
    <row r="636" spans="1:12" x14ac:dyDescent="0.3">
      <c r="A636" s="1">
        <v>41811</v>
      </c>
      <c r="B636">
        <v>2014</v>
      </c>
      <c r="C636">
        <v>6</v>
      </c>
      <c r="D636" s="2" t="s">
        <v>87</v>
      </c>
      <c r="E636" s="2" t="s">
        <v>1305</v>
      </c>
      <c r="F636" s="2" t="s">
        <v>541</v>
      </c>
      <c r="G636" s="2" t="s">
        <v>1928</v>
      </c>
      <c r="H636" s="2" t="s">
        <v>2347</v>
      </c>
      <c r="I636" s="2" t="s">
        <v>2457</v>
      </c>
      <c r="J636">
        <v>1322.93</v>
      </c>
      <c r="K636">
        <v>7</v>
      </c>
      <c r="L636">
        <v>357.19</v>
      </c>
    </row>
    <row r="637" spans="1:12" x14ac:dyDescent="0.3">
      <c r="A637" s="1">
        <v>41811</v>
      </c>
      <c r="B637">
        <v>2014</v>
      </c>
      <c r="C637">
        <v>6</v>
      </c>
      <c r="D637" s="2" t="s">
        <v>87</v>
      </c>
      <c r="E637" s="2" t="s">
        <v>732</v>
      </c>
      <c r="F637" s="2" t="s">
        <v>403</v>
      </c>
      <c r="G637" s="2" t="s">
        <v>1928</v>
      </c>
      <c r="H637" s="2" t="s">
        <v>2347</v>
      </c>
      <c r="I637" s="2" t="s">
        <v>2486</v>
      </c>
      <c r="J637">
        <v>617.97</v>
      </c>
      <c r="K637">
        <v>3</v>
      </c>
      <c r="L637">
        <v>160.66999999999999</v>
      </c>
    </row>
    <row r="638" spans="1:12" x14ac:dyDescent="0.3">
      <c r="A638" s="1">
        <v>41811</v>
      </c>
      <c r="B638">
        <v>2014</v>
      </c>
      <c r="C638">
        <v>6</v>
      </c>
      <c r="D638" s="2" t="s">
        <v>87</v>
      </c>
      <c r="E638" s="2" t="s">
        <v>705</v>
      </c>
      <c r="F638" s="2" t="s">
        <v>403</v>
      </c>
      <c r="G638" s="2" t="s">
        <v>1928</v>
      </c>
      <c r="H638" s="2" t="s">
        <v>2347</v>
      </c>
      <c r="I638" s="2" t="s">
        <v>2405</v>
      </c>
      <c r="J638">
        <v>1214.8499999999999</v>
      </c>
      <c r="K638">
        <v>3</v>
      </c>
      <c r="L638">
        <v>352.31</v>
      </c>
    </row>
    <row r="639" spans="1:12" x14ac:dyDescent="0.3">
      <c r="A639" s="1">
        <v>41811</v>
      </c>
      <c r="B639">
        <v>2014</v>
      </c>
      <c r="C639">
        <v>6</v>
      </c>
      <c r="D639" s="2" t="s">
        <v>87</v>
      </c>
      <c r="E639" s="2" t="s">
        <v>837</v>
      </c>
      <c r="F639" s="2" t="s">
        <v>422</v>
      </c>
      <c r="G639" s="2" t="s">
        <v>2002</v>
      </c>
      <c r="H639" s="2" t="s">
        <v>2536</v>
      </c>
      <c r="I639" s="2" t="s">
        <v>2678</v>
      </c>
      <c r="J639">
        <v>104.01</v>
      </c>
      <c r="K639">
        <v>1</v>
      </c>
      <c r="L639">
        <v>14.56</v>
      </c>
    </row>
    <row r="640" spans="1:12" x14ac:dyDescent="0.3">
      <c r="A640" s="1">
        <v>41811</v>
      </c>
      <c r="B640">
        <v>2014</v>
      </c>
      <c r="C640">
        <v>6</v>
      </c>
      <c r="D640" s="2" t="s">
        <v>87</v>
      </c>
      <c r="E640" s="2" t="s">
        <v>613</v>
      </c>
      <c r="F640" s="2" t="s">
        <v>393</v>
      </c>
      <c r="G640" s="2" t="s">
        <v>2002</v>
      </c>
      <c r="H640" s="2" t="s">
        <v>2536</v>
      </c>
      <c r="I640" s="2" t="s">
        <v>2611</v>
      </c>
      <c r="J640">
        <v>3.98</v>
      </c>
      <c r="K640">
        <v>1</v>
      </c>
      <c r="L640">
        <v>0.65</v>
      </c>
    </row>
    <row r="641" spans="1:12" x14ac:dyDescent="0.3">
      <c r="A641" s="1">
        <v>41812</v>
      </c>
      <c r="B641">
        <v>2014</v>
      </c>
      <c r="C641">
        <v>6</v>
      </c>
      <c r="D641" s="2" t="s">
        <v>87</v>
      </c>
      <c r="E641" s="2" t="s">
        <v>732</v>
      </c>
      <c r="F641" s="2" t="s">
        <v>388</v>
      </c>
      <c r="G641" s="2" t="s">
        <v>15</v>
      </c>
      <c r="H641" s="2" t="s">
        <v>16</v>
      </c>
      <c r="I641" s="2" t="s">
        <v>126</v>
      </c>
      <c r="J641">
        <v>8.23</v>
      </c>
      <c r="K641">
        <v>3</v>
      </c>
      <c r="L641">
        <v>-6.03</v>
      </c>
    </row>
    <row r="642" spans="1:12" x14ac:dyDescent="0.3">
      <c r="A642" s="1">
        <v>41812</v>
      </c>
      <c r="B642">
        <v>2014</v>
      </c>
      <c r="C642">
        <v>6</v>
      </c>
      <c r="D642" s="2" t="s">
        <v>87</v>
      </c>
      <c r="E642" s="2" t="s">
        <v>98</v>
      </c>
      <c r="F642" s="2" t="s">
        <v>390</v>
      </c>
      <c r="G642" s="2" t="s">
        <v>15</v>
      </c>
      <c r="H642" s="2" t="s">
        <v>1308</v>
      </c>
      <c r="I642" s="2" t="s">
        <v>1429</v>
      </c>
      <c r="J642">
        <v>501.81</v>
      </c>
      <c r="K642">
        <v>3</v>
      </c>
      <c r="L642">
        <v>0</v>
      </c>
    </row>
    <row r="643" spans="1:12" x14ac:dyDescent="0.3">
      <c r="A643" s="1">
        <v>41812</v>
      </c>
      <c r="B643">
        <v>2014</v>
      </c>
      <c r="C643">
        <v>6</v>
      </c>
      <c r="D643" s="2" t="s">
        <v>87</v>
      </c>
      <c r="E643" s="2" t="s">
        <v>98</v>
      </c>
      <c r="F643" s="2" t="s">
        <v>390</v>
      </c>
      <c r="G643" s="2" t="s">
        <v>15</v>
      </c>
      <c r="H643" s="2" t="s">
        <v>1308</v>
      </c>
      <c r="I643" s="2" t="s">
        <v>1369</v>
      </c>
      <c r="J643">
        <v>161.94</v>
      </c>
      <c r="K643">
        <v>3</v>
      </c>
      <c r="L643">
        <v>9.7200000000000006</v>
      </c>
    </row>
    <row r="644" spans="1:12" x14ac:dyDescent="0.3">
      <c r="A644" s="1">
        <v>41812</v>
      </c>
      <c r="B644">
        <v>2014</v>
      </c>
      <c r="C644">
        <v>6</v>
      </c>
      <c r="D644" s="2" t="s">
        <v>87</v>
      </c>
      <c r="E644" s="2" t="s">
        <v>537</v>
      </c>
      <c r="F644" s="2" t="s">
        <v>393</v>
      </c>
      <c r="G644" s="2" t="s">
        <v>2002</v>
      </c>
      <c r="H644" s="2" t="s">
        <v>2109</v>
      </c>
      <c r="I644" s="2" t="s">
        <v>2124</v>
      </c>
      <c r="J644">
        <v>853.93</v>
      </c>
      <c r="K644">
        <v>5</v>
      </c>
      <c r="L644">
        <v>0</v>
      </c>
    </row>
    <row r="645" spans="1:12" x14ac:dyDescent="0.3">
      <c r="A645" s="1">
        <v>41812</v>
      </c>
      <c r="B645">
        <v>2014</v>
      </c>
      <c r="C645">
        <v>6</v>
      </c>
      <c r="D645" s="2" t="s">
        <v>87</v>
      </c>
      <c r="E645" s="2" t="s">
        <v>537</v>
      </c>
      <c r="F645" s="2" t="s">
        <v>393</v>
      </c>
      <c r="G645" s="2" t="s">
        <v>2002</v>
      </c>
      <c r="H645" s="2" t="s">
        <v>2109</v>
      </c>
      <c r="I645" s="2" t="s">
        <v>2135</v>
      </c>
      <c r="J645">
        <v>170.06</v>
      </c>
      <c r="K645">
        <v>3</v>
      </c>
      <c r="L645">
        <v>-4.8600000000000003</v>
      </c>
    </row>
    <row r="646" spans="1:12" x14ac:dyDescent="0.3">
      <c r="A646" s="1">
        <v>41812</v>
      </c>
      <c r="B646">
        <v>2014</v>
      </c>
      <c r="C646">
        <v>6</v>
      </c>
      <c r="D646" s="2" t="s">
        <v>87</v>
      </c>
      <c r="E646" s="2" t="s">
        <v>756</v>
      </c>
      <c r="F646" s="2" t="s">
        <v>476</v>
      </c>
      <c r="G646" s="2" t="s">
        <v>1928</v>
      </c>
      <c r="H646" s="2" t="s">
        <v>2199</v>
      </c>
      <c r="I646" s="2" t="s">
        <v>2308</v>
      </c>
      <c r="J646">
        <v>196.75</v>
      </c>
      <c r="K646">
        <v>6</v>
      </c>
      <c r="L646">
        <v>56.57</v>
      </c>
    </row>
    <row r="647" spans="1:12" x14ac:dyDescent="0.3">
      <c r="A647" s="1">
        <v>41812</v>
      </c>
      <c r="B647">
        <v>2014</v>
      </c>
      <c r="C647">
        <v>6</v>
      </c>
      <c r="D647" s="2" t="s">
        <v>87</v>
      </c>
      <c r="E647" s="2" t="s">
        <v>537</v>
      </c>
      <c r="F647" s="2" t="s">
        <v>393</v>
      </c>
      <c r="G647" s="2" t="s">
        <v>1928</v>
      </c>
      <c r="H647" s="2" t="s">
        <v>2347</v>
      </c>
      <c r="I647" s="2" t="s">
        <v>2475</v>
      </c>
      <c r="J647">
        <v>82.78</v>
      </c>
      <c r="K647">
        <v>3</v>
      </c>
      <c r="L647">
        <v>-15.18</v>
      </c>
    </row>
    <row r="648" spans="1:12" x14ac:dyDescent="0.3">
      <c r="A648" s="1">
        <v>41813</v>
      </c>
      <c r="B648">
        <v>2014</v>
      </c>
      <c r="C648">
        <v>6</v>
      </c>
      <c r="D648" s="2" t="s">
        <v>87</v>
      </c>
      <c r="E648" s="2" t="s">
        <v>1545</v>
      </c>
      <c r="F648" s="2" t="s">
        <v>456</v>
      </c>
      <c r="G648" s="2" t="s">
        <v>15</v>
      </c>
      <c r="H648" s="2" t="s">
        <v>1462</v>
      </c>
      <c r="I648" s="2" t="s">
        <v>1544</v>
      </c>
      <c r="J648">
        <v>20.02</v>
      </c>
      <c r="K648">
        <v>9</v>
      </c>
      <c r="L648">
        <v>1.75</v>
      </c>
    </row>
    <row r="649" spans="1:12" x14ac:dyDescent="0.3">
      <c r="A649" s="1">
        <v>41813</v>
      </c>
      <c r="B649">
        <v>2014</v>
      </c>
      <c r="C649">
        <v>6</v>
      </c>
      <c r="D649" s="2" t="s">
        <v>87</v>
      </c>
      <c r="E649" s="2" t="s">
        <v>1545</v>
      </c>
      <c r="F649" s="2" t="s">
        <v>456</v>
      </c>
      <c r="G649" s="2" t="s">
        <v>15</v>
      </c>
      <c r="H649" s="2" t="s">
        <v>1891</v>
      </c>
      <c r="I649" s="2" t="s">
        <v>1895</v>
      </c>
      <c r="J649">
        <v>3.1</v>
      </c>
      <c r="K649">
        <v>1</v>
      </c>
      <c r="L649">
        <v>0.35</v>
      </c>
    </row>
    <row r="650" spans="1:12" x14ac:dyDescent="0.3">
      <c r="A650" s="1">
        <v>41813</v>
      </c>
      <c r="B650">
        <v>2014</v>
      </c>
      <c r="C650">
        <v>6</v>
      </c>
      <c r="D650" s="2" t="s">
        <v>87</v>
      </c>
      <c r="E650" s="2" t="s">
        <v>1301</v>
      </c>
      <c r="F650" s="2" t="s">
        <v>393</v>
      </c>
      <c r="G650" s="2" t="s">
        <v>1928</v>
      </c>
      <c r="H650" s="2" t="s">
        <v>2199</v>
      </c>
      <c r="I650" s="2" t="s">
        <v>2261</v>
      </c>
      <c r="J650">
        <v>86.38</v>
      </c>
      <c r="K650">
        <v>3</v>
      </c>
      <c r="L650">
        <v>1.08</v>
      </c>
    </row>
    <row r="651" spans="1:12" x14ac:dyDescent="0.3">
      <c r="A651" s="1">
        <v>41814</v>
      </c>
      <c r="B651">
        <v>2014</v>
      </c>
      <c r="C651">
        <v>6</v>
      </c>
      <c r="D651" s="2" t="s">
        <v>87</v>
      </c>
      <c r="E651" s="2" t="s">
        <v>308</v>
      </c>
      <c r="F651" s="2" t="s">
        <v>388</v>
      </c>
      <c r="G651" s="2" t="s">
        <v>2002</v>
      </c>
      <c r="H651" s="2" t="s">
        <v>2536</v>
      </c>
      <c r="I651" s="2" t="s">
        <v>2549</v>
      </c>
      <c r="J651">
        <v>4.2699999999999996</v>
      </c>
      <c r="K651">
        <v>2</v>
      </c>
      <c r="L651">
        <v>0.96</v>
      </c>
    </row>
    <row r="652" spans="1:12" x14ac:dyDescent="0.3">
      <c r="A652" s="1">
        <v>41815</v>
      </c>
      <c r="B652">
        <v>2014</v>
      </c>
      <c r="C652">
        <v>6</v>
      </c>
      <c r="D652" s="2" t="s">
        <v>87</v>
      </c>
      <c r="E652" s="2" t="s">
        <v>269</v>
      </c>
      <c r="F652" s="2" t="s">
        <v>458</v>
      </c>
      <c r="G652" s="2" t="s">
        <v>15</v>
      </c>
      <c r="H652" s="2" t="s">
        <v>1462</v>
      </c>
      <c r="I652" s="2" t="s">
        <v>1463</v>
      </c>
      <c r="J652">
        <v>71.63</v>
      </c>
      <c r="K652">
        <v>11</v>
      </c>
      <c r="L652">
        <v>17.91</v>
      </c>
    </row>
    <row r="653" spans="1:12" x14ac:dyDescent="0.3">
      <c r="A653" s="1">
        <v>41815</v>
      </c>
      <c r="B653">
        <v>2014</v>
      </c>
      <c r="C653">
        <v>6</v>
      </c>
      <c r="D653" s="2" t="s">
        <v>87</v>
      </c>
      <c r="E653" s="2" t="s">
        <v>269</v>
      </c>
      <c r="F653" s="2" t="s">
        <v>458</v>
      </c>
      <c r="G653" s="2" t="s">
        <v>15</v>
      </c>
      <c r="H653" s="2" t="s">
        <v>1462</v>
      </c>
      <c r="I653" s="2" t="s">
        <v>1588</v>
      </c>
      <c r="J653">
        <v>9.33</v>
      </c>
      <c r="K653">
        <v>1</v>
      </c>
      <c r="L653">
        <v>0.82</v>
      </c>
    </row>
    <row r="654" spans="1:12" x14ac:dyDescent="0.3">
      <c r="A654" s="1">
        <v>41815</v>
      </c>
      <c r="B654">
        <v>2014</v>
      </c>
      <c r="C654">
        <v>6</v>
      </c>
      <c r="D654" s="2" t="s">
        <v>87</v>
      </c>
      <c r="E654" s="2" t="s">
        <v>269</v>
      </c>
      <c r="F654" s="2" t="s">
        <v>458</v>
      </c>
      <c r="G654" s="2" t="s">
        <v>1928</v>
      </c>
      <c r="H654" s="2" t="s">
        <v>2347</v>
      </c>
      <c r="I654" s="2" t="s">
        <v>2467</v>
      </c>
      <c r="J654">
        <v>263.95999999999998</v>
      </c>
      <c r="K654">
        <v>5</v>
      </c>
      <c r="L654">
        <v>19.8</v>
      </c>
    </row>
    <row r="655" spans="1:12" x14ac:dyDescent="0.3">
      <c r="A655" s="1">
        <v>41815</v>
      </c>
      <c r="B655">
        <v>2014</v>
      </c>
      <c r="C655">
        <v>6</v>
      </c>
      <c r="D655" s="2" t="s">
        <v>87</v>
      </c>
      <c r="E655" s="2" t="s">
        <v>599</v>
      </c>
      <c r="F655" s="2" t="s">
        <v>14</v>
      </c>
      <c r="G655" s="2" t="s">
        <v>2002</v>
      </c>
      <c r="H655" s="2" t="s">
        <v>2053</v>
      </c>
      <c r="I655" s="2" t="s">
        <v>2081</v>
      </c>
      <c r="J655">
        <v>447.84</v>
      </c>
      <c r="K655">
        <v>5</v>
      </c>
      <c r="L655">
        <v>11.2</v>
      </c>
    </row>
    <row r="656" spans="1:12" x14ac:dyDescent="0.3">
      <c r="A656" s="1">
        <v>41817</v>
      </c>
      <c r="B656">
        <v>2014</v>
      </c>
      <c r="C656">
        <v>6</v>
      </c>
      <c r="D656" s="2" t="s">
        <v>87</v>
      </c>
      <c r="E656" s="2" t="s">
        <v>915</v>
      </c>
      <c r="F656" s="2" t="s">
        <v>453</v>
      </c>
      <c r="G656" s="2" t="s">
        <v>15</v>
      </c>
      <c r="H656" s="2" t="s">
        <v>1308</v>
      </c>
      <c r="I656" s="2" t="s">
        <v>1405</v>
      </c>
      <c r="J656">
        <v>306.2</v>
      </c>
      <c r="K656">
        <v>5</v>
      </c>
      <c r="L656">
        <v>0</v>
      </c>
    </row>
    <row r="657" spans="1:12" x14ac:dyDescent="0.3">
      <c r="A657" s="1">
        <v>41817</v>
      </c>
      <c r="B657">
        <v>2014</v>
      </c>
      <c r="C657">
        <v>6</v>
      </c>
      <c r="D657" s="2" t="s">
        <v>87</v>
      </c>
      <c r="E657" s="2" t="s">
        <v>915</v>
      </c>
      <c r="F657" s="2" t="s">
        <v>453</v>
      </c>
      <c r="G657" s="2" t="s">
        <v>2002</v>
      </c>
      <c r="H657" s="2" t="s">
        <v>2053</v>
      </c>
      <c r="I657" s="2" t="s">
        <v>2062</v>
      </c>
      <c r="J657">
        <v>85.98</v>
      </c>
      <c r="K657">
        <v>1</v>
      </c>
      <c r="L657">
        <v>22.35</v>
      </c>
    </row>
    <row r="658" spans="1:12" x14ac:dyDescent="0.3">
      <c r="A658" s="1">
        <v>41817</v>
      </c>
      <c r="B658">
        <v>2014</v>
      </c>
      <c r="C658">
        <v>6</v>
      </c>
      <c r="D658" s="2" t="s">
        <v>87</v>
      </c>
      <c r="E658" s="2" t="s">
        <v>915</v>
      </c>
      <c r="F658" s="2" t="s">
        <v>453</v>
      </c>
      <c r="G658" s="2" t="s">
        <v>1928</v>
      </c>
      <c r="H658" s="2" t="s">
        <v>2199</v>
      </c>
      <c r="I658" s="2" t="s">
        <v>2227</v>
      </c>
      <c r="J658">
        <v>223.96</v>
      </c>
      <c r="K658">
        <v>4</v>
      </c>
      <c r="L658">
        <v>53.75</v>
      </c>
    </row>
    <row r="659" spans="1:12" x14ac:dyDescent="0.3">
      <c r="A659" s="1">
        <v>41818</v>
      </c>
      <c r="B659">
        <v>2014</v>
      </c>
      <c r="C659">
        <v>6</v>
      </c>
      <c r="D659" s="2" t="s">
        <v>87</v>
      </c>
      <c r="E659" s="2" t="s">
        <v>852</v>
      </c>
      <c r="F659" s="2" t="s">
        <v>393</v>
      </c>
      <c r="G659" s="2" t="s">
        <v>15</v>
      </c>
      <c r="H659" s="2" t="s">
        <v>16</v>
      </c>
      <c r="I659" s="2" t="s">
        <v>707</v>
      </c>
      <c r="J659">
        <v>3.17</v>
      </c>
      <c r="K659">
        <v>3</v>
      </c>
      <c r="L659">
        <v>-2.4300000000000002</v>
      </c>
    </row>
    <row r="660" spans="1:12" x14ac:dyDescent="0.3">
      <c r="A660" s="1">
        <v>41818</v>
      </c>
      <c r="B660">
        <v>2014</v>
      </c>
      <c r="C660">
        <v>6</v>
      </c>
      <c r="D660" s="2" t="s">
        <v>87</v>
      </c>
      <c r="E660" s="2" t="s">
        <v>852</v>
      </c>
      <c r="F660" s="2" t="s">
        <v>393</v>
      </c>
      <c r="G660" s="2" t="s">
        <v>15</v>
      </c>
      <c r="H660" s="2" t="s">
        <v>16</v>
      </c>
      <c r="I660" s="2" t="s">
        <v>158</v>
      </c>
      <c r="J660">
        <v>31.09</v>
      </c>
      <c r="K660">
        <v>3</v>
      </c>
      <c r="L660">
        <v>-22.8</v>
      </c>
    </row>
    <row r="661" spans="1:12" x14ac:dyDescent="0.3">
      <c r="A661" s="1">
        <v>41818</v>
      </c>
      <c r="B661">
        <v>2014</v>
      </c>
      <c r="C661">
        <v>6</v>
      </c>
      <c r="D661" s="2" t="s">
        <v>87</v>
      </c>
      <c r="E661" s="2" t="s">
        <v>852</v>
      </c>
      <c r="F661" s="2" t="s">
        <v>393</v>
      </c>
      <c r="G661" s="2" t="s">
        <v>15</v>
      </c>
      <c r="H661" s="2" t="s">
        <v>934</v>
      </c>
      <c r="I661" s="2" t="s">
        <v>1001</v>
      </c>
      <c r="J661">
        <v>41.47</v>
      </c>
      <c r="K661">
        <v>8</v>
      </c>
      <c r="L661">
        <v>14.52</v>
      </c>
    </row>
    <row r="662" spans="1:12" x14ac:dyDescent="0.3">
      <c r="A662" s="1">
        <v>41818</v>
      </c>
      <c r="B662">
        <v>2014</v>
      </c>
      <c r="C662">
        <v>6</v>
      </c>
      <c r="D662" s="2" t="s">
        <v>87</v>
      </c>
      <c r="E662" s="2" t="s">
        <v>852</v>
      </c>
      <c r="F662" s="2" t="s">
        <v>393</v>
      </c>
      <c r="G662" s="2" t="s">
        <v>15</v>
      </c>
      <c r="H662" s="2" t="s">
        <v>934</v>
      </c>
      <c r="I662" s="2" t="s">
        <v>1203</v>
      </c>
      <c r="J662">
        <v>335.52</v>
      </c>
      <c r="K662">
        <v>4</v>
      </c>
      <c r="L662">
        <v>117.43</v>
      </c>
    </row>
    <row r="663" spans="1:12" x14ac:dyDescent="0.3">
      <c r="A663" s="1">
        <v>41818</v>
      </c>
      <c r="B663">
        <v>2014</v>
      </c>
      <c r="C663">
        <v>6</v>
      </c>
      <c r="D663" s="2" t="s">
        <v>87</v>
      </c>
      <c r="E663" s="2" t="s">
        <v>118</v>
      </c>
      <c r="F663" s="2" t="s">
        <v>401</v>
      </c>
      <c r="G663" s="2" t="s">
        <v>15</v>
      </c>
      <c r="H663" s="2" t="s">
        <v>1856</v>
      </c>
      <c r="I663" s="2" t="s">
        <v>1859</v>
      </c>
      <c r="J663">
        <v>6.08</v>
      </c>
      <c r="K663">
        <v>1</v>
      </c>
      <c r="L663">
        <v>3.04</v>
      </c>
    </row>
    <row r="664" spans="1:12" x14ac:dyDescent="0.3">
      <c r="A664" s="1">
        <v>41818</v>
      </c>
      <c r="B664">
        <v>2014</v>
      </c>
      <c r="C664">
        <v>6</v>
      </c>
      <c r="D664" s="2" t="s">
        <v>87</v>
      </c>
      <c r="E664" s="2" t="s">
        <v>852</v>
      </c>
      <c r="F664" s="2" t="s">
        <v>393</v>
      </c>
      <c r="G664" s="2" t="s">
        <v>2002</v>
      </c>
      <c r="H664" s="2" t="s">
        <v>2109</v>
      </c>
      <c r="I664" s="2" t="s">
        <v>2125</v>
      </c>
      <c r="J664">
        <v>1228.47</v>
      </c>
      <c r="K664">
        <v>5</v>
      </c>
      <c r="L664">
        <v>0</v>
      </c>
    </row>
    <row r="665" spans="1:12" x14ac:dyDescent="0.3">
      <c r="A665" s="1">
        <v>41819</v>
      </c>
      <c r="B665">
        <v>2014</v>
      </c>
      <c r="C665">
        <v>6</v>
      </c>
      <c r="D665" s="2" t="s">
        <v>87</v>
      </c>
      <c r="E665" s="2" t="s">
        <v>890</v>
      </c>
      <c r="F665" s="2" t="s">
        <v>403</v>
      </c>
      <c r="G665" s="2" t="s">
        <v>15</v>
      </c>
      <c r="H665" s="2" t="s">
        <v>16</v>
      </c>
      <c r="I665" s="2" t="s">
        <v>258</v>
      </c>
      <c r="J665">
        <v>13.92</v>
      </c>
      <c r="K665">
        <v>3</v>
      </c>
      <c r="L665">
        <v>4.87</v>
      </c>
    </row>
    <row r="666" spans="1:12" x14ac:dyDescent="0.3">
      <c r="A666" s="1">
        <v>41819</v>
      </c>
      <c r="B666">
        <v>2014</v>
      </c>
      <c r="C666">
        <v>6</v>
      </c>
      <c r="D666" s="2" t="s">
        <v>87</v>
      </c>
      <c r="E666" s="2" t="s">
        <v>690</v>
      </c>
      <c r="F666" s="2" t="s">
        <v>395</v>
      </c>
      <c r="G666" s="2" t="s">
        <v>15</v>
      </c>
      <c r="H666" s="2" t="s">
        <v>1462</v>
      </c>
      <c r="I666" s="2" t="s">
        <v>1522</v>
      </c>
      <c r="J666">
        <v>32.76</v>
      </c>
      <c r="K666">
        <v>7</v>
      </c>
      <c r="L666">
        <v>3.69</v>
      </c>
    </row>
    <row r="667" spans="1:12" x14ac:dyDescent="0.3">
      <c r="A667" s="1">
        <v>41820</v>
      </c>
      <c r="B667">
        <v>2014</v>
      </c>
      <c r="C667">
        <v>6</v>
      </c>
      <c r="D667" s="2" t="s">
        <v>87</v>
      </c>
      <c r="E667" s="2" t="s">
        <v>583</v>
      </c>
      <c r="F667" s="2" t="s">
        <v>403</v>
      </c>
      <c r="G667" s="2" t="s">
        <v>15</v>
      </c>
      <c r="H667" s="2" t="s">
        <v>16</v>
      </c>
      <c r="I667" s="2" t="s">
        <v>41</v>
      </c>
      <c r="J667">
        <v>334.77</v>
      </c>
      <c r="K667">
        <v>7</v>
      </c>
      <c r="L667">
        <v>108.8</v>
      </c>
    </row>
    <row r="668" spans="1:12" x14ac:dyDescent="0.3">
      <c r="A668" s="1">
        <v>41820</v>
      </c>
      <c r="B668">
        <v>2014</v>
      </c>
      <c r="C668">
        <v>6</v>
      </c>
      <c r="D668" s="2" t="s">
        <v>87</v>
      </c>
      <c r="E668" s="2" t="s">
        <v>647</v>
      </c>
      <c r="F668" s="2" t="s">
        <v>403</v>
      </c>
      <c r="G668" s="2" t="s">
        <v>15</v>
      </c>
      <c r="H668" s="2" t="s">
        <v>16</v>
      </c>
      <c r="I668" s="2" t="s">
        <v>248</v>
      </c>
      <c r="J668">
        <v>2.69</v>
      </c>
      <c r="K668">
        <v>1</v>
      </c>
      <c r="L668">
        <v>0.84</v>
      </c>
    </row>
    <row r="669" spans="1:12" x14ac:dyDescent="0.3">
      <c r="A669" s="1">
        <v>41820</v>
      </c>
      <c r="B669">
        <v>2014</v>
      </c>
      <c r="C669">
        <v>6</v>
      </c>
      <c r="D669" s="2" t="s">
        <v>87</v>
      </c>
      <c r="E669" s="2" t="s">
        <v>1164</v>
      </c>
      <c r="F669" s="2" t="s">
        <v>406</v>
      </c>
      <c r="G669" s="2" t="s">
        <v>15</v>
      </c>
      <c r="H669" s="2" t="s">
        <v>934</v>
      </c>
      <c r="I669" s="2" t="s">
        <v>1105</v>
      </c>
      <c r="J669">
        <v>25.92</v>
      </c>
      <c r="K669">
        <v>5</v>
      </c>
      <c r="L669">
        <v>9.07</v>
      </c>
    </row>
    <row r="670" spans="1:12" x14ac:dyDescent="0.3">
      <c r="A670" s="1">
        <v>41820</v>
      </c>
      <c r="B670">
        <v>2014</v>
      </c>
      <c r="C670">
        <v>6</v>
      </c>
      <c r="D670" s="2" t="s">
        <v>87</v>
      </c>
      <c r="E670" s="2" t="s">
        <v>873</v>
      </c>
      <c r="F670" s="2" t="s">
        <v>456</v>
      </c>
      <c r="G670" s="2" t="s">
        <v>15</v>
      </c>
      <c r="H670" s="2" t="s">
        <v>934</v>
      </c>
      <c r="I670" s="2" t="s">
        <v>1144</v>
      </c>
      <c r="J670">
        <v>310.69</v>
      </c>
      <c r="K670">
        <v>7</v>
      </c>
      <c r="L670">
        <v>108.74</v>
      </c>
    </row>
    <row r="671" spans="1:12" x14ac:dyDescent="0.3">
      <c r="A671" s="1">
        <v>41820</v>
      </c>
      <c r="B671">
        <v>2014</v>
      </c>
      <c r="C671">
        <v>6</v>
      </c>
      <c r="D671" s="2" t="s">
        <v>87</v>
      </c>
      <c r="E671" s="2" t="s">
        <v>647</v>
      </c>
      <c r="F671" s="2" t="s">
        <v>403</v>
      </c>
      <c r="G671" s="2" t="s">
        <v>15</v>
      </c>
      <c r="H671" s="2" t="s">
        <v>1462</v>
      </c>
      <c r="I671" s="2" t="s">
        <v>1476</v>
      </c>
      <c r="J671">
        <v>6.6</v>
      </c>
      <c r="K671">
        <v>3</v>
      </c>
      <c r="L671">
        <v>2.9</v>
      </c>
    </row>
    <row r="672" spans="1:12" x14ac:dyDescent="0.3">
      <c r="A672" s="1">
        <v>41820</v>
      </c>
      <c r="B672">
        <v>2014</v>
      </c>
      <c r="C672">
        <v>6</v>
      </c>
      <c r="D672" s="2" t="s">
        <v>87</v>
      </c>
      <c r="E672" s="2" t="s">
        <v>152</v>
      </c>
      <c r="F672" s="2" t="s">
        <v>397</v>
      </c>
      <c r="G672" s="2" t="s">
        <v>15</v>
      </c>
      <c r="H672" s="2" t="s">
        <v>1462</v>
      </c>
      <c r="I672" s="2" t="s">
        <v>1561</v>
      </c>
      <c r="J672">
        <v>5.25</v>
      </c>
      <c r="K672">
        <v>4</v>
      </c>
      <c r="L672">
        <v>1.64</v>
      </c>
    </row>
    <row r="673" spans="1:12" x14ac:dyDescent="0.3">
      <c r="A673" s="1">
        <v>41820</v>
      </c>
      <c r="B673">
        <v>2014</v>
      </c>
      <c r="C673">
        <v>6</v>
      </c>
      <c r="D673" s="2" t="s">
        <v>87</v>
      </c>
      <c r="E673" s="2" t="s">
        <v>1094</v>
      </c>
      <c r="F673" s="2" t="s">
        <v>14</v>
      </c>
      <c r="G673" s="2" t="s">
        <v>15</v>
      </c>
      <c r="H673" s="2" t="s">
        <v>1462</v>
      </c>
      <c r="I673" s="2" t="s">
        <v>1467</v>
      </c>
      <c r="J673">
        <v>32.4</v>
      </c>
      <c r="K673">
        <v>5</v>
      </c>
      <c r="L673">
        <v>10.37</v>
      </c>
    </row>
    <row r="674" spans="1:12" x14ac:dyDescent="0.3">
      <c r="A674" s="1">
        <v>41820</v>
      </c>
      <c r="B674">
        <v>2014</v>
      </c>
      <c r="C674">
        <v>6</v>
      </c>
      <c r="D674" s="2" t="s">
        <v>87</v>
      </c>
      <c r="E674" s="2" t="s">
        <v>1164</v>
      </c>
      <c r="F674" s="2" t="s">
        <v>406</v>
      </c>
      <c r="G674" s="2" t="s">
        <v>15</v>
      </c>
      <c r="H674" s="2" t="s">
        <v>1856</v>
      </c>
      <c r="I674" s="2" t="s">
        <v>1859</v>
      </c>
      <c r="J674">
        <v>21.31</v>
      </c>
      <c r="K674">
        <v>6</v>
      </c>
      <c r="L674">
        <v>7.19</v>
      </c>
    </row>
    <row r="675" spans="1:12" x14ac:dyDescent="0.3">
      <c r="A675" s="1">
        <v>41821</v>
      </c>
      <c r="B675">
        <v>2014</v>
      </c>
      <c r="C675">
        <v>7</v>
      </c>
      <c r="D675" s="2" t="s">
        <v>26</v>
      </c>
      <c r="E675" s="2" t="s">
        <v>509</v>
      </c>
      <c r="F675" s="2" t="s">
        <v>399</v>
      </c>
      <c r="G675" s="2" t="s">
        <v>15</v>
      </c>
      <c r="H675" s="2" t="s">
        <v>16</v>
      </c>
      <c r="I675" s="2" t="s">
        <v>210</v>
      </c>
      <c r="J675">
        <v>5.18</v>
      </c>
      <c r="K675">
        <v>6</v>
      </c>
      <c r="L675">
        <v>-3.63</v>
      </c>
    </row>
    <row r="676" spans="1:12" x14ac:dyDescent="0.3">
      <c r="A676" s="1">
        <v>41821</v>
      </c>
      <c r="B676">
        <v>2014</v>
      </c>
      <c r="C676">
        <v>7</v>
      </c>
      <c r="D676" s="2" t="s">
        <v>26</v>
      </c>
      <c r="E676" s="2" t="s">
        <v>767</v>
      </c>
      <c r="F676" s="2" t="s">
        <v>449</v>
      </c>
      <c r="G676" s="2" t="s">
        <v>15</v>
      </c>
      <c r="H676" s="2" t="s">
        <v>16</v>
      </c>
      <c r="I676" s="2" t="s">
        <v>246</v>
      </c>
      <c r="J676">
        <v>19.920000000000002</v>
      </c>
      <c r="K676">
        <v>5</v>
      </c>
      <c r="L676">
        <v>6.97</v>
      </c>
    </row>
    <row r="677" spans="1:12" x14ac:dyDescent="0.3">
      <c r="A677" s="1">
        <v>41821</v>
      </c>
      <c r="B677">
        <v>2014</v>
      </c>
      <c r="C677">
        <v>7</v>
      </c>
      <c r="D677" s="2" t="s">
        <v>26</v>
      </c>
      <c r="E677" s="2" t="s">
        <v>509</v>
      </c>
      <c r="F677" s="2" t="s">
        <v>399</v>
      </c>
      <c r="G677" s="2" t="s">
        <v>1928</v>
      </c>
      <c r="H677" s="2" t="s">
        <v>2347</v>
      </c>
      <c r="I677" s="2" t="s">
        <v>2357</v>
      </c>
      <c r="J677">
        <v>575.91999999999996</v>
      </c>
      <c r="K677">
        <v>2</v>
      </c>
      <c r="L677">
        <v>71.989999999999995</v>
      </c>
    </row>
    <row r="678" spans="1:12" x14ac:dyDescent="0.3">
      <c r="A678" s="1">
        <v>41822</v>
      </c>
      <c r="B678">
        <v>2014</v>
      </c>
      <c r="C678">
        <v>7</v>
      </c>
      <c r="D678" s="2" t="s">
        <v>26</v>
      </c>
      <c r="E678" s="2" t="s">
        <v>79</v>
      </c>
      <c r="F678" s="2" t="s">
        <v>541</v>
      </c>
      <c r="G678" s="2" t="s">
        <v>15</v>
      </c>
      <c r="H678" s="2" t="s">
        <v>1462</v>
      </c>
      <c r="I678" s="2" t="s">
        <v>1475</v>
      </c>
      <c r="J678">
        <v>5.58</v>
      </c>
      <c r="K678">
        <v>1</v>
      </c>
      <c r="L678">
        <v>2.1800000000000002</v>
      </c>
    </row>
    <row r="679" spans="1:12" x14ac:dyDescent="0.3">
      <c r="A679" s="1">
        <v>41822</v>
      </c>
      <c r="B679">
        <v>2014</v>
      </c>
      <c r="C679">
        <v>7</v>
      </c>
      <c r="D679" s="2" t="s">
        <v>26</v>
      </c>
      <c r="E679" s="2" t="s">
        <v>79</v>
      </c>
      <c r="F679" s="2" t="s">
        <v>541</v>
      </c>
      <c r="G679" s="2" t="s">
        <v>1928</v>
      </c>
      <c r="H679" s="2" t="s">
        <v>2347</v>
      </c>
      <c r="I679" s="2" t="s">
        <v>2358</v>
      </c>
      <c r="J679">
        <v>73.98</v>
      </c>
      <c r="K679">
        <v>2</v>
      </c>
      <c r="L679">
        <v>19.97</v>
      </c>
    </row>
    <row r="680" spans="1:12" x14ac:dyDescent="0.3">
      <c r="A680" s="1">
        <v>41824</v>
      </c>
      <c r="B680">
        <v>2014</v>
      </c>
      <c r="C680">
        <v>7</v>
      </c>
      <c r="D680" s="2" t="s">
        <v>26</v>
      </c>
      <c r="E680" s="2" t="s">
        <v>709</v>
      </c>
      <c r="F680" s="2" t="s">
        <v>422</v>
      </c>
      <c r="G680" s="2" t="s">
        <v>15</v>
      </c>
      <c r="H680" s="2" t="s">
        <v>16</v>
      </c>
      <c r="I680" s="2" t="s">
        <v>349</v>
      </c>
      <c r="J680">
        <v>15.6</v>
      </c>
      <c r="K680">
        <v>5</v>
      </c>
      <c r="L680">
        <v>7.64</v>
      </c>
    </row>
    <row r="681" spans="1:12" x14ac:dyDescent="0.3">
      <c r="A681" s="1">
        <v>41824</v>
      </c>
      <c r="B681">
        <v>2014</v>
      </c>
      <c r="C681">
        <v>7</v>
      </c>
      <c r="D681" s="2" t="s">
        <v>26</v>
      </c>
      <c r="E681" s="2" t="s">
        <v>709</v>
      </c>
      <c r="F681" s="2" t="s">
        <v>422</v>
      </c>
      <c r="G681" s="2" t="s">
        <v>15</v>
      </c>
      <c r="H681" s="2" t="s">
        <v>934</v>
      </c>
      <c r="I681" s="2" t="s">
        <v>1140</v>
      </c>
      <c r="J681">
        <v>21.84</v>
      </c>
      <c r="K681">
        <v>3</v>
      </c>
      <c r="L681">
        <v>10.92</v>
      </c>
    </row>
    <row r="682" spans="1:12" x14ac:dyDescent="0.3">
      <c r="A682" s="1">
        <v>41824</v>
      </c>
      <c r="B682">
        <v>2014</v>
      </c>
      <c r="C682">
        <v>7</v>
      </c>
      <c r="D682" s="2" t="s">
        <v>26</v>
      </c>
      <c r="E682" s="2" t="s">
        <v>421</v>
      </c>
      <c r="F682" s="2" t="s">
        <v>476</v>
      </c>
      <c r="G682" s="2" t="s">
        <v>15</v>
      </c>
      <c r="H682" s="2" t="s">
        <v>934</v>
      </c>
      <c r="I682" s="2" t="s">
        <v>1173</v>
      </c>
      <c r="J682">
        <v>177.54</v>
      </c>
      <c r="K682">
        <v>4</v>
      </c>
      <c r="L682">
        <v>62.14</v>
      </c>
    </row>
    <row r="683" spans="1:12" x14ac:dyDescent="0.3">
      <c r="A683" s="1">
        <v>41824</v>
      </c>
      <c r="B683">
        <v>2014</v>
      </c>
      <c r="C683">
        <v>7</v>
      </c>
      <c r="D683" s="2" t="s">
        <v>26</v>
      </c>
      <c r="E683" s="2" t="s">
        <v>421</v>
      </c>
      <c r="F683" s="2" t="s">
        <v>476</v>
      </c>
      <c r="G683" s="2" t="s">
        <v>15</v>
      </c>
      <c r="H683" s="2" t="s">
        <v>1633</v>
      </c>
      <c r="I683" s="2" t="s">
        <v>1644</v>
      </c>
      <c r="J683">
        <v>32.43</v>
      </c>
      <c r="K683">
        <v>2</v>
      </c>
      <c r="L683">
        <v>3.24</v>
      </c>
    </row>
    <row r="684" spans="1:12" x14ac:dyDescent="0.3">
      <c r="A684" s="1">
        <v>41825</v>
      </c>
      <c r="B684">
        <v>2014</v>
      </c>
      <c r="C684">
        <v>7</v>
      </c>
      <c r="D684" s="2" t="s">
        <v>26</v>
      </c>
      <c r="E684" s="2" t="s">
        <v>172</v>
      </c>
      <c r="F684" s="2" t="s">
        <v>14</v>
      </c>
      <c r="G684" s="2" t="s">
        <v>15</v>
      </c>
      <c r="H684" s="2" t="s">
        <v>16</v>
      </c>
      <c r="I684" s="2" t="s">
        <v>173</v>
      </c>
      <c r="J684">
        <v>180.96</v>
      </c>
      <c r="K684">
        <v>6</v>
      </c>
      <c r="L684">
        <v>67.86</v>
      </c>
    </row>
    <row r="685" spans="1:12" x14ac:dyDescent="0.3">
      <c r="A685" s="1">
        <v>41825</v>
      </c>
      <c r="B685">
        <v>2014</v>
      </c>
      <c r="C685">
        <v>7</v>
      </c>
      <c r="D685" s="2" t="s">
        <v>26</v>
      </c>
      <c r="E685" s="2" t="s">
        <v>768</v>
      </c>
      <c r="F685" s="2" t="s">
        <v>399</v>
      </c>
      <c r="G685" s="2" t="s">
        <v>15</v>
      </c>
      <c r="H685" s="2" t="s">
        <v>16</v>
      </c>
      <c r="I685" s="2" t="s">
        <v>374</v>
      </c>
      <c r="J685">
        <v>9.81</v>
      </c>
      <c r="K685">
        <v>5</v>
      </c>
      <c r="L685">
        <v>-6.87</v>
      </c>
    </row>
    <row r="686" spans="1:12" x14ac:dyDescent="0.3">
      <c r="A686" s="1">
        <v>41825</v>
      </c>
      <c r="B686">
        <v>2014</v>
      </c>
      <c r="C686">
        <v>7</v>
      </c>
      <c r="D686" s="2" t="s">
        <v>26</v>
      </c>
      <c r="E686" s="2" t="s">
        <v>46</v>
      </c>
      <c r="F686" s="2" t="s">
        <v>453</v>
      </c>
      <c r="G686" s="2" t="s">
        <v>15</v>
      </c>
      <c r="H686" s="2" t="s">
        <v>934</v>
      </c>
      <c r="I686" s="2" t="s">
        <v>1001</v>
      </c>
      <c r="J686">
        <v>19.440000000000001</v>
      </c>
      <c r="K686">
        <v>3</v>
      </c>
      <c r="L686">
        <v>9.33</v>
      </c>
    </row>
    <row r="687" spans="1:12" x14ac:dyDescent="0.3">
      <c r="A687" s="1">
        <v>41825</v>
      </c>
      <c r="B687">
        <v>2014</v>
      </c>
      <c r="C687">
        <v>7</v>
      </c>
      <c r="D687" s="2" t="s">
        <v>26</v>
      </c>
      <c r="E687" s="2" t="s">
        <v>562</v>
      </c>
      <c r="F687" s="2" t="s">
        <v>406</v>
      </c>
      <c r="G687" s="2" t="s">
        <v>15</v>
      </c>
      <c r="H687" s="2" t="s">
        <v>1308</v>
      </c>
      <c r="I687" s="2" t="s">
        <v>1408</v>
      </c>
      <c r="J687">
        <v>281.42</v>
      </c>
      <c r="K687">
        <v>11</v>
      </c>
      <c r="L687">
        <v>-35.18</v>
      </c>
    </row>
    <row r="688" spans="1:12" x14ac:dyDescent="0.3">
      <c r="A688" s="1">
        <v>41825</v>
      </c>
      <c r="B688">
        <v>2014</v>
      </c>
      <c r="C688">
        <v>7</v>
      </c>
      <c r="D688" s="2" t="s">
        <v>26</v>
      </c>
      <c r="E688" s="2" t="s">
        <v>562</v>
      </c>
      <c r="F688" s="2" t="s">
        <v>406</v>
      </c>
      <c r="G688" s="2" t="s">
        <v>15</v>
      </c>
      <c r="H688" s="2" t="s">
        <v>1308</v>
      </c>
      <c r="I688" s="2" t="s">
        <v>1440</v>
      </c>
      <c r="J688">
        <v>220.78</v>
      </c>
      <c r="K688">
        <v>3</v>
      </c>
      <c r="L688">
        <v>-44.16</v>
      </c>
    </row>
    <row r="689" spans="1:12" x14ac:dyDescent="0.3">
      <c r="A689" s="1">
        <v>41825</v>
      </c>
      <c r="B689">
        <v>2014</v>
      </c>
      <c r="C689">
        <v>7</v>
      </c>
      <c r="D689" s="2" t="s">
        <v>26</v>
      </c>
      <c r="E689" s="2" t="s">
        <v>32</v>
      </c>
      <c r="F689" s="2" t="s">
        <v>524</v>
      </c>
      <c r="G689" s="2" t="s">
        <v>15</v>
      </c>
      <c r="H689" s="2" t="s">
        <v>1462</v>
      </c>
      <c r="I689" s="2" t="s">
        <v>1477</v>
      </c>
      <c r="J689">
        <v>4.37</v>
      </c>
      <c r="K689">
        <v>3</v>
      </c>
      <c r="L689">
        <v>0.38</v>
      </c>
    </row>
    <row r="690" spans="1:12" x14ac:dyDescent="0.3">
      <c r="A690" s="1">
        <v>41825</v>
      </c>
      <c r="B690">
        <v>2014</v>
      </c>
      <c r="C690">
        <v>7</v>
      </c>
      <c r="D690" s="2" t="s">
        <v>26</v>
      </c>
      <c r="E690" s="2" t="s">
        <v>46</v>
      </c>
      <c r="F690" s="2" t="s">
        <v>453</v>
      </c>
      <c r="G690" s="2" t="s">
        <v>15</v>
      </c>
      <c r="H690" s="2" t="s">
        <v>1737</v>
      </c>
      <c r="I690" s="2" t="s">
        <v>1738</v>
      </c>
      <c r="J690">
        <v>14.62</v>
      </c>
      <c r="K690">
        <v>2</v>
      </c>
      <c r="L690">
        <v>6.87</v>
      </c>
    </row>
    <row r="691" spans="1:12" x14ac:dyDescent="0.3">
      <c r="A691" s="1">
        <v>41825</v>
      </c>
      <c r="B691">
        <v>2014</v>
      </c>
      <c r="C691">
        <v>7</v>
      </c>
      <c r="D691" s="2" t="s">
        <v>26</v>
      </c>
      <c r="E691" s="2" t="s">
        <v>46</v>
      </c>
      <c r="F691" s="2" t="s">
        <v>453</v>
      </c>
      <c r="G691" s="2" t="s">
        <v>1928</v>
      </c>
      <c r="H691" s="2" t="s">
        <v>2199</v>
      </c>
      <c r="I691" s="2" t="s">
        <v>2330</v>
      </c>
      <c r="J691">
        <v>479.97</v>
      </c>
      <c r="K691">
        <v>3</v>
      </c>
      <c r="L691">
        <v>163.19</v>
      </c>
    </row>
    <row r="692" spans="1:12" x14ac:dyDescent="0.3">
      <c r="A692" s="1">
        <v>41825</v>
      </c>
      <c r="B692">
        <v>2014</v>
      </c>
      <c r="C692">
        <v>7</v>
      </c>
      <c r="D692" s="2" t="s">
        <v>26</v>
      </c>
      <c r="E692" s="2" t="s">
        <v>768</v>
      </c>
      <c r="F692" s="2" t="s">
        <v>399</v>
      </c>
      <c r="G692" s="2" t="s">
        <v>2002</v>
      </c>
      <c r="H692" s="2" t="s">
        <v>2536</v>
      </c>
      <c r="I692" s="2" t="s">
        <v>2550</v>
      </c>
      <c r="J692">
        <v>19.52</v>
      </c>
      <c r="K692">
        <v>2</v>
      </c>
      <c r="L692">
        <v>5.37</v>
      </c>
    </row>
    <row r="693" spans="1:12" x14ac:dyDescent="0.3">
      <c r="A693" s="1">
        <v>41825</v>
      </c>
      <c r="B693">
        <v>2014</v>
      </c>
      <c r="C693">
        <v>7</v>
      </c>
      <c r="D693" s="2" t="s">
        <v>26</v>
      </c>
      <c r="E693" s="2" t="s">
        <v>768</v>
      </c>
      <c r="F693" s="2" t="s">
        <v>399</v>
      </c>
      <c r="G693" s="2" t="s">
        <v>2002</v>
      </c>
      <c r="H693" s="2" t="s">
        <v>2536</v>
      </c>
      <c r="I693" s="2" t="s">
        <v>2540</v>
      </c>
      <c r="J693">
        <v>213.22</v>
      </c>
      <c r="K693">
        <v>3</v>
      </c>
      <c r="L693">
        <v>15.99</v>
      </c>
    </row>
    <row r="694" spans="1:12" x14ac:dyDescent="0.3">
      <c r="A694" s="1">
        <v>41826</v>
      </c>
      <c r="B694">
        <v>2014</v>
      </c>
      <c r="C694">
        <v>7</v>
      </c>
      <c r="D694" s="2" t="s">
        <v>26</v>
      </c>
      <c r="E694" s="2" t="s">
        <v>629</v>
      </c>
      <c r="F694" s="2" t="s">
        <v>403</v>
      </c>
      <c r="G694" s="2" t="s">
        <v>1928</v>
      </c>
      <c r="H694" s="2" t="s">
        <v>1988</v>
      </c>
      <c r="I694" s="2" t="s">
        <v>1991</v>
      </c>
      <c r="J694">
        <v>559.99</v>
      </c>
      <c r="K694">
        <v>1</v>
      </c>
      <c r="L694">
        <v>175</v>
      </c>
    </row>
    <row r="695" spans="1:12" x14ac:dyDescent="0.3">
      <c r="A695" s="1">
        <v>41826</v>
      </c>
      <c r="B695">
        <v>2014</v>
      </c>
      <c r="C695">
        <v>7</v>
      </c>
      <c r="D695" s="2" t="s">
        <v>26</v>
      </c>
      <c r="E695" s="2" t="s">
        <v>1303</v>
      </c>
      <c r="F695" s="2" t="s">
        <v>14</v>
      </c>
      <c r="G695" s="2" t="s">
        <v>2002</v>
      </c>
      <c r="H695" s="2" t="s">
        <v>2109</v>
      </c>
      <c r="I695" s="2" t="s">
        <v>2191</v>
      </c>
      <c r="J695">
        <v>478.48</v>
      </c>
      <c r="K695">
        <v>2</v>
      </c>
      <c r="L695">
        <v>47.85</v>
      </c>
    </row>
    <row r="696" spans="1:12" x14ac:dyDescent="0.3">
      <c r="A696" s="1">
        <v>41827</v>
      </c>
      <c r="B696">
        <v>2014</v>
      </c>
      <c r="C696">
        <v>7</v>
      </c>
      <c r="D696" s="2" t="s">
        <v>26</v>
      </c>
      <c r="E696" s="2" t="s">
        <v>729</v>
      </c>
      <c r="F696" s="2" t="s">
        <v>393</v>
      </c>
      <c r="G696" s="2" t="s">
        <v>2002</v>
      </c>
      <c r="H696" s="2" t="s">
        <v>2109</v>
      </c>
      <c r="I696" s="2" t="s">
        <v>2158</v>
      </c>
      <c r="J696">
        <v>172.19</v>
      </c>
      <c r="K696">
        <v>2</v>
      </c>
      <c r="L696">
        <v>-46.74</v>
      </c>
    </row>
    <row r="697" spans="1:12" x14ac:dyDescent="0.3">
      <c r="A697" s="1">
        <v>41827</v>
      </c>
      <c r="B697">
        <v>2014</v>
      </c>
      <c r="C697">
        <v>7</v>
      </c>
      <c r="D697" s="2" t="s">
        <v>26</v>
      </c>
      <c r="E697" s="2" t="s">
        <v>729</v>
      </c>
      <c r="F697" s="2" t="s">
        <v>393</v>
      </c>
      <c r="G697" s="2" t="s">
        <v>2002</v>
      </c>
      <c r="H697" s="2" t="s">
        <v>2536</v>
      </c>
      <c r="I697" s="2" t="s">
        <v>2551</v>
      </c>
      <c r="J697">
        <v>69.010000000000005</v>
      </c>
      <c r="K697">
        <v>2</v>
      </c>
      <c r="L697">
        <v>12.08</v>
      </c>
    </row>
    <row r="698" spans="1:12" x14ac:dyDescent="0.3">
      <c r="A698" s="1">
        <v>41828</v>
      </c>
      <c r="B698">
        <v>2014</v>
      </c>
      <c r="C698">
        <v>7</v>
      </c>
      <c r="D698" s="2" t="s">
        <v>26</v>
      </c>
      <c r="E698" s="2" t="s">
        <v>174</v>
      </c>
      <c r="F698" s="2" t="s">
        <v>14</v>
      </c>
      <c r="G698" s="2" t="s">
        <v>15</v>
      </c>
      <c r="H698" s="2" t="s">
        <v>16</v>
      </c>
      <c r="I698" s="2" t="s">
        <v>147</v>
      </c>
      <c r="J698">
        <v>196.7</v>
      </c>
      <c r="K698">
        <v>6</v>
      </c>
      <c r="L698">
        <v>68.849999999999994</v>
      </c>
    </row>
    <row r="699" spans="1:12" x14ac:dyDescent="0.3">
      <c r="A699" s="1">
        <v>41828</v>
      </c>
      <c r="B699">
        <v>2014</v>
      </c>
      <c r="C699">
        <v>7</v>
      </c>
      <c r="D699" s="2" t="s">
        <v>26</v>
      </c>
      <c r="E699" s="2" t="s">
        <v>918</v>
      </c>
      <c r="F699" s="2" t="s">
        <v>403</v>
      </c>
      <c r="G699" s="2" t="s">
        <v>2002</v>
      </c>
      <c r="H699" s="2" t="s">
        <v>2109</v>
      </c>
      <c r="I699" s="2" t="s">
        <v>2126</v>
      </c>
      <c r="J699">
        <v>63.88</v>
      </c>
      <c r="K699">
        <v>1</v>
      </c>
      <c r="L699">
        <v>10.65</v>
      </c>
    </row>
    <row r="700" spans="1:12" x14ac:dyDescent="0.3">
      <c r="A700" s="1">
        <v>41828</v>
      </c>
      <c r="B700">
        <v>2014</v>
      </c>
      <c r="C700">
        <v>7</v>
      </c>
      <c r="D700" s="2" t="s">
        <v>26</v>
      </c>
      <c r="E700" s="2" t="s">
        <v>174</v>
      </c>
      <c r="F700" s="2" t="s">
        <v>14</v>
      </c>
      <c r="G700" s="2" t="s">
        <v>2002</v>
      </c>
      <c r="H700" s="2" t="s">
        <v>2053</v>
      </c>
      <c r="I700" s="2" t="s">
        <v>2054</v>
      </c>
      <c r="J700">
        <v>502.49</v>
      </c>
      <c r="K700">
        <v>3</v>
      </c>
      <c r="L700">
        <v>-87.94</v>
      </c>
    </row>
    <row r="701" spans="1:12" x14ac:dyDescent="0.3">
      <c r="A701" s="1">
        <v>41829</v>
      </c>
      <c r="B701">
        <v>2014</v>
      </c>
      <c r="C701">
        <v>7</v>
      </c>
      <c r="D701" s="2" t="s">
        <v>26</v>
      </c>
      <c r="E701" s="2" t="s">
        <v>175</v>
      </c>
      <c r="F701" s="2" t="s">
        <v>14</v>
      </c>
      <c r="G701" s="2" t="s">
        <v>15</v>
      </c>
      <c r="H701" s="2" t="s">
        <v>16</v>
      </c>
      <c r="I701" s="2" t="s">
        <v>159</v>
      </c>
      <c r="J701">
        <v>41.9</v>
      </c>
      <c r="K701">
        <v>6</v>
      </c>
      <c r="L701">
        <v>14.14</v>
      </c>
    </row>
    <row r="702" spans="1:12" x14ac:dyDescent="0.3">
      <c r="A702" s="1">
        <v>41829</v>
      </c>
      <c r="B702">
        <v>2014</v>
      </c>
      <c r="C702">
        <v>7</v>
      </c>
      <c r="D702" s="2" t="s">
        <v>26</v>
      </c>
      <c r="E702" s="2" t="s">
        <v>176</v>
      </c>
      <c r="F702" s="2" t="s">
        <v>14</v>
      </c>
      <c r="G702" s="2" t="s">
        <v>15</v>
      </c>
      <c r="H702" s="2" t="s">
        <v>16</v>
      </c>
      <c r="I702" s="2" t="s">
        <v>177</v>
      </c>
      <c r="J702">
        <v>14.3</v>
      </c>
      <c r="K702">
        <v>6</v>
      </c>
      <c r="L702">
        <v>4.6500000000000004</v>
      </c>
    </row>
    <row r="703" spans="1:12" x14ac:dyDescent="0.3">
      <c r="A703" s="1">
        <v>41829</v>
      </c>
      <c r="B703">
        <v>2014</v>
      </c>
      <c r="C703">
        <v>7</v>
      </c>
      <c r="D703" s="2" t="s">
        <v>26</v>
      </c>
      <c r="E703" s="2" t="s">
        <v>696</v>
      </c>
      <c r="F703" s="2" t="s">
        <v>406</v>
      </c>
      <c r="G703" s="2" t="s">
        <v>15</v>
      </c>
      <c r="H703" s="2" t="s">
        <v>934</v>
      </c>
      <c r="I703" s="2" t="s">
        <v>957</v>
      </c>
      <c r="J703">
        <v>10.37</v>
      </c>
      <c r="K703">
        <v>2</v>
      </c>
      <c r="L703">
        <v>3.63</v>
      </c>
    </row>
    <row r="704" spans="1:12" x14ac:dyDescent="0.3">
      <c r="A704" s="1">
        <v>41829</v>
      </c>
      <c r="B704">
        <v>2014</v>
      </c>
      <c r="C704">
        <v>7</v>
      </c>
      <c r="D704" s="2" t="s">
        <v>26</v>
      </c>
      <c r="E704" s="2" t="s">
        <v>696</v>
      </c>
      <c r="F704" s="2" t="s">
        <v>406</v>
      </c>
      <c r="G704" s="2" t="s">
        <v>15</v>
      </c>
      <c r="H704" s="2" t="s">
        <v>934</v>
      </c>
      <c r="I704" s="2" t="s">
        <v>1002</v>
      </c>
      <c r="J704">
        <v>14.35</v>
      </c>
      <c r="K704">
        <v>3</v>
      </c>
      <c r="L704">
        <v>4.49</v>
      </c>
    </row>
    <row r="705" spans="1:12" x14ac:dyDescent="0.3">
      <c r="A705" s="1">
        <v>41829</v>
      </c>
      <c r="B705">
        <v>2014</v>
      </c>
      <c r="C705">
        <v>7</v>
      </c>
      <c r="D705" s="2" t="s">
        <v>26</v>
      </c>
      <c r="E705" s="2" t="s">
        <v>176</v>
      </c>
      <c r="F705" s="2" t="s">
        <v>14</v>
      </c>
      <c r="G705" s="2" t="s">
        <v>15</v>
      </c>
      <c r="H705" s="2" t="s">
        <v>934</v>
      </c>
      <c r="I705" s="2" t="s">
        <v>1017</v>
      </c>
      <c r="J705">
        <v>32.4</v>
      </c>
      <c r="K705">
        <v>5</v>
      </c>
      <c r="L705">
        <v>15.55</v>
      </c>
    </row>
    <row r="706" spans="1:12" x14ac:dyDescent="0.3">
      <c r="A706" s="1">
        <v>41829</v>
      </c>
      <c r="B706">
        <v>2014</v>
      </c>
      <c r="C706">
        <v>7</v>
      </c>
      <c r="D706" s="2" t="s">
        <v>26</v>
      </c>
      <c r="E706" s="2" t="s">
        <v>175</v>
      </c>
      <c r="F706" s="2" t="s">
        <v>14</v>
      </c>
      <c r="G706" s="2" t="s">
        <v>15</v>
      </c>
      <c r="H706" s="2" t="s">
        <v>1308</v>
      </c>
      <c r="I706" s="2" t="s">
        <v>1313</v>
      </c>
      <c r="J706">
        <v>23.92</v>
      </c>
      <c r="K706">
        <v>4</v>
      </c>
      <c r="L706">
        <v>4.07</v>
      </c>
    </row>
    <row r="707" spans="1:12" x14ac:dyDescent="0.3">
      <c r="A707" s="1">
        <v>41829</v>
      </c>
      <c r="B707">
        <v>2014</v>
      </c>
      <c r="C707">
        <v>7</v>
      </c>
      <c r="D707" s="2" t="s">
        <v>26</v>
      </c>
      <c r="E707" s="2" t="s">
        <v>176</v>
      </c>
      <c r="F707" s="2" t="s">
        <v>14</v>
      </c>
      <c r="G707" s="2" t="s">
        <v>15</v>
      </c>
      <c r="H707" s="2" t="s">
        <v>1462</v>
      </c>
      <c r="I707" s="2" t="s">
        <v>1544</v>
      </c>
      <c r="J707">
        <v>5.56</v>
      </c>
      <c r="K707">
        <v>2</v>
      </c>
      <c r="L707">
        <v>2.2200000000000002</v>
      </c>
    </row>
    <row r="708" spans="1:12" x14ac:dyDescent="0.3">
      <c r="A708" s="1">
        <v>41829</v>
      </c>
      <c r="B708">
        <v>2014</v>
      </c>
      <c r="C708">
        <v>7</v>
      </c>
      <c r="D708" s="2" t="s">
        <v>26</v>
      </c>
      <c r="E708" s="2" t="s">
        <v>175</v>
      </c>
      <c r="F708" s="2" t="s">
        <v>14</v>
      </c>
      <c r="G708" s="2" t="s">
        <v>15</v>
      </c>
      <c r="H708" s="2" t="s">
        <v>1737</v>
      </c>
      <c r="I708" s="2" t="s">
        <v>1803</v>
      </c>
      <c r="J708">
        <v>2.88</v>
      </c>
      <c r="K708">
        <v>1</v>
      </c>
      <c r="L708">
        <v>1.41</v>
      </c>
    </row>
    <row r="709" spans="1:12" x14ac:dyDescent="0.3">
      <c r="A709" s="1">
        <v>41829</v>
      </c>
      <c r="B709">
        <v>2014</v>
      </c>
      <c r="C709">
        <v>7</v>
      </c>
      <c r="D709" s="2" t="s">
        <v>26</v>
      </c>
      <c r="E709" s="2" t="s">
        <v>176</v>
      </c>
      <c r="F709" s="2" t="s">
        <v>14</v>
      </c>
      <c r="G709" s="2" t="s">
        <v>2002</v>
      </c>
      <c r="H709" s="2" t="s">
        <v>2003</v>
      </c>
      <c r="I709" s="2" t="s">
        <v>2014</v>
      </c>
      <c r="J709">
        <v>119.83</v>
      </c>
      <c r="K709">
        <v>1</v>
      </c>
      <c r="L709">
        <v>7.05</v>
      </c>
    </row>
    <row r="710" spans="1:12" x14ac:dyDescent="0.3">
      <c r="A710" s="1">
        <v>41831</v>
      </c>
      <c r="B710">
        <v>2014</v>
      </c>
      <c r="C710">
        <v>7</v>
      </c>
      <c r="D710" s="2" t="s">
        <v>26</v>
      </c>
      <c r="E710" s="2" t="s">
        <v>769</v>
      </c>
      <c r="F710" s="2" t="s">
        <v>403</v>
      </c>
      <c r="G710" s="2" t="s">
        <v>15</v>
      </c>
      <c r="H710" s="2" t="s">
        <v>16</v>
      </c>
      <c r="I710" s="2" t="s">
        <v>716</v>
      </c>
      <c r="J710">
        <v>18.28</v>
      </c>
      <c r="K710">
        <v>5</v>
      </c>
      <c r="L710">
        <v>6.4</v>
      </c>
    </row>
    <row r="711" spans="1:12" x14ac:dyDescent="0.3">
      <c r="A711" s="1">
        <v>41831</v>
      </c>
      <c r="B711">
        <v>2014</v>
      </c>
      <c r="C711">
        <v>7</v>
      </c>
      <c r="D711" s="2" t="s">
        <v>26</v>
      </c>
      <c r="E711" s="2" t="s">
        <v>886</v>
      </c>
      <c r="F711" s="2" t="s">
        <v>406</v>
      </c>
      <c r="G711" s="2" t="s">
        <v>15</v>
      </c>
      <c r="H711" s="2" t="s">
        <v>934</v>
      </c>
      <c r="I711" s="2" t="s">
        <v>958</v>
      </c>
      <c r="J711">
        <v>10.37</v>
      </c>
      <c r="K711">
        <v>2</v>
      </c>
      <c r="L711">
        <v>3.63</v>
      </c>
    </row>
    <row r="712" spans="1:12" x14ac:dyDescent="0.3">
      <c r="A712" s="1">
        <v>41831</v>
      </c>
      <c r="B712">
        <v>2014</v>
      </c>
      <c r="C712">
        <v>7</v>
      </c>
      <c r="D712" s="2" t="s">
        <v>26</v>
      </c>
      <c r="E712" s="2" t="s">
        <v>1179</v>
      </c>
      <c r="F712" s="2" t="s">
        <v>541</v>
      </c>
      <c r="G712" s="2" t="s">
        <v>15</v>
      </c>
      <c r="H712" s="2" t="s">
        <v>934</v>
      </c>
      <c r="I712" s="2" t="s">
        <v>952</v>
      </c>
      <c r="J712">
        <v>177.2</v>
      </c>
      <c r="K712">
        <v>5</v>
      </c>
      <c r="L712">
        <v>83.28</v>
      </c>
    </row>
    <row r="713" spans="1:12" x14ac:dyDescent="0.3">
      <c r="A713" s="1">
        <v>41831</v>
      </c>
      <c r="B713">
        <v>2014</v>
      </c>
      <c r="C713">
        <v>7</v>
      </c>
      <c r="D713" s="2" t="s">
        <v>26</v>
      </c>
      <c r="E713" s="2" t="s">
        <v>769</v>
      </c>
      <c r="F713" s="2" t="s">
        <v>403</v>
      </c>
      <c r="G713" s="2" t="s">
        <v>15</v>
      </c>
      <c r="H713" s="2" t="s">
        <v>934</v>
      </c>
      <c r="I713" s="2" t="s">
        <v>1055</v>
      </c>
      <c r="J713">
        <v>49.12</v>
      </c>
      <c r="K713">
        <v>4</v>
      </c>
      <c r="L713">
        <v>23.09</v>
      </c>
    </row>
    <row r="714" spans="1:12" x14ac:dyDescent="0.3">
      <c r="A714" s="1">
        <v>41831</v>
      </c>
      <c r="B714">
        <v>2014</v>
      </c>
      <c r="C714">
        <v>7</v>
      </c>
      <c r="D714" s="2" t="s">
        <v>26</v>
      </c>
      <c r="E714" s="2" t="s">
        <v>1179</v>
      </c>
      <c r="F714" s="2" t="s">
        <v>541</v>
      </c>
      <c r="G714" s="2" t="s">
        <v>15</v>
      </c>
      <c r="H714" s="2" t="s">
        <v>1737</v>
      </c>
      <c r="I714" s="2" t="s">
        <v>1750</v>
      </c>
      <c r="J714">
        <v>14.4</v>
      </c>
      <c r="K714">
        <v>5</v>
      </c>
      <c r="L714">
        <v>7.06</v>
      </c>
    </row>
    <row r="715" spans="1:12" x14ac:dyDescent="0.3">
      <c r="A715" s="1">
        <v>41831</v>
      </c>
      <c r="B715">
        <v>2014</v>
      </c>
      <c r="C715">
        <v>7</v>
      </c>
      <c r="D715" s="2" t="s">
        <v>26</v>
      </c>
      <c r="E715" s="2" t="s">
        <v>1179</v>
      </c>
      <c r="F715" s="2" t="s">
        <v>541</v>
      </c>
      <c r="G715" s="2" t="s">
        <v>2002</v>
      </c>
      <c r="H715" s="2" t="s">
        <v>2109</v>
      </c>
      <c r="I715" s="2" t="s">
        <v>2117</v>
      </c>
      <c r="J715">
        <v>854.94</v>
      </c>
      <c r="K715">
        <v>3</v>
      </c>
      <c r="L715">
        <v>213.74</v>
      </c>
    </row>
    <row r="716" spans="1:12" x14ac:dyDescent="0.3">
      <c r="A716" s="1">
        <v>41831</v>
      </c>
      <c r="B716">
        <v>2014</v>
      </c>
      <c r="C716">
        <v>7</v>
      </c>
      <c r="D716" s="2" t="s">
        <v>26</v>
      </c>
      <c r="E716" s="2" t="s">
        <v>886</v>
      </c>
      <c r="F716" s="2" t="s">
        <v>406</v>
      </c>
      <c r="G716" s="2" t="s">
        <v>1928</v>
      </c>
      <c r="H716" s="2" t="s">
        <v>2347</v>
      </c>
      <c r="I716" s="2" t="s">
        <v>2360</v>
      </c>
      <c r="J716">
        <v>575.97</v>
      </c>
      <c r="K716">
        <v>4</v>
      </c>
      <c r="L716">
        <v>43.2</v>
      </c>
    </row>
    <row r="717" spans="1:12" x14ac:dyDescent="0.3">
      <c r="A717" s="1">
        <v>41831</v>
      </c>
      <c r="B717">
        <v>2014</v>
      </c>
      <c r="C717">
        <v>7</v>
      </c>
      <c r="D717" s="2" t="s">
        <v>26</v>
      </c>
      <c r="E717" s="2" t="s">
        <v>1179</v>
      </c>
      <c r="F717" s="2" t="s">
        <v>541</v>
      </c>
      <c r="G717" s="2" t="s">
        <v>1928</v>
      </c>
      <c r="H717" s="2" t="s">
        <v>2347</v>
      </c>
      <c r="I717" s="2" t="s">
        <v>2493</v>
      </c>
      <c r="J717">
        <v>197.97</v>
      </c>
      <c r="K717">
        <v>3</v>
      </c>
      <c r="L717">
        <v>57.41</v>
      </c>
    </row>
    <row r="718" spans="1:12" x14ac:dyDescent="0.3">
      <c r="A718" s="1">
        <v>41831</v>
      </c>
      <c r="B718">
        <v>2014</v>
      </c>
      <c r="C718">
        <v>7</v>
      </c>
      <c r="D718" s="2" t="s">
        <v>26</v>
      </c>
      <c r="E718" s="2" t="s">
        <v>744</v>
      </c>
      <c r="F718" s="2" t="s">
        <v>403</v>
      </c>
      <c r="G718" s="2" t="s">
        <v>1928</v>
      </c>
      <c r="H718" s="2" t="s">
        <v>2347</v>
      </c>
      <c r="I718" s="2" t="s">
        <v>2526</v>
      </c>
      <c r="J718">
        <v>164.85</v>
      </c>
      <c r="K718">
        <v>3</v>
      </c>
      <c r="L718">
        <v>47.81</v>
      </c>
    </row>
    <row r="719" spans="1:12" x14ac:dyDescent="0.3">
      <c r="A719" s="1">
        <v>41831</v>
      </c>
      <c r="B719">
        <v>2014</v>
      </c>
      <c r="C719">
        <v>7</v>
      </c>
      <c r="D719" s="2" t="s">
        <v>26</v>
      </c>
      <c r="E719" s="2" t="s">
        <v>1179</v>
      </c>
      <c r="F719" s="2" t="s">
        <v>541</v>
      </c>
      <c r="G719" s="2" t="s">
        <v>2002</v>
      </c>
      <c r="H719" s="2" t="s">
        <v>2536</v>
      </c>
      <c r="I719" s="2" t="s">
        <v>2648</v>
      </c>
      <c r="J719">
        <v>124.11</v>
      </c>
      <c r="K719">
        <v>9</v>
      </c>
      <c r="L719">
        <v>52.13</v>
      </c>
    </row>
    <row r="720" spans="1:12" x14ac:dyDescent="0.3">
      <c r="A720" s="1">
        <v>41832</v>
      </c>
      <c r="B720">
        <v>2014</v>
      </c>
      <c r="C720">
        <v>7</v>
      </c>
      <c r="D720" s="2" t="s">
        <v>26</v>
      </c>
      <c r="E720" s="2" t="s">
        <v>27</v>
      </c>
      <c r="F720" s="2" t="s">
        <v>14</v>
      </c>
      <c r="G720" s="2" t="s">
        <v>15</v>
      </c>
      <c r="H720" s="2" t="s">
        <v>16</v>
      </c>
      <c r="I720" s="2" t="s">
        <v>28</v>
      </c>
      <c r="J720">
        <v>7.71</v>
      </c>
      <c r="K720">
        <v>2</v>
      </c>
      <c r="L720">
        <v>2.8</v>
      </c>
    </row>
    <row r="721" spans="1:12" x14ac:dyDescent="0.3">
      <c r="A721" s="1">
        <v>41832</v>
      </c>
      <c r="B721">
        <v>2014</v>
      </c>
      <c r="C721">
        <v>7</v>
      </c>
      <c r="D721" s="2" t="s">
        <v>26</v>
      </c>
      <c r="E721" s="2" t="s">
        <v>124</v>
      </c>
      <c r="F721" s="2" t="s">
        <v>449</v>
      </c>
      <c r="G721" s="2" t="s">
        <v>15</v>
      </c>
      <c r="H721" s="2" t="s">
        <v>16</v>
      </c>
      <c r="I721" s="2" t="s">
        <v>707</v>
      </c>
      <c r="J721">
        <v>11.26</v>
      </c>
      <c r="K721">
        <v>4</v>
      </c>
      <c r="L721">
        <v>3.8</v>
      </c>
    </row>
    <row r="722" spans="1:12" x14ac:dyDescent="0.3">
      <c r="A722" s="1">
        <v>41832</v>
      </c>
      <c r="B722">
        <v>2014</v>
      </c>
      <c r="C722">
        <v>7</v>
      </c>
      <c r="D722" s="2" t="s">
        <v>26</v>
      </c>
      <c r="E722" s="2" t="s">
        <v>369</v>
      </c>
      <c r="F722" s="2" t="s">
        <v>406</v>
      </c>
      <c r="G722" s="2" t="s">
        <v>15</v>
      </c>
      <c r="H722" s="2" t="s">
        <v>934</v>
      </c>
      <c r="I722" s="2" t="s">
        <v>970</v>
      </c>
      <c r="J722">
        <v>16.03</v>
      </c>
      <c r="K722">
        <v>3</v>
      </c>
      <c r="L722">
        <v>5.61</v>
      </c>
    </row>
    <row r="723" spans="1:12" x14ac:dyDescent="0.3">
      <c r="A723" s="1">
        <v>41832</v>
      </c>
      <c r="B723">
        <v>2014</v>
      </c>
      <c r="C723">
        <v>7</v>
      </c>
      <c r="D723" s="2" t="s">
        <v>26</v>
      </c>
      <c r="E723" s="2" t="s">
        <v>901</v>
      </c>
      <c r="F723" s="2" t="s">
        <v>397</v>
      </c>
      <c r="G723" s="2" t="s">
        <v>15</v>
      </c>
      <c r="H723" s="2" t="s">
        <v>934</v>
      </c>
      <c r="I723" s="2" t="s">
        <v>998</v>
      </c>
      <c r="J723">
        <v>35.86</v>
      </c>
      <c r="K723">
        <v>9</v>
      </c>
      <c r="L723">
        <v>13</v>
      </c>
    </row>
    <row r="724" spans="1:12" x14ac:dyDescent="0.3">
      <c r="A724" s="1">
        <v>41832</v>
      </c>
      <c r="B724">
        <v>2014</v>
      </c>
      <c r="C724">
        <v>7</v>
      </c>
      <c r="D724" s="2" t="s">
        <v>26</v>
      </c>
      <c r="E724" s="2" t="s">
        <v>326</v>
      </c>
      <c r="F724" s="2" t="s">
        <v>14</v>
      </c>
      <c r="G724" s="2" t="s">
        <v>15</v>
      </c>
      <c r="H724" s="2" t="s">
        <v>1308</v>
      </c>
      <c r="I724" s="2" t="s">
        <v>1314</v>
      </c>
      <c r="J724">
        <v>249.75</v>
      </c>
      <c r="K724">
        <v>9</v>
      </c>
      <c r="L724">
        <v>44.96</v>
      </c>
    </row>
    <row r="725" spans="1:12" x14ac:dyDescent="0.3">
      <c r="A725" s="1">
        <v>41832</v>
      </c>
      <c r="B725">
        <v>2014</v>
      </c>
      <c r="C725">
        <v>7</v>
      </c>
      <c r="D725" s="2" t="s">
        <v>26</v>
      </c>
      <c r="E725" s="2" t="s">
        <v>369</v>
      </c>
      <c r="F725" s="2" t="s">
        <v>406</v>
      </c>
      <c r="G725" s="2" t="s">
        <v>15</v>
      </c>
      <c r="H725" s="2" t="s">
        <v>1462</v>
      </c>
      <c r="I725" s="2" t="s">
        <v>1607</v>
      </c>
      <c r="J725">
        <v>22.29</v>
      </c>
      <c r="K725">
        <v>7</v>
      </c>
      <c r="L725">
        <v>3.9</v>
      </c>
    </row>
    <row r="726" spans="1:12" x14ac:dyDescent="0.3">
      <c r="A726" s="1">
        <v>41832</v>
      </c>
      <c r="B726">
        <v>2014</v>
      </c>
      <c r="C726">
        <v>7</v>
      </c>
      <c r="D726" s="2" t="s">
        <v>26</v>
      </c>
      <c r="E726" s="2" t="s">
        <v>369</v>
      </c>
      <c r="F726" s="2" t="s">
        <v>406</v>
      </c>
      <c r="G726" s="2" t="s">
        <v>15</v>
      </c>
      <c r="H726" s="2" t="s">
        <v>1856</v>
      </c>
      <c r="I726" s="2" t="s">
        <v>1861</v>
      </c>
      <c r="J726">
        <v>3.49</v>
      </c>
      <c r="K726">
        <v>2</v>
      </c>
      <c r="L726">
        <v>0.56999999999999995</v>
      </c>
    </row>
    <row r="727" spans="1:12" x14ac:dyDescent="0.3">
      <c r="A727" s="1">
        <v>41832</v>
      </c>
      <c r="B727">
        <v>2014</v>
      </c>
      <c r="C727">
        <v>7</v>
      </c>
      <c r="D727" s="2" t="s">
        <v>26</v>
      </c>
      <c r="E727" s="2" t="s">
        <v>124</v>
      </c>
      <c r="F727" s="2" t="s">
        <v>449</v>
      </c>
      <c r="G727" s="2" t="s">
        <v>2002</v>
      </c>
      <c r="H727" s="2" t="s">
        <v>2109</v>
      </c>
      <c r="I727" s="2" t="s">
        <v>2127</v>
      </c>
      <c r="J727">
        <v>123.14</v>
      </c>
      <c r="K727">
        <v>4</v>
      </c>
      <c r="L727">
        <v>13.85</v>
      </c>
    </row>
    <row r="728" spans="1:12" x14ac:dyDescent="0.3">
      <c r="A728" s="1">
        <v>41832</v>
      </c>
      <c r="B728">
        <v>2014</v>
      </c>
      <c r="C728">
        <v>7</v>
      </c>
      <c r="D728" s="2" t="s">
        <v>26</v>
      </c>
      <c r="E728" s="2" t="s">
        <v>369</v>
      </c>
      <c r="F728" s="2" t="s">
        <v>406</v>
      </c>
      <c r="G728" s="2" t="s">
        <v>2002</v>
      </c>
      <c r="H728" s="2" t="s">
        <v>2109</v>
      </c>
      <c r="I728" s="2" t="s">
        <v>2178</v>
      </c>
      <c r="J728">
        <v>512.36</v>
      </c>
      <c r="K728">
        <v>3</v>
      </c>
      <c r="L728">
        <v>-14.64</v>
      </c>
    </row>
    <row r="729" spans="1:12" x14ac:dyDescent="0.3">
      <c r="A729" s="1">
        <v>41832</v>
      </c>
      <c r="B729">
        <v>2014</v>
      </c>
      <c r="C729">
        <v>7</v>
      </c>
      <c r="D729" s="2" t="s">
        <v>26</v>
      </c>
      <c r="E729" s="2" t="s">
        <v>901</v>
      </c>
      <c r="F729" s="2" t="s">
        <v>397</v>
      </c>
      <c r="G729" s="2" t="s">
        <v>1928</v>
      </c>
      <c r="H729" s="2" t="s">
        <v>2199</v>
      </c>
      <c r="I729" s="2" t="s">
        <v>2288</v>
      </c>
      <c r="J729">
        <v>23.84</v>
      </c>
      <c r="K729">
        <v>4</v>
      </c>
      <c r="L729">
        <v>3.28</v>
      </c>
    </row>
    <row r="730" spans="1:12" x14ac:dyDescent="0.3">
      <c r="A730" s="1">
        <v>41832</v>
      </c>
      <c r="B730">
        <v>2014</v>
      </c>
      <c r="C730">
        <v>7</v>
      </c>
      <c r="D730" s="2" t="s">
        <v>26</v>
      </c>
      <c r="E730" s="2" t="s">
        <v>326</v>
      </c>
      <c r="F730" s="2" t="s">
        <v>14</v>
      </c>
      <c r="G730" s="2" t="s">
        <v>1928</v>
      </c>
      <c r="H730" s="2" t="s">
        <v>2347</v>
      </c>
      <c r="I730" s="2" t="s">
        <v>2506</v>
      </c>
      <c r="J730">
        <v>255.94</v>
      </c>
      <c r="K730">
        <v>8</v>
      </c>
      <c r="L730">
        <v>28.79</v>
      </c>
    </row>
    <row r="731" spans="1:12" x14ac:dyDescent="0.3">
      <c r="A731" s="1">
        <v>41832</v>
      </c>
      <c r="B731">
        <v>2014</v>
      </c>
      <c r="C731">
        <v>7</v>
      </c>
      <c r="D731" s="2" t="s">
        <v>26</v>
      </c>
      <c r="E731" s="2" t="s">
        <v>27</v>
      </c>
      <c r="F731" s="2" t="s">
        <v>14</v>
      </c>
      <c r="G731" s="2" t="s">
        <v>2002</v>
      </c>
      <c r="H731" s="2" t="s">
        <v>2053</v>
      </c>
      <c r="I731" s="2" t="s">
        <v>2093</v>
      </c>
      <c r="J731">
        <v>698.35</v>
      </c>
      <c r="K731">
        <v>3</v>
      </c>
      <c r="L731">
        <v>-17.46</v>
      </c>
    </row>
    <row r="732" spans="1:12" x14ac:dyDescent="0.3">
      <c r="A732" s="1">
        <v>41833</v>
      </c>
      <c r="B732">
        <v>2014</v>
      </c>
      <c r="C732">
        <v>7</v>
      </c>
      <c r="D732" s="2" t="s">
        <v>26</v>
      </c>
      <c r="E732" s="2" t="s">
        <v>269</v>
      </c>
      <c r="F732" s="2" t="s">
        <v>14</v>
      </c>
      <c r="G732" s="2" t="s">
        <v>2002</v>
      </c>
      <c r="H732" s="2" t="s">
        <v>2053</v>
      </c>
      <c r="I732" s="2" t="s">
        <v>2094</v>
      </c>
      <c r="J732">
        <v>351.22</v>
      </c>
      <c r="K732">
        <v>3</v>
      </c>
      <c r="L732">
        <v>4.3899999999999997</v>
      </c>
    </row>
    <row r="733" spans="1:12" x14ac:dyDescent="0.3">
      <c r="A733" s="1">
        <v>41834</v>
      </c>
      <c r="B733">
        <v>2014</v>
      </c>
      <c r="C733">
        <v>7</v>
      </c>
      <c r="D733" s="2" t="s">
        <v>26</v>
      </c>
      <c r="E733" s="2" t="s">
        <v>357</v>
      </c>
      <c r="F733" s="2" t="s">
        <v>397</v>
      </c>
      <c r="G733" s="2" t="s">
        <v>15</v>
      </c>
      <c r="H733" s="2" t="s">
        <v>16</v>
      </c>
      <c r="I733" s="2" t="s">
        <v>584</v>
      </c>
      <c r="J733">
        <v>29.93</v>
      </c>
      <c r="K733">
        <v>7</v>
      </c>
      <c r="L733">
        <v>-46.39</v>
      </c>
    </row>
    <row r="734" spans="1:12" x14ac:dyDescent="0.3">
      <c r="A734" s="1">
        <v>41834</v>
      </c>
      <c r="B734">
        <v>2014</v>
      </c>
      <c r="C734">
        <v>7</v>
      </c>
      <c r="D734" s="2" t="s">
        <v>26</v>
      </c>
      <c r="E734" s="2" t="s">
        <v>207</v>
      </c>
      <c r="F734" s="2" t="s">
        <v>388</v>
      </c>
      <c r="G734" s="2" t="s">
        <v>15</v>
      </c>
      <c r="H734" s="2" t="s">
        <v>1308</v>
      </c>
      <c r="I734" s="2" t="s">
        <v>1385</v>
      </c>
      <c r="J734">
        <v>55.92</v>
      </c>
      <c r="K734">
        <v>5</v>
      </c>
      <c r="L734">
        <v>6.29</v>
      </c>
    </row>
    <row r="735" spans="1:12" x14ac:dyDescent="0.3">
      <c r="A735" s="1">
        <v>41834</v>
      </c>
      <c r="B735">
        <v>2014</v>
      </c>
      <c r="C735">
        <v>7</v>
      </c>
      <c r="D735" s="2" t="s">
        <v>26</v>
      </c>
      <c r="E735" s="2" t="s">
        <v>680</v>
      </c>
      <c r="F735" s="2" t="s">
        <v>403</v>
      </c>
      <c r="G735" s="2" t="s">
        <v>15</v>
      </c>
      <c r="H735" s="2" t="s">
        <v>1462</v>
      </c>
      <c r="I735" s="2" t="s">
        <v>1478</v>
      </c>
      <c r="J735">
        <v>17.940000000000001</v>
      </c>
      <c r="K735">
        <v>3</v>
      </c>
      <c r="L735">
        <v>4.49</v>
      </c>
    </row>
    <row r="736" spans="1:12" x14ac:dyDescent="0.3">
      <c r="A736" s="1">
        <v>41834</v>
      </c>
      <c r="B736">
        <v>2014</v>
      </c>
      <c r="C736">
        <v>7</v>
      </c>
      <c r="D736" s="2" t="s">
        <v>26</v>
      </c>
      <c r="E736" s="2" t="s">
        <v>717</v>
      </c>
      <c r="F736" s="2" t="s">
        <v>393</v>
      </c>
      <c r="G736" s="2" t="s">
        <v>15</v>
      </c>
      <c r="H736" s="2" t="s">
        <v>1462</v>
      </c>
      <c r="I736" s="2" t="s">
        <v>1538</v>
      </c>
      <c r="J736">
        <v>41.58</v>
      </c>
      <c r="K736">
        <v>2</v>
      </c>
      <c r="L736">
        <v>4.68</v>
      </c>
    </row>
    <row r="737" spans="1:12" x14ac:dyDescent="0.3">
      <c r="A737" s="1">
        <v>41834</v>
      </c>
      <c r="B737">
        <v>2014</v>
      </c>
      <c r="C737">
        <v>7</v>
      </c>
      <c r="D737" s="2" t="s">
        <v>26</v>
      </c>
      <c r="E737" s="2" t="s">
        <v>425</v>
      </c>
      <c r="F737" s="2" t="s">
        <v>479</v>
      </c>
      <c r="G737" s="2" t="s">
        <v>15</v>
      </c>
      <c r="H737" s="2" t="s">
        <v>1633</v>
      </c>
      <c r="I737" s="2" t="s">
        <v>1695</v>
      </c>
      <c r="J737">
        <v>39.479999999999997</v>
      </c>
      <c r="K737">
        <v>1</v>
      </c>
      <c r="L737">
        <v>11.05</v>
      </c>
    </row>
    <row r="738" spans="1:12" x14ac:dyDescent="0.3">
      <c r="A738" s="1">
        <v>41834</v>
      </c>
      <c r="B738">
        <v>2014</v>
      </c>
      <c r="C738">
        <v>7</v>
      </c>
      <c r="D738" s="2" t="s">
        <v>26</v>
      </c>
      <c r="E738" s="2" t="s">
        <v>717</v>
      </c>
      <c r="F738" s="2" t="s">
        <v>393</v>
      </c>
      <c r="G738" s="2" t="s">
        <v>1928</v>
      </c>
      <c r="H738" s="2" t="s">
        <v>2347</v>
      </c>
      <c r="I738" s="2" t="s">
        <v>2359</v>
      </c>
      <c r="J738">
        <v>23.99</v>
      </c>
      <c r="K738">
        <v>2</v>
      </c>
      <c r="L738">
        <v>-13.99</v>
      </c>
    </row>
    <row r="739" spans="1:12" x14ac:dyDescent="0.3">
      <c r="A739" s="1">
        <v>41834</v>
      </c>
      <c r="B739">
        <v>2014</v>
      </c>
      <c r="C739">
        <v>7</v>
      </c>
      <c r="D739" s="2" t="s">
        <v>26</v>
      </c>
      <c r="E739" s="2" t="s">
        <v>357</v>
      </c>
      <c r="F739" s="2" t="s">
        <v>397</v>
      </c>
      <c r="G739" s="2" t="s">
        <v>1928</v>
      </c>
      <c r="H739" s="2" t="s">
        <v>2347</v>
      </c>
      <c r="I739" s="2" t="s">
        <v>2378</v>
      </c>
      <c r="J739">
        <v>38.270000000000003</v>
      </c>
      <c r="K739">
        <v>4</v>
      </c>
      <c r="L739">
        <v>3.83</v>
      </c>
    </row>
    <row r="740" spans="1:12" x14ac:dyDescent="0.3">
      <c r="A740" s="1">
        <v>41834</v>
      </c>
      <c r="B740">
        <v>2014</v>
      </c>
      <c r="C740">
        <v>7</v>
      </c>
      <c r="D740" s="2" t="s">
        <v>26</v>
      </c>
      <c r="E740" s="2" t="s">
        <v>717</v>
      </c>
      <c r="F740" s="2" t="s">
        <v>393</v>
      </c>
      <c r="G740" s="2" t="s">
        <v>1928</v>
      </c>
      <c r="H740" s="2" t="s">
        <v>2347</v>
      </c>
      <c r="I740" s="2" t="s">
        <v>2468</v>
      </c>
      <c r="J740">
        <v>13.49</v>
      </c>
      <c r="K740">
        <v>1</v>
      </c>
      <c r="L740">
        <v>-2.25</v>
      </c>
    </row>
    <row r="741" spans="1:12" x14ac:dyDescent="0.3">
      <c r="A741" s="1">
        <v>41834</v>
      </c>
      <c r="B741">
        <v>2014</v>
      </c>
      <c r="C741">
        <v>7</v>
      </c>
      <c r="D741" s="2" t="s">
        <v>26</v>
      </c>
      <c r="E741" s="2" t="s">
        <v>717</v>
      </c>
      <c r="F741" s="2" t="s">
        <v>393</v>
      </c>
      <c r="G741" s="2" t="s">
        <v>2002</v>
      </c>
      <c r="H741" s="2" t="s">
        <v>2536</v>
      </c>
      <c r="I741" s="2" t="s">
        <v>2552</v>
      </c>
      <c r="J741">
        <v>31.98</v>
      </c>
      <c r="K741">
        <v>2</v>
      </c>
      <c r="L741">
        <v>1.2</v>
      </c>
    </row>
    <row r="742" spans="1:12" x14ac:dyDescent="0.3">
      <c r="A742" s="1">
        <v>41835</v>
      </c>
      <c r="B742">
        <v>2014</v>
      </c>
      <c r="C742">
        <v>7</v>
      </c>
      <c r="D742" s="2" t="s">
        <v>26</v>
      </c>
      <c r="E742" s="2" t="s">
        <v>325</v>
      </c>
      <c r="F742" s="2" t="s">
        <v>627</v>
      </c>
      <c r="G742" s="2" t="s">
        <v>15</v>
      </c>
      <c r="H742" s="2" t="s">
        <v>1856</v>
      </c>
      <c r="I742" s="2" t="s">
        <v>1867</v>
      </c>
      <c r="J742">
        <v>6.54</v>
      </c>
      <c r="K742">
        <v>3</v>
      </c>
      <c r="L742">
        <v>2.68</v>
      </c>
    </row>
    <row r="743" spans="1:12" x14ac:dyDescent="0.3">
      <c r="A743" s="1">
        <v>41835</v>
      </c>
      <c r="B743">
        <v>2014</v>
      </c>
      <c r="C743">
        <v>7</v>
      </c>
      <c r="D743" s="2" t="s">
        <v>26</v>
      </c>
      <c r="E743" s="2" t="s">
        <v>325</v>
      </c>
      <c r="F743" s="2" t="s">
        <v>627</v>
      </c>
      <c r="G743" s="2" t="s">
        <v>1928</v>
      </c>
      <c r="H743" s="2" t="s">
        <v>2199</v>
      </c>
      <c r="I743" s="2" t="s">
        <v>2279</v>
      </c>
      <c r="J743">
        <v>2.97</v>
      </c>
      <c r="K743">
        <v>3</v>
      </c>
      <c r="L743">
        <v>1.31</v>
      </c>
    </row>
    <row r="744" spans="1:12" x14ac:dyDescent="0.3">
      <c r="A744" s="1">
        <v>41838</v>
      </c>
      <c r="B744">
        <v>2014</v>
      </c>
      <c r="C744">
        <v>7</v>
      </c>
      <c r="D744" s="2" t="s">
        <v>26</v>
      </c>
      <c r="E744" s="2" t="s">
        <v>272</v>
      </c>
      <c r="F744" s="2" t="s">
        <v>403</v>
      </c>
      <c r="G744" s="2" t="s">
        <v>15</v>
      </c>
      <c r="H744" s="2" t="s">
        <v>16</v>
      </c>
      <c r="I744" s="2" t="s">
        <v>129</v>
      </c>
      <c r="J744">
        <v>13.9</v>
      </c>
      <c r="K744">
        <v>2</v>
      </c>
      <c r="L744">
        <v>4.5199999999999996</v>
      </c>
    </row>
    <row r="745" spans="1:12" x14ac:dyDescent="0.3">
      <c r="A745" s="1">
        <v>41838</v>
      </c>
      <c r="B745">
        <v>2014</v>
      </c>
      <c r="C745">
        <v>7</v>
      </c>
      <c r="D745" s="2" t="s">
        <v>26</v>
      </c>
      <c r="E745" s="2" t="s">
        <v>747</v>
      </c>
      <c r="F745" s="2" t="s">
        <v>388</v>
      </c>
      <c r="G745" s="2" t="s">
        <v>2002</v>
      </c>
      <c r="H745" s="2" t="s">
        <v>2109</v>
      </c>
      <c r="I745" s="2" t="s">
        <v>2128</v>
      </c>
      <c r="J745">
        <v>259.14</v>
      </c>
      <c r="K745">
        <v>4</v>
      </c>
      <c r="L745">
        <v>-25.91</v>
      </c>
    </row>
    <row r="746" spans="1:12" x14ac:dyDescent="0.3">
      <c r="A746" s="1">
        <v>41839</v>
      </c>
      <c r="B746">
        <v>2014</v>
      </c>
      <c r="C746">
        <v>7</v>
      </c>
      <c r="D746" s="2" t="s">
        <v>26</v>
      </c>
      <c r="E746" s="2" t="s">
        <v>648</v>
      </c>
      <c r="F746" s="2" t="s">
        <v>410</v>
      </c>
      <c r="G746" s="2" t="s">
        <v>15</v>
      </c>
      <c r="H746" s="2" t="s">
        <v>16</v>
      </c>
      <c r="I746" s="2" t="s">
        <v>285</v>
      </c>
      <c r="J746">
        <v>3.81</v>
      </c>
      <c r="K746">
        <v>1</v>
      </c>
      <c r="L746">
        <v>1.83</v>
      </c>
    </row>
    <row r="747" spans="1:12" x14ac:dyDescent="0.3">
      <c r="A747" s="1">
        <v>41839</v>
      </c>
      <c r="B747">
        <v>2014</v>
      </c>
      <c r="C747">
        <v>7</v>
      </c>
      <c r="D747" s="2" t="s">
        <v>26</v>
      </c>
      <c r="E747" s="2" t="s">
        <v>648</v>
      </c>
      <c r="F747" s="2" t="s">
        <v>410</v>
      </c>
      <c r="G747" s="2" t="s">
        <v>15</v>
      </c>
      <c r="H747" s="2" t="s">
        <v>16</v>
      </c>
      <c r="I747" s="2" t="s">
        <v>469</v>
      </c>
      <c r="J747">
        <v>20.88</v>
      </c>
      <c r="K747">
        <v>2</v>
      </c>
      <c r="L747">
        <v>9.6</v>
      </c>
    </row>
    <row r="748" spans="1:12" x14ac:dyDescent="0.3">
      <c r="A748" s="1">
        <v>41839</v>
      </c>
      <c r="B748">
        <v>2014</v>
      </c>
      <c r="C748">
        <v>7</v>
      </c>
      <c r="D748" s="2" t="s">
        <v>26</v>
      </c>
      <c r="E748" s="2" t="s">
        <v>816</v>
      </c>
      <c r="F748" s="2" t="s">
        <v>817</v>
      </c>
      <c r="G748" s="2" t="s">
        <v>15</v>
      </c>
      <c r="H748" s="2" t="s">
        <v>16</v>
      </c>
      <c r="I748" s="2" t="s">
        <v>119</v>
      </c>
      <c r="J748">
        <v>6.1</v>
      </c>
      <c r="K748">
        <v>2</v>
      </c>
      <c r="L748">
        <v>2.21</v>
      </c>
    </row>
    <row r="749" spans="1:12" x14ac:dyDescent="0.3">
      <c r="A749" s="1">
        <v>41839</v>
      </c>
      <c r="B749">
        <v>2014</v>
      </c>
      <c r="C749">
        <v>7</v>
      </c>
      <c r="D749" s="2" t="s">
        <v>26</v>
      </c>
      <c r="E749" s="2" t="s">
        <v>648</v>
      </c>
      <c r="F749" s="2" t="s">
        <v>410</v>
      </c>
      <c r="G749" s="2" t="s">
        <v>2002</v>
      </c>
      <c r="H749" s="2" t="s">
        <v>2053</v>
      </c>
      <c r="I749" s="2" t="s">
        <v>2074</v>
      </c>
      <c r="J749">
        <v>70.56</v>
      </c>
      <c r="K749">
        <v>1</v>
      </c>
      <c r="L749">
        <v>-4.03</v>
      </c>
    </row>
    <row r="750" spans="1:12" x14ac:dyDescent="0.3">
      <c r="A750" s="1">
        <v>41839</v>
      </c>
      <c r="B750">
        <v>2014</v>
      </c>
      <c r="C750">
        <v>7</v>
      </c>
      <c r="D750" s="2" t="s">
        <v>26</v>
      </c>
      <c r="E750" s="2" t="s">
        <v>648</v>
      </c>
      <c r="F750" s="2" t="s">
        <v>410</v>
      </c>
      <c r="G750" s="2" t="s">
        <v>1928</v>
      </c>
      <c r="H750" s="2" t="s">
        <v>2347</v>
      </c>
      <c r="I750" s="2" t="s">
        <v>2360</v>
      </c>
      <c r="J750">
        <v>359.98</v>
      </c>
      <c r="K750">
        <v>2</v>
      </c>
      <c r="L750">
        <v>93.59</v>
      </c>
    </row>
    <row r="751" spans="1:12" x14ac:dyDescent="0.3">
      <c r="A751" s="1">
        <v>41840</v>
      </c>
      <c r="B751">
        <v>2014</v>
      </c>
      <c r="C751">
        <v>7</v>
      </c>
      <c r="D751" s="2" t="s">
        <v>26</v>
      </c>
      <c r="E751" s="2" t="s">
        <v>29</v>
      </c>
      <c r="F751" s="2" t="s">
        <v>14</v>
      </c>
      <c r="G751" s="2" t="s">
        <v>15</v>
      </c>
      <c r="H751" s="2" t="s">
        <v>16</v>
      </c>
      <c r="I751" s="2" t="s">
        <v>30</v>
      </c>
      <c r="J751">
        <v>8.6999999999999993</v>
      </c>
      <c r="K751">
        <v>2</v>
      </c>
      <c r="L751">
        <v>3.16</v>
      </c>
    </row>
    <row r="752" spans="1:12" x14ac:dyDescent="0.3">
      <c r="A752" s="1">
        <v>41840</v>
      </c>
      <c r="B752">
        <v>2014</v>
      </c>
      <c r="C752">
        <v>7</v>
      </c>
      <c r="D752" s="2" t="s">
        <v>26</v>
      </c>
      <c r="E752" s="2" t="s">
        <v>178</v>
      </c>
      <c r="F752" s="2" t="s">
        <v>14</v>
      </c>
      <c r="G752" s="2" t="s">
        <v>15</v>
      </c>
      <c r="H752" s="2" t="s">
        <v>16</v>
      </c>
      <c r="I752" s="2" t="s">
        <v>179</v>
      </c>
      <c r="J752">
        <v>89.71</v>
      </c>
      <c r="K752">
        <v>6</v>
      </c>
      <c r="L752">
        <v>30.28</v>
      </c>
    </row>
    <row r="753" spans="1:12" x14ac:dyDescent="0.3">
      <c r="A753" s="1">
        <v>41840</v>
      </c>
      <c r="B753">
        <v>2014</v>
      </c>
      <c r="C753">
        <v>7</v>
      </c>
      <c r="D753" s="2" t="s">
        <v>26</v>
      </c>
      <c r="E753" s="2" t="s">
        <v>532</v>
      </c>
      <c r="F753" s="2" t="s">
        <v>395</v>
      </c>
      <c r="G753" s="2" t="s">
        <v>15</v>
      </c>
      <c r="H753" s="2" t="s">
        <v>16</v>
      </c>
      <c r="I753" s="2" t="s">
        <v>105</v>
      </c>
      <c r="J753">
        <v>27.36</v>
      </c>
      <c r="K753">
        <v>3</v>
      </c>
      <c r="L753">
        <v>-21.89</v>
      </c>
    </row>
    <row r="754" spans="1:12" x14ac:dyDescent="0.3">
      <c r="A754" s="1">
        <v>41840</v>
      </c>
      <c r="B754">
        <v>2014</v>
      </c>
      <c r="C754">
        <v>7</v>
      </c>
      <c r="D754" s="2" t="s">
        <v>26</v>
      </c>
      <c r="E754" s="2" t="s">
        <v>29</v>
      </c>
      <c r="F754" s="2" t="s">
        <v>14</v>
      </c>
      <c r="G754" s="2" t="s">
        <v>15</v>
      </c>
      <c r="H754" s="2" t="s">
        <v>934</v>
      </c>
      <c r="I754" s="2" t="s">
        <v>1189</v>
      </c>
      <c r="J754">
        <v>104.85</v>
      </c>
      <c r="K754">
        <v>1</v>
      </c>
      <c r="L754">
        <v>50.33</v>
      </c>
    </row>
    <row r="755" spans="1:12" x14ac:dyDescent="0.3">
      <c r="A755" s="1">
        <v>41840</v>
      </c>
      <c r="B755">
        <v>2014</v>
      </c>
      <c r="C755">
        <v>7</v>
      </c>
      <c r="D755" s="2" t="s">
        <v>26</v>
      </c>
      <c r="E755" s="2" t="s">
        <v>29</v>
      </c>
      <c r="F755" s="2" t="s">
        <v>14</v>
      </c>
      <c r="G755" s="2" t="s">
        <v>15</v>
      </c>
      <c r="H755" s="2" t="s">
        <v>934</v>
      </c>
      <c r="I755" s="2" t="s">
        <v>975</v>
      </c>
      <c r="J755">
        <v>19.920000000000002</v>
      </c>
      <c r="K755">
        <v>4</v>
      </c>
      <c r="L755">
        <v>9.76</v>
      </c>
    </row>
    <row r="756" spans="1:12" x14ac:dyDescent="0.3">
      <c r="A756" s="1">
        <v>41840</v>
      </c>
      <c r="B756">
        <v>2014</v>
      </c>
      <c r="C756">
        <v>7</v>
      </c>
      <c r="D756" s="2" t="s">
        <v>26</v>
      </c>
      <c r="E756" s="2" t="s">
        <v>178</v>
      </c>
      <c r="F756" s="2" t="s">
        <v>14</v>
      </c>
      <c r="G756" s="2" t="s">
        <v>15</v>
      </c>
      <c r="H756" s="2" t="s">
        <v>934</v>
      </c>
      <c r="I756" s="2" t="s">
        <v>1155</v>
      </c>
      <c r="J756">
        <v>22.83</v>
      </c>
      <c r="K756">
        <v>3</v>
      </c>
      <c r="L756">
        <v>10.73</v>
      </c>
    </row>
    <row r="757" spans="1:12" x14ac:dyDescent="0.3">
      <c r="A757" s="1">
        <v>41840</v>
      </c>
      <c r="B757">
        <v>2014</v>
      </c>
      <c r="C757">
        <v>7</v>
      </c>
      <c r="D757" s="2" t="s">
        <v>26</v>
      </c>
      <c r="E757" s="2" t="s">
        <v>392</v>
      </c>
      <c r="F757" s="2" t="s">
        <v>14</v>
      </c>
      <c r="G757" s="2" t="s">
        <v>15</v>
      </c>
      <c r="H757" s="2" t="s">
        <v>934</v>
      </c>
      <c r="I757" s="2" t="s">
        <v>1042</v>
      </c>
      <c r="J757">
        <v>11.96</v>
      </c>
      <c r="K757">
        <v>2</v>
      </c>
      <c r="L757">
        <v>5.86</v>
      </c>
    </row>
    <row r="758" spans="1:12" x14ac:dyDescent="0.3">
      <c r="A758" s="1">
        <v>41840</v>
      </c>
      <c r="B758">
        <v>2014</v>
      </c>
      <c r="C758">
        <v>7</v>
      </c>
      <c r="D758" s="2" t="s">
        <v>26</v>
      </c>
      <c r="E758" s="2" t="s">
        <v>392</v>
      </c>
      <c r="F758" s="2" t="s">
        <v>14</v>
      </c>
      <c r="G758" s="2" t="s">
        <v>15</v>
      </c>
      <c r="H758" s="2" t="s">
        <v>1308</v>
      </c>
      <c r="I758" s="2" t="s">
        <v>1315</v>
      </c>
      <c r="J758">
        <v>535.41</v>
      </c>
      <c r="K758">
        <v>3</v>
      </c>
      <c r="L758">
        <v>160.62</v>
      </c>
    </row>
    <row r="759" spans="1:12" x14ac:dyDescent="0.3">
      <c r="A759" s="1">
        <v>41840</v>
      </c>
      <c r="B759">
        <v>2014</v>
      </c>
      <c r="C759">
        <v>7</v>
      </c>
      <c r="D759" s="2" t="s">
        <v>26</v>
      </c>
      <c r="E759" s="2" t="s">
        <v>532</v>
      </c>
      <c r="F759" s="2" t="s">
        <v>395</v>
      </c>
      <c r="G759" s="2" t="s">
        <v>15</v>
      </c>
      <c r="H759" s="2" t="s">
        <v>1308</v>
      </c>
      <c r="I759" s="2" t="s">
        <v>1364</v>
      </c>
      <c r="J759">
        <v>25.98</v>
      </c>
      <c r="K759">
        <v>1</v>
      </c>
      <c r="L759">
        <v>-5.2</v>
      </c>
    </row>
    <row r="760" spans="1:12" x14ac:dyDescent="0.3">
      <c r="A760" s="1">
        <v>41840</v>
      </c>
      <c r="B760">
        <v>2014</v>
      </c>
      <c r="C760">
        <v>7</v>
      </c>
      <c r="D760" s="2" t="s">
        <v>26</v>
      </c>
      <c r="E760" s="2" t="s">
        <v>673</v>
      </c>
      <c r="F760" s="2" t="s">
        <v>406</v>
      </c>
      <c r="G760" s="2" t="s">
        <v>15</v>
      </c>
      <c r="H760" s="2" t="s">
        <v>1308</v>
      </c>
      <c r="I760" s="2" t="s">
        <v>1338</v>
      </c>
      <c r="J760">
        <v>342.86</v>
      </c>
      <c r="K760">
        <v>3</v>
      </c>
      <c r="L760">
        <v>38.57</v>
      </c>
    </row>
    <row r="761" spans="1:12" x14ac:dyDescent="0.3">
      <c r="A761" s="1">
        <v>41840</v>
      </c>
      <c r="B761">
        <v>2014</v>
      </c>
      <c r="C761">
        <v>7</v>
      </c>
      <c r="D761" s="2" t="s">
        <v>26</v>
      </c>
      <c r="E761" s="2" t="s">
        <v>392</v>
      </c>
      <c r="F761" s="2" t="s">
        <v>14</v>
      </c>
      <c r="G761" s="2" t="s">
        <v>15</v>
      </c>
      <c r="H761" s="2" t="s">
        <v>1462</v>
      </c>
      <c r="I761" s="2" t="s">
        <v>1506</v>
      </c>
      <c r="J761">
        <v>13.12</v>
      </c>
      <c r="K761">
        <v>4</v>
      </c>
      <c r="L761">
        <v>3.8</v>
      </c>
    </row>
    <row r="762" spans="1:12" x14ac:dyDescent="0.3">
      <c r="A762" s="1">
        <v>41840</v>
      </c>
      <c r="B762">
        <v>2014</v>
      </c>
      <c r="C762">
        <v>7</v>
      </c>
      <c r="D762" s="2" t="s">
        <v>26</v>
      </c>
      <c r="E762" s="2" t="s">
        <v>673</v>
      </c>
      <c r="F762" s="2" t="s">
        <v>406</v>
      </c>
      <c r="G762" s="2" t="s">
        <v>2002</v>
      </c>
      <c r="H762" s="2" t="s">
        <v>2109</v>
      </c>
      <c r="I762" s="2" t="s">
        <v>2134</v>
      </c>
      <c r="J762">
        <v>981.37</v>
      </c>
      <c r="K762">
        <v>2</v>
      </c>
      <c r="L762">
        <v>-140.19999999999999</v>
      </c>
    </row>
    <row r="763" spans="1:12" x14ac:dyDescent="0.3">
      <c r="A763" s="1">
        <v>41840</v>
      </c>
      <c r="B763">
        <v>2014</v>
      </c>
      <c r="C763">
        <v>7</v>
      </c>
      <c r="D763" s="2" t="s">
        <v>26</v>
      </c>
      <c r="E763" s="2" t="s">
        <v>673</v>
      </c>
      <c r="F763" s="2" t="s">
        <v>406</v>
      </c>
      <c r="G763" s="2" t="s">
        <v>2002</v>
      </c>
      <c r="H763" s="2" t="s">
        <v>2536</v>
      </c>
      <c r="I763" s="2" t="s">
        <v>2609</v>
      </c>
      <c r="J763">
        <v>16.739999999999998</v>
      </c>
      <c r="K763">
        <v>5</v>
      </c>
      <c r="L763">
        <v>-14.23</v>
      </c>
    </row>
    <row r="764" spans="1:12" x14ac:dyDescent="0.3">
      <c r="A764" s="1">
        <v>41840</v>
      </c>
      <c r="B764">
        <v>2014</v>
      </c>
      <c r="C764">
        <v>7</v>
      </c>
      <c r="D764" s="2" t="s">
        <v>26</v>
      </c>
      <c r="E764" s="2" t="s">
        <v>29</v>
      </c>
      <c r="F764" s="2" t="s">
        <v>14</v>
      </c>
      <c r="G764" s="2" t="s">
        <v>2002</v>
      </c>
      <c r="H764" s="2" t="s">
        <v>2536</v>
      </c>
      <c r="I764" s="2" t="s">
        <v>2696</v>
      </c>
      <c r="J764">
        <v>43.02</v>
      </c>
      <c r="K764">
        <v>3</v>
      </c>
      <c r="L764">
        <v>15.49</v>
      </c>
    </row>
    <row r="765" spans="1:12" x14ac:dyDescent="0.3">
      <c r="A765" s="1">
        <v>41840</v>
      </c>
      <c r="B765">
        <v>2014</v>
      </c>
      <c r="C765">
        <v>7</v>
      </c>
      <c r="D765" s="2" t="s">
        <v>26</v>
      </c>
      <c r="E765" s="2" t="s">
        <v>392</v>
      </c>
      <c r="F765" s="2" t="s">
        <v>14</v>
      </c>
      <c r="G765" s="2" t="s">
        <v>1928</v>
      </c>
      <c r="H765" s="2" t="s">
        <v>2199</v>
      </c>
      <c r="I765" s="2" t="s">
        <v>2223</v>
      </c>
      <c r="J765">
        <v>41.94</v>
      </c>
      <c r="K765">
        <v>2</v>
      </c>
      <c r="L765">
        <v>15.1</v>
      </c>
    </row>
    <row r="766" spans="1:12" x14ac:dyDescent="0.3">
      <c r="A766" s="1">
        <v>41841</v>
      </c>
      <c r="B766">
        <v>2014</v>
      </c>
      <c r="C766">
        <v>7</v>
      </c>
      <c r="D766" s="2" t="s">
        <v>26</v>
      </c>
      <c r="E766" s="2" t="s">
        <v>649</v>
      </c>
      <c r="F766" s="2" t="s">
        <v>406</v>
      </c>
      <c r="G766" s="2" t="s">
        <v>15</v>
      </c>
      <c r="H766" s="2" t="s">
        <v>16</v>
      </c>
      <c r="I766" s="2" t="s">
        <v>301</v>
      </c>
      <c r="J766">
        <v>1.04</v>
      </c>
      <c r="K766">
        <v>1</v>
      </c>
      <c r="L766">
        <v>-1.83</v>
      </c>
    </row>
    <row r="767" spans="1:12" x14ac:dyDescent="0.3">
      <c r="A767" s="1">
        <v>41841</v>
      </c>
      <c r="B767">
        <v>2014</v>
      </c>
      <c r="C767">
        <v>7</v>
      </c>
      <c r="D767" s="2" t="s">
        <v>26</v>
      </c>
      <c r="E767" s="2" t="s">
        <v>719</v>
      </c>
      <c r="F767" s="2" t="s">
        <v>14</v>
      </c>
      <c r="G767" s="2" t="s">
        <v>15</v>
      </c>
      <c r="H767" s="2" t="s">
        <v>1462</v>
      </c>
      <c r="I767" s="2" t="s">
        <v>1604</v>
      </c>
      <c r="J767">
        <v>99.2</v>
      </c>
      <c r="K767">
        <v>5</v>
      </c>
      <c r="L767">
        <v>25.79</v>
      </c>
    </row>
    <row r="768" spans="1:12" x14ac:dyDescent="0.3">
      <c r="A768" s="1">
        <v>41841</v>
      </c>
      <c r="B768">
        <v>2014</v>
      </c>
      <c r="C768">
        <v>7</v>
      </c>
      <c r="D768" s="2" t="s">
        <v>26</v>
      </c>
      <c r="E768" s="2" t="s">
        <v>649</v>
      </c>
      <c r="F768" s="2" t="s">
        <v>406</v>
      </c>
      <c r="G768" s="2" t="s">
        <v>15</v>
      </c>
      <c r="H768" s="2" t="s">
        <v>1633</v>
      </c>
      <c r="I768" s="2" t="s">
        <v>1690</v>
      </c>
      <c r="J768">
        <v>4.99</v>
      </c>
      <c r="K768">
        <v>3</v>
      </c>
      <c r="L768">
        <v>-12.98</v>
      </c>
    </row>
    <row r="769" spans="1:12" x14ac:dyDescent="0.3">
      <c r="A769" s="1">
        <v>41841</v>
      </c>
      <c r="B769">
        <v>2014</v>
      </c>
      <c r="C769">
        <v>7</v>
      </c>
      <c r="D769" s="2" t="s">
        <v>26</v>
      </c>
      <c r="E769" s="2" t="s">
        <v>649</v>
      </c>
      <c r="F769" s="2" t="s">
        <v>406</v>
      </c>
      <c r="G769" s="2" t="s">
        <v>15</v>
      </c>
      <c r="H769" s="2" t="s">
        <v>1809</v>
      </c>
      <c r="I769" s="2" t="s">
        <v>1819</v>
      </c>
      <c r="J769">
        <v>87.92</v>
      </c>
      <c r="K769">
        <v>5</v>
      </c>
      <c r="L769">
        <v>29.67</v>
      </c>
    </row>
    <row r="770" spans="1:12" x14ac:dyDescent="0.3">
      <c r="A770" s="1">
        <v>41841</v>
      </c>
      <c r="B770">
        <v>2014</v>
      </c>
      <c r="C770">
        <v>7</v>
      </c>
      <c r="D770" s="2" t="s">
        <v>26</v>
      </c>
      <c r="E770" s="2" t="s">
        <v>649</v>
      </c>
      <c r="F770" s="2" t="s">
        <v>406</v>
      </c>
      <c r="G770" s="2" t="s">
        <v>2002</v>
      </c>
      <c r="H770" s="2" t="s">
        <v>2109</v>
      </c>
      <c r="I770" s="2" t="s">
        <v>2129</v>
      </c>
      <c r="J770">
        <v>657.93</v>
      </c>
      <c r="K770">
        <v>5</v>
      </c>
      <c r="L770">
        <v>-93.99</v>
      </c>
    </row>
    <row r="771" spans="1:12" x14ac:dyDescent="0.3">
      <c r="A771" s="1">
        <v>41841</v>
      </c>
      <c r="B771">
        <v>2014</v>
      </c>
      <c r="C771">
        <v>7</v>
      </c>
      <c r="D771" s="2" t="s">
        <v>26</v>
      </c>
      <c r="E771" s="2" t="s">
        <v>139</v>
      </c>
      <c r="F771" s="2" t="s">
        <v>796</v>
      </c>
      <c r="G771" s="2" t="s">
        <v>1928</v>
      </c>
      <c r="H771" s="2" t="s">
        <v>2347</v>
      </c>
      <c r="I771" s="2" t="s">
        <v>2361</v>
      </c>
      <c r="J771">
        <v>35.979999999999997</v>
      </c>
      <c r="K771">
        <v>2</v>
      </c>
      <c r="L771">
        <v>10.07</v>
      </c>
    </row>
    <row r="772" spans="1:12" x14ac:dyDescent="0.3">
      <c r="A772" s="1">
        <v>41841</v>
      </c>
      <c r="B772">
        <v>2014</v>
      </c>
      <c r="C772">
        <v>7</v>
      </c>
      <c r="D772" s="2" t="s">
        <v>26</v>
      </c>
      <c r="E772" s="2" t="s">
        <v>719</v>
      </c>
      <c r="F772" s="2" t="s">
        <v>14</v>
      </c>
      <c r="G772" s="2" t="s">
        <v>2002</v>
      </c>
      <c r="H772" s="2" t="s">
        <v>2109</v>
      </c>
      <c r="I772" s="2" t="s">
        <v>2171</v>
      </c>
      <c r="J772">
        <v>801.57</v>
      </c>
      <c r="K772">
        <v>2</v>
      </c>
      <c r="L772">
        <v>50.1</v>
      </c>
    </row>
    <row r="773" spans="1:12" x14ac:dyDescent="0.3">
      <c r="A773" s="1">
        <v>41841</v>
      </c>
      <c r="B773">
        <v>2014</v>
      </c>
      <c r="C773">
        <v>7</v>
      </c>
      <c r="D773" s="2" t="s">
        <v>26</v>
      </c>
      <c r="E773" s="2" t="s">
        <v>719</v>
      </c>
      <c r="F773" s="2" t="s">
        <v>14</v>
      </c>
      <c r="G773" s="2" t="s">
        <v>2002</v>
      </c>
      <c r="H773" s="2" t="s">
        <v>2053</v>
      </c>
      <c r="I773" s="2" t="s">
        <v>2058</v>
      </c>
      <c r="J773">
        <v>272.85000000000002</v>
      </c>
      <c r="K773">
        <v>1</v>
      </c>
      <c r="L773">
        <v>27.28</v>
      </c>
    </row>
    <row r="774" spans="1:12" x14ac:dyDescent="0.3">
      <c r="A774" s="1">
        <v>41842</v>
      </c>
      <c r="B774">
        <v>2014</v>
      </c>
      <c r="C774">
        <v>7</v>
      </c>
      <c r="D774" s="2" t="s">
        <v>26</v>
      </c>
      <c r="E774" s="2" t="s">
        <v>837</v>
      </c>
      <c r="F774" s="2" t="s">
        <v>14</v>
      </c>
      <c r="G774" s="2" t="s">
        <v>15</v>
      </c>
      <c r="H774" s="2" t="s">
        <v>1308</v>
      </c>
      <c r="I774" s="2" t="s">
        <v>1316</v>
      </c>
      <c r="J774">
        <v>236.5</v>
      </c>
      <c r="K774">
        <v>10</v>
      </c>
      <c r="L774">
        <v>68.59</v>
      </c>
    </row>
    <row r="775" spans="1:12" x14ac:dyDescent="0.3">
      <c r="A775" s="1">
        <v>41842</v>
      </c>
      <c r="B775">
        <v>2014</v>
      </c>
      <c r="C775">
        <v>7</v>
      </c>
      <c r="D775" s="2" t="s">
        <v>26</v>
      </c>
      <c r="E775" s="2" t="s">
        <v>775</v>
      </c>
      <c r="F775" s="2" t="s">
        <v>406</v>
      </c>
      <c r="G775" s="2" t="s">
        <v>15</v>
      </c>
      <c r="H775" s="2" t="s">
        <v>1308</v>
      </c>
      <c r="I775" s="2" t="s">
        <v>1394</v>
      </c>
      <c r="J775">
        <v>26.63</v>
      </c>
      <c r="K775">
        <v>1</v>
      </c>
      <c r="L775">
        <v>1.33</v>
      </c>
    </row>
    <row r="776" spans="1:12" x14ac:dyDescent="0.3">
      <c r="A776" s="1">
        <v>41842</v>
      </c>
      <c r="B776">
        <v>2014</v>
      </c>
      <c r="C776">
        <v>7</v>
      </c>
      <c r="D776" s="2" t="s">
        <v>26</v>
      </c>
      <c r="E776" s="2" t="s">
        <v>455</v>
      </c>
      <c r="F776" s="2" t="s">
        <v>403</v>
      </c>
      <c r="G776" s="2" t="s">
        <v>15</v>
      </c>
      <c r="H776" s="2" t="s">
        <v>1462</v>
      </c>
      <c r="I776" s="2" t="s">
        <v>1517</v>
      </c>
      <c r="J776">
        <v>5.96</v>
      </c>
      <c r="K776">
        <v>2</v>
      </c>
      <c r="L776">
        <v>1.67</v>
      </c>
    </row>
    <row r="777" spans="1:12" x14ac:dyDescent="0.3">
      <c r="A777" s="1">
        <v>41842</v>
      </c>
      <c r="B777">
        <v>2014</v>
      </c>
      <c r="C777">
        <v>7</v>
      </c>
      <c r="D777" s="2" t="s">
        <v>26</v>
      </c>
      <c r="E777" s="2" t="s">
        <v>837</v>
      </c>
      <c r="F777" s="2" t="s">
        <v>14</v>
      </c>
      <c r="G777" s="2" t="s">
        <v>15</v>
      </c>
      <c r="H777" s="2" t="s">
        <v>1462</v>
      </c>
      <c r="I777" s="2" t="s">
        <v>1513</v>
      </c>
      <c r="J777">
        <v>11.52</v>
      </c>
      <c r="K777">
        <v>4</v>
      </c>
      <c r="L777">
        <v>3.23</v>
      </c>
    </row>
    <row r="778" spans="1:12" x14ac:dyDescent="0.3">
      <c r="A778" s="1">
        <v>41842</v>
      </c>
      <c r="B778">
        <v>2014</v>
      </c>
      <c r="C778">
        <v>7</v>
      </c>
      <c r="D778" s="2" t="s">
        <v>26</v>
      </c>
      <c r="E778" s="2" t="s">
        <v>872</v>
      </c>
      <c r="F778" s="2" t="s">
        <v>14</v>
      </c>
      <c r="G778" s="2" t="s">
        <v>15</v>
      </c>
      <c r="H778" s="2" t="s">
        <v>1462</v>
      </c>
      <c r="I778" s="2" t="s">
        <v>1503</v>
      </c>
      <c r="J778">
        <v>19.68</v>
      </c>
      <c r="K778">
        <v>6</v>
      </c>
      <c r="L778">
        <v>6.49</v>
      </c>
    </row>
    <row r="779" spans="1:12" x14ac:dyDescent="0.3">
      <c r="A779" s="1">
        <v>41842</v>
      </c>
      <c r="B779">
        <v>2014</v>
      </c>
      <c r="C779">
        <v>7</v>
      </c>
      <c r="D779" s="2" t="s">
        <v>26</v>
      </c>
      <c r="E779" s="2" t="s">
        <v>455</v>
      </c>
      <c r="F779" s="2" t="s">
        <v>403</v>
      </c>
      <c r="G779" s="2" t="s">
        <v>1928</v>
      </c>
      <c r="H779" s="2" t="s">
        <v>2199</v>
      </c>
      <c r="I779" s="2" t="s">
        <v>2211</v>
      </c>
      <c r="J779">
        <v>159.97999999999999</v>
      </c>
      <c r="K779">
        <v>2</v>
      </c>
      <c r="L779">
        <v>57.59</v>
      </c>
    </row>
    <row r="780" spans="1:12" x14ac:dyDescent="0.3">
      <c r="A780" s="1">
        <v>41842</v>
      </c>
      <c r="B780">
        <v>2014</v>
      </c>
      <c r="C780">
        <v>7</v>
      </c>
      <c r="D780" s="2" t="s">
        <v>26</v>
      </c>
      <c r="E780" s="2" t="s">
        <v>837</v>
      </c>
      <c r="F780" s="2" t="s">
        <v>14</v>
      </c>
      <c r="G780" s="2" t="s">
        <v>2002</v>
      </c>
      <c r="H780" s="2" t="s">
        <v>2109</v>
      </c>
      <c r="I780" s="2" t="s">
        <v>2191</v>
      </c>
      <c r="J780">
        <v>717.72</v>
      </c>
      <c r="K780">
        <v>3</v>
      </c>
      <c r="L780">
        <v>71.77</v>
      </c>
    </row>
    <row r="781" spans="1:12" x14ac:dyDescent="0.3">
      <c r="A781" s="1">
        <v>41842</v>
      </c>
      <c r="B781">
        <v>2014</v>
      </c>
      <c r="C781">
        <v>7</v>
      </c>
      <c r="D781" s="2" t="s">
        <v>26</v>
      </c>
      <c r="E781" s="2" t="s">
        <v>837</v>
      </c>
      <c r="F781" s="2" t="s">
        <v>14</v>
      </c>
      <c r="G781" s="2" t="s">
        <v>2002</v>
      </c>
      <c r="H781" s="2" t="s">
        <v>2053</v>
      </c>
      <c r="I781" s="2" t="s">
        <v>2104</v>
      </c>
      <c r="J781">
        <v>170.35</v>
      </c>
      <c r="K781">
        <v>3</v>
      </c>
      <c r="L781">
        <v>19.16</v>
      </c>
    </row>
    <row r="782" spans="1:12" x14ac:dyDescent="0.3">
      <c r="A782" s="1">
        <v>41843</v>
      </c>
      <c r="B782">
        <v>2014</v>
      </c>
      <c r="C782">
        <v>7</v>
      </c>
      <c r="D782" s="2" t="s">
        <v>26</v>
      </c>
      <c r="E782" s="2" t="s">
        <v>235</v>
      </c>
      <c r="F782" s="2" t="s">
        <v>388</v>
      </c>
      <c r="G782" s="2" t="s">
        <v>15</v>
      </c>
      <c r="H782" s="2" t="s">
        <v>16</v>
      </c>
      <c r="I782" s="2" t="s">
        <v>30</v>
      </c>
      <c r="J782">
        <v>8.16</v>
      </c>
      <c r="K782">
        <v>5</v>
      </c>
      <c r="L782">
        <v>-5.71</v>
      </c>
    </row>
    <row r="783" spans="1:12" x14ac:dyDescent="0.3">
      <c r="A783" s="1">
        <v>41843</v>
      </c>
      <c r="B783">
        <v>2014</v>
      </c>
      <c r="C783">
        <v>7</v>
      </c>
      <c r="D783" s="2" t="s">
        <v>26</v>
      </c>
      <c r="E783" s="2" t="s">
        <v>235</v>
      </c>
      <c r="F783" s="2" t="s">
        <v>388</v>
      </c>
      <c r="G783" s="2" t="s">
        <v>15</v>
      </c>
      <c r="H783" s="2" t="s">
        <v>1462</v>
      </c>
      <c r="I783" s="2" t="s">
        <v>1548</v>
      </c>
      <c r="J783">
        <v>9.24</v>
      </c>
      <c r="K783">
        <v>1</v>
      </c>
      <c r="L783">
        <v>0.92</v>
      </c>
    </row>
    <row r="784" spans="1:12" x14ac:dyDescent="0.3">
      <c r="A784" s="1">
        <v>41843</v>
      </c>
      <c r="B784">
        <v>2014</v>
      </c>
      <c r="C784">
        <v>7</v>
      </c>
      <c r="D784" s="2" t="s">
        <v>26</v>
      </c>
      <c r="E784" s="2" t="s">
        <v>651</v>
      </c>
      <c r="F784" s="2" t="s">
        <v>14</v>
      </c>
      <c r="G784" s="2" t="s">
        <v>15</v>
      </c>
      <c r="H784" s="2" t="s">
        <v>1891</v>
      </c>
      <c r="I784" s="2" t="s">
        <v>1896</v>
      </c>
      <c r="J784">
        <v>40.700000000000003</v>
      </c>
      <c r="K784">
        <v>5</v>
      </c>
      <c r="L784">
        <v>11.8</v>
      </c>
    </row>
    <row r="785" spans="1:12" x14ac:dyDescent="0.3">
      <c r="A785" s="1">
        <v>41843</v>
      </c>
      <c r="B785">
        <v>2014</v>
      </c>
      <c r="C785">
        <v>7</v>
      </c>
      <c r="D785" s="2" t="s">
        <v>26</v>
      </c>
      <c r="E785" s="2" t="s">
        <v>521</v>
      </c>
      <c r="F785" s="2" t="s">
        <v>403</v>
      </c>
      <c r="G785" s="2" t="s">
        <v>1928</v>
      </c>
      <c r="H785" s="2" t="s">
        <v>2199</v>
      </c>
      <c r="I785" s="2" t="s">
        <v>2212</v>
      </c>
      <c r="J785">
        <v>99.98</v>
      </c>
      <c r="K785">
        <v>2</v>
      </c>
      <c r="L785">
        <v>8</v>
      </c>
    </row>
    <row r="786" spans="1:12" x14ac:dyDescent="0.3">
      <c r="A786" s="1">
        <v>41843</v>
      </c>
      <c r="B786">
        <v>2014</v>
      </c>
      <c r="C786">
        <v>7</v>
      </c>
      <c r="D786" s="2" t="s">
        <v>26</v>
      </c>
      <c r="E786" s="2" t="s">
        <v>235</v>
      </c>
      <c r="F786" s="2" t="s">
        <v>388</v>
      </c>
      <c r="G786" s="2" t="s">
        <v>1928</v>
      </c>
      <c r="H786" s="2" t="s">
        <v>2199</v>
      </c>
      <c r="I786" s="2" t="s">
        <v>2330</v>
      </c>
      <c r="J786">
        <v>1023.94</v>
      </c>
      <c r="K786">
        <v>8</v>
      </c>
      <c r="L786">
        <v>179.19</v>
      </c>
    </row>
    <row r="787" spans="1:12" x14ac:dyDescent="0.3">
      <c r="A787" s="1">
        <v>41843</v>
      </c>
      <c r="B787">
        <v>2014</v>
      </c>
      <c r="C787">
        <v>7</v>
      </c>
      <c r="D787" s="2" t="s">
        <v>26</v>
      </c>
      <c r="E787" s="2" t="s">
        <v>235</v>
      </c>
      <c r="F787" s="2" t="s">
        <v>388</v>
      </c>
      <c r="G787" s="2" t="s">
        <v>1928</v>
      </c>
      <c r="H787" s="2" t="s">
        <v>2199</v>
      </c>
      <c r="I787" s="2" t="s">
        <v>2331</v>
      </c>
      <c r="J787">
        <v>479.04</v>
      </c>
      <c r="K787">
        <v>10</v>
      </c>
      <c r="L787">
        <v>-29.94</v>
      </c>
    </row>
    <row r="788" spans="1:12" x14ac:dyDescent="0.3">
      <c r="A788" s="1">
        <v>41843</v>
      </c>
      <c r="B788">
        <v>2014</v>
      </c>
      <c r="C788">
        <v>7</v>
      </c>
      <c r="D788" s="2" t="s">
        <v>26</v>
      </c>
      <c r="E788" s="2" t="s">
        <v>651</v>
      </c>
      <c r="F788" s="2" t="s">
        <v>14</v>
      </c>
      <c r="G788" s="2" t="s">
        <v>1928</v>
      </c>
      <c r="H788" s="2" t="s">
        <v>2347</v>
      </c>
      <c r="I788" s="2" t="s">
        <v>2385</v>
      </c>
      <c r="J788">
        <v>604.75</v>
      </c>
      <c r="K788">
        <v>6</v>
      </c>
      <c r="L788">
        <v>60.48</v>
      </c>
    </row>
    <row r="789" spans="1:12" x14ac:dyDescent="0.3">
      <c r="A789" s="1">
        <v>41843</v>
      </c>
      <c r="B789">
        <v>2014</v>
      </c>
      <c r="C789">
        <v>7</v>
      </c>
      <c r="D789" s="2" t="s">
        <v>26</v>
      </c>
      <c r="E789" s="2" t="s">
        <v>651</v>
      </c>
      <c r="F789" s="2" t="s">
        <v>14</v>
      </c>
      <c r="G789" s="2" t="s">
        <v>1928</v>
      </c>
      <c r="H789" s="2" t="s">
        <v>2347</v>
      </c>
      <c r="I789" s="2" t="s">
        <v>2455</v>
      </c>
      <c r="J789">
        <v>302.38</v>
      </c>
      <c r="K789">
        <v>3</v>
      </c>
      <c r="L789">
        <v>37.799999999999997</v>
      </c>
    </row>
    <row r="790" spans="1:12" x14ac:dyDescent="0.3">
      <c r="A790" s="1">
        <v>41843</v>
      </c>
      <c r="B790">
        <v>2014</v>
      </c>
      <c r="C790">
        <v>7</v>
      </c>
      <c r="D790" s="2" t="s">
        <v>26</v>
      </c>
      <c r="E790" s="2" t="s">
        <v>651</v>
      </c>
      <c r="F790" s="2" t="s">
        <v>14</v>
      </c>
      <c r="G790" s="2" t="s">
        <v>1928</v>
      </c>
      <c r="H790" s="2" t="s">
        <v>2199</v>
      </c>
      <c r="I790" s="2" t="s">
        <v>2241</v>
      </c>
      <c r="J790">
        <v>45</v>
      </c>
      <c r="K790">
        <v>3</v>
      </c>
      <c r="L790">
        <v>4.95</v>
      </c>
    </row>
    <row r="791" spans="1:12" x14ac:dyDescent="0.3">
      <c r="A791" s="1">
        <v>41845</v>
      </c>
      <c r="B791">
        <v>2014</v>
      </c>
      <c r="C791">
        <v>7</v>
      </c>
      <c r="D791" s="2" t="s">
        <v>26</v>
      </c>
      <c r="E791" s="2" t="s">
        <v>924</v>
      </c>
      <c r="F791" s="2" t="s">
        <v>14</v>
      </c>
      <c r="G791" s="2" t="s">
        <v>15</v>
      </c>
      <c r="H791" s="2" t="s">
        <v>934</v>
      </c>
      <c r="I791" s="2" t="s">
        <v>942</v>
      </c>
      <c r="J791">
        <v>6.48</v>
      </c>
      <c r="K791">
        <v>1</v>
      </c>
      <c r="L791">
        <v>3.18</v>
      </c>
    </row>
    <row r="792" spans="1:12" x14ac:dyDescent="0.3">
      <c r="A792" s="1">
        <v>41845</v>
      </c>
      <c r="B792">
        <v>2014</v>
      </c>
      <c r="C792">
        <v>7</v>
      </c>
      <c r="D792" s="2" t="s">
        <v>26</v>
      </c>
      <c r="E792" s="2" t="s">
        <v>474</v>
      </c>
      <c r="F792" s="2" t="s">
        <v>14</v>
      </c>
      <c r="G792" s="2" t="s">
        <v>15</v>
      </c>
      <c r="H792" s="2" t="s">
        <v>1308</v>
      </c>
      <c r="I792" s="2" t="s">
        <v>1317</v>
      </c>
      <c r="J792">
        <v>53.72</v>
      </c>
      <c r="K792">
        <v>4</v>
      </c>
      <c r="L792">
        <v>15.04</v>
      </c>
    </row>
    <row r="793" spans="1:12" x14ac:dyDescent="0.3">
      <c r="A793" s="1">
        <v>41845</v>
      </c>
      <c r="B793">
        <v>2014</v>
      </c>
      <c r="C793">
        <v>7</v>
      </c>
      <c r="D793" s="2" t="s">
        <v>26</v>
      </c>
      <c r="E793" s="2" t="s">
        <v>474</v>
      </c>
      <c r="F793" s="2" t="s">
        <v>14</v>
      </c>
      <c r="G793" s="2" t="s">
        <v>15</v>
      </c>
      <c r="H793" s="2" t="s">
        <v>1891</v>
      </c>
      <c r="I793" s="2" t="s">
        <v>1897</v>
      </c>
      <c r="J793">
        <v>8187.65</v>
      </c>
      <c r="K793">
        <v>5</v>
      </c>
      <c r="L793">
        <v>327.51</v>
      </c>
    </row>
    <row r="794" spans="1:12" x14ac:dyDescent="0.3">
      <c r="A794" s="1">
        <v>41845</v>
      </c>
      <c r="B794">
        <v>2014</v>
      </c>
      <c r="C794">
        <v>7</v>
      </c>
      <c r="D794" s="2" t="s">
        <v>26</v>
      </c>
      <c r="E794" s="2" t="s">
        <v>924</v>
      </c>
      <c r="F794" s="2" t="s">
        <v>14</v>
      </c>
      <c r="G794" s="2" t="s">
        <v>15</v>
      </c>
      <c r="H794" s="2" t="s">
        <v>1891</v>
      </c>
      <c r="I794" s="2" t="s">
        <v>1895</v>
      </c>
      <c r="J794">
        <v>15.52</v>
      </c>
      <c r="K794">
        <v>4</v>
      </c>
      <c r="L794">
        <v>4.5</v>
      </c>
    </row>
    <row r="795" spans="1:12" x14ac:dyDescent="0.3">
      <c r="A795" s="1">
        <v>41845</v>
      </c>
      <c r="B795">
        <v>2014</v>
      </c>
      <c r="C795">
        <v>7</v>
      </c>
      <c r="D795" s="2" t="s">
        <v>26</v>
      </c>
      <c r="E795" s="2" t="s">
        <v>474</v>
      </c>
      <c r="F795" s="2" t="s">
        <v>14</v>
      </c>
      <c r="G795" s="2" t="s">
        <v>2002</v>
      </c>
      <c r="H795" s="2" t="s">
        <v>2536</v>
      </c>
      <c r="I795" s="2" t="s">
        <v>2567</v>
      </c>
      <c r="J795">
        <v>77.92</v>
      </c>
      <c r="K795">
        <v>8</v>
      </c>
      <c r="L795">
        <v>34.28</v>
      </c>
    </row>
    <row r="796" spans="1:12" x14ac:dyDescent="0.3">
      <c r="A796" s="1">
        <v>41846</v>
      </c>
      <c r="B796">
        <v>2014</v>
      </c>
      <c r="C796">
        <v>7</v>
      </c>
      <c r="D796" s="2" t="s">
        <v>26</v>
      </c>
      <c r="E796" s="2" t="s">
        <v>405</v>
      </c>
      <c r="F796" s="2" t="s">
        <v>406</v>
      </c>
      <c r="G796" s="2" t="s">
        <v>15</v>
      </c>
      <c r="H796" s="2" t="s">
        <v>16</v>
      </c>
      <c r="I796" s="2" t="s">
        <v>407</v>
      </c>
      <c r="J796">
        <v>2177.58</v>
      </c>
      <c r="K796">
        <v>8</v>
      </c>
      <c r="L796">
        <v>-3701.89</v>
      </c>
    </row>
    <row r="797" spans="1:12" x14ac:dyDescent="0.3">
      <c r="A797" s="1">
        <v>41846</v>
      </c>
      <c r="B797">
        <v>2014</v>
      </c>
      <c r="C797">
        <v>7</v>
      </c>
      <c r="D797" s="2" t="s">
        <v>26</v>
      </c>
      <c r="E797" s="2" t="s">
        <v>405</v>
      </c>
      <c r="F797" s="2" t="s">
        <v>406</v>
      </c>
      <c r="G797" s="2" t="s">
        <v>15</v>
      </c>
      <c r="H797" s="2" t="s">
        <v>16</v>
      </c>
      <c r="I797" s="2" t="s">
        <v>89</v>
      </c>
      <c r="J797">
        <v>16.78</v>
      </c>
      <c r="K797">
        <v>4</v>
      </c>
      <c r="L797">
        <v>-26.85</v>
      </c>
    </row>
    <row r="798" spans="1:12" x14ac:dyDescent="0.3">
      <c r="A798" s="1">
        <v>41846</v>
      </c>
      <c r="B798">
        <v>2014</v>
      </c>
      <c r="C798">
        <v>7</v>
      </c>
      <c r="D798" s="2" t="s">
        <v>26</v>
      </c>
      <c r="E798" s="2" t="s">
        <v>405</v>
      </c>
      <c r="F798" s="2" t="s">
        <v>406</v>
      </c>
      <c r="G798" s="2" t="s">
        <v>15</v>
      </c>
      <c r="H798" s="2" t="s">
        <v>16</v>
      </c>
      <c r="I798" s="2" t="s">
        <v>588</v>
      </c>
      <c r="J798">
        <v>8.8800000000000008</v>
      </c>
      <c r="K798">
        <v>5</v>
      </c>
      <c r="L798">
        <v>-13.32</v>
      </c>
    </row>
    <row r="799" spans="1:12" x14ac:dyDescent="0.3">
      <c r="A799" s="1">
        <v>41846</v>
      </c>
      <c r="B799">
        <v>2014</v>
      </c>
      <c r="C799">
        <v>7</v>
      </c>
      <c r="D799" s="2" t="s">
        <v>26</v>
      </c>
      <c r="E799" s="2" t="s">
        <v>631</v>
      </c>
      <c r="F799" s="2" t="s">
        <v>397</v>
      </c>
      <c r="G799" s="2" t="s">
        <v>15</v>
      </c>
      <c r="H799" s="2" t="s">
        <v>1308</v>
      </c>
      <c r="I799" s="2" t="s">
        <v>1373</v>
      </c>
      <c r="J799">
        <v>123.55</v>
      </c>
      <c r="K799">
        <v>3</v>
      </c>
      <c r="L799">
        <v>-29.34</v>
      </c>
    </row>
    <row r="800" spans="1:12" x14ac:dyDescent="0.3">
      <c r="A800" s="1">
        <v>41846</v>
      </c>
      <c r="B800">
        <v>2014</v>
      </c>
      <c r="C800">
        <v>7</v>
      </c>
      <c r="D800" s="2" t="s">
        <v>26</v>
      </c>
      <c r="E800" s="2" t="s">
        <v>405</v>
      </c>
      <c r="F800" s="2" t="s">
        <v>406</v>
      </c>
      <c r="G800" s="2" t="s">
        <v>15</v>
      </c>
      <c r="H800" s="2" t="s">
        <v>1633</v>
      </c>
      <c r="I800" s="2" t="s">
        <v>1702</v>
      </c>
      <c r="J800">
        <v>4.84</v>
      </c>
      <c r="K800">
        <v>2</v>
      </c>
      <c r="L800">
        <v>-12.09</v>
      </c>
    </row>
    <row r="801" spans="1:12" x14ac:dyDescent="0.3">
      <c r="A801" s="1">
        <v>41846</v>
      </c>
      <c r="B801">
        <v>2014</v>
      </c>
      <c r="C801">
        <v>7</v>
      </c>
      <c r="D801" s="2" t="s">
        <v>26</v>
      </c>
      <c r="E801" s="2" t="s">
        <v>457</v>
      </c>
      <c r="F801" s="2" t="s">
        <v>557</v>
      </c>
      <c r="G801" s="2" t="s">
        <v>15</v>
      </c>
      <c r="H801" s="2" t="s">
        <v>1737</v>
      </c>
      <c r="I801" s="2" t="s">
        <v>1746</v>
      </c>
      <c r="J801">
        <v>162.88999999999999</v>
      </c>
      <c r="K801">
        <v>13</v>
      </c>
      <c r="L801">
        <v>76.56</v>
      </c>
    </row>
    <row r="802" spans="1:12" x14ac:dyDescent="0.3">
      <c r="A802" s="1">
        <v>41846</v>
      </c>
      <c r="B802">
        <v>2014</v>
      </c>
      <c r="C802">
        <v>7</v>
      </c>
      <c r="D802" s="2" t="s">
        <v>26</v>
      </c>
      <c r="E802" s="2" t="s">
        <v>160</v>
      </c>
      <c r="F802" s="2" t="s">
        <v>434</v>
      </c>
      <c r="G802" s="2" t="s">
        <v>2002</v>
      </c>
      <c r="H802" s="2" t="s">
        <v>2109</v>
      </c>
      <c r="I802" s="2" t="s">
        <v>2159</v>
      </c>
      <c r="J802">
        <v>674.35</v>
      </c>
      <c r="K802">
        <v>3</v>
      </c>
      <c r="L802">
        <v>-109.58</v>
      </c>
    </row>
    <row r="803" spans="1:12" x14ac:dyDescent="0.3">
      <c r="A803" s="1">
        <v>41846</v>
      </c>
      <c r="B803">
        <v>2014</v>
      </c>
      <c r="C803">
        <v>7</v>
      </c>
      <c r="D803" s="2" t="s">
        <v>26</v>
      </c>
      <c r="E803" s="2" t="s">
        <v>457</v>
      </c>
      <c r="F803" s="2" t="s">
        <v>557</v>
      </c>
      <c r="G803" s="2" t="s">
        <v>2002</v>
      </c>
      <c r="H803" s="2" t="s">
        <v>2109</v>
      </c>
      <c r="I803" s="2" t="s">
        <v>2181</v>
      </c>
      <c r="J803">
        <v>67.88</v>
      </c>
      <c r="K803">
        <v>2</v>
      </c>
      <c r="L803">
        <v>18.329999999999998</v>
      </c>
    </row>
    <row r="804" spans="1:12" x14ac:dyDescent="0.3">
      <c r="A804" s="1">
        <v>41846</v>
      </c>
      <c r="B804">
        <v>2014</v>
      </c>
      <c r="C804">
        <v>7</v>
      </c>
      <c r="D804" s="2" t="s">
        <v>26</v>
      </c>
      <c r="E804" s="2" t="s">
        <v>602</v>
      </c>
      <c r="F804" s="2" t="s">
        <v>487</v>
      </c>
      <c r="G804" s="2" t="s">
        <v>1928</v>
      </c>
      <c r="H804" s="2" t="s">
        <v>2199</v>
      </c>
      <c r="I804" s="2" t="s">
        <v>2295</v>
      </c>
      <c r="J804">
        <v>111.93</v>
      </c>
      <c r="K804">
        <v>7</v>
      </c>
      <c r="L804">
        <v>34.700000000000003</v>
      </c>
    </row>
    <row r="805" spans="1:12" x14ac:dyDescent="0.3">
      <c r="A805" s="1">
        <v>41846</v>
      </c>
      <c r="B805">
        <v>2014</v>
      </c>
      <c r="C805">
        <v>7</v>
      </c>
      <c r="D805" s="2" t="s">
        <v>26</v>
      </c>
      <c r="E805" s="2" t="s">
        <v>405</v>
      </c>
      <c r="F805" s="2" t="s">
        <v>406</v>
      </c>
      <c r="G805" s="2" t="s">
        <v>1928</v>
      </c>
      <c r="H805" s="2" t="s">
        <v>2199</v>
      </c>
      <c r="I805" s="2" t="s">
        <v>2331</v>
      </c>
      <c r="J805">
        <v>431.14</v>
      </c>
      <c r="K805">
        <v>9</v>
      </c>
      <c r="L805">
        <v>-26.95</v>
      </c>
    </row>
    <row r="806" spans="1:12" x14ac:dyDescent="0.3">
      <c r="A806" s="1">
        <v>41846</v>
      </c>
      <c r="B806">
        <v>2014</v>
      </c>
      <c r="C806">
        <v>7</v>
      </c>
      <c r="D806" s="2" t="s">
        <v>26</v>
      </c>
      <c r="E806" s="2" t="s">
        <v>160</v>
      </c>
      <c r="F806" s="2" t="s">
        <v>434</v>
      </c>
      <c r="G806" s="2" t="s">
        <v>1928</v>
      </c>
      <c r="H806" s="2" t="s">
        <v>2199</v>
      </c>
      <c r="I806" s="2" t="s">
        <v>2343</v>
      </c>
      <c r="J806">
        <v>170.97</v>
      </c>
      <c r="K806">
        <v>3</v>
      </c>
      <c r="L806">
        <v>70.099999999999994</v>
      </c>
    </row>
    <row r="807" spans="1:12" x14ac:dyDescent="0.3">
      <c r="A807" s="1">
        <v>41846</v>
      </c>
      <c r="B807">
        <v>2014</v>
      </c>
      <c r="C807">
        <v>7</v>
      </c>
      <c r="D807" s="2" t="s">
        <v>26</v>
      </c>
      <c r="E807" s="2" t="s">
        <v>160</v>
      </c>
      <c r="F807" s="2" t="s">
        <v>434</v>
      </c>
      <c r="G807" s="2" t="s">
        <v>1928</v>
      </c>
      <c r="H807" s="2" t="s">
        <v>2347</v>
      </c>
      <c r="I807" s="2" t="s">
        <v>2362</v>
      </c>
      <c r="J807">
        <v>911.98</v>
      </c>
      <c r="K807">
        <v>2</v>
      </c>
      <c r="L807">
        <v>114</v>
      </c>
    </row>
    <row r="808" spans="1:12" x14ac:dyDescent="0.3">
      <c r="A808" s="1">
        <v>41846</v>
      </c>
      <c r="B808">
        <v>2014</v>
      </c>
      <c r="C808">
        <v>7</v>
      </c>
      <c r="D808" s="2" t="s">
        <v>26</v>
      </c>
      <c r="E808" s="2" t="s">
        <v>160</v>
      </c>
      <c r="F808" s="2" t="s">
        <v>434</v>
      </c>
      <c r="G808" s="2" t="s">
        <v>2002</v>
      </c>
      <c r="H808" s="2" t="s">
        <v>2536</v>
      </c>
      <c r="I808" s="2" t="s">
        <v>2632</v>
      </c>
      <c r="J808">
        <v>134.01</v>
      </c>
      <c r="K808">
        <v>9</v>
      </c>
      <c r="L808">
        <v>36.18</v>
      </c>
    </row>
    <row r="809" spans="1:12" x14ac:dyDescent="0.3">
      <c r="A809" s="1">
        <v>41846</v>
      </c>
      <c r="B809">
        <v>2014</v>
      </c>
      <c r="C809">
        <v>7</v>
      </c>
      <c r="D809" s="2" t="s">
        <v>26</v>
      </c>
      <c r="E809" s="2" t="s">
        <v>457</v>
      </c>
      <c r="F809" s="2" t="s">
        <v>557</v>
      </c>
      <c r="G809" s="2" t="s">
        <v>2002</v>
      </c>
      <c r="H809" s="2" t="s">
        <v>2536</v>
      </c>
      <c r="I809" s="2" t="s">
        <v>2594</v>
      </c>
      <c r="J809">
        <v>25.71</v>
      </c>
      <c r="K809">
        <v>3</v>
      </c>
      <c r="L809">
        <v>9.26</v>
      </c>
    </row>
    <row r="810" spans="1:12" x14ac:dyDescent="0.3">
      <c r="A810" s="1">
        <v>41846</v>
      </c>
      <c r="B810">
        <v>2014</v>
      </c>
      <c r="C810">
        <v>7</v>
      </c>
      <c r="D810" s="2" t="s">
        <v>26</v>
      </c>
      <c r="E810" s="2" t="s">
        <v>405</v>
      </c>
      <c r="F810" s="2" t="s">
        <v>406</v>
      </c>
      <c r="G810" s="2" t="s">
        <v>2002</v>
      </c>
      <c r="H810" s="2" t="s">
        <v>2536</v>
      </c>
      <c r="I810" s="2" t="s">
        <v>2583</v>
      </c>
      <c r="J810">
        <v>17.5</v>
      </c>
      <c r="K810">
        <v>3</v>
      </c>
      <c r="L810">
        <v>-10.06</v>
      </c>
    </row>
    <row r="811" spans="1:12" x14ac:dyDescent="0.3">
      <c r="A811" s="1">
        <v>41847</v>
      </c>
      <c r="B811">
        <v>2014</v>
      </c>
      <c r="C811">
        <v>7</v>
      </c>
      <c r="D811" s="2" t="s">
        <v>26</v>
      </c>
      <c r="E811" s="2" t="s">
        <v>548</v>
      </c>
      <c r="F811" s="2" t="s">
        <v>403</v>
      </c>
      <c r="G811" s="2" t="s">
        <v>15</v>
      </c>
      <c r="H811" s="2" t="s">
        <v>934</v>
      </c>
      <c r="I811" s="2" t="s">
        <v>1223</v>
      </c>
      <c r="J811">
        <v>65.78</v>
      </c>
      <c r="K811">
        <v>11</v>
      </c>
      <c r="L811">
        <v>32.229999999999997</v>
      </c>
    </row>
    <row r="812" spans="1:12" x14ac:dyDescent="0.3">
      <c r="A812" s="1">
        <v>41847</v>
      </c>
      <c r="B812">
        <v>2014</v>
      </c>
      <c r="C812">
        <v>7</v>
      </c>
      <c r="D812" s="2" t="s">
        <v>26</v>
      </c>
      <c r="E812" s="2" t="s">
        <v>598</v>
      </c>
      <c r="F812" s="2" t="s">
        <v>14</v>
      </c>
      <c r="G812" s="2" t="s">
        <v>15</v>
      </c>
      <c r="H812" s="2" t="s">
        <v>1308</v>
      </c>
      <c r="I812" s="2" t="s">
        <v>1318</v>
      </c>
      <c r="J812">
        <v>276.27999999999997</v>
      </c>
      <c r="K812">
        <v>2</v>
      </c>
      <c r="L812">
        <v>0</v>
      </c>
    </row>
    <row r="813" spans="1:12" x14ac:dyDescent="0.3">
      <c r="A813" s="1">
        <v>41847</v>
      </c>
      <c r="B813">
        <v>2014</v>
      </c>
      <c r="C813">
        <v>7</v>
      </c>
      <c r="D813" s="2" t="s">
        <v>26</v>
      </c>
      <c r="E813" s="2" t="s">
        <v>664</v>
      </c>
      <c r="F813" s="2" t="s">
        <v>14</v>
      </c>
      <c r="G813" s="2" t="s">
        <v>1928</v>
      </c>
      <c r="H813" s="2" t="s">
        <v>2199</v>
      </c>
      <c r="I813" s="2" t="s">
        <v>2272</v>
      </c>
      <c r="J813">
        <v>238</v>
      </c>
      <c r="K813">
        <v>2</v>
      </c>
      <c r="L813">
        <v>38.08</v>
      </c>
    </row>
    <row r="814" spans="1:12" x14ac:dyDescent="0.3">
      <c r="A814" s="1">
        <v>41848</v>
      </c>
      <c r="B814">
        <v>2014</v>
      </c>
      <c r="C814">
        <v>7</v>
      </c>
      <c r="D814" s="2" t="s">
        <v>26</v>
      </c>
      <c r="E814" s="2" t="s">
        <v>278</v>
      </c>
      <c r="F814" s="2" t="s">
        <v>399</v>
      </c>
      <c r="G814" s="2" t="s">
        <v>15</v>
      </c>
      <c r="H814" s="2" t="s">
        <v>1809</v>
      </c>
      <c r="I814" s="2" t="s">
        <v>1818</v>
      </c>
      <c r="J814">
        <v>48.94</v>
      </c>
      <c r="K814">
        <v>7</v>
      </c>
      <c r="L814">
        <v>16.52</v>
      </c>
    </row>
    <row r="815" spans="1:12" x14ac:dyDescent="0.3">
      <c r="A815" s="1">
        <v>41848</v>
      </c>
      <c r="B815">
        <v>2014</v>
      </c>
      <c r="C815">
        <v>7</v>
      </c>
      <c r="D815" s="2" t="s">
        <v>26</v>
      </c>
      <c r="E815" s="2" t="s">
        <v>278</v>
      </c>
      <c r="F815" s="2" t="s">
        <v>399</v>
      </c>
      <c r="G815" s="2" t="s">
        <v>15</v>
      </c>
      <c r="H815" s="2" t="s">
        <v>1856</v>
      </c>
      <c r="I815" s="2" t="s">
        <v>1868</v>
      </c>
      <c r="J815">
        <v>14.32</v>
      </c>
      <c r="K815">
        <v>5</v>
      </c>
      <c r="L815">
        <v>5.19</v>
      </c>
    </row>
    <row r="816" spans="1:12" x14ac:dyDescent="0.3">
      <c r="A816" s="1">
        <v>41848</v>
      </c>
      <c r="B816">
        <v>2014</v>
      </c>
      <c r="C816">
        <v>7</v>
      </c>
      <c r="D816" s="2" t="s">
        <v>26</v>
      </c>
      <c r="E816" s="2" t="s">
        <v>278</v>
      </c>
      <c r="F816" s="2" t="s">
        <v>399</v>
      </c>
      <c r="G816" s="2" t="s">
        <v>2002</v>
      </c>
      <c r="H816" s="2" t="s">
        <v>2536</v>
      </c>
      <c r="I816" s="2" t="s">
        <v>2584</v>
      </c>
      <c r="J816">
        <v>129.88999999999999</v>
      </c>
      <c r="K816">
        <v>6</v>
      </c>
      <c r="L816">
        <v>12.99</v>
      </c>
    </row>
    <row r="817" spans="1:12" x14ac:dyDescent="0.3">
      <c r="A817" s="1">
        <v>41850</v>
      </c>
      <c r="B817">
        <v>2014</v>
      </c>
      <c r="C817">
        <v>7</v>
      </c>
      <c r="D817" s="2" t="s">
        <v>26</v>
      </c>
      <c r="E817" s="2" t="s">
        <v>345</v>
      </c>
      <c r="F817" s="2" t="s">
        <v>449</v>
      </c>
      <c r="G817" s="2" t="s">
        <v>2002</v>
      </c>
      <c r="H817" s="2" t="s">
        <v>2003</v>
      </c>
      <c r="I817" s="2" t="s">
        <v>2011</v>
      </c>
      <c r="J817">
        <v>1367.84</v>
      </c>
      <c r="K817">
        <v>8</v>
      </c>
      <c r="L817">
        <v>259.89</v>
      </c>
    </row>
    <row r="818" spans="1:12" x14ac:dyDescent="0.3">
      <c r="A818" s="1">
        <v>41852</v>
      </c>
      <c r="B818">
        <v>2014</v>
      </c>
      <c r="C818">
        <v>8</v>
      </c>
      <c r="D818" s="2" t="s">
        <v>31</v>
      </c>
      <c r="E818" s="2" t="s">
        <v>180</v>
      </c>
      <c r="F818" s="2" t="s">
        <v>14</v>
      </c>
      <c r="G818" s="2" t="s">
        <v>15</v>
      </c>
      <c r="H818" s="2" t="s">
        <v>16</v>
      </c>
      <c r="I818" s="2" t="s">
        <v>181</v>
      </c>
      <c r="J818">
        <v>19.75</v>
      </c>
      <c r="K818">
        <v>3</v>
      </c>
      <c r="L818">
        <v>6.91</v>
      </c>
    </row>
    <row r="819" spans="1:12" x14ac:dyDescent="0.3">
      <c r="A819" s="1">
        <v>41852</v>
      </c>
      <c r="B819">
        <v>2014</v>
      </c>
      <c r="C819">
        <v>8</v>
      </c>
      <c r="D819" s="2" t="s">
        <v>31</v>
      </c>
      <c r="E819" s="2" t="s">
        <v>680</v>
      </c>
      <c r="F819" s="2" t="s">
        <v>456</v>
      </c>
      <c r="G819" s="2" t="s">
        <v>15</v>
      </c>
      <c r="H819" s="2" t="s">
        <v>934</v>
      </c>
      <c r="I819" s="2" t="s">
        <v>959</v>
      </c>
      <c r="J819">
        <v>78.3</v>
      </c>
      <c r="K819">
        <v>2</v>
      </c>
      <c r="L819">
        <v>29.36</v>
      </c>
    </row>
    <row r="820" spans="1:12" x14ac:dyDescent="0.3">
      <c r="A820" s="1">
        <v>41852</v>
      </c>
      <c r="B820">
        <v>2014</v>
      </c>
      <c r="C820">
        <v>8</v>
      </c>
      <c r="D820" s="2" t="s">
        <v>31</v>
      </c>
      <c r="E820" s="2" t="s">
        <v>680</v>
      </c>
      <c r="F820" s="2" t="s">
        <v>456</v>
      </c>
      <c r="G820" s="2" t="s">
        <v>15</v>
      </c>
      <c r="H820" s="2" t="s">
        <v>1633</v>
      </c>
      <c r="I820" s="2" t="s">
        <v>1694</v>
      </c>
      <c r="J820">
        <v>62.92</v>
      </c>
      <c r="K820">
        <v>1</v>
      </c>
      <c r="L820">
        <v>10.220000000000001</v>
      </c>
    </row>
    <row r="821" spans="1:12" x14ac:dyDescent="0.3">
      <c r="A821" s="1">
        <v>41852</v>
      </c>
      <c r="B821">
        <v>2014</v>
      </c>
      <c r="C821">
        <v>8</v>
      </c>
      <c r="D821" s="2" t="s">
        <v>31</v>
      </c>
      <c r="E821" s="2" t="s">
        <v>680</v>
      </c>
      <c r="F821" s="2" t="s">
        <v>456</v>
      </c>
      <c r="G821" s="2" t="s">
        <v>15</v>
      </c>
      <c r="H821" s="2" t="s">
        <v>1737</v>
      </c>
      <c r="I821" s="2" t="s">
        <v>1758</v>
      </c>
      <c r="J821">
        <v>17.54</v>
      </c>
      <c r="K821">
        <v>3</v>
      </c>
      <c r="L821">
        <v>5.92</v>
      </c>
    </row>
    <row r="822" spans="1:12" x14ac:dyDescent="0.3">
      <c r="A822" s="1">
        <v>41852</v>
      </c>
      <c r="B822">
        <v>2014</v>
      </c>
      <c r="C822">
        <v>8</v>
      </c>
      <c r="D822" s="2" t="s">
        <v>31</v>
      </c>
      <c r="E822" s="2" t="s">
        <v>62</v>
      </c>
      <c r="F822" s="2" t="s">
        <v>393</v>
      </c>
      <c r="G822" s="2" t="s">
        <v>15</v>
      </c>
      <c r="H822" s="2" t="s">
        <v>1856</v>
      </c>
      <c r="I822" s="2" t="s">
        <v>1869</v>
      </c>
      <c r="J822">
        <v>5.68</v>
      </c>
      <c r="K822">
        <v>2</v>
      </c>
      <c r="L822">
        <v>1.92</v>
      </c>
    </row>
    <row r="823" spans="1:12" x14ac:dyDescent="0.3">
      <c r="A823" s="1">
        <v>41852</v>
      </c>
      <c r="B823">
        <v>2014</v>
      </c>
      <c r="C823">
        <v>8</v>
      </c>
      <c r="D823" s="2" t="s">
        <v>31</v>
      </c>
      <c r="E823" s="2" t="s">
        <v>680</v>
      </c>
      <c r="F823" s="2" t="s">
        <v>456</v>
      </c>
      <c r="G823" s="2" t="s">
        <v>2002</v>
      </c>
      <c r="H823" s="2" t="s">
        <v>2536</v>
      </c>
      <c r="I823" s="2" t="s">
        <v>2648</v>
      </c>
      <c r="J823">
        <v>44.13</v>
      </c>
      <c r="K823">
        <v>4</v>
      </c>
      <c r="L823">
        <v>12.14</v>
      </c>
    </row>
    <row r="824" spans="1:12" x14ac:dyDescent="0.3">
      <c r="A824" s="1">
        <v>41853</v>
      </c>
      <c r="B824">
        <v>2014</v>
      </c>
      <c r="C824">
        <v>8</v>
      </c>
      <c r="D824" s="2" t="s">
        <v>31</v>
      </c>
      <c r="E824" s="2" t="s">
        <v>337</v>
      </c>
      <c r="F824" s="2" t="s">
        <v>624</v>
      </c>
      <c r="G824" s="2" t="s">
        <v>15</v>
      </c>
      <c r="H824" s="2" t="s">
        <v>16</v>
      </c>
      <c r="I824" s="2" t="s">
        <v>391</v>
      </c>
      <c r="J824">
        <v>26.7</v>
      </c>
      <c r="K824">
        <v>5</v>
      </c>
      <c r="L824">
        <v>12.55</v>
      </c>
    </row>
    <row r="825" spans="1:12" x14ac:dyDescent="0.3">
      <c r="A825" s="1">
        <v>41853</v>
      </c>
      <c r="B825">
        <v>2014</v>
      </c>
      <c r="C825">
        <v>8</v>
      </c>
      <c r="D825" s="2" t="s">
        <v>31</v>
      </c>
      <c r="E825" s="2" t="s">
        <v>337</v>
      </c>
      <c r="F825" s="2" t="s">
        <v>624</v>
      </c>
      <c r="G825" s="2" t="s">
        <v>15</v>
      </c>
      <c r="H825" s="2" t="s">
        <v>1308</v>
      </c>
      <c r="I825" s="2" t="s">
        <v>1410</v>
      </c>
      <c r="J825">
        <v>838.38</v>
      </c>
      <c r="K825">
        <v>2</v>
      </c>
      <c r="L825">
        <v>226.36</v>
      </c>
    </row>
    <row r="826" spans="1:12" x14ac:dyDescent="0.3">
      <c r="A826" s="1">
        <v>41853</v>
      </c>
      <c r="B826">
        <v>2014</v>
      </c>
      <c r="C826">
        <v>8</v>
      </c>
      <c r="D826" s="2" t="s">
        <v>31</v>
      </c>
      <c r="E826" s="2" t="s">
        <v>337</v>
      </c>
      <c r="F826" s="2" t="s">
        <v>624</v>
      </c>
      <c r="G826" s="2" t="s">
        <v>1928</v>
      </c>
      <c r="H826" s="2" t="s">
        <v>2199</v>
      </c>
      <c r="I826" s="2" t="s">
        <v>2213</v>
      </c>
      <c r="J826">
        <v>21.2</v>
      </c>
      <c r="K826">
        <v>2</v>
      </c>
      <c r="L826">
        <v>9.1199999999999992</v>
      </c>
    </row>
    <row r="827" spans="1:12" x14ac:dyDescent="0.3">
      <c r="A827" s="1">
        <v>41854</v>
      </c>
      <c r="B827">
        <v>2014</v>
      </c>
      <c r="C827">
        <v>8</v>
      </c>
      <c r="D827" s="2" t="s">
        <v>31</v>
      </c>
      <c r="E827" s="2" t="s">
        <v>48</v>
      </c>
      <c r="F827" s="2" t="s">
        <v>403</v>
      </c>
      <c r="G827" s="2" t="s">
        <v>15</v>
      </c>
      <c r="H827" s="2" t="s">
        <v>934</v>
      </c>
      <c r="I827" s="2" t="s">
        <v>960</v>
      </c>
      <c r="J827">
        <v>39.96</v>
      </c>
      <c r="K827">
        <v>2</v>
      </c>
      <c r="L827">
        <v>18.78</v>
      </c>
    </row>
    <row r="828" spans="1:12" x14ac:dyDescent="0.3">
      <c r="A828" s="1">
        <v>41854</v>
      </c>
      <c r="B828">
        <v>2014</v>
      </c>
      <c r="C828">
        <v>8</v>
      </c>
      <c r="D828" s="2" t="s">
        <v>31</v>
      </c>
      <c r="E828" s="2" t="s">
        <v>175</v>
      </c>
      <c r="F828" s="2" t="s">
        <v>388</v>
      </c>
      <c r="G828" s="2" t="s">
        <v>15</v>
      </c>
      <c r="H828" s="2" t="s">
        <v>934</v>
      </c>
      <c r="I828" s="2" t="s">
        <v>971</v>
      </c>
      <c r="J828">
        <v>93.02</v>
      </c>
      <c r="K828">
        <v>3</v>
      </c>
      <c r="L828">
        <v>33.72</v>
      </c>
    </row>
    <row r="829" spans="1:12" x14ac:dyDescent="0.3">
      <c r="A829" s="1">
        <v>41854</v>
      </c>
      <c r="B829">
        <v>2014</v>
      </c>
      <c r="C829">
        <v>8</v>
      </c>
      <c r="D829" s="2" t="s">
        <v>31</v>
      </c>
      <c r="E829" s="2" t="s">
        <v>48</v>
      </c>
      <c r="F829" s="2" t="s">
        <v>403</v>
      </c>
      <c r="G829" s="2" t="s">
        <v>15</v>
      </c>
      <c r="H829" s="2" t="s">
        <v>1308</v>
      </c>
      <c r="I829" s="2" t="s">
        <v>1402</v>
      </c>
      <c r="J829">
        <v>21.36</v>
      </c>
      <c r="K829">
        <v>2</v>
      </c>
      <c r="L829">
        <v>5.77</v>
      </c>
    </row>
    <row r="830" spans="1:12" x14ac:dyDescent="0.3">
      <c r="A830" s="1">
        <v>41854</v>
      </c>
      <c r="B830">
        <v>2014</v>
      </c>
      <c r="C830">
        <v>8</v>
      </c>
      <c r="D830" s="2" t="s">
        <v>31</v>
      </c>
      <c r="E830" s="2" t="s">
        <v>364</v>
      </c>
      <c r="F830" s="2" t="s">
        <v>476</v>
      </c>
      <c r="G830" s="2" t="s">
        <v>15</v>
      </c>
      <c r="H830" s="2" t="s">
        <v>1633</v>
      </c>
      <c r="I830" s="2" t="s">
        <v>1668</v>
      </c>
      <c r="J830">
        <v>2.6</v>
      </c>
      <c r="K830">
        <v>1</v>
      </c>
      <c r="L830">
        <v>0.28999999999999998</v>
      </c>
    </row>
    <row r="831" spans="1:12" x14ac:dyDescent="0.3">
      <c r="A831" s="1">
        <v>41854</v>
      </c>
      <c r="B831">
        <v>2014</v>
      </c>
      <c r="C831">
        <v>8</v>
      </c>
      <c r="D831" s="2" t="s">
        <v>31</v>
      </c>
      <c r="E831" s="2" t="s">
        <v>48</v>
      </c>
      <c r="F831" s="2" t="s">
        <v>403</v>
      </c>
      <c r="G831" s="2" t="s">
        <v>15</v>
      </c>
      <c r="H831" s="2" t="s">
        <v>1891</v>
      </c>
      <c r="I831" s="2" t="s">
        <v>1898</v>
      </c>
      <c r="J831">
        <v>102.3</v>
      </c>
      <c r="K831">
        <v>10</v>
      </c>
      <c r="L831">
        <v>26.6</v>
      </c>
    </row>
    <row r="832" spans="1:12" x14ac:dyDescent="0.3">
      <c r="A832" s="1">
        <v>41854</v>
      </c>
      <c r="B832">
        <v>2014</v>
      </c>
      <c r="C832">
        <v>8</v>
      </c>
      <c r="D832" s="2" t="s">
        <v>31</v>
      </c>
      <c r="E832" s="2" t="s">
        <v>364</v>
      </c>
      <c r="F832" s="2" t="s">
        <v>476</v>
      </c>
      <c r="G832" s="2" t="s">
        <v>2002</v>
      </c>
      <c r="H832" s="2" t="s">
        <v>2053</v>
      </c>
      <c r="I832" s="2" t="s">
        <v>2075</v>
      </c>
      <c r="J832">
        <v>218.75</v>
      </c>
      <c r="K832">
        <v>2</v>
      </c>
      <c r="L832">
        <v>-161.88</v>
      </c>
    </row>
    <row r="833" spans="1:12" x14ac:dyDescent="0.3">
      <c r="A833" s="1">
        <v>41855</v>
      </c>
      <c r="B833">
        <v>2014</v>
      </c>
      <c r="C833">
        <v>8</v>
      </c>
      <c r="D833" s="2" t="s">
        <v>31</v>
      </c>
      <c r="E833" s="2" t="s">
        <v>650</v>
      </c>
      <c r="F833" s="2" t="s">
        <v>487</v>
      </c>
      <c r="G833" s="2" t="s">
        <v>15</v>
      </c>
      <c r="H833" s="2" t="s">
        <v>16</v>
      </c>
      <c r="I833" s="2" t="s">
        <v>578</v>
      </c>
      <c r="J833">
        <v>13.18</v>
      </c>
      <c r="K833">
        <v>1</v>
      </c>
      <c r="L833">
        <v>4.78</v>
      </c>
    </row>
    <row r="834" spans="1:12" x14ac:dyDescent="0.3">
      <c r="A834" s="1">
        <v>41855</v>
      </c>
      <c r="B834">
        <v>2014</v>
      </c>
      <c r="C834">
        <v>8</v>
      </c>
      <c r="D834" s="2" t="s">
        <v>31</v>
      </c>
      <c r="E834" s="2" t="s">
        <v>650</v>
      </c>
      <c r="F834" s="2" t="s">
        <v>487</v>
      </c>
      <c r="G834" s="2" t="s">
        <v>15</v>
      </c>
      <c r="H834" s="2" t="s">
        <v>934</v>
      </c>
      <c r="I834" s="2" t="s">
        <v>1079</v>
      </c>
      <c r="J834">
        <v>447.84</v>
      </c>
      <c r="K834">
        <v>8</v>
      </c>
      <c r="L834">
        <v>219.44</v>
      </c>
    </row>
    <row r="835" spans="1:12" x14ac:dyDescent="0.3">
      <c r="A835" s="1">
        <v>41855</v>
      </c>
      <c r="B835">
        <v>2014</v>
      </c>
      <c r="C835">
        <v>8</v>
      </c>
      <c r="D835" s="2" t="s">
        <v>31</v>
      </c>
      <c r="E835" s="2" t="s">
        <v>654</v>
      </c>
      <c r="F835" s="2" t="s">
        <v>832</v>
      </c>
      <c r="G835" s="2" t="s">
        <v>15</v>
      </c>
      <c r="H835" s="2" t="s">
        <v>934</v>
      </c>
      <c r="I835" s="2" t="s">
        <v>1188</v>
      </c>
      <c r="J835">
        <v>259.74</v>
      </c>
      <c r="K835">
        <v>13</v>
      </c>
      <c r="L835">
        <v>124.68</v>
      </c>
    </row>
    <row r="836" spans="1:12" x14ac:dyDescent="0.3">
      <c r="A836" s="1">
        <v>41855</v>
      </c>
      <c r="B836">
        <v>2014</v>
      </c>
      <c r="C836">
        <v>8</v>
      </c>
      <c r="D836" s="2" t="s">
        <v>31</v>
      </c>
      <c r="E836" s="2" t="s">
        <v>650</v>
      </c>
      <c r="F836" s="2" t="s">
        <v>487</v>
      </c>
      <c r="G836" s="2" t="s">
        <v>15</v>
      </c>
      <c r="H836" s="2" t="s">
        <v>1308</v>
      </c>
      <c r="I836" s="2" t="s">
        <v>1401</v>
      </c>
      <c r="J836">
        <v>158.9</v>
      </c>
      <c r="K836">
        <v>5</v>
      </c>
      <c r="L836">
        <v>7.95</v>
      </c>
    </row>
    <row r="837" spans="1:12" x14ac:dyDescent="0.3">
      <c r="A837" s="1">
        <v>41855</v>
      </c>
      <c r="B837">
        <v>2014</v>
      </c>
      <c r="C837">
        <v>8</v>
      </c>
      <c r="D837" s="2" t="s">
        <v>31</v>
      </c>
      <c r="E837" s="2" t="s">
        <v>650</v>
      </c>
      <c r="F837" s="2" t="s">
        <v>487</v>
      </c>
      <c r="G837" s="2" t="s">
        <v>15</v>
      </c>
      <c r="H837" s="2" t="s">
        <v>1462</v>
      </c>
      <c r="I837" s="2" t="s">
        <v>1539</v>
      </c>
      <c r="J837">
        <v>16.399999999999999</v>
      </c>
      <c r="K837">
        <v>5</v>
      </c>
      <c r="L837">
        <v>4.26</v>
      </c>
    </row>
    <row r="838" spans="1:12" x14ac:dyDescent="0.3">
      <c r="A838" s="1">
        <v>41855</v>
      </c>
      <c r="B838">
        <v>2014</v>
      </c>
      <c r="C838">
        <v>8</v>
      </c>
      <c r="D838" s="2" t="s">
        <v>31</v>
      </c>
      <c r="E838" s="2" t="s">
        <v>650</v>
      </c>
      <c r="F838" s="2" t="s">
        <v>487</v>
      </c>
      <c r="G838" s="2" t="s">
        <v>15</v>
      </c>
      <c r="H838" s="2" t="s">
        <v>1633</v>
      </c>
      <c r="I838" s="2" t="s">
        <v>1728</v>
      </c>
      <c r="J838">
        <v>1089.75</v>
      </c>
      <c r="K838">
        <v>3</v>
      </c>
      <c r="L838">
        <v>305.13</v>
      </c>
    </row>
    <row r="839" spans="1:12" x14ac:dyDescent="0.3">
      <c r="A839" s="1">
        <v>41855</v>
      </c>
      <c r="B839">
        <v>2014</v>
      </c>
      <c r="C839">
        <v>8</v>
      </c>
      <c r="D839" s="2" t="s">
        <v>31</v>
      </c>
      <c r="E839" s="2" t="s">
        <v>654</v>
      </c>
      <c r="F839" s="2" t="s">
        <v>832</v>
      </c>
      <c r="G839" s="2" t="s">
        <v>15</v>
      </c>
      <c r="H839" s="2" t="s">
        <v>1633</v>
      </c>
      <c r="I839" s="2" t="s">
        <v>1681</v>
      </c>
      <c r="J839">
        <v>101.96</v>
      </c>
      <c r="K839">
        <v>2</v>
      </c>
      <c r="L839">
        <v>27.53</v>
      </c>
    </row>
    <row r="840" spans="1:12" x14ac:dyDescent="0.3">
      <c r="A840" s="1">
        <v>41855</v>
      </c>
      <c r="B840">
        <v>2014</v>
      </c>
      <c r="C840">
        <v>8</v>
      </c>
      <c r="D840" s="2" t="s">
        <v>31</v>
      </c>
      <c r="E840" s="2" t="s">
        <v>654</v>
      </c>
      <c r="F840" s="2" t="s">
        <v>832</v>
      </c>
      <c r="G840" s="2" t="s">
        <v>1928</v>
      </c>
      <c r="H840" s="2" t="s">
        <v>2199</v>
      </c>
      <c r="I840" s="2" t="s">
        <v>2273</v>
      </c>
      <c r="J840">
        <v>255.42</v>
      </c>
      <c r="K840">
        <v>9</v>
      </c>
      <c r="L840">
        <v>104.72</v>
      </c>
    </row>
    <row r="841" spans="1:12" x14ac:dyDescent="0.3">
      <c r="A841" s="1">
        <v>41855</v>
      </c>
      <c r="B841">
        <v>2014</v>
      </c>
      <c r="C841">
        <v>8</v>
      </c>
      <c r="D841" s="2" t="s">
        <v>31</v>
      </c>
      <c r="E841" s="2" t="s">
        <v>650</v>
      </c>
      <c r="F841" s="2" t="s">
        <v>487</v>
      </c>
      <c r="G841" s="2" t="s">
        <v>1928</v>
      </c>
      <c r="H841" s="2" t="s">
        <v>2347</v>
      </c>
      <c r="I841" s="2" t="s">
        <v>2381</v>
      </c>
      <c r="J841">
        <v>399.96</v>
      </c>
      <c r="K841">
        <v>5</v>
      </c>
      <c r="L841">
        <v>35</v>
      </c>
    </row>
    <row r="842" spans="1:12" x14ac:dyDescent="0.3">
      <c r="A842" s="1">
        <v>41856</v>
      </c>
      <c r="B842">
        <v>2014</v>
      </c>
      <c r="C842">
        <v>8</v>
      </c>
      <c r="D842" s="2" t="s">
        <v>31</v>
      </c>
      <c r="E842" s="2" t="s">
        <v>1182</v>
      </c>
      <c r="F842" s="2" t="s">
        <v>14</v>
      </c>
      <c r="G842" s="2" t="s">
        <v>15</v>
      </c>
      <c r="H842" s="2" t="s">
        <v>934</v>
      </c>
      <c r="I842" s="2" t="s">
        <v>1004</v>
      </c>
      <c r="J842">
        <v>20.94</v>
      </c>
      <c r="K842">
        <v>3</v>
      </c>
      <c r="L842">
        <v>9.84</v>
      </c>
    </row>
    <row r="843" spans="1:12" x14ac:dyDescent="0.3">
      <c r="A843" s="1">
        <v>41856</v>
      </c>
      <c r="B843">
        <v>2014</v>
      </c>
      <c r="C843">
        <v>8</v>
      </c>
      <c r="D843" s="2" t="s">
        <v>31</v>
      </c>
      <c r="E843" s="2" t="s">
        <v>1182</v>
      </c>
      <c r="F843" s="2" t="s">
        <v>14</v>
      </c>
      <c r="G843" s="2" t="s">
        <v>15</v>
      </c>
      <c r="H843" s="2" t="s">
        <v>934</v>
      </c>
      <c r="I843" s="2" t="s">
        <v>1144</v>
      </c>
      <c r="J843">
        <v>110.96</v>
      </c>
      <c r="K843">
        <v>2</v>
      </c>
      <c r="L843">
        <v>53.26</v>
      </c>
    </row>
    <row r="844" spans="1:12" x14ac:dyDescent="0.3">
      <c r="A844" s="1">
        <v>41856</v>
      </c>
      <c r="B844">
        <v>2014</v>
      </c>
      <c r="C844">
        <v>8</v>
      </c>
      <c r="D844" s="2" t="s">
        <v>31</v>
      </c>
      <c r="E844" s="2" t="s">
        <v>866</v>
      </c>
      <c r="F844" s="2" t="s">
        <v>14</v>
      </c>
      <c r="G844" s="2" t="s">
        <v>15</v>
      </c>
      <c r="H844" s="2" t="s">
        <v>1308</v>
      </c>
      <c r="I844" s="2" t="s">
        <v>1319</v>
      </c>
      <c r="J844">
        <v>15.78</v>
      </c>
      <c r="K844">
        <v>2</v>
      </c>
      <c r="L844">
        <v>0.63</v>
      </c>
    </row>
    <row r="845" spans="1:12" x14ac:dyDescent="0.3">
      <c r="A845" s="1">
        <v>41856</v>
      </c>
      <c r="B845">
        <v>2014</v>
      </c>
      <c r="C845">
        <v>8</v>
      </c>
      <c r="D845" s="2" t="s">
        <v>31</v>
      </c>
      <c r="E845" s="2" t="s">
        <v>1093</v>
      </c>
      <c r="F845" s="2" t="s">
        <v>410</v>
      </c>
      <c r="G845" s="2" t="s">
        <v>15</v>
      </c>
      <c r="H845" s="2" t="s">
        <v>1462</v>
      </c>
      <c r="I845" s="2" t="s">
        <v>1537</v>
      </c>
      <c r="J845">
        <v>4.5599999999999996</v>
      </c>
      <c r="K845">
        <v>2</v>
      </c>
      <c r="L845">
        <v>2.0099999999999998</v>
      </c>
    </row>
    <row r="846" spans="1:12" x14ac:dyDescent="0.3">
      <c r="A846" s="1">
        <v>41856</v>
      </c>
      <c r="B846">
        <v>2014</v>
      </c>
      <c r="C846">
        <v>8</v>
      </c>
      <c r="D846" s="2" t="s">
        <v>31</v>
      </c>
      <c r="E846" s="2" t="s">
        <v>260</v>
      </c>
      <c r="F846" s="2" t="s">
        <v>403</v>
      </c>
      <c r="G846" s="2" t="s">
        <v>15</v>
      </c>
      <c r="H846" s="2" t="s">
        <v>1462</v>
      </c>
      <c r="I846" s="2" t="s">
        <v>1537</v>
      </c>
      <c r="J846">
        <v>15.96</v>
      </c>
      <c r="K846">
        <v>7</v>
      </c>
      <c r="L846">
        <v>7.02</v>
      </c>
    </row>
    <row r="847" spans="1:12" x14ac:dyDescent="0.3">
      <c r="A847" s="1">
        <v>41856</v>
      </c>
      <c r="B847">
        <v>2014</v>
      </c>
      <c r="C847">
        <v>8</v>
      </c>
      <c r="D847" s="2" t="s">
        <v>31</v>
      </c>
      <c r="E847" s="2" t="s">
        <v>866</v>
      </c>
      <c r="F847" s="2" t="s">
        <v>14</v>
      </c>
      <c r="G847" s="2" t="s">
        <v>15</v>
      </c>
      <c r="H847" s="2" t="s">
        <v>1462</v>
      </c>
      <c r="I847" s="2" t="s">
        <v>1570</v>
      </c>
      <c r="J847">
        <v>45.98</v>
      </c>
      <c r="K847">
        <v>2</v>
      </c>
      <c r="L847">
        <v>12.87</v>
      </c>
    </row>
    <row r="848" spans="1:12" x14ac:dyDescent="0.3">
      <c r="A848" s="1">
        <v>41856</v>
      </c>
      <c r="B848">
        <v>2014</v>
      </c>
      <c r="C848">
        <v>8</v>
      </c>
      <c r="D848" s="2" t="s">
        <v>31</v>
      </c>
      <c r="E848" s="2" t="s">
        <v>1093</v>
      </c>
      <c r="F848" s="2" t="s">
        <v>410</v>
      </c>
      <c r="G848" s="2" t="s">
        <v>15</v>
      </c>
      <c r="H848" s="2" t="s">
        <v>1633</v>
      </c>
      <c r="I848" s="2" t="s">
        <v>1634</v>
      </c>
      <c r="J848">
        <v>79.47</v>
      </c>
      <c r="K848">
        <v>3</v>
      </c>
      <c r="L848">
        <v>22.25</v>
      </c>
    </row>
    <row r="849" spans="1:12" x14ac:dyDescent="0.3">
      <c r="A849" s="1">
        <v>41856</v>
      </c>
      <c r="B849">
        <v>2014</v>
      </c>
      <c r="C849">
        <v>8</v>
      </c>
      <c r="D849" s="2" t="s">
        <v>31</v>
      </c>
      <c r="E849" s="2" t="s">
        <v>1276</v>
      </c>
      <c r="F849" s="2" t="s">
        <v>406</v>
      </c>
      <c r="G849" s="2" t="s">
        <v>2002</v>
      </c>
      <c r="H849" s="2" t="s">
        <v>2053</v>
      </c>
      <c r="I849" s="2" t="s">
        <v>2076</v>
      </c>
      <c r="J849">
        <v>489.23</v>
      </c>
      <c r="K849">
        <v>2</v>
      </c>
      <c r="L849">
        <v>41.93</v>
      </c>
    </row>
    <row r="850" spans="1:12" x14ac:dyDescent="0.3">
      <c r="A850" s="1">
        <v>41856</v>
      </c>
      <c r="B850">
        <v>2014</v>
      </c>
      <c r="C850">
        <v>8</v>
      </c>
      <c r="D850" s="2" t="s">
        <v>31</v>
      </c>
      <c r="E850" s="2" t="s">
        <v>1093</v>
      </c>
      <c r="F850" s="2" t="s">
        <v>410</v>
      </c>
      <c r="G850" s="2" t="s">
        <v>2002</v>
      </c>
      <c r="H850" s="2" t="s">
        <v>2109</v>
      </c>
      <c r="I850" s="2" t="s">
        <v>2130</v>
      </c>
      <c r="J850">
        <v>1133.3499999999999</v>
      </c>
      <c r="K850">
        <v>5</v>
      </c>
      <c r="L850">
        <v>294.67</v>
      </c>
    </row>
    <row r="851" spans="1:12" x14ac:dyDescent="0.3">
      <c r="A851" s="1">
        <v>41856</v>
      </c>
      <c r="B851">
        <v>2014</v>
      </c>
      <c r="C851">
        <v>8</v>
      </c>
      <c r="D851" s="2" t="s">
        <v>31</v>
      </c>
      <c r="E851" s="2" t="s">
        <v>260</v>
      </c>
      <c r="F851" s="2" t="s">
        <v>403</v>
      </c>
      <c r="G851" s="2" t="s">
        <v>1928</v>
      </c>
      <c r="H851" s="2" t="s">
        <v>2347</v>
      </c>
      <c r="I851" s="2" t="s">
        <v>2376</v>
      </c>
      <c r="J851">
        <v>135.99</v>
      </c>
      <c r="K851">
        <v>1</v>
      </c>
      <c r="L851">
        <v>36.72</v>
      </c>
    </row>
    <row r="852" spans="1:12" x14ac:dyDescent="0.3">
      <c r="A852" s="1">
        <v>41856</v>
      </c>
      <c r="B852">
        <v>2014</v>
      </c>
      <c r="C852">
        <v>8</v>
      </c>
      <c r="D852" s="2" t="s">
        <v>31</v>
      </c>
      <c r="E852" s="2" t="s">
        <v>866</v>
      </c>
      <c r="F852" s="2" t="s">
        <v>14</v>
      </c>
      <c r="G852" s="2" t="s">
        <v>1928</v>
      </c>
      <c r="H852" s="2" t="s">
        <v>2199</v>
      </c>
      <c r="I852" s="2" t="s">
        <v>2256</v>
      </c>
      <c r="J852">
        <v>16.36</v>
      </c>
      <c r="K852">
        <v>1</v>
      </c>
      <c r="L852">
        <v>1.64</v>
      </c>
    </row>
    <row r="853" spans="1:12" x14ac:dyDescent="0.3">
      <c r="A853" s="1">
        <v>41856</v>
      </c>
      <c r="B853">
        <v>2014</v>
      </c>
      <c r="C853">
        <v>8</v>
      </c>
      <c r="D853" s="2" t="s">
        <v>31</v>
      </c>
      <c r="E853" s="2" t="s">
        <v>1182</v>
      </c>
      <c r="F853" s="2" t="s">
        <v>14</v>
      </c>
      <c r="G853" s="2" t="s">
        <v>2002</v>
      </c>
      <c r="H853" s="2" t="s">
        <v>2109</v>
      </c>
      <c r="I853" s="2" t="s">
        <v>2166</v>
      </c>
      <c r="J853">
        <v>340.14</v>
      </c>
      <c r="K853">
        <v>7</v>
      </c>
      <c r="L853">
        <v>21.26</v>
      </c>
    </row>
    <row r="854" spans="1:12" x14ac:dyDescent="0.3">
      <c r="A854" s="1">
        <v>41857</v>
      </c>
      <c r="B854">
        <v>2014</v>
      </c>
      <c r="C854">
        <v>8</v>
      </c>
      <c r="D854" s="2" t="s">
        <v>31</v>
      </c>
      <c r="E854" s="2" t="s">
        <v>570</v>
      </c>
      <c r="F854" s="2" t="s">
        <v>403</v>
      </c>
      <c r="G854" s="2" t="s">
        <v>1928</v>
      </c>
      <c r="H854" s="2" t="s">
        <v>2199</v>
      </c>
      <c r="I854" s="2" t="s">
        <v>2214</v>
      </c>
      <c r="J854">
        <v>199.98</v>
      </c>
      <c r="K854">
        <v>2</v>
      </c>
      <c r="L854">
        <v>83.99</v>
      </c>
    </row>
    <row r="855" spans="1:12" x14ac:dyDescent="0.3">
      <c r="A855" s="1">
        <v>41857</v>
      </c>
      <c r="B855">
        <v>2014</v>
      </c>
      <c r="C855">
        <v>8</v>
      </c>
      <c r="D855" s="2" t="s">
        <v>31</v>
      </c>
      <c r="E855" s="2" t="s">
        <v>694</v>
      </c>
      <c r="F855" s="2" t="s">
        <v>500</v>
      </c>
      <c r="G855" s="2" t="s">
        <v>1928</v>
      </c>
      <c r="H855" s="2" t="s">
        <v>2199</v>
      </c>
      <c r="I855" s="2" t="s">
        <v>2223</v>
      </c>
      <c r="J855">
        <v>62.91</v>
      </c>
      <c r="K855">
        <v>3</v>
      </c>
      <c r="L855">
        <v>22.65</v>
      </c>
    </row>
    <row r="856" spans="1:12" x14ac:dyDescent="0.3">
      <c r="A856" s="1">
        <v>41859</v>
      </c>
      <c r="B856">
        <v>2014</v>
      </c>
      <c r="C856">
        <v>8</v>
      </c>
      <c r="D856" s="2" t="s">
        <v>31</v>
      </c>
      <c r="E856" s="2" t="s">
        <v>763</v>
      </c>
      <c r="F856" s="2" t="s">
        <v>14</v>
      </c>
      <c r="G856" s="2" t="s">
        <v>15</v>
      </c>
      <c r="H856" s="2" t="s">
        <v>1308</v>
      </c>
      <c r="I856" s="2" t="s">
        <v>1320</v>
      </c>
      <c r="J856">
        <v>423.28</v>
      </c>
      <c r="K856">
        <v>11</v>
      </c>
      <c r="L856">
        <v>110.05</v>
      </c>
    </row>
    <row r="857" spans="1:12" x14ac:dyDescent="0.3">
      <c r="A857" s="1">
        <v>41859</v>
      </c>
      <c r="B857">
        <v>2014</v>
      </c>
      <c r="C857">
        <v>8</v>
      </c>
      <c r="D857" s="2" t="s">
        <v>31</v>
      </c>
      <c r="E857" s="2" t="s">
        <v>286</v>
      </c>
      <c r="F857" s="2" t="s">
        <v>14</v>
      </c>
      <c r="G857" s="2" t="s">
        <v>15</v>
      </c>
      <c r="H857" s="2" t="s">
        <v>1633</v>
      </c>
      <c r="I857" s="2" t="s">
        <v>1638</v>
      </c>
      <c r="J857">
        <v>76.12</v>
      </c>
      <c r="K857">
        <v>2</v>
      </c>
      <c r="L857">
        <v>22.07</v>
      </c>
    </row>
    <row r="858" spans="1:12" x14ac:dyDescent="0.3">
      <c r="A858" s="1">
        <v>41859</v>
      </c>
      <c r="B858">
        <v>2014</v>
      </c>
      <c r="C858">
        <v>8</v>
      </c>
      <c r="D858" s="2" t="s">
        <v>31</v>
      </c>
      <c r="E858" s="2" t="s">
        <v>1024</v>
      </c>
      <c r="F858" s="2" t="s">
        <v>401</v>
      </c>
      <c r="G858" s="2" t="s">
        <v>15</v>
      </c>
      <c r="H858" s="2" t="s">
        <v>1633</v>
      </c>
      <c r="I858" s="2" t="s">
        <v>1654</v>
      </c>
      <c r="J858">
        <v>167.54</v>
      </c>
      <c r="K858">
        <v>3</v>
      </c>
      <c r="L858">
        <v>37.229999999999997</v>
      </c>
    </row>
    <row r="859" spans="1:12" x14ac:dyDescent="0.3">
      <c r="A859" s="1">
        <v>41859</v>
      </c>
      <c r="B859">
        <v>2014</v>
      </c>
      <c r="C859">
        <v>8</v>
      </c>
      <c r="D859" s="2" t="s">
        <v>31</v>
      </c>
      <c r="E859" s="2" t="s">
        <v>1024</v>
      </c>
      <c r="F859" s="2" t="s">
        <v>401</v>
      </c>
      <c r="G859" s="2" t="s">
        <v>15</v>
      </c>
      <c r="H859" s="2" t="s">
        <v>1809</v>
      </c>
      <c r="I859" s="2" t="s">
        <v>1820</v>
      </c>
      <c r="J859">
        <v>38.340000000000003</v>
      </c>
      <c r="K859">
        <v>3</v>
      </c>
      <c r="L859">
        <v>17.25</v>
      </c>
    </row>
    <row r="860" spans="1:12" x14ac:dyDescent="0.3">
      <c r="A860" s="1">
        <v>41859</v>
      </c>
      <c r="B860">
        <v>2014</v>
      </c>
      <c r="C860">
        <v>8</v>
      </c>
      <c r="D860" s="2" t="s">
        <v>31</v>
      </c>
      <c r="E860" s="2" t="s">
        <v>1024</v>
      </c>
      <c r="F860" s="2" t="s">
        <v>401</v>
      </c>
      <c r="G860" s="2" t="s">
        <v>1928</v>
      </c>
      <c r="H860" s="2" t="s">
        <v>1988</v>
      </c>
      <c r="I860" s="2" t="s">
        <v>1992</v>
      </c>
      <c r="J860">
        <v>549.99</v>
      </c>
      <c r="K860">
        <v>1</v>
      </c>
      <c r="L860">
        <v>275</v>
      </c>
    </row>
    <row r="861" spans="1:12" x14ac:dyDescent="0.3">
      <c r="A861" s="1">
        <v>41859</v>
      </c>
      <c r="B861">
        <v>2014</v>
      </c>
      <c r="C861">
        <v>8</v>
      </c>
      <c r="D861" s="2" t="s">
        <v>31</v>
      </c>
      <c r="E861" s="2" t="s">
        <v>324</v>
      </c>
      <c r="F861" s="2" t="s">
        <v>399</v>
      </c>
      <c r="G861" s="2" t="s">
        <v>2002</v>
      </c>
      <c r="H861" s="2" t="s">
        <v>2003</v>
      </c>
      <c r="I861" s="2" t="s">
        <v>2012</v>
      </c>
      <c r="J861">
        <v>155.46</v>
      </c>
      <c r="K861">
        <v>4</v>
      </c>
      <c r="L861">
        <v>-7.77</v>
      </c>
    </row>
    <row r="862" spans="1:12" x14ac:dyDescent="0.3">
      <c r="A862" s="1">
        <v>41859</v>
      </c>
      <c r="B862">
        <v>2014</v>
      </c>
      <c r="C862">
        <v>8</v>
      </c>
      <c r="D862" s="2" t="s">
        <v>31</v>
      </c>
      <c r="E862" s="2" t="s">
        <v>525</v>
      </c>
      <c r="F862" s="2" t="s">
        <v>388</v>
      </c>
      <c r="G862" s="2" t="s">
        <v>1928</v>
      </c>
      <c r="H862" s="2" t="s">
        <v>2199</v>
      </c>
      <c r="I862" s="2" t="s">
        <v>2318</v>
      </c>
      <c r="J862">
        <v>95.98</v>
      </c>
      <c r="K862">
        <v>3</v>
      </c>
      <c r="L862">
        <v>-10.8</v>
      </c>
    </row>
    <row r="863" spans="1:12" x14ac:dyDescent="0.3">
      <c r="A863" s="1">
        <v>41859</v>
      </c>
      <c r="B863">
        <v>2014</v>
      </c>
      <c r="C863">
        <v>8</v>
      </c>
      <c r="D863" s="2" t="s">
        <v>31</v>
      </c>
      <c r="E863" s="2" t="s">
        <v>1024</v>
      </c>
      <c r="F863" s="2" t="s">
        <v>401</v>
      </c>
      <c r="G863" s="2" t="s">
        <v>1928</v>
      </c>
      <c r="H863" s="2" t="s">
        <v>2347</v>
      </c>
      <c r="I863" s="2" t="s">
        <v>2363</v>
      </c>
      <c r="J863">
        <v>299.98</v>
      </c>
      <c r="K863">
        <v>2</v>
      </c>
      <c r="L863">
        <v>83.99</v>
      </c>
    </row>
    <row r="864" spans="1:12" x14ac:dyDescent="0.3">
      <c r="A864" s="1">
        <v>41859</v>
      </c>
      <c r="B864">
        <v>2014</v>
      </c>
      <c r="C864">
        <v>8</v>
      </c>
      <c r="D864" s="2" t="s">
        <v>31</v>
      </c>
      <c r="E864" s="2" t="s">
        <v>525</v>
      </c>
      <c r="F864" s="2" t="s">
        <v>388</v>
      </c>
      <c r="G864" s="2" t="s">
        <v>2002</v>
      </c>
      <c r="H864" s="2" t="s">
        <v>2536</v>
      </c>
      <c r="I864" s="2" t="s">
        <v>2613</v>
      </c>
      <c r="J864">
        <v>121.38</v>
      </c>
      <c r="K864">
        <v>4</v>
      </c>
      <c r="L864">
        <v>-3.03</v>
      </c>
    </row>
    <row r="865" spans="1:12" x14ac:dyDescent="0.3">
      <c r="A865" s="1">
        <v>41859</v>
      </c>
      <c r="B865">
        <v>2014</v>
      </c>
      <c r="C865">
        <v>8</v>
      </c>
      <c r="D865" s="2" t="s">
        <v>31</v>
      </c>
      <c r="E865" s="2" t="s">
        <v>1024</v>
      </c>
      <c r="F865" s="2" t="s">
        <v>401</v>
      </c>
      <c r="G865" s="2" t="s">
        <v>2002</v>
      </c>
      <c r="H865" s="2" t="s">
        <v>2536</v>
      </c>
      <c r="I865" s="2" t="s">
        <v>2601</v>
      </c>
      <c r="J865">
        <v>53.88</v>
      </c>
      <c r="K865">
        <v>6</v>
      </c>
      <c r="L865">
        <v>22.63</v>
      </c>
    </row>
    <row r="866" spans="1:12" x14ac:dyDescent="0.3">
      <c r="A866" s="1">
        <v>41859</v>
      </c>
      <c r="B866">
        <v>2014</v>
      </c>
      <c r="C866">
        <v>8</v>
      </c>
      <c r="D866" s="2" t="s">
        <v>31</v>
      </c>
      <c r="E866" s="2" t="s">
        <v>286</v>
      </c>
      <c r="F866" s="2" t="s">
        <v>14</v>
      </c>
      <c r="G866" s="2" t="s">
        <v>2002</v>
      </c>
      <c r="H866" s="2" t="s">
        <v>2536</v>
      </c>
      <c r="I866" s="2" t="s">
        <v>2716</v>
      </c>
      <c r="J866">
        <v>327.76</v>
      </c>
      <c r="K866">
        <v>8</v>
      </c>
      <c r="L866">
        <v>91.77</v>
      </c>
    </row>
    <row r="867" spans="1:12" x14ac:dyDescent="0.3">
      <c r="A867" s="1">
        <v>41859</v>
      </c>
      <c r="B867">
        <v>2014</v>
      </c>
      <c r="C867">
        <v>8</v>
      </c>
      <c r="D867" s="2" t="s">
        <v>31</v>
      </c>
      <c r="E867" s="2" t="s">
        <v>286</v>
      </c>
      <c r="F867" s="2" t="s">
        <v>14</v>
      </c>
      <c r="G867" s="2" t="s">
        <v>1928</v>
      </c>
      <c r="H867" s="2" t="s">
        <v>2347</v>
      </c>
      <c r="I867" s="2" t="s">
        <v>2364</v>
      </c>
      <c r="J867">
        <v>445.96</v>
      </c>
      <c r="K867">
        <v>5</v>
      </c>
      <c r="L867">
        <v>55.75</v>
      </c>
    </row>
    <row r="868" spans="1:12" x14ac:dyDescent="0.3">
      <c r="A868" s="1">
        <v>41859</v>
      </c>
      <c r="B868">
        <v>2014</v>
      </c>
      <c r="C868">
        <v>8</v>
      </c>
      <c r="D868" s="2" t="s">
        <v>31</v>
      </c>
      <c r="E868" s="2" t="s">
        <v>286</v>
      </c>
      <c r="F868" s="2" t="s">
        <v>14</v>
      </c>
      <c r="G868" s="2" t="s">
        <v>1928</v>
      </c>
      <c r="H868" s="2" t="s">
        <v>1988</v>
      </c>
      <c r="I868" s="2" t="s">
        <v>1996</v>
      </c>
      <c r="J868">
        <v>1199.98</v>
      </c>
      <c r="K868">
        <v>3</v>
      </c>
      <c r="L868">
        <v>434.99</v>
      </c>
    </row>
    <row r="869" spans="1:12" x14ac:dyDescent="0.3">
      <c r="A869" s="1">
        <v>41860</v>
      </c>
      <c r="B869">
        <v>2014</v>
      </c>
      <c r="C869">
        <v>8</v>
      </c>
      <c r="D869" s="2" t="s">
        <v>31</v>
      </c>
      <c r="E869" s="2" t="s">
        <v>94</v>
      </c>
      <c r="F869" s="2" t="s">
        <v>449</v>
      </c>
      <c r="G869" s="2" t="s">
        <v>15</v>
      </c>
      <c r="H869" s="2" t="s">
        <v>16</v>
      </c>
      <c r="I869" s="2" t="s">
        <v>585</v>
      </c>
      <c r="J869">
        <v>2060.7399999999998</v>
      </c>
      <c r="K869">
        <v>7</v>
      </c>
      <c r="L869">
        <v>643.98</v>
      </c>
    </row>
    <row r="870" spans="1:12" x14ac:dyDescent="0.3">
      <c r="A870" s="1">
        <v>41860</v>
      </c>
      <c r="B870">
        <v>2014</v>
      </c>
      <c r="C870">
        <v>8</v>
      </c>
      <c r="D870" s="2" t="s">
        <v>31</v>
      </c>
      <c r="E870" s="2" t="s">
        <v>178</v>
      </c>
      <c r="F870" s="2" t="s">
        <v>388</v>
      </c>
      <c r="G870" s="2" t="s">
        <v>15</v>
      </c>
      <c r="H870" s="2" t="s">
        <v>16</v>
      </c>
      <c r="I870" s="2" t="s">
        <v>256</v>
      </c>
      <c r="J870">
        <v>9.35</v>
      </c>
      <c r="K870">
        <v>5</v>
      </c>
      <c r="L870">
        <v>-6.54</v>
      </c>
    </row>
    <row r="871" spans="1:12" x14ac:dyDescent="0.3">
      <c r="A871" s="1">
        <v>41860</v>
      </c>
      <c r="B871">
        <v>2014</v>
      </c>
      <c r="C871">
        <v>8</v>
      </c>
      <c r="D871" s="2" t="s">
        <v>31</v>
      </c>
      <c r="E871" s="2" t="s">
        <v>430</v>
      </c>
      <c r="F871" s="2" t="s">
        <v>399</v>
      </c>
      <c r="G871" s="2" t="s">
        <v>15</v>
      </c>
      <c r="H871" s="2" t="s">
        <v>934</v>
      </c>
      <c r="I871" s="2" t="s">
        <v>993</v>
      </c>
      <c r="J871">
        <v>15.55</v>
      </c>
      <c r="K871">
        <v>3</v>
      </c>
      <c r="L871">
        <v>5.44</v>
      </c>
    </row>
    <row r="872" spans="1:12" x14ac:dyDescent="0.3">
      <c r="A872" s="1">
        <v>41860</v>
      </c>
      <c r="B872">
        <v>2014</v>
      </c>
      <c r="C872">
        <v>8</v>
      </c>
      <c r="D872" s="2" t="s">
        <v>31</v>
      </c>
      <c r="E872" s="2" t="s">
        <v>354</v>
      </c>
      <c r="F872" s="2" t="s">
        <v>14</v>
      </c>
      <c r="G872" s="2" t="s">
        <v>15</v>
      </c>
      <c r="H872" s="2" t="s">
        <v>934</v>
      </c>
      <c r="I872" s="2" t="s">
        <v>1059</v>
      </c>
      <c r="J872">
        <v>5.98</v>
      </c>
      <c r="K872">
        <v>1</v>
      </c>
      <c r="L872">
        <v>2.69</v>
      </c>
    </row>
    <row r="873" spans="1:12" x14ac:dyDescent="0.3">
      <c r="A873" s="1">
        <v>41860</v>
      </c>
      <c r="B873">
        <v>2014</v>
      </c>
      <c r="C873">
        <v>8</v>
      </c>
      <c r="D873" s="2" t="s">
        <v>31</v>
      </c>
      <c r="E873" s="2" t="s">
        <v>748</v>
      </c>
      <c r="F873" s="2" t="s">
        <v>14</v>
      </c>
      <c r="G873" s="2" t="s">
        <v>15</v>
      </c>
      <c r="H873" s="2" t="s">
        <v>1737</v>
      </c>
      <c r="I873" s="2" t="s">
        <v>1795</v>
      </c>
      <c r="J873">
        <v>20.88</v>
      </c>
      <c r="K873">
        <v>8</v>
      </c>
      <c r="L873">
        <v>9.6</v>
      </c>
    </row>
    <row r="874" spans="1:12" x14ac:dyDescent="0.3">
      <c r="A874" s="1">
        <v>41860</v>
      </c>
      <c r="B874">
        <v>2014</v>
      </c>
      <c r="C874">
        <v>8</v>
      </c>
      <c r="D874" s="2" t="s">
        <v>31</v>
      </c>
      <c r="E874" s="2" t="s">
        <v>178</v>
      </c>
      <c r="F874" s="2" t="s">
        <v>388</v>
      </c>
      <c r="G874" s="2" t="s">
        <v>15</v>
      </c>
      <c r="H874" s="2" t="s">
        <v>1856</v>
      </c>
      <c r="I874" s="2" t="s">
        <v>1870</v>
      </c>
      <c r="J874">
        <v>4.46</v>
      </c>
      <c r="K874">
        <v>3</v>
      </c>
      <c r="L874">
        <v>-0.95</v>
      </c>
    </row>
    <row r="875" spans="1:12" x14ac:dyDescent="0.3">
      <c r="A875" s="1">
        <v>41860</v>
      </c>
      <c r="B875">
        <v>2014</v>
      </c>
      <c r="C875">
        <v>8</v>
      </c>
      <c r="D875" s="2" t="s">
        <v>31</v>
      </c>
      <c r="E875" s="2" t="s">
        <v>430</v>
      </c>
      <c r="F875" s="2" t="s">
        <v>399</v>
      </c>
      <c r="G875" s="2" t="s">
        <v>1928</v>
      </c>
      <c r="H875" s="2" t="s">
        <v>2347</v>
      </c>
      <c r="I875" s="2" t="s">
        <v>2364</v>
      </c>
      <c r="J875">
        <v>178.38</v>
      </c>
      <c r="K875">
        <v>2</v>
      </c>
      <c r="L875">
        <v>22.3</v>
      </c>
    </row>
    <row r="876" spans="1:12" x14ac:dyDescent="0.3">
      <c r="A876" s="1">
        <v>41860</v>
      </c>
      <c r="B876">
        <v>2014</v>
      </c>
      <c r="C876">
        <v>8</v>
      </c>
      <c r="D876" s="2" t="s">
        <v>31</v>
      </c>
      <c r="E876" s="2" t="s">
        <v>1110</v>
      </c>
      <c r="F876" s="2" t="s">
        <v>449</v>
      </c>
      <c r="G876" s="2" t="s">
        <v>1928</v>
      </c>
      <c r="H876" s="2" t="s">
        <v>2347</v>
      </c>
      <c r="I876" s="2" t="s">
        <v>2365</v>
      </c>
      <c r="J876">
        <v>219.17</v>
      </c>
      <c r="K876">
        <v>2</v>
      </c>
      <c r="L876">
        <v>-43.83</v>
      </c>
    </row>
    <row r="877" spans="1:12" x14ac:dyDescent="0.3">
      <c r="A877" s="1">
        <v>41860</v>
      </c>
      <c r="B877">
        <v>2014</v>
      </c>
      <c r="C877">
        <v>8</v>
      </c>
      <c r="D877" s="2" t="s">
        <v>31</v>
      </c>
      <c r="E877" s="2" t="s">
        <v>1110</v>
      </c>
      <c r="F877" s="2" t="s">
        <v>449</v>
      </c>
      <c r="G877" s="2" t="s">
        <v>1928</v>
      </c>
      <c r="H877" s="2" t="s">
        <v>2347</v>
      </c>
      <c r="I877" s="2" t="s">
        <v>2469</v>
      </c>
      <c r="J877">
        <v>1091.17</v>
      </c>
      <c r="K877">
        <v>4</v>
      </c>
      <c r="L877">
        <v>68.2</v>
      </c>
    </row>
    <row r="878" spans="1:12" x14ac:dyDescent="0.3">
      <c r="A878" s="1">
        <v>41862</v>
      </c>
      <c r="B878">
        <v>2014</v>
      </c>
      <c r="C878">
        <v>8</v>
      </c>
      <c r="D878" s="2" t="s">
        <v>31</v>
      </c>
      <c r="E878" s="2" t="s">
        <v>474</v>
      </c>
      <c r="F878" s="2" t="s">
        <v>403</v>
      </c>
      <c r="G878" s="2" t="s">
        <v>15</v>
      </c>
      <c r="H878" s="2" t="s">
        <v>1308</v>
      </c>
      <c r="I878" s="2" t="s">
        <v>1409</v>
      </c>
      <c r="J878">
        <v>375.34</v>
      </c>
      <c r="K878">
        <v>1</v>
      </c>
      <c r="L878">
        <v>18.77</v>
      </c>
    </row>
    <row r="879" spans="1:12" x14ac:dyDescent="0.3">
      <c r="A879" s="1">
        <v>41862</v>
      </c>
      <c r="B879">
        <v>2014</v>
      </c>
      <c r="C879">
        <v>8</v>
      </c>
      <c r="D879" s="2" t="s">
        <v>31</v>
      </c>
      <c r="E879" s="2" t="s">
        <v>1295</v>
      </c>
      <c r="F879" s="2" t="s">
        <v>449</v>
      </c>
      <c r="G879" s="2" t="s">
        <v>15</v>
      </c>
      <c r="H879" s="2" t="s">
        <v>1462</v>
      </c>
      <c r="I879" s="2" t="s">
        <v>1613</v>
      </c>
      <c r="J879">
        <v>40.97</v>
      </c>
      <c r="K879">
        <v>1</v>
      </c>
      <c r="L879">
        <v>10.65</v>
      </c>
    </row>
    <row r="880" spans="1:12" x14ac:dyDescent="0.3">
      <c r="A880" s="1">
        <v>41862</v>
      </c>
      <c r="B880">
        <v>2014</v>
      </c>
      <c r="C880">
        <v>8</v>
      </c>
      <c r="D880" s="2" t="s">
        <v>31</v>
      </c>
      <c r="E880" s="2" t="s">
        <v>1295</v>
      </c>
      <c r="F880" s="2" t="s">
        <v>449</v>
      </c>
      <c r="G880" s="2" t="s">
        <v>15</v>
      </c>
      <c r="H880" s="2" t="s">
        <v>1856</v>
      </c>
      <c r="I880" s="2" t="s">
        <v>1871</v>
      </c>
      <c r="J880">
        <v>22.96</v>
      </c>
      <c r="K880">
        <v>2</v>
      </c>
      <c r="L880">
        <v>10.79</v>
      </c>
    </row>
    <row r="881" spans="1:12" x14ac:dyDescent="0.3">
      <c r="A881" s="1">
        <v>41862</v>
      </c>
      <c r="B881">
        <v>2014</v>
      </c>
      <c r="C881">
        <v>8</v>
      </c>
      <c r="D881" s="2" t="s">
        <v>31</v>
      </c>
      <c r="E881" s="2" t="s">
        <v>1295</v>
      </c>
      <c r="F881" s="2" t="s">
        <v>449</v>
      </c>
      <c r="G881" s="2" t="s">
        <v>2002</v>
      </c>
      <c r="H881" s="2" t="s">
        <v>2536</v>
      </c>
      <c r="I881" s="2" t="s">
        <v>2645</v>
      </c>
      <c r="J881">
        <v>12.35</v>
      </c>
      <c r="K881">
        <v>1</v>
      </c>
      <c r="L881">
        <v>5.43</v>
      </c>
    </row>
    <row r="882" spans="1:12" x14ac:dyDescent="0.3">
      <c r="A882" s="1">
        <v>41863</v>
      </c>
      <c r="B882">
        <v>2014</v>
      </c>
      <c r="C882">
        <v>8</v>
      </c>
      <c r="D882" s="2" t="s">
        <v>31</v>
      </c>
      <c r="E882" s="2" t="s">
        <v>338</v>
      </c>
      <c r="F882" s="2" t="s">
        <v>541</v>
      </c>
      <c r="G882" s="2" t="s">
        <v>15</v>
      </c>
      <c r="H882" s="2" t="s">
        <v>16</v>
      </c>
      <c r="I882" s="2" t="s">
        <v>249</v>
      </c>
      <c r="J882">
        <v>196.21</v>
      </c>
      <c r="K882">
        <v>7</v>
      </c>
      <c r="L882">
        <v>98.11</v>
      </c>
    </row>
    <row r="883" spans="1:12" x14ac:dyDescent="0.3">
      <c r="A883" s="1">
        <v>41863</v>
      </c>
      <c r="B883">
        <v>2014</v>
      </c>
      <c r="C883">
        <v>8</v>
      </c>
      <c r="D883" s="2" t="s">
        <v>31</v>
      </c>
      <c r="E883" s="2" t="s">
        <v>335</v>
      </c>
      <c r="F883" s="2" t="s">
        <v>557</v>
      </c>
      <c r="G883" s="2" t="s">
        <v>15</v>
      </c>
      <c r="H883" s="2" t="s">
        <v>16</v>
      </c>
      <c r="I883" s="2" t="s">
        <v>319</v>
      </c>
      <c r="J883">
        <v>14.04</v>
      </c>
      <c r="K883">
        <v>3</v>
      </c>
      <c r="L883">
        <v>6.74</v>
      </c>
    </row>
    <row r="884" spans="1:12" x14ac:dyDescent="0.3">
      <c r="A884" s="1">
        <v>41863</v>
      </c>
      <c r="B884">
        <v>2014</v>
      </c>
      <c r="C884">
        <v>8</v>
      </c>
      <c r="D884" s="2" t="s">
        <v>31</v>
      </c>
      <c r="E884" s="2" t="s">
        <v>1224</v>
      </c>
      <c r="F884" s="2" t="s">
        <v>399</v>
      </c>
      <c r="G884" s="2" t="s">
        <v>15</v>
      </c>
      <c r="H884" s="2" t="s">
        <v>934</v>
      </c>
      <c r="I884" s="2" t="s">
        <v>1153</v>
      </c>
      <c r="J884">
        <v>31.1</v>
      </c>
      <c r="K884">
        <v>6</v>
      </c>
      <c r="L884">
        <v>10.89</v>
      </c>
    </row>
    <row r="885" spans="1:12" x14ac:dyDescent="0.3">
      <c r="A885" s="1">
        <v>41863</v>
      </c>
      <c r="B885">
        <v>2014</v>
      </c>
      <c r="C885">
        <v>8</v>
      </c>
      <c r="D885" s="2" t="s">
        <v>31</v>
      </c>
      <c r="E885" s="2" t="s">
        <v>1224</v>
      </c>
      <c r="F885" s="2" t="s">
        <v>399</v>
      </c>
      <c r="G885" s="2" t="s">
        <v>15</v>
      </c>
      <c r="H885" s="2" t="s">
        <v>1462</v>
      </c>
      <c r="I885" s="2" t="s">
        <v>1535</v>
      </c>
      <c r="J885">
        <v>47.96</v>
      </c>
      <c r="K885">
        <v>5</v>
      </c>
      <c r="L885">
        <v>4.2</v>
      </c>
    </row>
    <row r="886" spans="1:12" x14ac:dyDescent="0.3">
      <c r="A886" s="1">
        <v>41863</v>
      </c>
      <c r="B886">
        <v>2014</v>
      </c>
      <c r="C886">
        <v>8</v>
      </c>
      <c r="D886" s="2" t="s">
        <v>31</v>
      </c>
      <c r="E886" s="2" t="s">
        <v>1224</v>
      </c>
      <c r="F886" s="2" t="s">
        <v>399</v>
      </c>
      <c r="G886" s="2" t="s">
        <v>15</v>
      </c>
      <c r="H886" s="2" t="s">
        <v>1633</v>
      </c>
      <c r="I886" s="2" t="s">
        <v>1678</v>
      </c>
      <c r="J886">
        <v>211.25</v>
      </c>
      <c r="K886">
        <v>6</v>
      </c>
      <c r="L886">
        <v>15.84</v>
      </c>
    </row>
    <row r="887" spans="1:12" x14ac:dyDescent="0.3">
      <c r="A887" s="1">
        <v>41863</v>
      </c>
      <c r="B887">
        <v>2014</v>
      </c>
      <c r="C887">
        <v>8</v>
      </c>
      <c r="D887" s="2" t="s">
        <v>31</v>
      </c>
      <c r="E887" s="2" t="s">
        <v>1224</v>
      </c>
      <c r="F887" s="2" t="s">
        <v>399</v>
      </c>
      <c r="G887" s="2" t="s">
        <v>15</v>
      </c>
      <c r="H887" s="2" t="s">
        <v>1737</v>
      </c>
      <c r="I887" s="2" t="s">
        <v>1752</v>
      </c>
      <c r="J887">
        <v>2.95</v>
      </c>
      <c r="K887">
        <v>1</v>
      </c>
      <c r="L887">
        <v>1</v>
      </c>
    </row>
    <row r="888" spans="1:12" x14ac:dyDescent="0.3">
      <c r="A888" s="1">
        <v>41863</v>
      </c>
      <c r="B888">
        <v>2014</v>
      </c>
      <c r="C888">
        <v>8</v>
      </c>
      <c r="D888" s="2" t="s">
        <v>31</v>
      </c>
      <c r="E888" s="2" t="s">
        <v>1224</v>
      </c>
      <c r="F888" s="2" t="s">
        <v>399</v>
      </c>
      <c r="G888" s="2" t="s">
        <v>15</v>
      </c>
      <c r="H888" s="2" t="s">
        <v>1891</v>
      </c>
      <c r="I888" s="2" t="s">
        <v>1904</v>
      </c>
      <c r="J888">
        <v>5.55</v>
      </c>
      <c r="K888">
        <v>2</v>
      </c>
      <c r="L888">
        <v>-1.04</v>
      </c>
    </row>
    <row r="889" spans="1:12" x14ac:dyDescent="0.3">
      <c r="A889" s="1">
        <v>41863</v>
      </c>
      <c r="B889">
        <v>2014</v>
      </c>
      <c r="C889">
        <v>8</v>
      </c>
      <c r="D889" s="2" t="s">
        <v>31</v>
      </c>
      <c r="E889" s="2" t="s">
        <v>1224</v>
      </c>
      <c r="F889" s="2" t="s">
        <v>399</v>
      </c>
      <c r="G889" s="2" t="s">
        <v>1928</v>
      </c>
      <c r="H889" s="2" t="s">
        <v>2199</v>
      </c>
      <c r="I889" s="2" t="s">
        <v>2273</v>
      </c>
      <c r="J889">
        <v>158.93</v>
      </c>
      <c r="K889">
        <v>7</v>
      </c>
      <c r="L889">
        <v>41.72</v>
      </c>
    </row>
    <row r="890" spans="1:12" x14ac:dyDescent="0.3">
      <c r="A890" s="1">
        <v>41863</v>
      </c>
      <c r="B890">
        <v>2014</v>
      </c>
      <c r="C890">
        <v>8</v>
      </c>
      <c r="D890" s="2" t="s">
        <v>31</v>
      </c>
      <c r="E890" s="2" t="s">
        <v>335</v>
      </c>
      <c r="F890" s="2" t="s">
        <v>557</v>
      </c>
      <c r="G890" s="2" t="s">
        <v>1928</v>
      </c>
      <c r="H890" s="2" t="s">
        <v>2199</v>
      </c>
      <c r="I890" s="2" t="s">
        <v>2223</v>
      </c>
      <c r="J890">
        <v>272.61</v>
      </c>
      <c r="K890">
        <v>13</v>
      </c>
      <c r="L890">
        <v>98.14</v>
      </c>
    </row>
    <row r="891" spans="1:12" x14ac:dyDescent="0.3">
      <c r="A891" s="1">
        <v>41863</v>
      </c>
      <c r="B891">
        <v>2014</v>
      </c>
      <c r="C891">
        <v>8</v>
      </c>
      <c r="D891" s="2" t="s">
        <v>31</v>
      </c>
      <c r="E891" s="2" t="s">
        <v>754</v>
      </c>
      <c r="F891" s="2" t="s">
        <v>14</v>
      </c>
      <c r="G891" s="2" t="s">
        <v>2002</v>
      </c>
      <c r="H891" s="2" t="s">
        <v>2536</v>
      </c>
      <c r="I891" s="2" t="s">
        <v>2546</v>
      </c>
      <c r="J891">
        <v>85.44</v>
      </c>
      <c r="K891">
        <v>3</v>
      </c>
      <c r="L891">
        <v>31.61</v>
      </c>
    </row>
    <row r="892" spans="1:12" x14ac:dyDescent="0.3">
      <c r="A892" s="1">
        <v>41863</v>
      </c>
      <c r="B892">
        <v>2014</v>
      </c>
      <c r="C892">
        <v>8</v>
      </c>
      <c r="D892" s="2" t="s">
        <v>31</v>
      </c>
      <c r="E892" s="2" t="s">
        <v>754</v>
      </c>
      <c r="F892" s="2" t="s">
        <v>14</v>
      </c>
      <c r="G892" s="2" t="s">
        <v>1928</v>
      </c>
      <c r="H892" s="2" t="s">
        <v>2347</v>
      </c>
      <c r="I892" s="2" t="s">
        <v>2496</v>
      </c>
      <c r="J892">
        <v>806.34</v>
      </c>
      <c r="K892">
        <v>8</v>
      </c>
      <c r="L892">
        <v>50.4</v>
      </c>
    </row>
    <row r="893" spans="1:12" x14ac:dyDescent="0.3">
      <c r="A893" s="1">
        <v>41866</v>
      </c>
      <c r="B893">
        <v>2014</v>
      </c>
      <c r="C893">
        <v>8</v>
      </c>
      <c r="D893" s="2" t="s">
        <v>31</v>
      </c>
      <c r="E893" s="2" t="s">
        <v>182</v>
      </c>
      <c r="F893" s="2" t="s">
        <v>14</v>
      </c>
      <c r="G893" s="2" t="s">
        <v>15</v>
      </c>
      <c r="H893" s="2" t="s">
        <v>16</v>
      </c>
      <c r="I893" s="2" t="s">
        <v>102</v>
      </c>
      <c r="J893">
        <v>17.86</v>
      </c>
      <c r="K893">
        <v>4</v>
      </c>
      <c r="L893">
        <v>6.25</v>
      </c>
    </row>
    <row r="894" spans="1:12" x14ac:dyDescent="0.3">
      <c r="A894" s="1">
        <v>41866</v>
      </c>
      <c r="B894">
        <v>2014</v>
      </c>
      <c r="C894">
        <v>8</v>
      </c>
      <c r="D894" s="2" t="s">
        <v>31</v>
      </c>
      <c r="E894" s="2" t="s">
        <v>182</v>
      </c>
      <c r="F894" s="2" t="s">
        <v>14</v>
      </c>
      <c r="G894" s="2" t="s">
        <v>15</v>
      </c>
      <c r="H894" s="2" t="s">
        <v>16</v>
      </c>
      <c r="I894" s="2" t="s">
        <v>121</v>
      </c>
      <c r="J894">
        <v>46.44</v>
      </c>
      <c r="K894">
        <v>3</v>
      </c>
      <c r="L894">
        <v>15.09</v>
      </c>
    </row>
    <row r="895" spans="1:12" x14ac:dyDescent="0.3">
      <c r="A895" s="1">
        <v>41866</v>
      </c>
      <c r="B895">
        <v>2014</v>
      </c>
      <c r="C895">
        <v>8</v>
      </c>
      <c r="D895" s="2" t="s">
        <v>31</v>
      </c>
      <c r="E895" s="2" t="s">
        <v>67</v>
      </c>
      <c r="F895" s="2" t="s">
        <v>406</v>
      </c>
      <c r="G895" s="2" t="s">
        <v>15</v>
      </c>
      <c r="H895" s="2" t="s">
        <v>16</v>
      </c>
      <c r="I895" s="2" t="s">
        <v>121</v>
      </c>
      <c r="J895">
        <v>30.96</v>
      </c>
      <c r="K895">
        <v>8</v>
      </c>
      <c r="L895">
        <v>-52.63</v>
      </c>
    </row>
    <row r="896" spans="1:12" x14ac:dyDescent="0.3">
      <c r="A896" s="1">
        <v>41866</v>
      </c>
      <c r="B896">
        <v>2014</v>
      </c>
      <c r="C896">
        <v>8</v>
      </c>
      <c r="D896" s="2" t="s">
        <v>31</v>
      </c>
      <c r="E896" s="2" t="s">
        <v>891</v>
      </c>
      <c r="F896" s="2" t="s">
        <v>410</v>
      </c>
      <c r="G896" s="2" t="s">
        <v>15</v>
      </c>
      <c r="H896" s="2" t="s">
        <v>16</v>
      </c>
      <c r="I896" s="2" t="s">
        <v>287</v>
      </c>
      <c r="J896">
        <v>62.94</v>
      </c>
      <c r="K896">
        <v>3</v>
      </c>
      <c r="L896">
        <v>30.21</v>
      </c>
    </row>
    <row r="897" spans="1:12" x14ac:dyDescent="0.3">
      <c r="A897" s="1">
        <v>41866</v>
      </c>
      <c r="B897">
        <v>2014</v>
      </c>
      <c r="C897">
        <v>8</v>
      </c>
      <c r="D897" s="2" t="s">
        <v>31</v>
      </c>
      <c r="E897" s="2" t="s">
        <v>891</v>
      </c>
      <c r="F897" s="2" t="s">
        <v>399</v>
      </c>
      <c r="G897" s="2" t="s">
        <v>15</v>
      </c>
      <c r="H897" s="2" t="s">
        <v>934</v>
      </c>
      <c r="I897" s="2" t="s">
        <v>1225</v>
      </c>
      <c r="J897">
        <v>91.36</v>
      </c>
      <c r="K897">
        <v>5</v>
      </c>
      <c r="L897">
        <v>29.69</v>
      </c>
    </row>
    <row r="898" spans="1:12" x14ac:dyDescent="0.3">
      <c r="A898" s="1">
        <v>41866</v>
      </c>
      <c r="B898">
        <v>2014</v>
      </c>
      <c r="C898">
        <v>8</v>
      </c>
      <c r="D898" s="2" t="s">
        <v>31</v>
      </c>
      <c r="E898" s="2" t="s">
        <v>182</v>
      </c>
      <c r="F898" s="2" t="s">
        <v>14</v>
      </c>
      <c r="G898" s="2" t="s">
        <v>15</v>
      </c>
      <c r="H898" s="2" t="s">
        <v>934</v>
      </c>
      <c r="I898" s="2" t="s">
        <v>976</v>
      </c>
      <c r="J898">
        <v>92.94</v>
      </c>
      <c r="K898">
        <v>3</v>
      </c>
      <c r="L898">
        <v>41.82</v>
      </c>
    </row>
    <row r="899" spans="1:12" x14ac:dyDescent="0.3">
      <c r="A899" s="1">
        <v>41866</v>
      </c>
      <c r="B899">
        <v>2014</v>
      </c>
      <c r="C899">
        <v>8</v>
      </c>
      <c r="D899" s="2" t="s">
        <v>31</v>
      </c>
      <c r="E899" s="2" t="s">
        <v>182</v>
      </c>
      <c r="F899" s="2" t="s">
        <v>14</v>
      </c>
      <c r="G899" s="2" t="s">
        <v>15</v>
      </c>
      <c r="H899" s="2" t="s">
        <v>1633</v>
      </c>
      <c r="I899" s="2" t="s">
        <v>1639</v>
      </c>
      <c r="J899">
        <v>152.91</v>
      </c>
      <c r="K899">
        <v>3</v>
      </c>
      <c r="L899">
        <v>42.81</v>
      </c>
    </row>
    <row r="900" spans="1:12" x14ac:dyDescent="0.3">
      <c r="A900" s="1">
        <v>41866</v>
      </c>
      <c r="B900">
        <v>2014</v>
      </c>
      <c r="C900">
        <v>8</v>
      </c>
      <c r="D900" s="2" t="s">
        <v>31</v>
      </c>
      <c r="E900" s="2" t="s">
        <v>891</v>
      </c>
      <c r="F900" s="2" t="s">
        <v>399</v>
      </c>
      <c r="G900" s="2" t="s">
        <v>15</v>
      </c>
      <c r="H900" s="2" t="s">
        <v>1633</v>
      </c>
      <c r="I900" s="2" t="s">
        <v>1638</v>
      </c>
      <c r="J900">
        <v>152.24</v>
      </c>
      <c r="K900">
        <v>5</v>
      </c>
      <c r="L900">
        <v>17.13</v>
      </c>
    </row>
    <row r="901" spans="1:12" x14ac:dyDescent="0.3">
      <c r="A901" s="1">
        <v>41866</v>
      </c>
      <c r="B901">
        <v>2014</v>
      </c>
      <c r="C901">
        <v>8</v>
      </c>
      <c r="D901" s="2" t="s">
        <v>31</v>
      </c>
      <c r="E901" s="2" t="s">
        <v>182</v>
      </c>
      <c r="F901" s="2" t="s">
        <v>14</v>
      </c>
      <c r="G901" s="2" t="s">
        <v>2002</v>
      </c>
      <c r="H901" s="2" t="s">
        <v>2109</v>
      </c>
      <c r="I901" s="2" t="s">
        <v>2162</v>
      </c>
      <c r="J901">
        <v>195.14</v>
      </c>
      <c r="K901">
        <v>4</v>
      </c>
      <c r="L901">
        <v>-12.2</v>
      </c>
    </row>
    <row r="902" spans="1:12" x14ac:dyDescent="0.3">
      <c r="A902" s="1">
        <v>41867</v>
      </c>
      <c r="B902">
        <v>2014</v>
      </c>
      <c r="C902">
        <v>8</v>
      </c>
      <c r="D902" s="2" t="s">
        <v>31</v>
      </c>
      <c r="E902" s="2" t="s">
        <v>757</v>
      </c>
      <c r="F902" s="2" t="s">
        <v>393</v>
      </c>
      <c r="G902" s="2" t="s">
        <v>2002</v>
      </c>
      <c r="H902" s="2" t="s">
        <v>2053</v>
      </c>
      <c r="I902" s="2" t="s">
        <v>2069</v>
      </c>
      <c r="J902">
        <v>853.09</v>
      </c>
      <c r="K902">
        <v>6</v>
      </c>
      <c r="L902">
        <v>-227.49</v>
      </c>
    </row>
    <row r="903" spans="1:12" x14ac:dyDescent="0.3">
      <c r="A903" s="1">
        <v>41868</v>
      </c>
      <c r="B903">
        <v>2014</v>
      </c>
      <c r="C903">
        <v>8</v>
      </c>
      <c r="D903" s="2" t="s">
        <v>31</v>
      </c>
      <c r="E903" s="2" t="s">
        <v>708</v>
      </c>
      <c r="F903" s="2" t="s">
        <v>471</v>
      </c>
      <c r="G903" s="2" t="s">
        <v>15</v>
      </c>
      <c r="H903" s="2" t="s">
        <v>16</v>
      </c>
      <c r="I903" s="2" t="s">
        <v>23</v>
      </c>
      <c r="J903">
        <v>17.96</v>
      </c>
      <c r="K903">
        <v>4</v>
      </c>
      <c r="L903">
        <v>8.26</v>
      </c>
    </row>
    <row r="904" spans="1:12" x14ac:dyDescent="0.3">
      <c r="A904" s="1">
        <v>41868</v>
      </c>
      <c r="B904">
        <v>2014</v>
      </c>
      <c r="C904">
        <v>8</v>
      </c>
      <c r="D904" s="2" t="s">
        <v>31</v>
      </c>
      <c r="E904" s="2" t="s">
        <v>841</v>
      </c>
      <c r="F904" s="2" t="s">
        <v>406</v>
      </c>
      <c r="G904" s="2" t="s">
        <v>15</v>
      </c>
      <c r="H904" s="2" t="s">
        <v>934</v>
      </c>
      <c r="I904" s="2" t="s">
        <v>1141</v>
      </c>
      <c r="J904">
        <v>15.55</v>
      </c>
      <c r="K904">
        <v>3</v>
      </c>
      <c r="L904">
        <v>5.44</v>
      </c>
    </row>
    <row r="905" spans="1:12" x14ac:dyDescent="0.3">
      <c r="A905" s="1">
        <v>41868</v>
      </c>
      <c r="B905">
        <v>2014</v>
      </c>
      <c r="C905">
        <v>8</v>
      </c>
      <c r="D905" s="2" t="s">
        <v>31</v>
      </c>
      <c r="E905" s="2" t="s">
        <v>708</v>
      </c>
      <c r="F905" s="2" t="s">
        <v>471</v>
      </c>
      <c r="G905" s="2" t="s">
        <v>15</v>
      </c>
      <c r="H905" s="2" t="s">
        <v>934</v>
      </c>
      <c r="I905" s="2" t="s">
        <v>1186</v>
      </c>
      <c r="J905">
        <v>114.2</v>
      </c>
      <c r="K905">
        <v>5</v>
      </c>
      <c r="L905">
        <v>52.53</v>
      </c>
    </row>
    <row r="906" spans="1:12" x14ac:dyDescent="0.3">
      <c r="A906" s="1">
        <v>41868</v>
      </c>
      <c r="B906">
        <v>2014</v>
      </c>
      <c r="C906">
        <v>8</v>
      </c>
      <c r="D906" s="2" t="s">
        <v>31</v>
      </c>
      <c r="E906" s="2" t="s">
        <v>708</v>
      </c>
      <c r="F906" s="2" t="s">
        <v>471</v>
      </c>
      <c r="G906" s="2" t="s">
        <v>15</v>
      </c>
      <c r="H906" s="2" t="s">
        <v>1856</v>
      </c>
      <c r="I906" s="2" t="s">
        <v>1872</v>
      </c>
      <c r="J906">
        <v>12.67</v>
      </c>
      <c r="K906">
        <v>7</v>
      </c>
      <c r="L906">
        <v>4.5599999999999996</v>
      </c>
    </row>
    <row r="907" spans="1:12" x14ac:dyDescent="0.3">
      <c r="A907" s="1">
        <v>41868</v>
      </c>
      <c r="B907">
        <v>2014</v>
      </c>
      <c r="C907">
        <v>8</v>
      </c>
      <c r="D907" s="2" t="s">
        <v>31</v>
      </c>
      <c r="E907" s="2" t="s">
        <v>708</v>
      </c>
      <c r="F907" s="2" t="s">
        <v>471</v>
      </c>
      <c r="G907" s="2" t="s">
        <v>1928</v>
      </c>
      <c r="H907" s="2" t="s">
        <v>2199</v>
      </c>
      <c r="I907" s="2" t="s">
        <v>2289</v>
      </c>
      <c r="J907">
        <v>339.96</v>
      </c>
      <c r="K907">
        <v>4</v>
      </c>
      <c r="L907">
        <v>122.39</v>
      </c>
    </row>
    <row r="908" spans="1:12" x14ac:dyDescent="0.3">
      <c r="A908" s="1">
        <v>41870</v>
      </c>
      <c r="B908">
        <v>2014</v>
      </c>
      <c r="C908">
        <v>8</v>
      </c>
      <c r="D908" s="2" t="s">
        <v>31</v>
      </c>
      <c r="E908" s="2" t="s">
        <v>32</v>
      </c>
      <c r="F908" s="2" t="s">
        <v>14</v>
      </c>
      <c r="G908" s="2" t="s">
        <v>15</v>
      </c>
      <c r="H908" s="2" t="s">
        <v>16</v>
      </c>
      <c r="I908" s="2" t="s">
        <v>33</v>
      </c>
      <c r="J908">
        <v>69.459999999999994</v>
      </c>
      <c r="K908">
        <v>2</v>
      </c>
      <c r="L908">
        <v>22.57</v>
      </c>
    </row>
    <row r="909" spans="1:12" x14ac:dyDescent="0.3">
      <c r="A909" s="1">
        <v>41870</v>
      </c>
      <c r="B909">
        <v>2014</v>
      </c>
      <c r="C909">
        <v>8</v>
      </c>
      <c r="D909" s="2" t="s">
        <v>31</v>
      </c>
      <c r="E909" s="2" t="s">
        <v>709</v>
      </c>
      <c r="F909" s="2" t="s">
        <v>395</v>
      </c>
      <c r="G909" s="2" t="s">
        <v>15</v>
      </c>
      <c r="H909" s="2" t="s">
        <v>16</v>
      </c>
      <c r="I909" s="2" t="s">
        <v>387</v>
      </c>
      <c r="J909">
        <v>76.78</v>
      </c>
      <c r="K909">
        <v>4</v>
      </c>
      <c r="L909">
        <v>-58.86</v>
      </c>
    </row>
    <row r="910" spans="1:12" x14ac:dyDescent="0.3">
      <c r="A910" s="1">
        <v>41870</v>
      </c>
      <c r="B910">
        <v>2014</v>
      </c>
      <c r="C910">
        <v>8</v>
      </c>
      <c r="D910" s="2" t="s">
        <v>31</v>
      </c>
      <c r="E910" s="2" t="s">
        <v>782</v>
      </c>
      <c r="F910" s="2" t="s">
        <v>557</v>
      </c>
      <c r="G910" s="2" t="s">
        <v>15</v>
      </c>
      <c r="H910" s="2" t="s">
        <v>1308</v>
      </c>
      <c r="I910" s="2" t="s">
        <v>1335</v>
      </c>
      <c r="J910">
        <v>344.91</v>
      </c>
      <c r="K910">
        <v>3</v>
      </c>
      <c r="L910">
        <v>10.35</v>
      </c>
    </row>
    <row r="911" spans="1:12" x14ac:dyDescent="0.3">
      <c r="A911" s="1">
        <v>41870</v>
      </c>
      <c r="B911">
        <v>2014</v>
      </c>
      <c r="C911">
        <v>8</v>
      </c>
      <c r="D911" s="2" t="s">
        <v>31</v>
      </c>
      <c r="E911" s="2" t="s">
        <v>890</v>
      </c>
      <c r="F911" s="2" t="s">
        <v>395</v>
      </c>
      <c r="G911" s="2" t="s">
        <v>15</v>
      </c>
      <c r="H911" s="2" t="s">
        <v>1462</v>
      </c>
      <c r="I911" s="2" t="s">
        <v>1577</v>
      </c>
      <c r="J911">
        <v>10.72</v>
      </c>
      <c r="K911">
        <v>2</v>
      </c>
      <c r="L911">
        <v>1.74</v>
      </c>
    </row>
    <row r="912" spans="1:12" x14ac:dyDescent="0.3">
      <c r="A912" s="1">
        <v>41870</v>
      </c>
      <c r="B912">
        <v>2014</v>
      </c>
      <c r="C912">
        <v>8</v>
      </c>
      <c r="D912" s="2" t="s">
        <v>31</v>
      </c>
      <c r="E912" s="2" t="s">
        <v>709</v>
      </c>
      <c r="F912" s="2" t="s">
        <v>395</v>
      </c>
      <c r="G912" s="2" t="s">
        <v>15</v>
      </c>
      <c r="H912" s="2" t="s">
        <v>1891</v>
      </c>
      <c r="I912" s="2" t="s">
        <v>1926</v>
      </c>
      <c r="J912">
        <v>9.18</v>
      </c>
      <c r="K912">
        <v>2</v>
      </c>
      <c r="L912">
        <v>1.1499999999999999</v>
      </c>
    </row>
    <row r="913" spans="1:12" x14ac:dyDescent="0.3">
      <c r="A913" s="1">
        <v>41870</v>
      </c>
      <c r="B913">
        <v>2014</v>
      </c>
      <c r="C913">
        <v>8</v>
      </c>
      <c r="D913" s="2" t="s">
        <v>31</v>
      </c>
      <c r="E913" s="2" t="s">
        <v>198</v>
      </c>
      <c r="F913" s="2" t="s">
        <v>471</v>
      </c>
      <c r="G913" s="2" t="s">
        <v>2002</v>
      </c>
      <c r="H913" s="2" t="s">
        <v>2003</v>
      </c>
      <c r="I913" s="2" t="s">
        <v>2009</v>
      </c>
      <c r="J913">
        <v>638.82000000000005</v>
      </c>
      <c r="K913">
        <v>9</v>
      </c>
      <c r="L913">
        <v>172.48</v>
      </c>
    </row>
    <row r="914" spans="1:12" x14ac:dyDescent="0.3">
      <c r="A914" s="1">
        <v>41870</v>
      </c>
      <c r="B914">
        <v>2014</v>
      </c>
      <c r="C914">
        <v>8</v>
      </c>
      <c r="D914" s="2" t="s">
        <v>31</v>
      </c>
      <c r="E914" s="2" t="s">
        <v>32</v>
      </c>
      <c r="F914" s="2" t="s">
        <v>14</v>
      </c>
      <c r="G914" s="2" t="s">
        <v>2002</v>
      </c>
      <c r="H914" s="2" t="s">
        <v>2536</v>
      </c>
      <c r="I914" s="2" t="s">
        <v>2610</v>
      </c>
      <c r="J914">
        <v>289.24</v>
      </c>
      <c r="K914">
        <v>7</v>
      </c>
      <c r="L914">
        <v>26.03</v>
      </c>
    </row>
    <row r="915" spans="1:12" x14ac:dyDescent="0.3">
      <c r="A915" s="1">
        <v>41871</v>
      </c>
      <c r="B915">
        <v>2014</v>
      </c>
      <c r="C915">
        <v>8</v>
      </c>
      <c r="D915" s="2" t="s">
        <v>31</v>
      </c>
      <c r="E915" s="2" t="s">
        <v>651</v>
      </c>
      <c r="F915" s="2" t="s">
        <v>422</v>
      </c>
      <c r="G915" s="2" t="s">
        <v>15</v>
      </c>
      <c r="H915" s="2" t="s">
        <v>16</v>
      </c>
      <c r="I915" s="2" t="s">
        <v>563</v>
      </c>
      <c r="J915">
        <v>896.99</v>
      </c>
      <c r="K915">
        <v>1</v>
      </c>
      <c r="L915">
        <v>421.59</v>
      </c>
    </row>
    <row r="916" spans="1:12" x14ac:dyDescent="0.3">
      <c r="A916" s="1">
        <v>41871</v>
      </c>
      <c r="B916">
        <v>2014</v>
      </c>
      <c r="C916">
        <v>8</v>
      </c>
      <c r="D916" s="2" t="s">
        <v>31</v>
      </c>
      <c r="E916" s="2" t="s">
        <v>651</v>
      </c>
      <c r="F916" s="2" t="s">
        <v>422</v>
      </c>
      <c r="G916" s="2" t="s">
        <v>15</v>
      </c>
      <c r="H916" s="2" t="s">
        <v>934</v>
      </c>
      <c r="I916" s="2" t="s">
        <v>961</v>
      </c>
      <c r="J916">
        <v>20.12</v>
      </c>
      <c r="K916">
        <v>2</v>
      </c>
      <c r="L916">
        <v>9.26</v>
      </c>
    </row>
    <row r="917" spans="1:12" x14ac:dyDescent="0.3">
      <c r="A917" s="1">
        <v>41871</v>
      </c>
      <c r="B917">
        <v>2014</v>
      </c>
      <c r="C917">
        <v>8</v>
      </c>
      <c r="D917" s="2" t="s">
        <v>31</v>
      </c>
      <c r="E917" s="2" t="s">
        <v>651</v>
      </c>
      <c r="F917" s="2" t="s">
        <v>422</v>
      </c>
      <c r="G917" s="2" t="s">
        <v>2002</v>
      </c>
      <c r="H917" s="2" t="s">
        <v>2109</v>
      </c>
      <c r="I917" s="2" t="s">
        <v>2127</v>
      </c>
      <c r="J917">
        <v>500.24</v>
      </c>
      <c r="K917">
        <v>13</v>
      </c>
      <c r="L917">
        <v>145.07</v>
      </c>
    </row>
    <row r="918" spans="1:12" x14ac:dyDescent="0.3">
      <c r="A918" s="1">
        <v>41871</v>
      </c>
      <c r="B918">
        <v>2014</v>
      </c>
      <c r="C918">
        <v>8</v>
      </c>
      <c r="D918" s="2" t="s">
        <v>31</v>
      </c>
      <c r="E918" s="2" t="s">
        <v>864</v>
      </c>
      <c r="F918" s="2" t="s">
        <v>397</v>
      </c>
      <c r="G918" s="2" t="s">
        <v>2002</v>
      </c>
      <c r="H918" s="2" t="s">
        <v>2109</v>
      </c>
      <c r="I918" s="2" t="s">
        <v>2184</v>
      </c>
      <c r="J918">
        <v>421.37</v>
      </c>
      <c r="K918">
        <v>2</v>
      </c>
      <c r="L918">
        <v>-6.02</v>
      </c>
    </row>
    <row r="919" spans="1:12" x14ac:dyDescent="0.3">
      <c r="A919" s="1">
        <v>41873</v>
      </c>
      <c r="B919">
        <v>2014</v>
      </c>
      <c r="C919">
        <v>8</v>
      </c>
      <c r="D919" s="2" t="s">
        <v>31</v>
      </c>
      <c r="E919" s="2" t="s">
        <v>642</v>
      </c>
      <c r="F919" s="2" t="s">
        <v>624</v>
      </c>
      <c r="G919" s="2" t="s">
        <v>15</v>
      </c>
      <c r="H919" s="2" t="s">
        <v>934</v>
      </c>
      <c r="I919" s="2" t="s">
        <v>962</v>
      </c>
      <c r="J919">
        <v>11.56</v>
      </c>
      <c r="K919">
        <v>2</v>
      </c>
      <c r="L919">
        <v>5.66</v>
      </c>
    </row>
    <row r="920" spans="1:12" x14ac:dyDescent="0.3">
      <c r="A920" s="1">
        <v>41873</v>
      </c>
      <c r="B920">
        <v>2014</v>
      </c>
      <c r="C920">
        <v>8</v>
      </c>
      <c r="D920" s="2" t="s">
        <v>31</v>
      </c>
      <c r="E920" s="2" t="s">
        <v>724</v>
      </c>
      <c r="F920" s="2" t="s">
        <v>395</v>
      </c>
      <c r="G920" s="2" t="s">
        <v>15</v>
      </c>
      <c r="H920" s="2" t="s">
        <v>1462</v>
      </c>
      <c r="I920" s="2" t="s">
        <v>1502</v>
      </c>
      <c r="J920">
        <v>3.91</v>
      </c>
      <c r="K920">
        <v>1</v>
      </c>
      <c r="L920">
        <v>1.03</v>
      </c>
    </row>
    <row r="921" spans="1:12" x14ac:dyDescent="0.3">
      <c r="A921" s="1">
        <v>41873</v>
      </c>
      <c r="B921">
        <v>2014</v>
      </c>
      <c r="C921">
        <v>8</v>
      </c>
      <c r="D921" s="2" t="s">
        <v>31</v>
      </c>
      <c r="E921" s="2" t="s">
        <v>1241</v>
      </c>
      <c r="F921" s="2" t="s">
        <v>399</v>
      </c>
      <c r="G921" s="2" t="s">
        <v>15</v>
      </c>
      <c r="H921" s="2" t="s">
        <v>1891</v>
      </c>
      <c r="I921" s="2" t="s">
        <v>1899</v>
      </c>
      <c r="J921">
        <v>7.63</v>
      </c>
      <c r="K921">
        <v>3</v>
      </c>
      <c r="L921">
        <v>-1.81</v>
      </c>
    </row>
    <row r="922" spans="1:12" x14ac:dyDescent="0.3">
      <c r="A922" s="1">
        <v>41874</v>
      </c>
      <c r="B922">
        <v>2014</v>
      </c>
      <c r="C922">
        <v>8</v>
      </c>
      <c r="D922" s="2" t="s">
        <v>31</v>
      </c>
      <c r="E922" s="2" t="s">
        <v>34</v>
      </c>
      <c r="F922" s="2" t="s">
        <v>14</v>
      </c>
      <c r="G922" s="2" t="s">
        <v>15</v>
      </c>
      <c r="H922" s="2" t="s">
        <v>16</v>
      </c>
      <c r="I922" s="2" t="s">
        <v>35</v>
      </c>
      <c r="J922">
        <v>49.57</v>
      </c>
      <c r="K922">
        <v>2</v>
      </c>
      <c r="L922">
        <v>17.350000000000001</v>
      </c>
    </row>
    <row r="923" spans="1:12" x14ac:dyDescent="0.3">
      <c r="A923" s="1">
        <v>41874</v>
      </c>
      <c r="B923">
        <v>2014</v>
      </c>
      <c r="C923">
        <v>8</v>
      </c>
      <c r="D923" s="2" t="s">
        <v>31</v>
      </c>
      <c r="E923" s="2" t="s">
        <v>916</v>
      </c>
      <c r="F923" s="2" t="s">
        <v>476</v>
      </c>
      <c r="G923" s="2" t="s">
        <v>15</v>
      </c>
      <c r="H923" s="2" t="s">
        <v>934</v>
      </c>
      <c r="I923" s="2" t="s">
        <v>1142</v>
      </c>
      <c r="J923">
        <v>15.55</v>
      </c>
      <c r="K923">
        <v>3</v>
      </c>
      <c r="L923">
        <v>5.44</v>
      </c>
    </row>
    <row r="924" spans="1:12" x14ac:dyDescent="0.3">
      <c r="A924" s="1">
        <v>41874</v>
      </c>
      <c r="B924">
        <v>2014</v>
      </c>
      <c r="C924">
        <v>8</v>
      </c>
      <c r="D924" s="2" t="s">
        <v>31</v>
      </c>
      <c r="E924" s="2" t="s">
        <v>888</v>
      </c>
      <c r="F924" s="2" t="s">
        <v>401</v>
      </c>
      <c r="G924" s="2" t="s">
        <v>15</v>
      </c>
      <c r="H924" s="2" t="s">
        <v>934</v>
      </c>
      <c r="I924" s="2" t="s">
        <v>1031</v>
      </c>
      <c r="J924">
        <v>19.440000000000001</v>
      </c>
      <c r="K924">
        <v>3</v>
      </c>
      <c r="L924">
        <v>9.5299999999999994</v>
      </c>
    </row>
    <row r="925" spans="1:12" x14ac:dyDescent="0.3">
      <c r="A925" s="1">
        <v>41874</v>
      </c>
      <c r="B925">
        <v>2014</v>
      </c>
      <c r="C925">
        <v>8</v>
      </c>
      <c r="D925" s="2" t="s">
        <v>31</v>
      </c>
      <c r="E925" s="2" t="s">
        <v>633</v>
      </c>
      <c r="F925" s="2" t="s">
        <v>403</v>
      </c>
      <c r="G925" s="2" t="s">
        <v>15</v>
      </c>
      <c r="H925" s="2" t="s">
        <v>934</v>
      </c>
      <c r="I925" s="2" t="s">
        <v>1160</v>
      </c>
      <c r="J925">
        <v>25.92</v>
      </c>
      <c r="K925">
        <v>4</v>
      </c>
      <c r="L925">
        <v>12.44</v>
      </c>
    </row>
    <row r="926" spans="1:12" x14ac:dyDescent="0.3">
      <c r="A926" s="1">
        <v>41874</v>
      </c>
      <c r="B926">
        <v>2014</v>
      </c>
      <c r="C926">
        <v>8</v>
      </c>
      <c r="D926" s="2" t="s">
        <v>31</v>
      </c>
      <c r="E926" s="2" t="s">
        <v>633</v>
      </c>
      <c r="F926" s="2" t="s">
        <v>403</v>
      </c>
      <c r="G926" s="2" t="s">
        <v>15</v>
      </c>
      <c r="H926" s="2" t="s">
        <v>934</v>
      </c>
      <c r="I926" s="2" t="s">
        <v>1226</v>
      </c>
      <c r="J926">
        <v>45.92</v>
      </c>
      <c r="K926">
        <v>4</v>
      </c>
      <c r="L926">
        <v>22.5</v>
      </c>
    </row>
    <row r="927" spans="1:12" x14ac:dyDescent="0.3">
      <c r="A927" s="1">
        <v>41874</v>
      </c>
      <c r="B927">
        <v>2014</v>
      </c>
      <c r="C927">
        <v>8</v>
      </c>
      <c r="D927" s="2" t="s">
        <v>31</v>
      </c>
      <c r="E927" s="2" t="s">
        <v>916</v>
      </c>
      <c r="F927" s="2" t="s">
        <v>476</v>
      </c>
      <c r="G927" s="2" t="s">
        <v>15</v>
      </c>
      <c r="H927" s="2" t="s">
        <v>934</v>
      </c>
      <c r="I927" s="2" t="s">
        <v>1227</v>
      </c>
      <c r="J927">
        <v>31.1</v>
      </c>
      <c r="K927">
        <v>6</v>
      </c>
      <c r="L927">
        <v>10.89</v>
      </c>
    </row>
    <row r="928" spans="1:12" x14ac:dyDescent="0.3">
      <c r="A928" s="1">
        <v>41874</v>
      </c>
      <c r="B928">
        <v>2014</v>
      </c>
      <c r="C928">
        <v>8</v>
      </c>
      <c r="D928" s="2" t="s">
        <v>31</v>
      </c>
      <c r="E928" s="2" t="s">
        <v>916</v>
      </c>
      <c r="F928" s="2" t="s">
        <v>476</v>
      </c>
      <c r="G928" s="2" t="s">
        <v>15</v>
      </c>
      <c r="H928" s="2" t="s">
        <v>934</v>
      </c>
      <c r="I928" s="2" t="s">
        <v>1080</v>
      </c>
      <c r="J928">
        <v>223.06</v>
      </c>
      <c r="K928">
        <v>9</v>
      </c>
      <c r="L928">
        <v>69.709999999999994</v>
      </c>
    </row>
    <row r="929" spans="1:12" x14ac:dyDescent="0.3">
      <c r="A929" s="1">
        <v>41874</v>
      </c>
      <c r="B929">
        <v>2014</v>
      </c>
      <c r="C929">
        <v>8</v>
      </c>
      <c r="D929" s="2" t="s">
        <v>31</v>
      </c>
      <c r="E929" s="2" t="s">
        <v>916</v>
      </c>
      <c r="F929" s="2" t="s">
        <v>476</v>
      </c>
      <c r="G929" s="2" t="s">
        <v>15</v>
      </c>
      <c r="H929" s="2" t="s">
        <v>1891</v>
      </c>
      <c r="I929" s="2" t="s">
        <v>1900</v>
      </c>
      <c r="J929">
        <v>6.8</v>
      </c>
      <c r="K929">
        <v>1</v>
      </c>
      <c r="L929">
        <v>0.51</v>
      </c>
    </row>
    <row r="930" spans="1:12" x14ac:dyDescent="0.3">
      <c r="A930" s="1">
        <v>41874</v>
      </c>
      <c r="B930">
        <v>2014</v>
      </c>
      <c r="C930">
        <v>8</v>
      </c>
      <c r="D930" s="2" t="s">
        <v>31</v>
      </c>
      <c r="E930" s="2" t="s">
        <v>916</v>
      </c>
      <c r="F930" s="2" t="s">
        <v>476</v>
      </c>
      <c r="G930" s="2" t="s">
        <v>1928</v>
      </c>
      <c r="H930" s="2" t="s">
        <v>2347</v>
      </c>
      <c r="I930" s="2" t="s">
        <v>2379</v>
      </c>
      <c r="J930">
        <v>143.63999999999999</v>
      </c>
      <c r="K930">
        <v>9</v>
      </c>
      <c r="L930">
        <v>10.77</v>
      </c>
    </row>
    <row r="931" spans="1:12" x14ac:dyDescent="0.3">
      <c r="A931" s="1">
        <v>41874</v>
      </c>
      <c r="B931">
        <v>2014</v>
      </c>
      <c r="C931">
        <v>8</v>
      </c>
      <c r="D931" s="2" t="s">
        <v>31</v>
      </c>
      <c r="E931" s="2" t="s">
        <v>916</v>
      </c>
      <c r="F931" s="2" t="s">
        <v>476</v>
      </c>
      <c r="G931" s="2" t="s">
        <v>2002</v>
      </c>
      <c r="H931" s="2" t="s">
        <v>2536</v>
      </c>
      <c r="I931" s="2" t="s">
        <v>2679</v>
      </c>
      <c r="J931">
        <v>4.22</v>
      </c>
      <c r="K931">
        <v>3</v>
      </c>
      <c r="L931">
        <v>1.27</v>
      </c>
    </row>
    <row r="932" spans="1:12" x14ac:dyDescent="0.3">
      <c r="A932" s="1">
        <v>41875</v>
      </c>
      <c r="B932">
        <v>2014</v>
      </c>
      <c r="C932">
        <v>8</v>
      </c>
      <c r="D932" s="2" t="s">
        <v>31</v>
      </c>
      <c r="E932" s="2" t="s">
        <v>34</v>
      </c>
      <c r="F932" s="2" t="s">
        <v>817</v>
      </c>
      <c r="G932" s="2" t="s">
        <v>15</v>
      </c>
      <c r="H932" s="2" t="s">
        <v>16</v>
      </c>
      <c r="I932" s="2" t="s">
        <v>431</v>
      </c>
      <c r="J932">
        <v>8.2899999999999991</v>
      </c>
      <c r="K932">
        <v>2</v>
      </c>
      <c r="L932">
        <v>2.69</v>
      </c>
    </row>
    <row r="933" spans="1:12" x14ac:dyDescent="0.3">
      <c r="A933" s="1">
        <v>41875</v>
      </c>
      <c r="B933">
        <v>2014</v>
      </c>
      <c r="C933">
        <v>8</v>
      </c>
      <c r="D933" s="2" t="s">
        <v>31</v>
      </c>
      <c r="E933" s="2" t="s">
        <v>884</v>
      </c>
      <c r="F933" s="2" t="s">
        <v>403</v>
      </c>
      <c r="G933" s="2" t="s">
        <v>15</v>
      </c>
      <c r="H933" s="2" t="s">
        <v>16</v>
      </c>
      <c r="I933" s="2" t="s">
        <v>528</v>
      </c>
      <c r="J933">
        <v>12.67</v>
      </c>
      <c r="K933">
        <v>3</v>
      </c>
      <c r="L933">
        <v>4.4400000000000004</v>
      </c>
    </row>
    <row r="934" spans="1:12" x14ac:dyDescent="0.3">
      <c r="A934" s="1">
        <v>41875</v>
      </c>
      <c r="B934">
        <v>2014</v>
      </c>
      <c r="C934">
        <v>8</v>
      </c>
      <c r="D934" s="2" t="s">
        <v>31</v>
      </c>
      <c r="E934" s="2" t="s">
        <v>1078</v>
      </c>
      <c r="F934" s="2" t="s">
        <v>426</v>
      </c>
      <c r="G934" s="2" t="s">
        <v>15</v>
      </c>
      <c r="H934" s="2" t="s">
        <v>1891</v>
      </c>
      <c r="I934" s="2" t="s">
        <v>1900</v>
      </c>
      <c r="J934">
        <v>25.5</v>
      </c>
      <c r="K934">
        <v>3</v>
      </c>
      <c r="L934">
        <v>6.63</v>
      </c>
    </row>
    <row r="935" spans="1:12" x14ac:dyDescent="0.3">
      <c r="A935" s="1">
        <v>41875</v>
      </c>
      <c r="B935">
        <v>2014</v>
      </c>
      <c r="C935">
        <v>8</v>
      </c>
      <c r="D935" s="2" t="s">
        <v>31</v>
      </c>
      <c r="E935" s="2" t="s">
        <v>884</v>
      </c>
      <c r="F935" s="2" t="s">
        <v>403</v>
      </c>
      <c r="G935" s="2" t="s">
        <v>2002</v>
      </c>
      <c r="H935" s="2" t="s">
        <v>2536</v>
      </c>
      <c r="I935" s="2" t="s">
        <v>2553</v>
      </c>
      <c r="J935">
        <v>13.28</v>
      </c>
      <c r="K935">
        <v>2</v>
      </c>
      <c r="L935">
        <v>6.37</v>
      </c>
    </row>
    <row r="936" spans="1:12" x14ac:dyDescent="0.3">
      <c r="A936" s="1">
        <v>41876</v>
      </c>
      <c r="B936">
        <v>2014</v>
      </c>
      <c r="C936">
        <v>8</v>
      </c>
      <c r="D936" s="2" t="s">
        <v>31</v>
      </c>
      <c r="E936" s="2" t="s">
        <v>408</v>
      </c>
      <c r="F936" s="2" t="s">
        <v>395</v>
      </c>
      <c r="G936" s="2" t="s">
        <v>15</v>
      </c>
      <c r="H936" s="2" t="s">
        <v>16</v>
      </c>
      <c r="I936" s="2" t="s">
        <v>129</v>
      </c>
      <c r="J936">
        <v>20.86</v>
      </c>
      <c r="K936">
        <v>8</v>
      </c>
      <c r="L936">
        <v>-16.68</v>
      </c>
    </row>
    <row r="937" spans="1:12" x14ac:dyDescent="0.3">
      <c r="A937" s="1">
        <v>41876</v>
      </c>
      <c r="B937">
        <v>2014</v>
      </c>
      <c r="C937">
        <v>8</v>
      </c>
      <c r="D937" s="2" t="s">
        <v>31</v>
      </c>
      <c r="E937" s="2" t="s">
        <v>408</v>
      </c>
      <c r="F937" s="2" t="s">
        <v>395</v>
      </c>
      <c r="G937" s="2" t="s">
        <v>15</v>
      </c>
      <c r="H937" s="2" t="s">
        <v>16</v>
      </c>
      <c r="I937" s="2" t="s">
        <v>30</v>
      </c>
      <c r="J937">
        <v>6.53</v>
      </c>
      <c r="K937">
        <v>4</v>
      </c>
      <c r="L937">
        <v>-4.57</v>
      </c>
    </row>
    <row r="938" spans="1:12" x14ac:dyDescent="0.3">
      <c r="A938" s="1">
        <v>41876</v>
      </c>
      <c r="B938">
        <v>2014</v>
      </c>
      <c r="C938">
        <v>8</v>
      </c>
      <c r="D938" s="2" t="s">
        <v>31</v>
      </c>
      <c r="E938" s="2" t="s">
        <v>607</v>
      </c>
      <c r="F938" s="2" t="s">
        <v>406</v>
      </c>
      <c r="G938" s="2" t="s">
        <v>15</v>
      </c>
      <c r="H938" s="2" t="s">
        <v>16</v>
      </c>
      <c r="I938" s="2" t="s">
        <v>316</v>
      </c>
      <c r="J938">
        <v>25.68</v>
      </c>
      <c r="K938">
        <v>3</v>
      </c>
      <c r="L938">
        <v>-39.799999999999997</v>
      </c>
    </row>
    <row r="939" spans="1:12" x14ac:dyDescent="0.3">
      <c r="A939" s="1">
        <v>41876</v>
      </c>
      <c r="B939">
        <v>2014</v>
      </c>
      <c r="C939">
        <v>8</v>
      </c>
      <c r="D939" s="2" t="s">
        <v>31</v>
      </c>
      <c r="E939" s="2" t="s">
        <v>607</v>
      </c>
      <c r="F939" s="2" t="s">
        <v>406</v>
      </c>
      <c r="G939" s="2" t="s">
        <v>15</v>
      </c>
      <c r="H939" s="2" t="s">
        <v>16</v>
      </c>
      <c r="I939" s="2" t="s">
        <v>97</v>
      </c>
      <c r="J939">
        <v>12.38</v>
      </c>
      <c r="K939">
        <v>3</v>
      </c>
      <c r="L939">
        <v>-19.809999999999999</v>
      </c>
    </row>
    <row r="940" spans="1:12" x14ac:dyDescent="0.3">
      <c r="A940" s="1">
        <v>41876</v>
      </c>
      <c r="B940">
        <v>2014</v>
      </c>
      <c r="C940">
        <v>8</v>
      </c>
      <c r="D940" s="2" t="s">
        <v>31</v>
      </c>
      <c r="E940" s="2" t="s">
        <v>408</v>
      </c>
      <c r="F940" s="2" t="s">
        <v>395</v>
      </c>
      <c r="G940" s="2" t="s">
        <v>15</v>
      </c>
      <c r="H940" s="2" t="s">
        <v>16</v>
      </c>
      <c r="I940" s="2" t="s">
        <v>853</v>
      </c>
      <c r="J940">
        <v>2.86</v>
      </c>
      <c r="K940">
        <v>3</v>
      </c>
      <c r="L940">
        <v>-2.29</v>
      </c>
    </row>
    <row r="941" spans="1:12" x14ac:dyDescent="0.3">
      <c r="A941" s="1">
        <v>41876</v>
      </c>
      <c r="B941">
        <v>2014</v>
      </c>
      <c r="C941">
        <v>8</v>
      </c>
      <c r="D941" s="2" t="s">
        <v>31</v>
      </c>
      <c r="E941" s="2" t="s">
        <v>1143</v>
      </c>
      <c r="F941" s="2" t="s">
        <v>395</v>
      </c>
      <c r="G941" s="2" t="s">
        <v>15</v>
      </c>
      <c r="H941" s="2" t="s">
        <v>934</v>
      </c>
      <c r="I941" s="2" t="s">
        <v>1050</v>
      </c>
      <c r="J941">
        <v>23.98</v>
      </c>
      <c r="K941">
        <v>3</v>
      </c>
      <c r="L941">
        <v>7.49</v>
      </c>
    </row>
    <row r="942" spans="1:12" x14ac:dyDescent="0.3">
      <c r="A942" s="1">
        <v>41876</v>
      </c>
      <c r="B942">
        <v>2014</v>
      </c>
      <c r="C942">
        <v>8</v>
      </c>
      <c r="D942" s="2" t="s">
        <v>31</v>
      </c>
      <c r="E942" s="2" t="s">
        <v>498</v>
      </c>
      <c r="F942" s="2" t="s">
        <v>14</v>
      </c>
      <c r="G942" s="2" t="s">
        <v>15</v>
      </c>
      <c r="H942" s="2" t="s">
        <v>934</v>
      </c>
      <c r="I942" s="2" t="s">
        <v>1066</v>
      </c>
      <c r="J942">
        <v>25.92</v>
      </c>
      <c r="K942">
        <v>4</v>
      </c>
      <c r="L942">
        <v>12.44</v>
      </c>
    </row>
    <row r="943" spans="1:12" x14ac:dyDescent="0.3">
      <c r="A943" s="1">
        <v>41876</v>
      </c>
      <c r="B943">
        <v>2014</v>
      </c>
      <c r="C943">
        <v>8</v>
      </c>
      <c r="D943" s="2" t="s">
        <v>31</v>
      </c>
      <c r="E943" s="2" t="s">
        <v>498</v>
      </c>
      <c r="F943" s="2" t="s">
        <v>14</v>
      </c>
      <c r="G943" s="2" t="s">
        <v>15</v>
      </c>
      <c r="H943" s="2" t="s">
        <v>1308</v>
      </c>
      <c r="I943" s="2" t="s">
        <v>1321</v>
      </c>
      <c r="J943">
        <v>48.84</v>
      </c>
      <c r="K943">
        <v>4</v>
      </c>
      <c r="L943">
        <v>13.19</v>
      </c>
    </row>
    <row r="944" spans="1:12" x14ac:dyDescent="0.3">
      <c r="A944" s="1">
        <v>41876</v>
      </c>
      <c r="B944">
        <v>2014</v>
      </c>
      <c r="C944">
        <v>8</v>
      </c>
      <c r="D944" s="2" t="s">
        <v>31</v>
      </c>
      <c r="E944" s="2" t="s">
        <v>1143</v>
      </c>
      <c r="F944" s="2" t="s">
        <v>395</v>
      </c>
      <c r="G944" s="2" t="s">
        <v>15</v>
      </c>
      <c r="H944" s="2" t="s">
        <v>1809</v>
      </c>
      <c r="I944" s="2" t="s">
        <v>1821</v>
      </c>
      <c r="J944">
        <v>4.72</v>
      </c>
      <c r="K944">
        <v>2</v>
      </c>
      <c r="L944">
        <v>1.65</v>
      </c>
    </row>
    <row r="945" spans="1:12" x14ac:dyDescent="0.3">
      <c r="A945" s="1">
        <v>41876</v>
      </c>
      <c r="B945">
        <v>2014</v>
      </c>
      <c r="C945">
        <v>8</v>
      </c>
      <c r="D945" s="2" t="s">
        <v>31</v>
      </c>
      <c r="E945" s="2" t="s">
        <v>1143</v>
      </c>
      <c r="F945" s="2" t="s">
        <v>395</v>
      </c>
      <c r="G945" s="2" t="s">
        <v>15</v>
      </c>
      <c r="H945" s="2" t="s">
        <v>1809</v>
      </c>
      <c r="I945" s="2" t="s">
        <v>1812</v>
      </c>
      <c r="J945">
        <v>130.46</v>
      </c>
      <c r="K945">
        <v>6</v>
      </c>
      <c r="L945">
        <v>44.03</v>
      </c>
    </row>
    <row r="946" spans="1:12" x14ac:dyDescent="0.3">
      <c r="A946" s="1">
        <v>41876</v>
      </c>
      <c r="B946">
        <v>2014</v>
      </c>
      <c r="C946">
        <v>8</v>
      </c>
      <c r="D946" s="2" t="s">
        <v>31</v>
      </c>
      <c r="E946" s="2" t="s">
        <v>1143</v>
      </c>
      <c r="F946" s="2" t="s">
        <v>395</v>
      </c>
      <c r="G946" s="2" t="s">
        <v>15</v>
      </c>
      <c r="H946" s="2" t="s">
        <v>1856</v>
      </c>
      <c r="I946" s="2" t="s">
        <v>1868</v>
      </c>
      <c r="J946">
        <v>40.1</v>
      </c>
      <c r="K946">
        <v>14</v>
      </c>
      <c r="L946">
        <v>14.53</v>
      </c>
    </row>
    <row r="947" spans="1:12" x14ac:dyDescent="0.3">
      <c r="A947" s="1">
        <v>41876</v>
      </c>
      <c r="B947">
        <v>2014</v>
      </c>
      <c r="C947">
        <v>8</v>
      </c>
      <c r="D947" s="2" t="s">
        <v>31</v>
      </c>
      <c r="E947" s="2" t="s">
        <v>1443</v>
      </c>
      <c r="F947" s="2" t="s">
        <v>449</v>
      </c>
      <c r="G947" s="2" t="s">
        <v>1928</v>
      </c>
      <c r="H947" s="2" t="s">
        <v>2347</v>
      </c>
      <c r="I947" s="2" t="s">
        <v>2360</v>
      </c>
      <c r="J947">
        <v>1007.94</v>
      </c>
      <c r="K947">
        <v>7</v>
      </c>
      <c r="L947">
        <v>75.599999999999994</v>
      </c>
    </row>
    <row r="948" spans="1:12" x14ac:dyDescent="0.3">
      <c r="A948" s="1">
        <v>41876</v>
      </c>
      <c r="B948">
        <v>2014</v>
      </c>
      <c r="C948">
        <v>8</v>
      </c>
      <c r="D948" s="2" t="s">
        <v>31</v>
      </c>
      <c r="E948" s="2" t="s">
        <v>498</v>
      </c>
      <c r="F948" s="2" t="s">
        <v>14</v>
      </c>
      <c r="G948" s="2" t="s">
        <v>2002</v>
      </c>
      <c r="H948" s="2" t="s">
        <v>2536</v>
      </c>
      <c r="I948" s="2" t="s">
        <v>2717</v>
      </c>
      <c r="J948">
        <v>6.28</v>
      </c>
      <c r="K948">
        <v>1</v>
      </c>
      <c r="L948">
        <v>2.64</v>
      </c>
    </row>
    <row r="949" spans="1:12" x14ac:dyDescent="0.3">
      <c r="A949" s="1">
        <v>41876</v>
      </c>
      <c r="B949">
        <v>2014</v>
      </c>
      <c r="C949">
        <v>8</v>
      </c>
      <c r="D949" s="2" t="s">
        <v>31</v>
      </c>
      <c r="E949" s="2" t="s">
        <v>498</v>
      </c>
      <c r="F949" s="2" t="s">
        <v>14</v>
      </c>
      <c r="G949" s="2" t="s">
        <v>1928</v>
      </c>
      <c r="H949" s="2" t="s">
        <v>2199</v>
      </c>
      <c r="I949" s="2" t="s">
        <v>2285</v>
      </c>
      <c r="J949">
        <v>95.1</v>
      </c>
      <c r="K949">
        <v>5</v>
      </c>
      <c r="L949">
        <v>30.43</v>
      </c>
    </row>
    <row r="950" spans="1:12" x14ac:dyDescent="0.3">
      <c r="A950" s="1">
        <v>41877</v>
      </c>
      <c r="B950">
        <v>2014</v>
      </c>
      <c r="C950">
        <v>8</v>
      </c>
      <c r="D950" s="2" t="s">
        <v>31</v>
      </c>
      <c r="E950" s="2" t="s">
        <v>330</v>
      </c>
      <c r="F950" s="2" t="s">
        <v>479</v>
      </c>
      <c r="G950" s="2" t="s">
        <v>15</v>
      </c>
      <c r="H950" s="2" t="s">
        <v>934</v>
      </c>
      <c r="I950" s="2" t="s">
        <v>1064</v>
      </c>
      <c r="J950">
        <v>17.34</v>
      </c>
      <c r="K950">
        <v>3</v>
      </c>
      <c r="L950">
        <v>8.5</v>
      </c>
    </row>
    <row r="951" spans="1:12" x14ac:dyDescent="0.3">
      <c r="A951" s="1">
        <v>41877</v>
      </c>
      <c r="B951">
        <v>2014</v>
      </c>
      <c r="C951">
        <v>8</v>
      </c>
      <c r="D951" s="2" t="s">
        <v>31</v>
      </c>
      <c r="E951" s="2" t="s">
        <v>330</v>
      </c>
      <c r="F951" s="2" t="s">
        <v>479</v>
      </c>
      <c r="G951" s="2" t="s">
        <v>15</v>
      </c>
      <c r="H951" s="2" t="s">
        <v>934</v>
      </c>
      <c r="I951" s="2" t="s">
        <v>1228</v>
      </c>
      <c r="J951">
        <v>3.38</v>
      </c>
      <c r="K951">
        <v>1</v>
      </c>
      <c r="L951">
        <v>1.55</v>
      </c>
    </row>
    <row r="952" spans="1:12" x14ac:dyDescent="0.3">
      <c r="A952" s="1">
        <v>41877</v>
      </c>
      <c r="B952">
        <v>2014</v>
      </c>
      <c r="C952">
        <v>8</v>
      </c>
      <c r="D952" s="2" t="s">
        <v>31</v>
      </c>
      <c r="E952" s="2" t="s">
        <v>614</v>
      </c>
      <c r="F952" s="2" t="s">
        <v>479</v>
      </c>
      <c r="G952" s="2" t="s">
        <v>15</v>
      </c>
      <c r="H952" s="2" t="s">
        <v>1462</v>
      </c>
      <c r="I952" s="2" t="s">
        <v>1479</v>
      </c>
      <c r="J952">
        <v>8.64</v>
      </c>
      <c r="K952">
        <v>3</v>
      </c>
      <c r="L952">
        <v>2.5099999999999998</v>
      </c>
    </row>
    <row r="953" spans="1:12" x14ac:dyDescent="0.3">
      <c r="A953" s="1">
        <v>41877</v>
      </c>
      <c r="B953">
        <v>2014</v>
      </c>
      <c r="C953">
        <v>8</v>
      </c>
      <c r="D953" s="2" t="s">
        <v>31</v>
      </c>
      <c r="E953" s="2" t="s">
        <v>614</v>
      </c>
      <c r="F953" s="2" t="s">
        <v>479</v>
      </c>
      <c r="G953" s="2" t="s">
        <v>1928</v>
      </c>
      <c r="H953" s="2" t="s">
        <v>2199</v>
      </c>
      <c r="I953" s="2" t="s">
        <v>2296</v>
      </c>
      <c r="J953">
        <v>149.97</v>
      </c>
      <c r="K953">
        <v>3</v>
      </c>
      <c r="L953">
        <v>52.49</v>
      </c>
    </row>
    <row r="954" spans="1:12" x14ac:dyDescent="0.3">
      <c r="A954" s="1">
        <v>41877</v>
      </c>
      <c r="B954">
        <v>2014</v>
      </c>
      <c r="C954">
        <v>8</v>
      </c>
      <c r="D954" s="2" t="s">
        <v>31</v>
      </c>
      <c r="E954" s="2" t="s">
        <v>330</v>
      </c>
      <c r="F954" s="2" t="s">
        <v>479</v>
      </c>
      <c r="G954" s="2" t="s">
        <v>2002</v>
      </c>
      <c r="H954" s="2" t="s">
        <v>2536</v>
      </c>
      <c r="I954" s="2" t="s">
        <v>2549</v>
      </c>
      <c r="J954">
        <v>10.68</v>
      </c>
      <c r="K954">
        <v>4</v>
      </c>
      <c r="L954">
        <v>4.0599999999999996</v>
      </c>
    </row>
    <row r="955" spans="1:12" x14ac:dyDescent="0.3">
      <c r="A955" s="1">
        <v>41877</v>
      </c>
      <c r="B955">
        <v>2014</v>
      </c>
      <c r="C955">
        <v>8</v>
      </c>
      <c r="D955" s="2" t="s">
        <v>31</v>
      </c>
      <c r="E955" s="2" t="s">
        <v>279</v>
      </c>
      <c r="F955" s="2" t="s">
        <v>14</v>
      </c>
      <c r="G955" s="2" t="s">
        <v>1928</v>
      </c>
      <c r="H955" s="2" t="s">
        <v>2199</v>
      </c>
      <c r="I955" s="2" t="s">
        <v>2244</v>
      </c>
      <c r="J955">
        <v>176.8</v>
      </c>
      <c r="K955">
        <v>8</v>
      </c>
      <c r="L955">
        <v>22.98</v>
      </c>
    </row>
    <row r="956" spans="1:12" x14ac:dyDescent="0.3">
      <c r="A956" s="1">
        <v>41878</v>
      </c>
      <c r="B956">
        <v>2014</v>
      </c>
      <c r="C956">
        <v>8</v>
      </c>
      <c r="D956" s="2" t="s">
        <v>31</v>
      </c>
      <c r="E956" s="2" t="s">
        <v>183</v>
      </c>
      <c r="F956" s="2" t="s">
        <v>14</v>
      </c>
      <c r="G956" s="2" t="s">
        <v>15</v>
      </c>
      <c r="H956" s="2" t="s">
        <v>16</v>
      </c>
      <c r="I956" s="2" t="s">
        <v>184</v>
      </c>
      <c r="J956">
        <v>22.72</v>
      </c>
      <c r="K956">
        <v>4</v>
      </c>
      <c r="L956">
        <v>7.38</v>
      </c>
    </row>
    <row r="957" spans="1:12" x14ac:dyDescent="0.3">
      <c r="A957" s="1">
        <v>41878</v>
      </c>
      <c r="B957">
        <v>2014</v>
      </c>
      <c r="C957">
        <v>8</v>
      </c>
      <c r="D957" s="2" t="s">
        <v>31</v>
      </c>
      <c r="E957" s="2" t="s">
        <v>153</v>
      </c>
      <c r="F957" s="2" t="s">
        <v>422</v>
      </c>
      <c r="G957" s="2" t="s">
        <v>15</v>
      </c>
      <c r="H957" s="2" t="s">
        <v>934</v>
      </c>
      <c r="I957" s="2" t="s">
        <v>963</v>
      </c>
      <c r="J957">
        <v>13.36</v>
      </c>
      <c r="K957">
        <v>2</v>
      </c>
      <c r="L957">
        <v>6.41</v>
      </c>
    </row>
    <row r="958" spans="1:12" x14ac:dyDescent="0.3">
      <c r="A958" s="1">
        <v>41878</v>
      </c>
      <c r="B958">
        <v>2014</v>
      </c>
      <c r="C958">
        <v>8</v>
      </c>
      <c r="D958" s="2" t="s">
        <v>31</v>
      </c>
      <c r="E958" s="2" t="s">
        <v>183</v>
      </c>
      <c r="F958" s="2" t="s">
        <v>14</v>
      </c>
      <c r="G958" s="2" t="s">
        <v>15</v>
      </c>
      <c r="H958" s="2" t="s">
        <v>1462</v>
      </c>
      <c r="I958" s="2" t="s">
        <v>1529</v>
      </c>
      <c r="J958">
        <v>8.56</v>
      </c>
      <c r="K958">
        <v>2</v>
      </c>
      <c r="L958">
        <v>2.48</v>
      </c>
    </row>
    <row r="959" spans="1:12" x14ac:dyDescent="0.3">
      <c r="A959" s="1">
        <v>41878</v>
      </c>
      <c r="B959">
        <v>2014</v>
      </c>
      <c r="C959">
        <v>8</v>
      </c>
      <c r="D959" s="2" t="s">
        <v>31</v>
      </c>
      <c r="E959" s="2" t="s">
        <v>672</v>
      </c>
      <c r="F959" s="2" t="s">
        <v>422</v>
      </c>
      <c r="G959" s="2" t="s">
        <v>2002</v>
      </c>
      <c r="H959" s="2" t="s">
        <v>2053</v>
      </c>
      <c r="I959" s="2" t="s">
        <v>2077</v>
      </c>
      <c r="J959">
        <v>1202.94</v>
      </c>
      <c r="K959">
        <v>3</v>
      </c>
      <c r="L959">
        <v>300.74</v>
      </c>
    </row>
    <row r="960" spans="1:12" x14ac:dyDescent="0.3">
      <c r="A960" s="1">
        <v>41878</v>
      </c>
      <c r="B960">
        <v>2014</v>
      </c>
      <c r="C960">
        <v>8</v>
      </c>
      <c r="D960" s="2" t="s">
        <v>31</v>
      </c>
      <c r="E960" s="2" t="s">
        <v>672</v>
      </c>
      <c r="F960" s="2" t="s">
        <v>422</v>
      </c>
      <c r="G960" s="2" t="s">
        <v>1928</v>
      </c>
      <c r="H960" s="2" t="s">
        <v>2347</v>
      </c>
      <c r="I960" s="2" t="s">
        <v>2410</v>
      </c>
      <c r="J960">
        <v>579.95000000000005</v>
      </c>
      <c r="K960">
        <v>5</v>
      </c>
      <c r="L960">
        <v>168.19</v>
      </c>
    </row>
    <row r="961" spans="1:12" x14ac:dyDescent="0.3">
      <c r="A961" s="1">
        <v>41878</v>
      </c>
      <c r="B961">
        <v>2014</v>
      </c>
      <c r="C961">
        <v>8</v>
      </c>
      <c r="D961" s="2" t="s">
        <v>31</v>
      </c>
      <c r="E961" s="2" t="s">
        <v>672</v>
      </c>
      <c r="F961" s="2" t="s">
        <v>422</v>
      </c>
      <c r="G961" s="2" t="s">
        <v>2002</v>
      </c>
      <c r="H961" s="2" t="s">
        <v>2536</v>
      </c>
      <c r="I961" s="2" t="s">
        <v>2557</v>
      </c>
      <c r="J961">
        <v>29.12</v>
      </c>
      <c r="K961">
        <v>4</v>
      </c>
      <c r="L961">
        <v>12.52</v>
      </c>
    </row>
    <row r="962" spans="1:12" x14ac:dyDescent="0.3">
      <c r="A962" s="1">
        <v>41878</v>
      </c>
      <c r="B962">
        <v>2014</v>
      </c>
      <c r="C962">
        <v>8</v>
      </c>
      <c r="D962" s="2" t="s">
        <v>31</v>
      </c>
      <c r="E962" s="2" t="s">
        <v>183</v>
      </c>
      <c r="F962" s="2" t="s">
        <v>14</v>
      </c>
      <c r="G962" s="2" t="s">
        <v>1928</v>
      </c>
      <c r="H962" s="2" t="s">
        <v>2347</v>
      </c>
      <c r="I962" s="2" t="s">
        <v>2724</v>
      </c>
      <c r="J962">
        <v>213.48</v>
      </c>
      <c r="K962">
        <v>3</v>
      </c>
      <c r="L962">
        <v>16.010000000000002</v>
      </c>
    </row>
    <row r="963" spans="1:12" x14ac:dyDescent="0.3">
      <c r="A963" s="1">
        <v>41880</v>
      </c>
      <c r="B963">
        <v>2014</v>
      </c>
      <c r="C963">
        <v>8</v>
      </c>
      <c r="D963" s="2" t="s">
        <v>31</v>
      </c>
      <c r="E963" s="2" t="s">
        <v>710</v>
      </c>
      <c r="F963" s="2" t="s">
        <v>399</v>
      </c>
      <c r="G963" s="2" t="s">
        <v>15</v>
      </c>
      <c r="H963" s="2" t="s">
        <v>16</v>
      </c>
      <c r="I963" s="2" t="s">
        <v>20</v>
      </c>
      <c r="J963">
        <v>505.18</v>
      </c>
      <c r="K963">
        <v>4</v>
      </c>
      <c r="L963">
        <v>-336.78</v>
      </c>
    </row>
    <row r="964" spans="1:12" x14ac:dyDescent="0.3">
      <c r="A964" s="1">
        <v>41880</v>
      </c>
      <c r="B964">
        <v>2014</v>
      </c>
      <c r="C964">
        <v>8</v>
      </c>
      <c r="D964" s="2" t="s">
        <v>31</v>
      </c>
      <c r="E964" s="2" t="s">
        <v>1296</v>
      </c>
      <c r="F964" s="2" t="s">
        <v>14</v>
      </c>
      <c r="G964" s="2" t="s">
        <v>15</v>
      </c>
      <c r="H964" s="2" t="s">
        <v>934</v>
      </c>
      <c r="I964" s="2" t="s">
        <v>1288</v>
      </c>
      <c r="J964">
        <v>109.92</v>
      </c>
      <c r="K964">
        <v>2</v>
      </c>
      <c r="L964">
        <v>53.86</v>
      </c>
    </row>
    <row r="965" spans="1:12" x14ac:dyDescent="0.3">
      <c r="A965" s="1">
        <v>41880</v>
      </c>
      <c r="B965">
        <v>2014</v>
      </c>
      <c r="C965">
        <v>8</v>
      </c>
      <c r="D965" s="2" t="s">
        <v>31</v>
      </c>
      <c r="E965" s="2" t="s">
        <v>1296</v>
      </c>
      <c r="F965" s="2" t="s">
        <v>14</v>
      </c>
      <c r="G965" s="2" t="s">
        <v>15</v>
      </c>
      <c r="H965" s="2" t="s">
        <v>934</v>
      </c>
      <c r="I965" s="2" t="s">
        <v>1250</v>
      </c>
      <c r="J965">
        <v>13.36</v>
      </c>
      <c r="K965">
        <v>2</v>
      </c>
      <c r="L965">
        <v>6.41</v>
      </c>
    </row>
    <row r="966" spans="1:12" x14ac:dyDescent="0.3">
      <c r="A966" s="1">
        <v>41880</v>
      </c>
      <c r="B966">
        <v>2014</v>
      </c>
      <c r="C966">
        <v>8</v>
      </c>
      <c r="D966" s="2" t="s">
        <v>31</v>
      </c>
      <c r="E966" s="2" t="s">
        <v>710</v>
      </c>
      <c r="F966" s="2" t="s">
        <v>399</v>
      </c>
      <c r="G966" s="2" t="s">
        <v>15</v>
      </c>
      <c r="H966" s="2" t="s">
        <v>1809</v>
      </c>
      <c r="I966" s="2" t="s">
        <v>1822</v>
      </c>
      <c r="J966">
        <v>29.81</v>
      </c>
      <c r="K966">
        <v>2</v>
      </c>
      <c r="L966">
        <v>10.81</v>
      </c>
    </row>
    <row r="967" spans="1:12" x14ac:dyDescent="0.3">
      <c r="A967" s="1">
        <v>41880</v>
      </c>
      <c r="B967">
        <v>2014</v>
      </c>
      <c r="C967">
        <v>8</v>
      </c>
      <c r="D967" s="2" t="s">
        <v>31</v>
      </c>
      <c r="E967" s="2" t="s">
        <v>710</v>
      </c>
      <c r="F967" s="2" t="s">
        <v>399</v>
      </c>
      <c r="G967" s="2" t="s">
        <v>2002</v>
      </c>
      <c r="H967" s="2" t="s">
        <v>2053</v>
      </c>
      <c r="I967" s="2" t="s">
        <v>2078</v>
      </c>
      <c r="J967">
        <v>174.06</v>
      </c>
      <c r="K967">
        <v>3</v>
      </c>
      <c r="L967">
        <v>-110.76</v>
      </c>
    </row>
    <row r="968" spans="1:12" x14ac:dyDescent="0.3">
      <c r="A968" s="1">
        <v>41881</v>
      </c>
      <c r="B968">
        <v>2014</v>
      </c>
      <c r="C968">
        <v>8</v>
      </c>
      <c r="D968" s="2" t="s">
        <v>31</v>
      </c>
      <c r="E968" s="2" t="s">
        <v>288</v>
      </c>
      <c r="F968" s="2" t="s">
        <v>410</v>
      </c>
      <c r="G968" s="2" t="s">
        <v>15</v>
      </c>
      <c r="H968" s="2" t="s">
        <v>16</v>
      </c>
      <c r="I968" s="2" t="s">
        <v>73</v>
      </c>
      <c r="J968">
        <v>25.3</v>
      </c>
      <c r="K968">
        <v>5</v>
      </c>
      <c r="L968">
        <v>11.89</v>
      </c>
    </row>
    <row r="969" spans="1:12" x14ac:dyDescent="0.3">
      <c r="A969" s="1">
        <v>41881</v>
      </c>
      <c r="B969">
        <v>2014</v>
      </c>
      <c r="C969">
        <v>8</v>
      </c>
      <c r="D969" s="2" t="s">
        <v>31</v>
      </c>
      <c r="E969" s="2" t="s">
        <v>288</v>
      </c>
      <c r="F969" s="2" t="s">
        <v>410</v>
      </c>
      <c r="G969" s="2" t="s">
        <v>15</v>
      </c>
      <c r="H969" s="2" t="s">
        <v>1308</v>
      </c>
      <c r="I969" s="2" t="s">
        <v>1408</v>
      </c>
      <c r="J969">
        <v>95.94</v>
      </c>
      <c r="K969">
        <v>3</v>
      </c>
      <c r="L969">
        <v>9.59</v>
      </c>
    </row>
    <row r="970" spans="1:12" x14ac:dyDescent="0.3">
      <c r="A970" s="1">
        <v>41882</v>
      </c>
      <c r="B970">
        <v>2014</v>
      </c>
      <c r="C970">
        <v>8</v>
      </c>
      <c r="D970" s="2" t="s">
        <v>31</v>
      </c>
      <c r="E970" s="2" t="s">
        <v>546</v>
      </c>
      <c r="F970" s="2" t="s">
        <v>632</v>
      </c>
      <c r="G970" s="2" t="s">
        <v>1928</v>
      </c>
      <c r="H970" s="2" t="s">
        <v>2199</v>
      </c>
      <c r="I970" s="2" t="s">
        <v>2332</v>
      </c>
      <c r="J970">
        <v>92.52</v>
      </c>
      <c r="K970">
        <v>9</v>
      </c>
      <c r="L970">
        <v>18.5</v>
      </c>
    </row>
    <row r="971" spans="1:12" x14ac:dyDescent="0.3">
      <c r="A971" s="1">
        <v>41883</v>
      </c>
      <c r="B971">
        <v>2014</v>
      </c>
      <c r="C971">
        <v>9</v>
      </c>
      <c r="D971" s="2" t="s">
        <v>36</v>
      </c>
      <c r="E971" s="2" t="s">
        <v>198</v>
      </c>
      <c r="F971" s="2" t="s">
        <v>403</v>
      </c>
      <c r="G971" s="2" t="s">
        <v>15</v>
      </c>
      <c r="H971" s="2" t="s">
        <v>16</v>
      </c>
      <c r="I971" s="2" t="s">
        <v>818</v>
      </c>
      <c r="J971">
        <v>23.74</v>
      </c>
      <c r="K971">
        <v>2</v>
      </c>
      <c r="L971">
        <v>8.31</v>
      </c>
    </row>
    <row r="972" spans="1:12" x14ac:dyDescent="0.3">
      <c r="A972" s="1">
        <v>41883</v>
      </c>
      <c r="B972">
        <v>2014</v>
      </c>
      <c r="C972">
        <v>9</v>
      </c>
      <c r="D972" s="2" t="s">
        <v>36</v>
      </c>
      <c r="E972" s="2" t="s">
        <v>272</v>
      </c>
      <c r="F972" s="2" t="s">
        <v>406</v>
      </c>
      <c r="G972" s="2" t="s">
        <v>15</v>
      </c>
      <c r="H972" s="2" t="s">
        <v>16</v>
      </c>
      <c r="I972" s="2" t="s">
        <v>65</v>
      </c>
      <c r="J972">
        <v>3.65</v>
      </c>
      <c r="K972">
        <v>3</v>
      </c>
      <c r="L972">
        <v>-6.02</v>
      </c>
    </row>
    <row r="973" spans="1:12" x14ac:dyDescent="0.3">
      <c r="A973" s="1">
        <v>41883</v>
      </c>
      <c r="B973">
        <v>2014</v>
      </c>
      <c r="C973">
        <v>9</v>
      </c>
      <c r="D973" s="2" t="s">
        <v>36</v>
      </c>
      <c r="E973" s="2" t="s">
        <v>272</v>
      </c>
      <c r="F973" s="2" t="s">
        <v>406</v>
      </c>
      <c r="G973" s="2" t="s">
        <v>15</v>
      </c>
      <c r="H973" s="2" t="s">
        <v>934</v>
      </c>
      <c r="I973" s="2" t="s">
        <v>1198</v>
      </c>
      <c r="J973">
        <v>31.1</v>
      </c>
      <c r="K973">
        <v>6</v>
      </c>
      <c r="L973">
        <v>10.89</v>
      </c>
    </row>
    <row r="974" spans="1:12" x14ac:dyDescent="0.3">
      <c r="A974" s="1">
        <v>41883</v>
      </c>
      <c r="B974">
        <v>2014</v>
      </c>
      <c r="C974">
        <v>9</v>
      </c>
      <c r="D974" s="2" t="s">
        <v>36</v>
      </c>
      <c r="E974" s="2" t="s">
        <v>1211</v>
      </c>
      <c r="F974" s="2" t="s">
        <v>14</v>
      </c>
      <c r="G974" s="2" t="s">
        <v>15</v>
      </c>
      <c r="H974" s="2" t="s">
        <v>1462</v>
      </c>
      <c r="I974" s="2" t="s">
        <v>1585</v>
      </c>
      <c r="J974">
        <v>53.94</v>
      </c>
      <c r="K974">
        <v>3</v>
      </c>
      <c r="L974">
        <v>15.64</v>
      </c>
    </row>
    <row r="975" spans="1:12" x14ac:dyDescent="0.3">
      <c r="A975" s="1">
        <v>41883</v>
      </c>
      <c r="B975">
        <v>2014</v>
      </c>
      <c r="C975">
        <v>9</v>
      </c>
      <c r="D975" s="2" t="s">
        <v>36</v>
      </c>
      <c r="E975" s="2" t="s">
        <v>198</v>
      </c>
      <c r="F975" s="2" t="s">
        <v>403</v>
      </c>
      <c r="G975" s="2" t="s">
        <v>1928</v>
      </c>
      <c r="H975" s="2" t="s">
        <v>2199</v>
      </c>
      <c r="I975" s="2" t="s">
        <v>2272</v>
      </c>
      <c r="J975">
        <v>357</v>
      </c>
      <c r="K975">
        <v>3</v>
      </c>
      <c r="L975">
        <v>57.12</v>
      </c>
    </row>
    <row r="976" spans="1:12" x14ac:dyDescent="0.3">
      <c r="A976" s="1">
        <v>41884</v>
      </c>
      <c r="B976">
        <v>2014</v>
      </c>
      <c r="C976">
        <v>9</v>
      </c>
      <c r="D976" s="2" t="s">
        <v>36</v>
      </c>
      <c r="E976" s="2" t="s">
        <v>281</v>
      </c>
      <c r="F976" s="2" t="s">
        <v>471</v>
      </c>
      <c r="G976" s="2" t="s">
        <v>15</v>
      </c>
      <c r="H976" s="2" t="s">
        <v>16</v>
      </c>
      <c r="I976" s="2" t="s">
        <v>563</v>
      </c>
      <c r="J976">
        <v>1793.98</v>
      </c>
      <c r="K976">
        <v>2</v>
      </c>
      <c r="L976">
        <v>843.17</v>
      </c>
    </row>
    <row r="977" spans="1:12" x14ac:dyDescent="0.3">
      <c r="A977" s="1">
        <v>41884</v>
      </c>
      <c r="B977">
        <v>2014</v>
      </c>
      <c r="C977">
        <v>9</v>
      </c>
      <c r="D977" s="2" t="s">
        <v>36</v>
      </c>
      <c r="E977" s="2" t="s">
        <v>341</v>
      </c>
      <c r="F977" s="2" t="s">
        <v>403</v>
      </c>
      <c r="G977" s="2" t="s">
        <v>15</v>
      </c>
      <c r="H977" s="2" t="s">
        <v>934</v>
      </c>
      <c r="I977" s="2" t="s">
        <v>952</v>
      </c>
      <c r="J977">
        <v>14.94</v>
      </c>
      <c r="K977">
        <v>3</v>
      </c>
      <c r="L977">
        <v>7.02</v>
      </c>
    </row>
    <row r="978" spans="1:12" x14ac:dyDescent="0.3">
      <c r="A978" s="1">
        <v>41884</v>
      </c>
      <c r="B978">
        <v>2014</v>
      </c>
      <c r="C978">
        <v>9</v>
      </c>
      <c r="D978" s="2" t="s">
        <v>36</v>
      </c>
      <c r="E978" s="2" t="s">
        <v>124</v>
      </c>
      <c r="F978" s="2" t="s">
        <v>403</v>
      </c>
      <c r="G978" s="2" t="s">
        <v>15</v>
      </c>
      <c r="H978" s="2" t="s">
        <v>1462</v>
      </c>
      <c r="I978" s="2" t="s">
        <v>1480</v>
      </c>
      <c r="J978">
        <v>21.24</v>
      </c>
      <c r="K978">
        <v>3</v>
      </c>
      <c r="L978">
        <v>8.07</v>
      </c>
    </row>
    <row r="979" spans="1:12" x14ac:dyDescent="0.3">
      <c r="A979" s="1">
        <v>41884</v>
      </c>
      <c r="B979">
        <v>2014</v>
      </c>
      <c r="C979">
        <v>9</v>
      </c>
      <c r="D979" s="2" t="s">
        <v>36</v>
      </c>
      <c r="E979" s="2" t="s">
        <v>341</v>
      </c>
      <c r="F979" s="2" t="s">
        <v>403</v>
      </c>
      <c r="G979" s="2" t="s">
        <v>15</v>
      </c>
      <c r="H979" s="2" t="s">
        <v>1462</v>
      </c>
      <c r="I979" s="2" t="s">
        <v>1548</v>
      </c>
      <c r="J979">
        <v>57.75</v>
      </c>
      <c r="K979">
        <v>5</v>
      </c>
      <c r="L979">
        <v>16.170000000000002</v>
      </c>
    </row>
    <row r="980" spans="1:12" x14ac:dyDescent="0.3">
      <c r="A980" s="1">
        <v>41884</v>
      </c>
      <c r="B980">
        <v>2014</v>
      </c>
      <c r="C980">
        <v>9</v>
      </c>
      <c r="D980" s="2" t="s">
        <v>36</v>
      </c>
      <c r="E980" s="2" t="s">
        <v>208</v>
      </c>
      <c r="F980" s="2" t="s">
        <v>403</v>
      </c>
      <c r="G980" s="2" t="s">
        <v>15</v>
      </c>
      <c r="H980" s="2" t="s">
        <v>1633</v>
      </c>
      <c r="I980" s="2" t="s">
        <v>1669</v>
      </c>
      <c r="J980">
        <v>19.899999999999999</v>
      </c>
      <c r="K980">
        <v>1</v>
      </c>
      <c r="L980">
        <v>8.9600000000000009</v>
      </c>
    </row>
    <row r="981" spans="1:12" x14ac:dyDescent="0.3">
      <c r="A981" s="1">
        <v>41884</v>
      </c>
      <c r="B981">
        <v>2014</v>
      </c>
      <c r="C981">
        <v>9</v>
      </c>
      <c r="D981" s="2" t="s">
        <v>36</v>
      </c>
      <c r="E981" s="2" t="s">
        <v>430</v>
      </c>
      <c r="F981" s="2" t="s">
        <v>406</v>
      </c>
      <c r="G981" s="2" t="s">
        <v>1928</v>
      </c>
      <c r="H981" s="2" t="s">
        <v>1929</v>
      </c>
      <c r="I981" s="2" t="s">
        <v>1935</v>
      </c>
      <c r="J981">
        <v>559.71</v>
      </c>
      <c r="K981">
        <v>3</v>
      </c>
      <c r="L981">
        <v>-121.27</v>
      </c>
    </row>
    <row r="982" spans="1:12" x14ac:dyDescent="0.3">
      <c r="A982" s="1">
        <v>41884</v>
      </c>
      <c r="B982">
        <v>2014</v>
      </c>
      <c r="C982">
        <v>9</v>
      </c>
      <c r="D982" s="2" t="s">
        <v>36</v>
      </c>
      <c r="E982" s="2" t="s">
        <v>779</v>
      </c>
      <c r="F982" s="2" t="s">
        <v>397</v>
      </c>
      <c r="G982" s="2" t="s">
        <v>1928</v>
      </c>
      <c r="H982" s="2" t="s">
        <v>2199</v>
      </c>
      <c r="I982" s="2" t="s">
        <v>2289</v>
      </c>
      <c r="J982">
        <v>475.94</v>
      </c>
      <c r="K982">
        <v>7</v>
      </c>
      <c r="L982">
        <v>95.19</v>
      </c>
    </row>
    <row r="983" spans="1:12" x14ac:dyDescent="0.3">
      <c r="A983" s="1">
        <v>41884</v>
      </c>
      <c r="B983">
        <v>2014</v>
      </c>
      <c r="C983">
        <v>9</v>
      </c>
      <c r="D983" s="2" t="s">
        <v>36</v>
      </c>
      <c r="E983" s="2" t="s">
        <v>332</v>
      </c>
      <c r="F983" s="2" t="s">
        <v>397</v>
      </c>
      <c r="G983" s="2" t="s">
        <v>1928</v>
      </c>
      <c r="H983" s="2" t="s">
        <v>2199</v>
      </c>
      <c r="I983" s="2" t="s">
        <v>2215</v>
      </c>
      <c r="J983">
        <v>239.98</v>
      </c>
      <c r="K983">
        <v>3</v>
      </c>
      <c r="L983">
        <v>53.99</v>
      </c>
    </row>
    <row r="984" spans="1:12" x14ac:dyDescent="0.3">
      <c r="A984" s="1">
        <v>41884</v>
      </c>
      <c r="B984">
        <v>2014</v>
      </c>
      <c r="C984">
        <v>9</v>
      </c>
      <c r="D984" s="2" t="s">
        <v>36</v>
      </c>
      <c r="E984" s="2" t="s">
        <v>208</v>
      </c>
      <c r="F984" s="2" t="s">
        <v>403</v>
      </c>
      <c r="G984" s="2" t="s">
        <v>2002</v>
      </c>
      <c r="H984" s="2" t="s">
        <v>2536</v>
      </c>
      <c r="I984" s="2" t="s">
        <v>2571</v>
      </c>
      <c r="J984">
        <v>70.709999999999994</v>
      </c>
      <c r="K984">
        <v>1</v>
      </c>
      <c r="L984">
        <v>4.95</v>
      </c>
    </row>
    <row r="985" spans="1:12" x14ac:dyDescent="0.3">
      <c r="A985" s="1">
        <v>41885</v>
      </c>
      <c r="B985">
        <v>2014</v>
      </c>
      <c r="C985">
        <v>9</v>
      </c>
      <c r="D985" s="2" t="s">
        <v>36</v>
      </c>
      <c r="E985" s="2" t="s">
        <v>564</v>
      </c>
      <c r="F985" s="2" t="s">
        <v>406</v>
      </c>
      <c r="G985" s="2" t="s">
        <v>15</v>
      </c>
      <c r="H985" s="2" t="s">
        <v>16</v>
      </c>
      <c r="I985" s="2" t="s">
        <v>460</v>
      </c>
      <c r="J985">
        <v>7.68</v>
      </c>
      <c r="K985">
        <v>5</v>
      </c>
      <c r="L985">
        <v>-11.52</v>
      </c>
    </row>
    <row r="986" spans="1:12" x14ac:dyDescent="0.3">
      <c r="A986" s="1">
        <v>41885</v>
      </c>
      <c r="B986">
        <v>2014</v>
      </c>
      <c r="C986">
        <v>9</v>
      </c>
      <c r="D986" s="2" t="s">
        <v>36</v>
      </c>
      <c r="E986" s="2" t="s">
        <v>870</v>
      </c>
      <c r="F986" s="2" t="s">
        <v>403</v>
      </c>
      <c r="G986" s="2" t="s">
        <v>15</v>
      </c>
      <c r="H986" s="2" t="s">
        <v>1737</v>
      </c>
      <c r="I986" s="2" t="s">
        <v>1750</v>
      </c>
      <c r="J986">
        <v>14.4</v>
      </c>
      <c r="K986">
        <v>5</v>
      </c>
      <c r="L986">
        <v>7.06</v>
      </c>
    </row>
    <row r="987" spans="1:12" x14ac:dyDescent="0.3">
      <c r="A987" s="1">
        <v>41887</v>
      </c>
      <c r="B987">
        <v>2014</v>
      </c>
      <c r="C987">
        <v>9</v>
      </c>
      <c r="D987" s="2" t="s">
        <v>36</v>
      </c>
      <c r="E987" s="2" t="s">
        <v>512</v>
      </c>
      <c r="F987" s="2" t="s">
        <v>395</v>
      </c>
      <c r="G987" s="2" t="s">
        <v>15</v>
      </c>
      <c r="H987" s="2" t="s">
        <v>1308</v>
      </c>
      <c r="I987" s="2" t="s">
        <v>1311</v>
      </c>
      <c r="J987">
        <v>264.32</v>
      </c>
      <c r="K987">
        <v>2</v>
      </c>
      <c r="L987">
        <v>19.82</v>
      </c>
    </row>
    <row r="988" spans="1:12" x14ac:dyDescent="0.3">
      <c r="A988" s="1">
        <v>41887</v>
      </c>
      <c r="B988">
        <v>2014</v>
      </c>
      <c r="C988">
        <v>9</v>
      </c>
      <c r="D988" s="2" t="s">
        <v>36</v>
      </c>
      <c r="E988" s="2" t="s">
        <v>355</v>
      </c>
      <c r="F988" s="2" t="s">
        <v>399</v>
      </c>
      <c r="G988" s="2" t="s">
        <v>2002</v>
      </c>
      <c r="H988" s="2" t="s">
        <v>2536</v>
      </c>
      <c r="I988" s="2" t="s">
        <v>2554</v>
      </c>
      <c r="J988">
        <v>31.98</v>
      </c>
      <c r="K988">
        <v>2</v>
      </c>
      <c r="L988">
        <v>2</v>
      </c>
    </row>
    <row r="989" spans="1:12" x14ac:dyDescent="0.3">
      <c r="A989" s="1">
        <v>41888</v>
      </c>
      <c r="B989">
        <v>2014</v>
      </c>
      <c r="C989">
        <v>9</v>
      </c>
      <c r="D989" s="2" t="s">
        <v>36</v>
      </c>
      <c r="E989" s="2" t="s">
        <v>441</v>
      </c>
      <c r="F989" s="2" t="s">
        <v>14</v>
      </c>
      <c r="G989" s="2" t="s">
        <v>15</v>
      </c>
      <c r="H989" s="2" t="s">
        <v>1737</v>
      </c>
      <c r="I989" s="2" t="s">
        <v>1738</v>
      </c>
      <c r="J989">
        <v>58.48</v>
      </c>
      <c r="K989">
        <v>8</v>
      </c>
      <c r="L989">
        <v>27.49</v>
      </c>
    </row>
    <row r="990" spans="1:12" x14ac:dyDescent="0.3">
      <c r="A990" s="1">
        <v>41888</v>
      </c>
      <c r="B990">
        <v>2014</v>
      </c>
      <c r="C990">
        <v>9</v>
      </c>
      <c r="D990" s="2" t="s">
        <v>36</v>
      </c>
      <c r="E990" s="2" t="s">
        <v>441</v>
      </c>
      <c r="F990" s="2" t="s">
        <v>14</v>
      </c>
      <c r="G990" s="2" t="s">
        <v>2002</v>
      </c>
      <c r="H990" s="2" t="s">
        <v>2536</v>
      </c>
      <c r="I990" s="2" t="s">
        <v>2721</v>
      </c>
      <c r="J990">
        <v>41.88</v>
      </c>
      <c r="K990">
        <v>6</v>
      </c>
      <c r="L990">
        <v>12.15</v>
      </c>
    </row>
    <row r="991" spans="1:12" x14ac:dyDescent="0.3">
      <c r="A991" s="1">
        <v>41889</v>
      </c>
      <c r="B991">
        <v>2014</v>
      </c>
      <c r="C991">
        <v>9</v>
      </c>
      <c r="D991" s="2" t="s">
        <v>36</v>
      </c>
      <c r="E991" s="2" t="s">
        <v>185</v>
      </c>
      <c r="F991" s="2" t="s">
        <v>14</v>
      </c>
      <c r="G991" s="2" t="s">
        <v>15</v>
      </c>
      <c r="H991" s="2" t="s">
        <v>16</v>
      </c>
      <c r="I991" s="2" t="s">
        <v>186</v>
      </c>
      <c r="J991">
        <v>83.92</v>
      </c>
      <c r="K991">
        <v>5</v>
      </c>
      <c r="L991">
        <v>31.47</v>
      </c>
    </row>
    <row r="992" spans="1:12" x14ac:dyDescent="0.3">
      <c r="A992" s="1">
        <v>41889</v>
      </c>
      <c r="B992">
        <v>2014</v>
      </c>
      <c r="C992">
        <v>9</v>
      </c>
      <c r="D992" s="2" t="s">
        <v>36</v>
      </c>
      <c r="E992" s="2" t="s">
        <v>688</v>
      </c>
      <c r="F992" s="2" t="s">
        <v>397</v>
      </c>
      <c r="G992" s="2" t="s">
        <v>15</v>
      </c>
      <c r="H992" s="2" t="s">
        <v>16</v>
      </c>
      <c r="I992" s="2" t="s">
        <v>47</v>
      </c>
      <c r="J992">
        <v>304.99</v>
      </c>
      <c r="K992">
        <v>5</v>
      </c>
      <c r="L992">
        <v>-533.73</v>
      </c>
    </row>
    <row r="993" spans="1:12" x14ac:dyDescent="0.3">
      <c r="A993" s="1">
        <v>41889</v>
      </c>
      <c r="B993">
        <v>2014</v>
      </c>
      <c r="C993">
        <v>9</v>
      </c>
      <c r="D993" s="2" t="s">
        <v>36</v>
      </c>
      <c r="E993" s="2" t="s">
        <v>713</v>
      </c>
      <c r="F993" s="2" t="s">
        <v>406</v>
      </c>
      <c r="G993" s="2" t="s">
        <v>15</v>
      </c>
      <c r="H993" s="2" t="s">
        <v>16</v>
      </c>
      <c r="I993" s="2" t="s">
        <v>95</v>
      </c>
      <c r="J993">
        <v>2.92</v>
      </c>
      <c r="K993">
        <v>2</v>
      </c>
      <c r="L993">
        <v>-4.82</v>
      </c>
    </row>
    <row r="994" spans="1:12" x14ac:dyDescent="0.3">
      <c r="A994" s="1">
        <v>41889</v>
      </c>
      <c r="B994">
        <v>2014</v>
      </c>
      <c r="C994">
        <v>9</v>
      </c>
      <c r="D994" s="2" t="s">
        <v>36</v>
      </c>
      <c r="E994" s="2" t="s">
        <v>276</v>
      </c>
      <c r="F994" s="2" t="s">
        <v>493</v>
      </c>
      <c r="G994" s="2" t="s">
        <v>15</v>
      </c>
      <c r="H994" s="2" t="s">
        <v>16</v>
      </c>
      <c r="I994" s="2" t="s">
        <v>439</v>
      </c>
      <c r="J994">
        <v>32.06</v>
      </c>
      <c r="K994">
        <v>2</v>
      </c>
      <c r="L994">
        <v>15.39</v>
      </c>
    </row>
    <row r="995" spans="1:12" x14ac:dyDescent="0.3">
      <c r="A995" s="1">
        <v>41889</v>
      </c>
      <c r="B995">
        <v>2014</v>
      </c>
      <c r="C995">
        <v>9</v>
      </c>
      <c r="D995" s="2" t="s">
        <v>36</v>
      </c>
      <c r="E995" s="2" t="s">
        <v>558</v>
      </c>
      <c r="F995" s="2" t="s">
        <v>493</v>
      </c>
      <c r="G995" s="2" t="s">
        <v>15</v>
      </c>
      <c r="H995" s="2" t="s">
        <v>16</v>
      </c>
      <c r="I995" s="2" t="s">
        <v>254</v>
      </c>
      <c r="J995">
        <v>42.81</v>
      </c>
      <c r="K995">
        <v>3</v>
      </c>
      <c r="L995">
        <v>20.12</v>
      </c>
    </row>
    <row r="996" spans="1:12" x14ac:dyDescent="0.3">
      <c r="A996" s="1">
        <v>41889</v>
      </c>
      <c r="B996">
        <v>2014</v>
      </c>
      <c r="C996">
        <v>9</v>
      </c>
      <c r="D996" s="2" t="s">
        <v>36</v>
      </c>
      <c r="E996" s="2" t="s">
        <v>688</v>
      </c>
      <c r="F996" s="2" t="s">
        <v>397</v>
      </c>
      <c r="G996" s="2" t="s">
        <v>15</v>
      </c>
      <c r="H996" s="2" t="s">
        <v>16</v>
      </c>
      <c r="I996" s="2" t="s">
        <v>229</v>
      </c>
      <c r="J996">
        <v>3.83</v>
      </c>
      <c r="K996">
        <v>3</v>
      </c>
      <c r="L996">
        <v>-6.51</v>
      </c>
    </row>
    <row r="997" spans="1:12" x14ac:dyDescent="0.3">
      <c r="A997" s="1">
        <v>41889</v>
      </c>
      <c r="B997">
        <v>2014</v>
      </c>
      <c r="C997">
        <v>9</v>
      </c>
      <c r="D997" s="2" t="s">
        <v>36</v>
      </c>
      <c r="E997" s="2" t="s">
        <v>558</v>
      </c>
      <c r="F997" s="2" t="s">
        <v>493</v>
      </c>
      <c r="G997" s="2" t="s">
        <v>15</v>
      </c>
      <c r="H997" s="2" t="s">
        <v>934</v>
      </c>
      <c r="I997" s="2" t="s">
        <v>964</v>
      </c>
      <c r="J997">
        <v>12.96</v>
      </c>
      <c r="K997">
        <v>2</v>
      </c>
      <c r="L997">
        <v>6.22</v>
      </c>
    </row>
    <row r="998" spans="1:12" x14ac:dyDescent="0.3">
      <c r="A998" s="1">
        <v>41889</v>
      </c>
      <c r="B998">
        <v>2014</v>
      </c>
      <c r="C998">
        <v>9</v>
      </c>
      <c r="D998" s="2" t="s">
        <v>36</v>
      </c>
      <c r="E998" s="2" t="s">
        <v>185</v>
      </c>
      <c r="F998" s="2" t="s">
        <v>14</v>
      </c>
      <c r="G998" s="2" t="s">
        <v>15</v>
      </c>
      <c r="H998" s="2" t="s">
        <v>934</v>
      </c>
      <c r="I998" s="2" t="s">
        <v>935</v>
      </c>
      <c r="J998">
        <v>20.56</v>
      </c>
      <c r="K998">
        <v>2</v>
      </c>
      <c r="L998">
        <v>9.66</v>
      </c>
    </row>
    <row r="999" spans="1:12" x14ac:dyDescent="0.3">
      <c r="A999" s="1">
        <v>41889</v>
      </c>
      <c r="B999">
        <v>2014</v>
      </c>
      <c r="C999">
        <v>9</v>
      </c>
      <c r="D999" s="2" t="s">
        <v>36</v>
      </c>
      <c r="E999" s="2" t="s">
        <v>496</v>
      </c>
      <c r="F999" s="2" t="s">
        <v>393</v>
      </c>
      <c r="G999" s="2" t="s">
        <v>15</v>
      </c>
      <c r="H999" s="2" t="s">
        <v>1308</v>
      </c>
      <c r="I999" s="2" t="s">
        <v>1411</v>
      </c>
      <c r="J999">
        <v>64.78</v>
      </c>
      <c r="K999">
        <v>1</v>
      </c>
      <c r="L999">
        <v>-14.58</v>
      </c>
    </row>
    <row r="1000" spans="1:12" x14ac:dyDescent="0.3">
      <c r="A1000" s="1">
        <v>41889</v>
      </c>
      <c r="B1000">
        <v>2014</v>
      </c>
      <c r="C1000">
        <v>9</v>
      </c>
      <c r="D1000" s="2" t="s">
        <v>36</v>
      </c>
      <c r="E1000" s="2" t="s">
        <v>276</v>
      </c>
      <c r="F1000" s="2" t="s">
        <v>493</v>
      </c>
      <c r="G1000" s="2" t="s">
        <v>15</v>
      </c>
      <c r="H1000" s="2" t="s">
        <v>1308</v>
      </c>
      <c r="I1000" s="2" t="s">
        <v>1403</v>
      </c>
      <c r="J1000">
        <v>19.86</v>
      </c>
      <c r="K1000">
        <v>2</v>
      </c>
      <c r="L1000">
        <v>5.76</v>
      </c>
    </row>
    <row r="1001" spans="1:12" x14ac:dyDescent="0.3">
      <c r="A1001" s="1">
        <v>41889</v>
      </c>
      <c r="B1001">
        <v>2014</v>
      </c>
      <c r="C1001">
        <v>9</v>
      </c>
      <c r="D1001" s="2" t="s">
        <v>36</v>
      </c>
      <c r="E1001" s="2" t="s">
        <v>713</v>
      </c>
      <c r="F1001" s="2" t="s">
        <v>406</v>
      </c>
      <c r="G1001" s="2" t="s">
        <v>15</v>
      </c>
      <c r="H1001" s="2" t="s">
        <v>1462</v>
      </c>
      <c r="I1001" s="2" t="s">
        <v>1481</v>
      </c>
      <c r="J1001">
        <v>21.86</v>
      </c>
      <c r="K1001">
        <v>3</v>
      </c>
      <c r="L1001">
        <v>3.55</v>
      </c>
    </row>
    <row r="1002" spans="1:12" x14ac:dyDescent="0.3">
      <c r="A1002" s="1">
        <v>41889</v>
      </c>
      <c r="B1002">
        <v>2014</v>
      </c>
      <c r="C1002">
        <v>9</v>
      </c>
      <c r="D1002" s="2" t="s">
        <v>36</v>
      </c>
      <c r="E1002" s="2" t="s">
        <v>688</v>
      </c>
      <c r="F1002" s="2" t="s">
        <v>397</v>
      </c>
      <c r="G1002" s="2" t="s">
        <v>15</v>
      </c>
      <c r="H1002" s="2" t="s">
        <v>1856</v>
      </c>
      <c r="I1002" s="2" t="s">
        <v>1873</v>
      </c>
      <c r="J1002">
        <v>13.16</v>
      </c>
      <c r="K1002">
        <v>5</v>
      </c>
      <c r="L1002">
        <v>4.1100000000000003</v>
      </c>
    </row>
    <row r="1003" spans="1:12" x14ac:dyDescent="0.3">
      <c r="A1003" s="1">
        <v>41889</v>
      </c>
      <c r="B1003">
        <v>2014</v>
      </c>
      <c r="C1003">
        <v>9</v>
      </c>
      <c r="D1003" s="2" t="s">
        <v>36</v>
      </c>
      <c r="E1003" s="2" t="s">
        <v>185</v>
      </c>
      <c r="F1003" s="2" t="s">
        <v>14</v>
      </c>
      <c r="G1003" s="2" t="s">
        <v>15</v>
      </c>
      <c r="H1003" s="2" t="s">
        <v>1891</v>
      </c>
      <c r="I1003" s="2" t="s">
        <v>1901</v>
      </c>
      <c r="J1003">
        <v>27.36</v>
      </c>
      <c r="K1003">
        <v>4</v>
      </c>
      <c r="L1003">
        <v>7.39</v>
      </c>
    </row>
    <row r="1004" spans="1:12" x14ac:dyDescent="0.3">
      <c r="A1004" s="1">
        <v>41889</v>
      </c>
      <c r="B1004">
        <v>2014</v>
      </c>
      <c r="C1004">
        <v>9</v>
      </c>
      <c r="D1004" s="2" t="s">
        <v>36</v>
      </c>
      <c r="E1004" s="2" t="s">
        <v>496</v>
      </c>
      <c r="F1004" s="2" t="s">
        <v>393</v>
      </c>
      <c r="G1004" s="2" t="s">
        <v>1928</v>
      </c>
      <c r="H1004" s="2" t="s">
        <v>1929</v>
      </c>
      <c r="I1004" s="2" t="s">
        <v>1936</v>
      </c>
      <c r="J1004">
        <v>399.54</v>
      </c>
      <c r="K1004">
        <v>4</v>
      </c>
      <c r="L1004">
        <v>-559.36</v>
      </c>
    </row>
    <row r="1005" spans="1:12" x14ac:dyDescent="0.3">
      <c r="A1005" s="1">
        <v>41889</v>
      </c>
      <c r="B1005">
        <v>2014</v>
      </c>
      <c r="C1005">
        <v>9</v>
      </c>
      <c r="D1005" s="2" t="s">
        <v>36</v>
      </c>
      <c r="E1005" s="2" t="s">
        <v>713</v>
      </c>
      <c r="F1005" s="2" t="s">
        <v>406</v>
      </c>
      <c r="G1005" s="2" t="s">
        <v>2002</v>
      </c>
      <c r="H1005" s="2" t="s">
        <v>2053</v>
      </c>
      <c r="I1005" s="2" t="s">
        <v>2079</v>
      </c>
      <c r="J1005">
        <v>200.8</v>
      </c>
      <c r="K1005">
        <v>1</v>
      </c>
      <c r="L1005">
        <v>-22.95</v>
      </c>
    </row>
    <row r="1006" spans="1:12" x14ac:dyDescent="0.3">
      <c r="A1006" s="1">
        <v>41889</v>
      </c>
      <c r="B1006">
        <v>2014</v>
      </c>
      <c r="C1006">
        <v>9</v>
      </c>
      <c r="D1006" s="2" t="s">
        <v>36</v>
      </c>
      <c r="E1006" s="2" t="s">
        <v>276</v>
      </c>
      <c r="F1006" s="2" t="s">
        <v>493</v>
      </c>
      <c r="G1006" s="2" t="s">
        <v>2002</v>
      </c>
      <c r="H1006" s="2" t="s">
        <v>2053</v>
      </c>
      <c r="I1006" s="2" t="s">
        <v>2062</v>
      </c>
      <c r="J1006">
        <v>429.9</v>
      </c>
      <c r="K1006">
        <v>5</v>
      </c>
      <c r="L1006">
        <v>111.77</v>
      </c>
    </row>
    <row r="1007" spans="1:12" x14ac:dyDescent="0.3">
      <c r="A1007" s="1">
        <v>41889</v>
      </c>
      <c r="B1007">
        <v>2014</v>
      </c>
      <c r="C1007">
        <v>9</v>
      </c>
      <c r="D1007" s="2" t="s">
        <v>36</v>
      </c>
      <c r="E1007" s="2" t="s">
        <v>276</v>
      </c>
      <c r="F1007" s="2" t="s">
        <v>493</v>
      </c>
      <c r="G1007" s="2" t="s">
        <v>2002</v>
      </c>
      <c r="H1007" s="2" t="s">
        <v>2109</v>
      </c>
      <c r="I1007" s="2" t="s">
        <v>2135</v>
      </c>
      <c r="J1007">
        <v>161.96</v>
      </c>
      <c r="K1007">
        <v>2</v>
      </c>
      <c r="L1007">
        <v>45.35</v>
      </c>
    </row>
    <row r="1008" spans="1:12" x14ac:dyDescent="0.3">
      <c r="A1008" s="1">
        <v>41889</v>
      </c>
      <c r="B1008">
        <v>2014</v>
      </c>
      <c r="C1008">
        <v>9</v>
      </c>
      <c r="D1008" s="2" t="s">
        <v>36</v>
      </c>
      <c r="E1008" s="2" t="s">
        <v>713</v>
      </c>
      <c r="F1008" s="2" t="s">
        <v>406</v>
      </c>
      <c r="G1008" s="2" t="s">
        <v>1928</v>
      </c>
      <c r="H1008" s="2" t="s">
        <v>2199</v>
      </c>
      <c r="I1008" s="2" t="s">
        <v>2248</v>
      </c>
      <c r="J1008">
        <v>46.69</v>
      </c>
      <c r="K1008">
        <v>4</v>
      </c>
      <c r="L1008">
        <v>-2.92</v>
      </c>
    </row>
    <row r="1009" spans="1:12" x14ac:dyDescent="0.3">
      <c r="A1009" s="1">
        <v>41889</v>
      </c>
      <c r="B1009">
        <v>2014</v>
      </c>
      <c r="C1009">
        <v>9</v>
      </c>
      <c r="D1009" s="2" t="s">
        <v>36</v>
      </c>
      <c r="E1009" s="2" t="s">
        <v>496</v>
      </c>
      <c r="F1009" s="2" t="s">
        <v>393</v>
      </c>
      <c r="G1009" s="2" t="s">
        <v>1928</v>
      </c>
      <c r="H1009" s="2" t="s">
        <v>2347</v>
      </c>
      <c r="I1009" s="2" t="s">
        <v>2505</v>
      </c>
      <c r="J1009">
        <v>32.380000000000003</v>
      </c>
      <c r="K1009">
        <v>3</v>
      </c>
      <c r="L1009">
        <v>4.32</v>
      </c>
    </row>
    <row r="1010" spans="1:12" x14ac:dyDescent="0.3">
      <c r="A1010" s="1">
        <v>41889</v>
      </c>
      <c r="B1010">
        <v>2014</v>
      </c>
      <c r="C1010">
        <v>9</v>
      </c>
      <c r="D1010" s="2" t="s">
        <v>36</v>
      </c>
      <c r="E1010" s="2" t="s">
        <v>558</v>
      </c>
      <c r="F1010" s="2" t="s">
        <v>493</v>
      </c>
      <c r="G1010" s="2" t="s">
        <v>1928</v>
      </c>
      <c r="H1010" s="2" t="s">
        <v>2347</v>
      </c>
      <c r="I1010" s="2" t="s">
        <v>2429</v>
      </c>
      <c r="J1010">
        <v>104.85</v>
      </c>
      <c r="K1010">
        <v>3</v>
      </c>
      <c r="L1010">
        <v>28.31</v>
      </c>
    </row>
    <row r="1011" spans="1:12" x14ac:dyDescent="0.3">
      <c r="A1011" s="1">
        <v>41889</v>
      </c>
      <c r="B1011">
        <v>2014</v>
      </c>
      <c r="C1011">
        <v>9</v>
      </c>
      <c r="D1011" s="2" t="s">
        <v>36</v>
      </c>
      <c r="E1011" s="2" t="s">
        <v>70</v>
      </c>
      <c r="F1011" s="2" t="s">
        <v>403</v>
      </c>
      <c r="G1011" s="2" t="s">
        <v>1928</v>
      </c>
      <c r="H1011" s="2" t="s">
        <v>2347</v>
      </c>
      <c r="I1011" s="2" t="s">
        <v>2528</v>
      </c>
      <c r="J1011">
        <v>377.97</v>
      </c>
      <c r="K1011">
        <v>3</v>
      </c>
      <c r="L1011">
        <v>109.61</v>
      </c>
    </row>
    <row r="1012" spans="1:12" x14ac:dyDescent="0.3">
      <c r="A1012" s="1">
        <v>41889</v>
      </c>
      <c r="B1012">
        <v>2014</v>
      </c>
      <c r="C1012">
        <v>9</v>
      </c>
      <c r="D1012" s="2" t="s">
        <v>36</v>
      </c>
      <c r="E1012" s="2" t="s">
        <v>713</v>
      </c>
      <c r="F1012" s="2" t="s">
        <v>406</v>
      </c>
      <c r="G1012" s="2" t="s">
        <v>1928</v>
      </c>
      <c r="H1012" s="2" t="s">
        <v>2347</v>
      </c>
      <c r="I1012" s="2" t="s">
        <v>2529</v>
      </c>
      <c r="J1012">
        <v>196.78</v>
      </c>
      <c r="K1012">
        <v>3</v>
      </c>
      <c r="L1012">
        <v>14.76</v>
      </c>
    </row>
    <row r="1013" spans="1:12" x14ac:dyDescent="0.3">
      <c r="A1013" s="1">
        <v>41889</v>
      </c>
      <c r="B1013">
        <v>2014</v>
      </c>
      <c r="C1013">
        <v>9</v>
      </c>
      <c r="D1013" s="2" t="s">
        <v>36</v>
      </c>
      <c r="E1013" s="2" t="s">
        <v>496</v>
      </c>
      <c r="F1013" s="2" t="s">
        <v>393</v>
      </c>
      <c r="G1013" s="2" t="s">
        <v>2002</v>
      </c>
      <c r="H1013" s="2" t="s">
        <v>2536</v>
      </c>
      <c r="I1013" s="2" t="s">
        <v>2555</v>
      </c>
      <c r="J1013">
        <v>42.37</v>
      </c>
      <c r="K1013">
        <v>2</v>
      </c>
      <c r="L1013">
        <v>8.4700000000000006</v>
      </c>
    </row>
    <row r="1014" spans="1:12" x14ac:dyDescent="0.3">
      <c r="A1014" s="1">
        <v>41889</v>
      </c>
      <c r="B1014">
        <v>2014</v>
      </c>
      <c r="C1014">
        <v>9</v>
      </c>
      <c r="D1014" s="2" t="s">
        <v>36</v>
      </c>
      <c r="E1014" s="2" t="s">
        <v>558</v>
      </c>
      <c r="F1014" s="2" t="s">
        <v>493</v>
      </c>
      <c r="G1014" s="2" t="s">
        <v>2002</v>
      </c>
      <c r="H1014" s="2" t="s">
        <v>2536</v>
      </c>
      <c r="I1014" s="2" t="s">
        <v>2623</v>
      </c>
      <c r="J1014">
        <v>821.88</v>
      </c>
      <c r="K1014">
        <v>6</v>
      </c>
      <c r="L1014">
        <v>213.69</v>
      </c>
    </row>
    <row r="1015" spans="1:12" x14ac:dyDescent="0.3">
      <c r="A1015" s="1">
        <v>41889</v>
      </c>
      <c r="B1015">
        <v>2014</v>
      </c>
      <c r="C1015">
        <v>9</v>
      </c>
      <c r="D1015" s="2" t="s">
        <v>36</v>
      </c>
      <c r="E1015" s="2" t="s">
        <v>558</v>
      </c>
      <c r="F1015" s="2" t="s">
        <v>493</v>
      </c>
      <c r="G1015" s="2" t="s">
        <v>2002</v>
      </c>
      <c r="H1015" s="2" t="s">
        <v>2536</v>
      </c>
      <c r="I1015" s="2" t="s">
        <v>2539</v>
      </c>
      <c r="J1015">
        <v>57.69</v>
      </c>
      <c r="K1015">
        <v>3</v>
      </c>
      <c r="L1015">
        <v>23.65</v>
      </c>
    </row>
    <row r="1016" spans="1:12" x14ac:dyDescent="0.3">
      <c r="A1016" s="1">
        <v>41890</v>
      </c>
      <c r="B1016">
        <v>2014</v>
      </c>
      <c r="C1016">
        <v>9</v>
      </c>
      <c r="D1016" s="2" t="s">
        <v>36</v>
      </c>
      <c r="E1016" s="2" t="s">
        <v>37</v>
      </c>
      <c r="F1016" s="2" t="s">
        <v>14</v>
      </c>
      <c r="G1016" s="2" t="s">
        <v>15</v>
      </c>
      <c r="H1016" s="2" t="s">
        <v>16</v>
      </c>
      <c r="I1016" s="2" t="s">
        <v>38</v>
      </c>
      <c r="J1016">
        <v>8.61</v>
      </c>
      <c r="K1016">
        <v>2</v>
      </c>
      <c r="L1016">
        <v>3.01</v>
      </c>
    </row>
    <row r="1017" spans="1:12" x14ac:dyDescent="0.3">
      <c r="A1017" s="1">
        <v>41890</v>
      </c>
      <c r="B1017">
        <v>2014</v>
      </c>
      <c r="C1017">
        <v>9</v>
      </c>
      <c r="D1017" s="2" t="s">
        <v>36</v>
      </c>
      <c r="E1017" s="2" t="s">
        <v>475</v>
      </c>
      <c r="F1017" s="2" t="s">
        <v>406</v>
      </c>
      <c r="G1017" s="2" t="s">
        <v>15</v>
      </c>
      <c r="H1017" s="2" t="s">
        <v>16</v>
      </c>
      <c r="I1017" s="2" t="s">
        <v>581</v>
      </c>
      <c r="J1017">
        <v>51.18</v>
      </c>
      <c r="K1017">
        <v>4</v>
      </c>
      <c r="L1017">
        <v>-79.34</v>
      </c>
    </row>
    <row r="1018" spans="1:12" x14ac:dyDescent="0.3">
      <c r="A1018" s="1">
        <v>41890</v>
      </c>
      <c r="B1018">
        <v>2014</v>
      </c>
      <c r="C1018">
        <v>9</v>
      </c>
      <c r="D1018" s="2" t="s">
        <v>36</v>
      </c>
      <c r="E1018" s="2" t="s">
        <v>255</v>
      </c>
      <c r="F1018" s="2" t="s">
        <v>406</v>
      </c>
      <c r="G1018" s="2" t="s">
        <v>15</v>
      </c>
      <c r="H1018" s="2" t="s">
        <v>934</v>
      </c>
      <c r="I1018" s="2" t="s">
        <v>939</v>
      </c>
      <c r="J1018">
        <v>17.899999999999999</v>
      </c>
      <c r="K1018">
        <v>2</v>
      </c>
      <c r="L1018">
        <v>6.27</v>
      </c>
    </row>
    <row r="1019" spans="1:12" x14ac:dyDescent="0.3">
      <c r="A1019" s="1">
        <v>41890</v>
      </c>
      <c r="B1019">
        <v>2014</v>
      </c>
      <c r="C1019">
        <v>9</v>
      </c>
      <c r="D1019" s="2" t="s">
        <v>36</v>
      </c>
      <c r="E1019" s="2" t="s">
        <v>255</v>
      </c>
      <c r="F1019" s="2" t="s">
        <v>406</v>
      </c>
      <c r="G1019" s="2" t="s">
        <v>15</v>
      </c>
      <c r="H1019" s="2" t="s">
        <v>934</v>
      </c>
      <c r="I1019" s="2" t="s">
        <v>979</v>
      </c>
      <c r="J1019">
        <v>182.11</v>
      </c>
      <c r="K1019">
        <v>6</v>
      </c>
      <c r="L1019">
        <v>61.46</v>
      </c>
    </row>
    <row r="1020" spans="1:12" x14ac:dyDescent="0.3">
      <c r="A1020" s="1">
        <v>41890</v>
      </c>
      <c r="B1020">
        <v>2014</v>
      </c>
      <c r="C1020">
        <v>9</v>
      </c>
      <c r="D1020" s="2" t="s">
        <v>36</v>
      </c>
      <c r="E1020" s="2" t="s">
        <v>172</v>
      </c>
      <c r="F1020" s="2" t="s">
        <v>14</v>
      </c>
      <c r="G1020" s="2" t="s">
        <v>15</v>
      </c>
      <c r="H1020" s="2" t="s">
        <v>1308</v>
      </c>
      <c r="I1020" s="2" t="s">
        <v>1322</v>
      </c>
      <c r="J1020">
        <v>14.97</v>
      </c>
      <c r="K1020">
        <v>1</v>
      </c>
      <c r="L1020">
        <v>4.1900000000000004</v>
      </c>
    </row>
    <row r="1021" spans="1:12" x14ac:dyDescent="0.3">
      <c r="A1021" s="1">
        <v>41890</v>
      </c>
      <c r="B1021">
        <v>2014</v>
      </c>
      <c r="C1021">
        <v>9</v>
      </c>
      <c r="D1021" s="2" t="s">
        <v>36</v>
      </c>
      <c r="E1021" s="2" t="s">
        <v>848</v>
      </c>
      <c r="F1021" s="2" t="s">
        <v>449</v>
      </c>
      <c r="G1021" s="2" t="s">
        <v>15</v>
      </c>
      <c r="H1021" s="2" t="s">
        <v>1308</v>
      </c>
      <c r="I1021" s="2" t="s">
        <v>1348</v>
      </c>
      <c r="J1021">
        <v>485.88</v>
      </c>
      <c r="K1021">
        <v>6</v>
      </c>
      <c r="L1021">
        <v>19.440000000000001</v>
      </c>
    </row>
    <row r="1022" spans="1:12" x14ac:dyDescent="0.3">
      <c r="A1022" s="1">
        <v>41890</v>
      </c>
      <c r="B1022">
        <v>2014</v>
      </c>
      <c r="C1022">
        <v>9</v>
      </c>
      <c r="D1022" s="2" t="s">
        <v>36</v>
      </c>
      <c r="E1022" s="2" t="s">
        <v>683</v>
      </c>
      <c r="F1022" s="2" t="s">
        <v>406</v>
      </c>
      <c r="G1022" s="2" t="s">
        <v>15</v>
      </c>
      <c r="H1022" s="2" t="s">
        <v>1308</v>
      </c>
      <c r="I1022" s="2" t="s">
        <v>1335</v>
      </c>
      <c r="J1022">
        <v>275.93</v>
      </c>
      <c r="K1022">
        <v>3</v>
      </c>
      <c r="L1022">
        <v>-58.63</v>
      </c>
    </row>
    <row r="1023" spans="1:12" x14ac:dyDescent="0.3">
      <c r="A1023" s="1">
        <v>41890</v>
      </c>
      <c r="B1023">
        <v>2014</v>
      </c>
      <c r="C1023">
        <v>9</v>
      </c>
      <c r="D1023" s="2" t="s">
        <v>36</v>
      </c>
      <c r="E1023" s="2" t="s">
        <v>683</v>
      </c>
      <c r="F1023" s="2" t="s">
        <v>406</v>
      </c>
      <c r="G1023" s="2" t="s">
        <v>15</v>
      </c>
      <c r="H1023" s="2" t="s">
        <v>1462</v>
      </c>
      <c r="I1023" s="2" t="s">
        <v>1482</v>
      </c>
      <c r="J1023">
        <v>9.94</v>
      </c>
      <c r="K1023">
        <v>3</v>
      </c>
      <c r="L1023">
        <v>2.73</v>
      </c>
    </row>
    <row r="1024" spans="1:12" x14ac:dyDescent="0.3">
      <c r="A1024" s="1">
        <v>41890</v>
      </c>
      <c r="B1024">
        <v>2014</v>
      </c>
      <c r="C1024">
        <v>9</v>
      </c>
      <c r="D1024" s="2" t="s">
        <v>36</v>
      </c>
      <c r="E1024" s="2" t="s">
        <v>848</v>
      </c>
      <c r="F1024" s="2" t="s">
        <v>449</v>
      </c>
      <c r="G1024" s="2" t="s">
        <v>15</v>
      </c>
      <c r="H1024" s="2" t="s">
        <v>1462</v>
      </c>
      <c r="I1024" s="2" t="s">
        <v>1551</v>
      </c>
      <c r="J1024">
        <v>5.88</v>
      </c>
      <c r="K1024">
        <v>2</v>
      </c>
      <c r="L1024">
        <v>2.65</v>
      </c>
    </row>
    <row r="1025" spans="1:12" x14ac:dyDescent="0.3">
      <c r="A1025" s="1">
        <v>41890</v>
      </c>
      <c r="B1025">
        <v>2014</v>
      </c>
      <c r="C1025">
        <v>9</v>
      </c>
      <c r="D1025" s="2" t="s">
        <v>36</v>
      </c>
      <c r="E1025" s="2" t="s">
        <v>614</v>
      </c>
      <c r="F1025" s="2" t="s">
        <v>403</v>
      </c>
      <c r="G1025" s="2" t="s">
        <v>15</v>
      </c>
      <c r="H1025" s="2" t="s">
        <v>1462</v>
      </c>
      <c r="I1025" s="2" t="s">
        <v>1486</v>
      </c>
      <c r="J1025">
        <v>3.52</v>
      </c>
      <c r="K1025">
        <v>2</v>
      </c>
      <c r="L1025">
        <v>1.69</v>
      </c>
    </row>
    <row r="1026" spans="1:12" x14ac:dyDescent="0.3">
      <c r="A1026" s="1">
        <v>41890</v>
      </c>
      <c r="B1026">
        <v>2014</v>
      </c>
      <c r="C1026">
        <v>9</v>
      </c>
      <c r="D1026" s="2" t="s">
        <v>36</v>
      </c>
      <c r="E1026" s="2" t="s">
        <v>683</v>
      </c>
      <c r="F1026" s="2" t="s">
        <v>406</v>
      </c>
      <c r="G1026" s="2" t="s">
        <v>15</v>
      </c>
      <c r="H1026" s="2" t="s">
        <v>1462</v>
      </c>
      <c r="I1026" s="2" t="s">
        <v>1576</v>
      </c>
      <c r="J1026">
        <v>32.06</v>
      </c>
      <c r="K1026">
        <v>6</v>
      </c>
      <c r="L1026">
        <v>6.81</v>
      </c>
    </row>
    <row r="1027" spans="1:12" x14ac:dyDescent="0.3">
      <c r="A1027" s="1">
        <v>41890</v>
      </c>
      <c r="B1027">
        <v>2014</v>
      </c>
      <c r="C1027">
        <v>9</v>
      </c>
      <c r="D1027" s="2" t="s">
        <v>36</v>
      </c>
      <c r="E1027" s="2" t="s">
        <v>848</v>
      </c>
      <c r="F1027" s="2" t="s">
        <v>449</v>
      </c>
      <c r="G1027" s="2" t="s">
        <v>15</v>
      </c>
      <c r="H1027" s="2" t="s">
        <v>1462</v>
      </c>
      <c r="I1027" s="2" t="s">
        <v>1565</v>
      </c>
      <c r="J1027">
        <v>303.83999999999997</v>
      </c>
      <c r="K1027">
        <v>8</v>
      </c>
      <c r="L1027">
        <v>91.15</v>
      </c>
    </row>
    <row r="1028" spans="1:12" x14ac:dyDescent="0.3">
      <c r="A1028" s="1">
        <v>41890</v>
      </c>
      <c r="B1028">
        <v>2014</v>
      </c>
      <c r="C1028">
        <v>9</v>
      </c>
      <c r="D1028" s="2" t="s">
        <v>36</v>
      </c>
      <c r="E1028" s="2" t="s">
        <v>172</v>
      </c>
      <c r="F1028" s="2" t="s">
        <v>14</v>
      </c>
      <c r="G1028" s="2" t="s">
        <v>15</v>
      </c>
      <c r="H1028" s="2" t="s">
        <v>1633</v>
      </c>
      <c r="I1028" s="2" t="s">
        <v>1640</v>
      </c>
      <c r="J1028">
        <v>56.65</v>
      </c>
      <c r="K1028">
        <v>5</v>
      </c>
      <c r="L1028">
        <v>24.36</v>
      </c>
    </row>
    <row r="1029" spans="1:12" x14ac:dyDescent="0.3">
      <c r="A1029" s="1">
        <v>41890</v>
      </c>
      <c r="B1029">
        <v>2014</v>
      </c>
      <c r="C1029">
        <v>9</v>
      </c>
      <c r="D1029" s="2" t="s">
        <v>36</v>
      </c>
      <c r="E1029" s="2" t="s">
        <v>683</v>
      </c>
      <c r="F1029" s="2" t="s">
        <v>406</v>
      </c>
      <c r="G1029" s="2" t="s">
        <v>15</v>
      </c>
      <c r="H1029" s="2" t="s">
        <v>1633</v>
      </c>
      <c r="I1029" s="2" t="s">
        <v>1696</v>
      </c>
      <c r="J1029">
        <v>177.98</v>
      </c>
      <c r="K1029">
        <v>5</v>
      </c>
      <c r="L1029">
        <v>-453.85</v>
      </c>
    </row>
    <row r="1030" spans="1:12" x14ac:dyDescent="0.3">
      <c r="A1030" s="1">
        <v>41890</v>
      </c>
      <c r="B1030">
        <v>2014</v>
      </c>
      <c r="C1030">
        <v>9</v>
      </c>
      <c r="D1030" s="2" t="s">
        <v>36</v>
      </c>
      <c r="E1030" s="2" t="s">
        <v>687</v>
      </c>
      <c r="F1030" s="2" t="s">
        <v>403</v>
      </c>
      <c r="G1030" s="2" t="s">
        <v>15</v>
      </c>
      <c r="H1030" s="2" t="s">
        <v>1633</v>
      </c>
      <c r="I1030" s="2" t="s">
        <v>1708</v>
      </c>
      <c r="J1030">
        <v>16.78</v>
      </c>
      <c r="K1030">
        <v>2</v>
      </c>
      <c r="L1030">
        <v>4.2</v>
      </c>
    </row>
    <row r="1031" spans="1:12" x14ac:dyDescent="0.3">
      <c r="A1031" s="1">
        <v>41890</v>
      </c>
      <c r="B1031">
        <v>2014</v>
      </c>
      <c r="C1031">
        <v>9</v>
      </c>
      <c r="D1031" s="2" t="s">
        <v>36</v>
      </c>
      <c r="E1031" s="2" t="s">
        <v>172</v>
      </c>
      <c r="F1031" s="2" t="s">
        <v>14</v>
      </c>
      <c r="G1031" s="2" t="s">
        <v>15</v>
      </c>
      <c r="H1031" s="2" t="s">
        <v>1856</v>
      </c>
      <c r="I1031" s="2" t="s">
        <v>1874</v>
      </c>
      <c r="J1031">
        <v>4.0199999999999996</v>
      </c>
      <c r="K1031">
        <v>2</v>
      </c>
      <c r="L1031">
        <v>1.97</v>
      </c>
    </row>
    <row r="1032" spans="1:12" x14ac:dyDescent="0.3">
      <c r="A1032" s="1">
        <v>41890</v>
      </c>
      <c r="B1032">
        <v>2014</v>
      </c>
      <c r="C1032">
        <v>9</v>
      </c>
      <c r="D1032" s="2" t="s">
        <v>36</v>
      </c>
      <c r="E1032" s="2" t="s">
        <v>417</v>
      </c>
      <c r="F1032" s="2" t="s">
        <v>422</v>
      </c>
      <c r="G1032" s="2" t="s">
        <v>15</v>
      </c>
      <c r="H1032" s="2" t="s">
        <v>1856</v>
      </c>
      <c r="I1032" s="2" t="s">
        <v>1875</v>
      </c>
      <c r="J1032">
        <v>45</v>
      </c>
      <c r="K1032">
        <v>9</v>
      </c>
      <c r="L1032">
        <v>21.6</v>
      </c>
    </row>
    <row r="1033" spans="1:12" x14ac:dyDescent="0.3">
      <c r="A1033" s="1">
        <v>41890</v>
      </c>
      <c r="B1033">
        <v>2014</v>
      </c>
      <c r="C1033">
        <v>9</v>
      </c>
      <c r="D1033" s="2" t="s">
        <v>36</v>
      </c>
      <c r="E1033" s="2" t="s">
        <v>683</v>
      </c>
      <c r="F1033" s="2" t="s">
        <v>406</v>
      </c>
      <c r="G1033" s="2" t="s">
        <v>1928</v>
      </c>
      <c r="H1033" s="2" t="s">
        <v>1929</v>
      </c>
      <c r="I1033" s="2" t="s">
        <v>1937</v>
      </c>
      <c r="J1033">
        <v>8159.95</v>
      </c>
      <c r="K1033">
        <v>8</v>
      </c>
      <c r="L1033">
        <v>-1359.99</v>
      </c>
    </row>
    <row r="1034" spans="1:12" x14ac:dyDescent="0.3">
      <c r="A1034" s="1">
        <v>41890</v>
      </c>
      <c r="B1034">
        <v>2014</v>
      </c>
      <c r="C1034">
        <v>9</v>
      </c>
      <c r="D1034" s="2" t="s">
        <v>36</v>
      </c>
      <c r="E1034" s="2" t="s">
        <v>417</v>
      </c>
      <c r="F1034" s="2" t="s">
        <v>422</v>
      </c>
      <c r="G1034" s="2" t="s">
        <v>1928</v>
      </c>
      <c r="H1034" s="2" t="s">
        <v>1929</v>
      </c>
      <c r="I1034" s="2" t="s">
        <v>1938</v>
      </c>
      <c r="J1034">
        <v>209.97</v>
      </c>
      <c r="K1034">
        <v>3</v>
      </c>
      <c r="L1034">
        <v>90.29</v>
      </c>
    </row>
    <row r="1035" spans="1:12" x14ac:dyDescent="0.3">
      <c r="A1035" s="1">
        <v>41890</v>
      </c>
      <c r="B1035">
        <v>2014</v>
      </c>
      <c r="C1035">
        <v>9</v>
      </c>
      <c r="D1035" s="2" t="s">
        <v>36</v>
      </c>
      <c r="E1035" s="2" t="s">
        <v>683</v>
      </c>
      <c r="F1035" s="2" t="s">
        <v>406</v>
      </c>
      <c r="G1035" s="2" t="s">
        <v>2002</v>
      </c>
      <c r="H1035" s="2" t="s">
        <v>2109</v>
      </c>
      <c r="I1035" s="2" t="s">
        <v>2131</v>
      </c>
      <c r="J1035">
        <v>1740.06</v>
      </c>
      <c r="K1035">
        <v>9</v>
      </c>
      <c r="L1035">
        <v>-24.86</v>
      </c>
    </row>
    <row r="1036" spans="1:12" x14ac:dyDescent="0.3">
      <c r="A1036" s="1">
        <v>41890</v>
      </c>
      <c r="B1036">
        <v>2014</v>
      </c>
      <c r="C1036">
        <v>9</v>
      </c>
      <c r="D1036" s="2" t="s">
        <v>36</v>
      </c>
      <c r="E1036" s="2" t="s">
        <v>848</v>
      </c>
      <c r="F1036" s="2" t="s">
        <v>449</v>
      </c>
      <c r="G1036" s="2" t="s">
        <v>2002</v>
      </c>
      <c r="H1036" s="2" t="s">
        <v>2109</v>
      </c>
      <c r="I1036" s="2" t="s">
        <v>2124</v>
      </c>
      <c r="J1036">
        <v>975.92</v>
      </c>
      <c r="K1036">
        <v>5</v>
      </c>
      <c r="L1036">
        <v>121.99</v>
      </c>
    </row>
    <row r="1037" spans="1:12" x14ac:dyDescent="0.3">
      <c r="A1037" s="1">
        <v>41890</v>
      </c>
      <c r="B1037">
        <v>2014</v>
      </c>
      <c r="C1037">
        <v>9</v>
      </c>
      <c r="D1037" s="2" t="s">
        <v>36</v>
      </c>
      <c r="E1037" s="2" t="s">
        <v>255</v>
      </c>
      <c r="F1037" s="2" t="s">
        <v>406</v>
      </c>
      <c r="G1037" s="2" t="s">
        <v>2002</v>
      </c>
      <c r="H1037" s="2" t="s">
        <v>2109</v>
      </c>
      <c r="I1037" s="2" t="s">
        <v>2131</v>
      </c>
      <c r="J1037">
        <v>966.7</v>
      </c>
      <c r="K1037">
        <v>5</v>
      </c>
      <c r="L1037">
        <v>-13.81</v>
      </c>
    </row>
    <row r="1038" spans="1:12" x14ac:dyDescent="0.3">
      <c r="A1038" s="1">
        <v>41890</v>
      </c>
      <c r="B1038">
        <v>2014</v>
      </c>
      <c r="C1038">
        <v>9</v>
      </c>
      <c r="D1038" s="2" t="s">
        <v>36</v>
      </c>
      <c r="E1038" s="2" t="s">
        <v>614</v>
      </c>
      <c r="F1038" s="2" t="s">
        <v>403</v>
      </c>
      <c r="G1038" s="2" t="s">
        <v>2002</v>
      </c>
      <c r="H1038" s="2" t="s">
        <v>2109</v>
      </c>
      <c r="I1038" s="2" t="s">
        <v>2147</v>
      </c>
      <c r="J1038">
        <v>172.76</v>
      </c>
      <c r="K1038">
        <v>2</v>
      </c>
      <c r="L1038">
        <v>13.44</v>
      </c>
    </row>
    <row r="1039" spans="1:12" x14ac:dyDescent="0.3">
      <c r="A1039" s="1">
        <v>41890</v>
      </c>
      <c r="B1039">
        <v>2014</v>
      </c>
      <c r="C1039">
        <v>9</v>
      </c>
      <c r="D1039" s="2" t="s">
        <v>36</v>
      </c>
      <c r="E1039" s="2" t="s">
        <v>442</v>
      </c>
      <c r="F1039" s="2" t="s">
        <v>557</v>
      </c>
      <c r="G1039" s="2" t="s">
        <v>1928</v>
      </c>
      <c r="H1039" s="2" t="s">
        <v>2199</v>
      </c>
      <c r="I1039" s="2" t="s">
        <v>2223</v>
      </c>
      <c r="J1039">
        <v>83.88</v>
      </c>
      <c r="K1039">
        <v>4</v>
      </c>
      <c r="L1039">
        <v>30.2</v>
      </c>
    </row>
    <row r="1040" spans="1:12" x14ac:dyDescent="0.3">
      <c r="A1040" s="1">
        <v>41890</v>
      </c>
      <c r="B1040">
        <v>2014</v>
      </c>
      <c r="C1040">
        <v>9</v>
      </c>
      <c r="D1040" s="2" t="s">
        <v>36</v>
      </c>
      <c r="E1040" s="2" t="s">
        <v>442</v>
      </c>
      <c r="F1040" s="2" t="s">
        <v>557</v>
      </c>
      <c r="G1040" s="2" t="s">
        <v>1928</v>
      </c>
      <c r="H1040" s="2" t="s">
        <v>2199</v>
      </c>
      <c r="I1040" s="2" t="s">
        <v>2238</v>
      </c>
      <c r="J1040">
        <v>32.97</v>
      </c>
      <c r="K1040">
        <v>3</v>
      </c>
      <c r="L1040">
        <v>12.86</v>
      </c>
    </row>
    <row r="1041" spans="1:12" x14ac:dyDescent="0.3">
      <c r="A1041" s="1">
        <v>41890</v>
      </c>
      <c r="B1041">
        <v>2014</v>
      </c>
      <c r="C1041">
        <v>9</v>
      </c>
      <c r="D1041" s="2" t="s">
        <v>36</v>
      </c>
      <c r="E1041" s="2" t="s">
        <v>683</v>
      </c>
      <c r="F1041" s="2" t="s">
        <v>406</v>
      </c>
      <c r="G1041" s="2" t="s">
        <v>1928</v>
      </c>
      <c r="H1041" s="2" t="s">
        <v>2347</v>
      </c>
      <c r="I1041" s="2" t="s">
        <v>2441</v>
      </c>
      <c r="J1041">
        <v>143.97999999999999</v>
      </c>
      <c r="K1041">
        <v>3</v>
      </c>
      <c r="L1041">
        <v>9</v>
      </c>
    </row>
    <row r="1042" spans="1:12" x14ac:dyDescent="0.3">
      <c r="A1042" s="1">
        <v>41890</v>
      </c>
      <c r="B1042">
        <v>2014</v>
      </c>
      <c r="C1042">
        <v>9</v>
      </c>
      <c r="D1042" s="2" t="s">
        <v>36</v>
      </c>
      <c r="E1042" s="2" t="s">
        <v>1276</v>
      </c>
      <c r="F1042" s="2" t="s">
        <v>14</v>
      </c>
      <c r="G1042" s="2" t="s">
        <v>1928</v>
      </c>
      <c r="H1042" s="2" t="s">
        <v>2199</v>
      </c>
      <c r="I1042" s="2" t="s">
        <v>2282</v>
      </c>
      <c r="J1042">
        <v>49.98</v>
      </c>
      <c r="K1042">
        <v>2</v>
      </c>
      <c r="L1042">
        <v>8.5</v>
      </c>
    </row>
    <row r="1043" spans="1:12" x14ac:dyDescent="0.3">
      <c r="A1043" s="1">
        <v>41891</v>
      </c>
      <c r="B1043">
        <v>2014</v>
      </c>
      <c r="C1043">
        <v>9</v>
      </c>
      <c r="D1043" s="2" t="s">
        <v>36</v>
      </c>
      <c r="E1043" s="2" t="s">
        <v>965</v>
      </c>
      <c r="F1043" s="2" t="s">
        <v>428</v>
      </c>
      <c r="G1043" s="2" t="s">
        <v>15</v>
      </c>
      <c r="H1043" s="2" t="s">
        <v>934</v>
      </c>
      <c r="I1043" s="2" t="s">
        <v>966</v>
      </c>
      <c r="J1043">
        <v>26.2</v>
      </c>
      <c r="K1043">
        <v>2</v>
      </c>
      <c r="L1043">
        <v>12.84</v>
      </c>
    </row>
    <row r="1044" spans="1:12" x14ac:dyDescent="0.3">
      <c r="A1044" s="1">
        <v>41891</v>
      </c>
      <c r="B1044">
        <v>2014</v>
      </c>
      <c r="C1044">
        <v>9</v>
      </c>
      <c r="D1044" s="2" t="s">
        <v>36</v>
      </c>
      <c r="E1044" s="2" t="s">
        <v>965</v>
      </c>
      <c r="F1044" s="2" t="s">
        <v>428</v>
      </c>
      <c r="G1044" s="2" t="s">
        <v>15</v>
      </c>
      <c r="H1044" s="2" t="s">
        <v>934</v>
      </c>
      <c r="I1044" s="2" t="s">
        <v>1144</v>
      </c>
      <c r="J1044">
        <v>166.44</v>
      </c>
      <c r="K1044">
        <v>3</v>
      </c>
      <c r="L1044">
        <v>79.89</v>
      </c>
    </row>
    <row r="1045" spans="1:12" x14ac:dyDescent="0.3">
      <c r="A1045" s="1">
        <v>41891</v>
      </c>
      <c r="B1045">
        <v>2014</v>
      </c>
      <c r="C1045">
        <v>9</v>
      </c>
      <c r="D1045" s="2" t="s">
        <v>36</v>
      </c>
      <c r="E1045" s="2" t="s">
        <v>384</v>
      </c>
      <c r="F1045" s="2" t="s">
        <v>393</v>
      </c>
      <c r="G1045" s="2" t="s">
        <v>15</v>
      </c>
      <c r="H1045" s="2" t="s">
        <v>934</v>
      </c>
      <c r="I1045" s="2" t="s">
        <v>977</v>
      </c>
      <c r="J1045">
        <v>15.55</v>
      </c>
      <c r="K1045">
        <v>3</v>
      </c>
      <c r="L1045">
        <v>5.44</v>
      </c>
    </row>
    <row r="1046" spans="1:12" x14ac:dyDescent="0.3">
      <c r="A1046" s="1">
        <v>41891</v>
      </c>
      <c r="B1046">
        <v>2014</v>
      </c>
      <c r="C1046">
        <v>9</v>
      </c>
      <c r="D1046" s="2" t="s">
        <v>36</v>
      </c>
      <c r="E1046" s="2" t="s">
        <v>910</v>
      </c>
      <c r="F1046" s="2" t="s">
        <v>397</v>
      </c>
      <c r="G1046" s="2" t="s">
        <v>15</v>
      </c>
      <c r="H1046" s="2" t="s">
        <v>934</v>
      </c>
      <c r="I1046" s="2" t="s">
        <v>1069</v>
      </c>
      <c r="J1046">
        <v>10.9</v>
      </c>
      <c r="K1046">
        <v>3</v>
      </c>
      <c r="L1046">
        <v>3.41</v>
      </c>
    </row>
    <row r="1047" spans="1:12" x14ac:dyDescent="0.3">
      <c r="A1047" s="1">
        <v>41891</v>
      </c>
      <c r="B1047">
        <v>2014</v>
      </c>
      <c r="C1047">
        <v>9</v>
      </c>
      <c r="D1047" s="2" t="s">
        <v>36</v>
      </c>
      <c r="E1047" s="2" t="s">
        <v>965</v>
      </c>
      <c r="F1047" s="2" t="s">
        <v>428</v>
      </c>
      <c r="G1047" s="2" t="s">
        <v>15</v>
      </c>
      <c r="H1047" s="2" t="s">
        <v>1308</v>
      </c>
      <c r="I1047" s="2" t="s">
        <v>1309</v>
      </c>
      <c r="J1047">
        <v>1325.85</v>
      </c>
      <c r="K1047">
        <v>5</v>
      </c>
      <c r="L1047">
        <v>238.65</v>
      </c>
    </row>
    <row r="1048" spans="1:12" x14ac:dyDescent="0.3">
      <c r="A1048" s="1">
        <v>41891</v>
      </c>
      <c r="B1048">
        <v>2014</v>
      </c>
      <c r="C1048">
        <v>9</v>
      </c>
      <c r="D1048" s="2" t="s">
        <v>36</v>
      </c>
      <c r="E1048" s="2" t="s">
        <v>215</v>
      </c>
      <c r="F1048" s="2" t="s">
        <v>395</v>
      </c>
      <c r="G1048" s="2" t="s">
        <v>15</v>
      </c>
      <c r="H1048" s="2" t="s">
        <v>1462</v>
      </c>
      <c r="I1048" s="2" t="s">
        <v>1489</v>
      </c>
      <c r="J1048">
        <v>30.82</v>
      </c>
      <c r="K1048">
        <v>9</v>
      </c>
      <c r="L1048">
        <v>2.7</v>
      </c>
    </row>
    <row r="1049" spans="1:12" x14ac:dyDescent="0.3">
      <c r="A1049" s="1">
        <v>41891</v>
      </c>
      <c r="B1049">
        <v>2014</v>
      </c>
      <c r="C1049">
        <v>9</v>
      </c>
      <c r="D1049" s="2" t="s">
        <v>36</v>
      </c>
      <c r="E1049" s="2" t="s">
        <v>333</v>
      </c>
      <c r="F1049" s="2" t="s">
        <v>401</v>
      </c>
      <c r="G1049" s="2" t="s">
        <v>15</v>
      </c>
      <c r="H1049" s="2" t="s">
        <v>1737</v>
      </c>
      <c r="I1049" s="2" t="s">
        <v>1742</v>
      </c>
      <c r="J1049">
        <v>103.6</v>
      </c>
      <c r="K1049">
        <v>7</v>
      </c>
      <c r="L1049">
        <v>51.8</v>
      </c>
    </row>
    <row r="1050" spans="1:12" x14ac:dyDescent="0.3">
      <c r="A1050" s="1">
        <v>41891</v>
      </c>
      <c r="B1050">
        <v>2014</v>
      </c>
      <c r="C1050">
        <v>9</v>
      </c>
      <c r="D1050" s="2" t="s">
        <v>36</v>
      </c>
      <c r="E1050" s="2" t="s">
        <v>829</v>
      </c>
      <c r="F1050" s="2" t="s">
        <v>456</v>
      </c>
      <c r="G1050" s="2" t="s">
        <v>1928</v>
      </c>
      <c r="H1050" s="2" t="s">
        <v>1929</v>
      </c>
      <c r="I1050" s="2" t="s">
        <v>1939</v>
      </c>
      <c r="J1050">
        <v>1299.99</v>
      </c>
      <c r="K1050">
        <v>2</v>
      </c>
      <c r="L1050">
        <v>-572</v>
      </c>
    </row>
    <row r="1051" spans="1:12" x14ac:dyDescent="0.3">
      <c r="A1051" s="1">
        <v>41891</v>
      </c>
      <c r="B1051">
        <v>2014</v>
      </c>
      <c r="C1051">
        <v>9</v>
      </c>
      <c r="D1051" s="2" t="s">
        <v>36</v>
      </c>
      <c r="E1051" s="2" t="s">
        <v>965</v>
      </c>
      <c r="F1051" s="2" t="s">
        <v>428</v>
      </c>
      <c r="G1051" s="2" t="s">
        <v>2002</v>
      </c>
      <c r="H1051" s="2" t="s">
        <v>2109</v>
      </c>
      <c r="I1051" s="2" t="s">
        <v>2132</v>
      </c>
      <c r="J1051">
        <v>785.88</v>
      </c>
      <c r="K1051">
        <v>6</v>
      </c>
      <c r="L1051">
        <v>212.19</v>
      </c>
    </row>
    <row r="1052" spans="1:12" x14ac:dyDescent="0.3">
      <c r="A1052" s="1">
        <v>41891</v>
      </c>
      <c r="B1052">
        <v>2014</v>
      </c>
      <c r="C1052">
        <v>9</v>
      </c>
      <c r="D1052" s="2" t="s">
        <v>36</v>
      </c>
      <c r="E1052" s="2" t="s">
        <v>384</v>
      </c>
      <c r="F1052" s="2" t="s">
        <v>393</v>
      </c>
      <c r="G1052" s="2" t="s">
        <v>1928</v>
      </c>
      <c r="H1052" s="2" t="s">
        <v>2199</v>
      </c>
      <c r="I1052" s="2" t="s">
        <v>2333</v>
      </c>
      <c r="J1052">
        <v>64.7</v>
      </c>
      <c r="K1052">
        <v>6</v>
      </c>
      <c r="L1052">
        <v>-4.8499999999999996</v>
      </c>
    </row>
    <row r="1053" spans="1:12" x14ac:dyDescent="0.3">
      <c r="A1053" s="1">
        <v>41891</v>
      </c>
      <c r="B1053">
        <v>2014</v>
      </c>
      <c r="C1053">
        <v>9</v>
      </c>
      <c r="D1053" s="2" t="s">
        <v>36</v>
      </c>
      <c r="E1053" s="2" t="s">
        <v>384</v>
      </c>
      <c r="F1053" s="2" t="s">
        <v>393</v>
      </c>
      <c r="G1053" s="2" t="s">
        <v>1928</v>
      </c>
      <c r="H1053" s="2" t="s">
        <v>2347</v>
      </c>
      <c r="I1053" s="2" t="s">
        <v>2447</v>
      </c>
      <c r="J1053">
        <v>135.52000000000001</v>
      </c>
      <c r="K1053">
        <v>1</v>
      </c>
      <c r="L1053">
        <v>-31.62</v>
      </c>
    </row>
    <row r="1054" spans="1:12" x14ac:dyDescent="0.3">
      <c r="A1054" s="1">
        <v>41891</v>
      </c>
      <c r="B1054">
        <v>2014</v>
      </c>
      <c r="C1054">
        <v>9</v>
      </c>
      <c r="D1054" s="2" t="s">
        <v>36</v>
      </c>
      <c r="E1054" s="2" t="s">
        <v>215</v>
      </c>
      <c r="F1054" s="2" t="s">
        <v>395</v>
      </c>
      <c r="G1054" s="2" t="s">
        <v>2002</v>
      </c>
      <c r="H1054" s="2" t="s">
        <v>2536</v>
      </c>
      <c r="I1054" s="2" t="s">
        <v>2660</v>
      </c>
      <c r="J1054">
        <v>60.67</v>
      </c>
      <c r="K1054">
        <v>6</v>
      </c>
      <c r="L1054">
        <v>12.89</v>
      </c>
    </row>
    <row r="1055" spans="1:12" x14ac:dyDescent="0.3">
      <c r="A1055" s="1">
        <v>41891</v>
      </c>
      <c r="B1055">
        <v>2014</v>
      </c>
      <c r="C1055">
        <v>9</v>
      </c>
      <c r="D1055" s="2" t="s">
        <v>36</v>
      </c>
      <c r="E1055" s="2" t="s">
        <v>384</v>
      </c>
      <c r="F1055" s="2" t="s">
        <v>393</v>
      </c>
      <c r="G1055" s="2" t="s">
        <v>2002</v>
      </c>
      <c r="H1055" s="2" t="s">
        <v>2536</v>
      </c>
      <c r="I1055" s="2" t="s">
        <v>2557</v>
      </c>
      <c r="J1055">
        <v>17.47</v>
      </c>
      <c r="K1055">
        <v>3</v>
      </c>
      <c r="L1055">
        <v>5.0199999999999996</v>
      </c>
    </row>
    <row r="1056" spans="1:12" x14ac:dyDescent="0.3">
      <c r="A1056" s="1">
        <v>41892</v>
      </c>
      <c r="B1056">
        <v>2014</v>
      </c>
      <c r="C1056">
        <v>9</v>
      </c>
      <c r="D1056" s="2" t="s">
        <v>36</v>
      </c>
      <c r="E1056" s="2" t="s">
        <v>819</v>
      </c>
      <c r="F1056" s="2" t="s">
        <v>422</v>
      </c>
      <c r="G1056" s="2" t="s">
        <v>15</v>
      </c>
      <c r="H1056" s="2" t="s">
        <v>16</v>
      </c>
      <c r="I1056" s="2" t="s">
        <v>28</v>
      </c>
      <c r="J1056">
        <v>9.64</v>
      </c>
      <c r="K1056">
        <v>2</v>
      </c>
      <c r="L1056">
        <v>4.72</v>
      </c>
    </row>
    <row r="1057" spans="1:12" x14ac:dyDescent="0.3">
      <c r="A1057" s="1">
        <v>41892</v>
      </c>
      <c r="B1057">
        <v>2014</v>
      </c>
      <c r="C1057">
        <v>9</v>
      </c>
      <c r="D1057" s="2" t="s">
        <v>36</v>
      </c>
      <c r="E1057" s="2" t="s">
        <v>1289</v>
      </c>
      <c r="F1057" s="2" t="s">
        <v>541</v>
      </c>
      <c r="G1057" s="2" t="s">
        <v>15</v>
      </c>
      <c r="H1057" s="2" t="s">
        <v>1633</v>
      </c>
      <c r="I1057" s="2" t="s">
        <v>1651</v>
      </c>
      <c r="J1057">
        <v>81.92</v>
      </c>
      <c r="K1057">
        <v>4</v>
      </c>
      <c r="L1057">
        <v>22.12</v>
      </c>
    </row>
    <row r="1058" spans="1:12" x14ac:dyDescent="0.3">
      <c r="A1058" s="1">
        <v>41892</v>
      </c>
      <c r="B1058">
        <v>2014</v>
      </c>
      <c r="C1058">
        <v>9</v>
      </c>
      <c r="D1058" s="2" t="s">
        <v>36</v>
      </c>
      <c r="E1058" s="2" t="s">
        <v>124</v>
      </c>
      <c r="F1058" s="2" t="s">
        <v>458</v>
      </c>
      <c r="G1058" s="2" t="s">
        <v>15</v>
      </c>
      <c r="H1058" s="2" t="s">
        <v>1809</v>
      </c>
      <c r="I1058" s="2" t="s">
        <v>1823</v>
      </c>
      <c r="J1058">
        <v>21.73</v>
      </c>
      <c r="K1058">
        <v>7</v>
      </c>
      <c r="L1058">
        <v>7.6</v>
      </c>
    </row>
    <row r="1059" spans="1:12" x14ac:dyDescent="0.3">
      <c r="A1059" s="1">
        <v>41892</v>
      </c>
      <c r="B1059">
        <v>2014</v>
      </c>
      <c r="C1059">
        <v>9</v>
      </c>
      <c r="D1059" s="2" t="s">
        <v>36</v>
      </c>
      <c r="E1059" s="2" t="s">
        <v>124</v>
      </c>
      <c r="F1059" s="2" t="s">
        <v>458</v>
      </c>
      <c r="G1059" s="2" t="s">
        <v>2002</v>
      </c>
      <c r="H1059" s="2" t="s">
        <v>2109</v>
      </c>
      <c r="I1059" s="2" t="s">
        <v>2133</v>
      </c>
      <c r="J1059">
        <v>1487.04</v>
      </c>
      <c r="K1059">
        <v>5</v>
      </c>
      <c r="L1059">
        <v>148.69999999999999</v>
      </c>
    </row>
    <row r="1060" spans="1:12" x14ac:dyDescent="0.3">
      <c r="A1060" s="1">
        <v>41892</v>
      </c>
      <c r="B1060">
        <v>2014</v>
      </c>
      <c r="C1060">
        <v>9</v>
      </c>
      <c r="D1060" s="2" t="s">
        <v>36</v>
      </c>
      <c r="E1060" s="2" t="s">
        <v>1289</v>
      </c>
      <c r="F1060" s="2" t="s">
        <v>541</v>
      </c>
      <c r="G1060" s="2" t="s">
        <v>2002</v>
      </c>
      <c r="H1060" s="2" t="s">
        <v>2536</v>
      </c>
      <c r="I1060" s="2" t="s">
        <v>2574</v>
      </c>
      <c r="J1060">
        <v>254.9</v>
      </c>
      <c r="K1060">
        <v>5</v>
      </c>
      <c r="L1060">
        <v>76.47</v>
      </c>
    </row>
    <row r="1061" spans="1:12" x14ac:dyDescent="0.3">
      <c r="A1061" s="1">
        <v>41893</v>
      </c>
      <c r="B1061">
        <v>2014</v>
      </c>
      <c r="C1061">
        <v>9</v>
      </c>
      <c r="D1061" s="2" t="s">
        <v>36</v>
      </c>
      <c r="E1061" s="2" t="s">
        <v>879</v>
      </c>
      <c r="F1061" s="2" t="s">
        <v>14</v>
      </c>
      <c r="G1061" s="2" t="s">
        <v>2002</v>
      </c>
      <c r="H1061" s="2" t="s">
        <v>2536</v>
      </c>
      <c r="I1061" s="2" t="s">
        <v>2592</v>
      </c>
      <c r="J1061">
        <v>127.95</v>
      </c>
      <c r="K1061">
        <v>3</v>
      </c>
      <c r="L1061">
        <v>21.75</v>
      </c>
    </row>
    <row r="1062" spans="1:12" x14ac:dyDescent="0.3">
      <c r="A1062" s="1">
        <v>41894</v>
      </c>
      <c r="B1062">
        <v>2014</v>
      </c>
      <c r="C1062">
        <v>9</v>
      </c>
      <c r="D1062" s="2" t="s">
        <v>36</v>
      </c>
      <c r="E1062" s="2" t="s">
        <v>586</v>
      </c>
      <c r="F1062" s="2" t="s">
        <v>395</v>
      </c>
      <c r="G1062" s="2" t="s">
        <v>15</v>
      </c>
      <c r="H1062" s="2" t="s">
        <v>16</v>
      </c>
      <c r="I1062" s="2" t="s">
        <v>543</v>
      </c>
      <c r="J1062">
        <v>63.92</v>
      </c>
      <c r="K1062">
        <v>7</v>
      </c>
      <c r="L1062">
        <v>-46.88</v>
      </c>
    </row>
    <row r="1063" spans="1:12" x14ac:dyDescent="0.3">
      <c r="A1063" s="1">
        <v>41894</v>
      </c>
      <c r="B1063">
        <v>2014</v>
      </c>
      <c r="C1063">
        <v>9</v>
      </c>
      <c r="D1063" s="2" t="s">
        <v>36</v>
      </c>
      <c r="E1063" s="2" t="s">
        <v>770</v>
      </c>
      <c r="F1063" s="2" t="s">
        <v>406</v>
      </c>
      <c r="G1063" s="2" t="s">
        <v>15</v>
      </c>
      <c r="H1063" s="2" t="s">
        <v>16</v>
      </c>
      <c r="I1063" s="2" t="s">
        <v>435</v>
      </c>
      <c r="J1063">
        <v>5.18</v>
      </c>
      <c r="K1063">
        <v>5</v>
      </c>
      <c r="L1063">
        <v>-8.0299999999999994</v>
      </c>
    </row>
    <row r="1064" spans="1:12" x14ac:dyDescent="0.3">
      <c r="A1064" s="1">
        <v>41894</v>
      </c>
      <c r="B1064">
        <v>2014</v>
      </c>
      <c r="C1064">
        <v>9</v>
      </c>
      <c r="D1064" s="2" t="s">
        <v>36</v>
      </c>
      <c r="E1064" s="2" t="s">
        <v>820</v>
      </c>
      <c r="F1064" s="2" t="s">
        <v>791</v>
      </c>
      <c r="G1064" s="2" t="s">
        <v>15</v>
      </c>
      <c r="H1064" s="2" t="s">
        <v>16</v>
      </c>
      <c r="I1064" s="2" t="s">
        <v>244</v>
      </c>
      <c r="J1064">
        <v>331.96</v>
      </c>
      <c r="K1064">
        <v>2</v>
      </c>
      <c r="L1064">
        <v>149.38</v>
      </c>
    </row>
    <row r="1065" spans="1:12" x14ac:dyDescent="0.3">
      <c r="A1065" s="1">
        <v>41894</v>
      </c>
      <c r="B1065">
        <v>2014</v>
      </c>
      <c r="C1065">
        <v>9</v>
      </c>
      <c r="D1065" s="2" t="s">
        <v>36</v>
      </c>
      <c r="E1065" s="2" t="s">
        <v>967</v>
      </c>
      <c r="F1065" s="2" t="s">
        <v>456</v>
      </c>
      <c r="G1065" s="2" t="s">
        <v>15</v>
      </c>
      <c r="H1065" s="2" t="s">
        <v>934</v>
      </c>
      <c r="I1065" s="2" t="s">
        <v>968</v>
      </c>
      <c r="J1065">
        <v>10.37</v>
      </c>
      <c r="K1065">
        <v>2</v>
      </c>
      <c r="L1065">
        <v>3.63</v>
      </c>
    </row>
    <row r="1066" spans="1:12" x14ac:dyDescent="0.3">
      <c r="A1066" s="1">
        <v>41894</v>
      </c>
      <c r="B1066">
        <v>2014</v>
      </c>
      <c r="C1066">
        <v>9</v>
      </c>
      <c r="D1066" s="2" t="s">
        <v>36</v>
      </c>
      <c r="E1066" s="2" t="s">
        <v>967</v>
      </c>
      <c r="F1066" s="2" t="s">
        <v>456</v>
      </c>
      <c r="G1066" s="2" t="s">
        <v>15</v>
      </c>
      <c r="H1066" s="2" t="s">
        <v>1633</v>
      </c>
      <c r="I1066" s="2" t="s">
        <v>1646</v>
      </c>
      <c r="J1066">
        <v>166.84</v>
      </c>
      <c r="K1066">
        <v>5</v>
      </c>
      <c r="L1066">
        <v>18.77</v>
      </c>
    </row>
    <row r="1067" spans="1:12" x14ac:dyDescent="0.3">
      <c r="A1067" s="1">
        <v>41894</v>
      </c>
      <c r="B1067">
        <v>2014</v>
      </c>
      <c r="C1067">
        <v>9</v>
      </c>
      <c r="D1067" s="2" t="s">
        <v>36</v>
      </c>
      <c r="E1067" s="2" t="s">
        <v>820</v>
      </c>
      <c r="F1067" s="2" t="s">
        <v>791</v>
      </c>
      <c r="G1067" s="2" t="s">
        <v>15</v>
      </c>
      <c r="H1067" s="2" t="s">
        <v>1891</v>
      </c>
      <c r="I1067" s="2" t="s">
        <v>1902</v>
      </c>
      <c r="J1067">
        <v>357.93</v>
      </c>
      <c r="K1067">
        <v>3</v>
      </c>
      <c r="L1067">
        <v>7.16</v>
      </c>
    </row>
    <row r="1068" spans="1:12" x14ac:dyDescent="0.3">
      <c r="A1068" s="1">
        <v>41894</v>
      </c>
      <c r="B1068">
        <v>2014</v>
      </c>
      <c r="C1068">
        <v>9</v>
      </c>
      <c r="D1068" s="2" t="s">
        <v>36</v>
      </c>
      <c r="E1068" s="2" t="s">
        <v>540</v>
      </c>
      <c r="F1068" s="2" t="s">
        <v>403</v>
      </c>
      <c r="G1068" s="2" t="s">
        <v>1928</v>
      </c>
      <c r="H1068" s="2" t="s">
        <v>1929</v>
      </c>
      <c r="I1068" s="2" t="s">
        <v>1938</v>
      </c>
      <c r="J1068">
        <v>69.989999999999995</v>
      </c>
      <c r="K1068">
        <v>1</v>
      </c>
      <c r="L1068">
        <v>30.1</v>
      </c>
    </row>
    <row r="1069" spans="1:12" x14ac:dyDescent="0.3">
      <c r="A1069" s="1">
        <v>41894</v>
      </c>
      <c r="B1069">
        <v>2014</v>
      </c>
      <c r="C1069">
        <v>9</v>
      </c>
      <c r="D1069" s="2" t="s">
        <v>36</v>
      </c>
      <c r="E1069" s="2" t="s">
        <v>668</v>
      </c>
      <c r="F1069" s="2" t="s">
        <v>403</v>
      </c>
      <c r="G1069" s="2" t="s">
        <v>2002</v>
      </c>
      <c r="H1069" s="2" t="s">
        <v>2109</v>
      </c>
      <c r="I1069" s="2" t="s">
        <v>2134</v>
      </c>
      <c r="J1069">
        <v>3785.29</v>
      </c>
      <c r="K1069">
        <v>6</v>
      </c>
      <c r="L1069">
        <v>420.59</v>
      </c>
    </row>
    <row r="1070" spans="1:12" x14ac:dyDescent="0.3">
      <c r="A1070" s="1">
        <v>41894</v>
      </c>
      <c r="B1070">
        <v>2014</v>
      </c>
      <c r="C1070">
        <v>9</v>
      </c>
      <c r="D1070" s="2" t="s">
        <v>36</v>
      </c>
      <c r="E1070" s="2" t="s">
        <v>820</v>
      </c>
      <c r="F1070" s="2" t="s">
        <v>791</v>
      </c>
      <c r="G1070" s="2" t="s">
        <v>1928</v>
      </c>
      <c r="H1070" s="2" t="s">
        <v>2199</v>
      </c>
      <c r="I1070" s="2" t="s">
        <v>2221</v>
      </c>
      <c r="J1070">
        <v>57.4</v>
      </c>
      <c r="K1070">
        <v>5</v>
      </c>
      <c r="L1070">
        <v>10.91</v>
      </c>
    </row>
    <row r="1071" spans="1:12" x14ac:dyDescent="0.3">
      <c r="A1071" s="1">
        <v>41894</v>
      </c>
      <c r="B1071">
        <v>2014</v>
      </c>
      <c r="C1071">
        <v>9</v>
      </c>
      <c r="D1071" s="2" t="s">
        <v>36</v>
      </c>
      <c r="E1071" s="2" t="s">
        <v>967</v>
      </c>
      <c r="F1071" s="2" t="s">
        <v>456</v>
      </c>
      <c r="G1071" s="2" t="s">
        <v>1928</v>
      </c>
      <c r="H1071" s="2" t="s">
        <v>2199</v>
      </c>
      <c r="I1071" s="2" t="s">
        <v>2285</v>
      </c>
      <c r="J1071">
        <v>15.22</v>
      </c>
      <c r="K1071">
        <v>1</v>
      </c>
      <c r="L1071">
        <v>2.2799999999999998</v>
      </c>
    </row>
    <row r="1072" spans="1:12" x14ac:dyDescent="0.3">
      <c r="A1072" s="1">
        <v>41894</v>
      </c>
      <c r="B1072">
        <v>2014</v>
      </c>
      <c r="C1072">
        <v>9</v>
      </c>
      <c r="D1072" s="2" t="s">
        <v>36</v>
      </c>
      <c r="E1072" s="2" t="s">
        <v>820</v>
      </c>
      <c r="F1072" s="2" t="s">
        <v>791</v>
      </c>
      <c r="G1072" s="2" t="s">
        <v>2002</v>
      </c>
      <c r="H1072" s="2" t="s">
        <v>2536</v>
      </c>
      <c r="I1072" s="2" t="s">
        <v>2556</v>
      </c>
      <c r="J1072">
        <v>40.56</v>
      </c>
      <c r="K1072">
        <v>2</v>
      </c>
      <c r="L1072">
        <v>12.98</v>
      </c>
    </row>
    <row r="1073" spans="1:12" x14ac:dyDescent="0.3">
      <c r="A1073" s="1">
        <v>41895</v>
      </c>
      <c r="B1073">
        <v>2014</v>
      </c>
      <c r="C1073">
        <v>9</v>
      </c>
      <c r="D1073" s="2" t="s">
        <v>36</v>
      </c>
      <c r="E1073" s="2" t="s">
        <v>587</v>
      </c>
      <c r="F1073" s="2" t="s">
        <v>456</v>
      </c>
      <c r="G1073" s="2" t="s">
        <v>15</v>
      </c>
      <c r="H1073" s="2" t="s">
        <v>16</v>
      </c>
      <c r="I1073" s="2" t="s">
        <v>588</v>
      </c>
      <c r="J1073">
        <v>18.649999999999999</v>
      </c>
      <c r="K1073">
        <v>7</v>
      </c>
      <c r="L1073">
        <v>-12.43</v>
      </c>
    </row>
    <row r="1074" spans="1:12" x14ac:dyDescent="0.3">
      <c r="A1074" s="1">
        <v>41895</v>
      </c>
      <c r="B1074">
        <v>2014</v>
      </c>
      <c r="C1074">
        <v>9</v>
      </c>
      <c r="D1074" s="2" t="s">
        <v>36</v>
      </c>
      <c r="E1074" s="2" t="s">
        <v>198</v>
      </c>
      <c r="F1074" s="2" t="s">
        <v>395</v>
      </c>
      <c r="G1074" s="2" t="s">
        <v>15</v>
      </c>
      <c r="H1074" s="2" t="s">
        <v>16</v>
      </c>
      <c r="I1074" s="2" t="s">
        <v>131</v>
      </c>
      <c r="J1074">
        <v>2.5</v>
      </c>
      <c r="K1074">
        <v>3</v>
      </c>
      <c r="L1074">
        <v>-2</v>
      </c>
    </row>
    <row r="1075" spans="1:12" x14ac:dyDescent="0.3">
      <c r="A1075" s="1">
        <v>41895</v>
      </c>
      <c r="B1075">
        <v>2014</v>
      </c>
      <c r="C1075">
        <v>9</v>
      </c>
      <c r="D1075" s="2" t="s">
        <v>36</v>
      </c>
      <c r="E1075" s="2" t="s">
        <v>420</v>
      </c>
      <c r="F1075" s="2" t="s">
        <v>393</v>
      </c>
      <c r="G1075" s="2" t="s">
        <v>15</v>
      </c>
      <c r="H1075" s="2" t="s">
        <v>934</v>
      </c>
      <c r="I1075" s="2" t="s">
        <v>944</v>
      </c>
      <c r="J1075">
        <v>15.55</v>
      </c>
      <c r="K1075">
        <v>3</v>
      </c>
      <c r="L1075">
        <v>5.44</v>
      </c>
    </row>
    <row r="1076" spans="1:12" x14ac:dyDescent="0.3">
      <c r="A1076" s="1">
        <v>41895</v>
      </c>
      <c r="B1076">
        <v>2014</v>
      </c>
      <c r="C1076">
        <v>9</v>
      </c>
      <c r="D1076" s="2" t="s">
        <v>36</v>
      </c>
      <c r="E1076" s="2" t="s">
        <v>513</v>
      </c>
      <c r="F1076" s="2" t="s">
        <v>449</v>
      </c>
      <c r="G1076" s="2" t="s">
        <v>15</v>
      </c>
      <c r="H1076" s="2" t="s">
        <v>934</v>
      </c>
      <c r="I1076" s="2" t="s">
        <v>1036</v>
      </c>
      <c r="J1076">
        <v>48.94</v>
      </c>
      <c r="K1076">
        <v>1</v>
      </c>
      <c r="L1076">
        <v>24.47</v>
      </c>
    </row>
    <row r="1077" spans="1:12" x14ac:dyDescent="0.3">
      <c r="A1077" s="1">
        <v>41895</v>
      </c>
      <c r="B1077">
        <v>2014</v>
      </c>
      <c r="C1077">
        <v>9</v>
      </c>
      <c r="D1077" s="2" t="s">
        <v>36</v>
      </c>
      <c r="E1077" s="2" t="s">
        <v>774</v>
      </c>
      <c r="F1077" s="2" t="s">
        <v>388</v>
      </c>
      <c r="G1077" s="2" t="s">
        <v>15</v>
      </c>
      <c r="H1077" s="2" t="s">
        <v>1308</v>
      </c>
      <c r="I1077" s="2" t="s">
        <v>1446</v>
      </c>
      <c r="J1077">
        <v>79.400000000000006</v>
      </c>
      <c r="K1077">
        <v>5</v>
      </c>
      <c r="L1077">
        <v>5.96</v>
      </c>
    </row>
    <row r="1078" spans="1:12" x14ac:dyDescent="0.3">
      <c r="A1078" s="1">
        <v>41895</v>
      </c>
      <c r="B1078">
        <v>2014</v>
      </c>
      <c r="C1078">
        <v>9</v>
      </c>
      <c r="D1078" s="2" t="s">
        <v>36</v>
      </c>
      <c r="E1078" s="2" t="s">
        <v>562</v>
      </c>
      <c r="F1078" s="2" t="s">
        <v>403</v>
      </c>
      <c r="G1078" s="2" t="s">
        <v>15</v>
      </c>
      <c r="H1078" s="2" t="s">
        <v>1462</v>
      </c>
      <c r="I1078" s="2" t="s">
        <v>1477</v>
      </c>
      <c r="J1078">
        <v>5.46</v>
      </c>
      <c r="K1078">
        <v>3</v>
      </c>
      <c r="L1078">
        <v>1.47</v>
      </c>
    </row>
    <row r="1079" spans="1:12" x14ac:dyDescent="0.3">
      <c r="A1079" s="1">
        <v>41895</v>
      </c>
      <c r="B1079">
        <v>2014</v>
      </c>
      <c r="C1079">
        <v>9</v>
      </c>
      <c r="D1079" s="2" t="s">
        <v>36</v>
      </c>
      <c r="E1079" s="2" t="s">
        <v>513</v>
      </c>
      <c r="F1079" s="2" t="s">
        <v>449</v>
      </c>
      <c r="G1079" s="2" t="s">
        <v>15</v>
      </c>
      <c r="H1079" s="2" t="s">
        <v>1633</v>
      </c>
      <c r="I1079" s="2" t="s">
        <v>1640</v>
      </c>
      <c r="J1079">
        <v>22.66</v>
      </c>
      <c r="K1079">
        <v>2</v>
      </c>
      <c r="L1079">
        <v>9.74</v>
      </c>
    </row>
    <row r="1080" spans="1:12" x14ac:dyDescent="0.3">
      <c r="A1080" s="1">
        <v>41895</v>
      </c>
      <c r="B1080">
        <v>2014</v>
      </c>
      <c r="C1080">
        <v>9</v>
      </c>
      <c r="D1080" s="2" t="s">
        <v>36</v>
      </c>
      <c r="E1080" s="2" t="s">
        <v>513</v>
      </c>
      <c r="F1080" s="2" t="s">
        <v>449</v>
      </c>
      <c r="G1080" s="2" t="s">
        <v>15</v>
      </c>
      <c r="H1080" s="2" t="s">
        <v>1856</v>
      </c>
      <c r="I1080" s="2" t="s">
        <v>1865</v>
      </c>
      <c r="J1080">
        <v>5.7</v>
      </c>
      <c r="K1080">
        <v>5</v>
      </c>
      <c r="L1080">
        <v>2.68</v>
      </c>
    </row>
    <row r="1081" spans="1:12" x14ac:dyDescent="0.3">
      <c r="A1081" s="1">
        <v>41895</v>
      </c>
      <c r="B1081">
        <v>2014</v>
      </c>
      <c r="C1081">
        <v>9</v>
      </c>
      <c r="D1081" s="2" t="s">
        <v>36</v>
      </c>
      <c r="E1081" s="2" t="s">
        <v>513</v>
      </c>
      <c r="F1081" s="2" t="s">
        <v>449</v>
      </c>
      <c r="G1081" s="2" t="s">
        <v>15</v>
      </c>
      <c r="H1081" s="2" t="s">
        <v>1891</v>
      </c>
      <c r="I1081" s="2" t="s">
        <v>1905</v>
      </c>
      <c r="J1081">
        <v>7.3</v>
      </c>
      <c r="K1081">
        <v>2</v>
      </c>
      <c r="L1081">
        <v>2.19</v>
      </c>
    </row>
    <row r="1082" spans="1:12" x14ac:dyDescent="0.3">
      <c r="A1082" s="1">
        <v>41895</v>
      </c>
      <c r="B1082">
        <v>2014</v>
      </c>
      <c r="C1082">
        <v>9</v>
      </c>
      <c r="D1082" s="2" t="s">
        <v>36</v>
      </c>
      <c r="E1082" s="2" t="s">
        <v>1303</v>
      </c>
      <c r="F1082" s="2" t="s">
        <v>406</v>
      </c>
      <c r="G1082" s="2" t="s">
        <v>2002</v>
      </c>
      <c r="H1082" s="2" t="s">
        <v>2109</v>
      </c>
      <c r="I1082" s="2" t="s">
        <v>2135</v>
      </c>
      <c r="J1082">
        <v>340.12</v>
      </c>
      <c r="K1082">
        <v>6</v>
      </c>
      <c r="L1082">
        <v>-9.7200000000000006</v>
      </c>
    </row>
    <row r="1083" spans="1:12" x14ac:dyDescent="0.3">
      <c r="A1083" s="1">
        <v>41895</v>
      </c>
      <c r="B1083">
        <v>2014</v>
      </c>
      <c r="C1083">
        <v>9</v>
      </c>
      <c r="D1083" s="2" t="s">
        <v>36</v>
      </c>
      <c r="E1083" s="2" t="s">
        <v>513</v>
      </c>
      <c r="F1083" s="2" t="s">
        <v>449</v>
      </c>
      <c r="G1083" s="2" t="s">
        <v>1928</v>
      </c>
      <c r="H1083" s="2" t="s">
        <v>2199</v>
      </c>
      <c r="I1083" s="2" t="s">
        <v>2215</v>
      </c>
      <c r="J1083">
        <v>199.98</v>
      </c>
      <c r="K1083">
        <v>2</v>
      </c>
      <c r="L1083">
        <v>75.989999999999995</v>
      </c>
    </row>
    <row r="1084" spans="1:12" x14ac:dyDescent="0.3">
      <c r="A1084" s="1">
        <v>41895</v>
      </c>
      <c r="B1084">
        <v>2014</v>
      </c>
      <c r="C1084">
        <v>9</v>
      </c>
      <c r="D1084" s="2" t="s">
        <v>36</v>
      </c>
      <c r="E1084" s="2" t="s">
        <v>513</v>
      </c>
      <c r="F1084" s="2" t="s">
        <v>449</v>
      </c>
      <c r="G1084" s="2" t="s">
        <v>1928</v>
      </c>
      <c r="H1084" s="2" t="s">
        <v>2199</v>
      </c>
      <c r="I1084" s="2" t="s">
        <v>2216</v>
      </c>
      <c r="J1084">
        <v>118</v>
      </c>
      <c r="K1084">
        <v>2</v>
      </c>
      <c r="L1084">
        <v>20.059999999999999</v>
      </c>
    </row>
    <row r="1085" spans="1:12" x14ac:dyDescent="0.3">
      <c r="A1085" s="1">
        <v>41895</v>
      </c>
      <c r="B1085">
        <v>2014</v>
      </c>
      <c r="C1085">
        <v>9</v>
      </c>
      <c r="D1085" s="2" t="s">
        <v>36</v>
      </c>
      <c r="E1085" s="2" t="s">
        <v>513</v>
      </c>
      <c r="F1085" s="2" t="s">
        <v>449</v>
      </c>
      <c r="G1085" s="2" t="s">
        <v>1928</v>
      </c>
      <c r="H1085" s="2" t="s">
        <v>2199</v>
      </c>
      <c r="I1085" s="2" t="s">
        <v>2262</v>
      </c>
      <c r="J1085">
        <v>144.96</v>
      </c>
      <c r="K1085">
        <v>4</v>
      </c>
      <c r="L1085">
        <v>60.88</v>
      </c>
    </row>
    <row r="1086" spans="1:12" x14ac:dyDescent="0.3">
      <c r="A1086" s="1">
        <v>41895</v>
      </c>
      <c r="B1086">
        <v>2014</v>
      </c>
      <c r="C1086">
        <v>9</v>
      </c>
      <c r="D1086" s="2" t="s">
        <v>36</v>
      </c>
      <c r="E1086" s="2" t="s">
        <v>420</v>
      </c>
      <c r="F1086" s="2" t="s">
        <v>393</v>
      </c>
      <c r="G1086" s="2" t="s">
        <v>1928</v>
      </c>
      <c r="H1086" s="2" t="s">
        <v>2199</v>
      </c>
      <c r="I1086" s="2" t="s">
        <v>2252</v>
      </c>
      <c r="J1086">
        <v>252</v>
      </c>
      <c r="K1086">
        <v>5</v>
      </c>
      <c r="L1086">
        <v>53.55</v>
      </c>
    </row>
    <row r="1087" spans="1:12" x14ac:dyDescent="0.3">
      <c r="A1087" s="1">
        <v>41895</v>
      </c>
      <c r="B1087">
        <v>2014</v>
      </c>
      <c r="C1087">
        <v>9</v>
      </c>
      <c r="D1087" s="2" t="s">
        <v>36</v>
      </c>
      <c r="E1087" s="2" t="s">
        <v>513</v>
      </c>
      <c r="F1087" s="2" t="s">
        <v>449</v>
      </c>
      <c r="G1087" s="2" t="s">
        <v>2002</v>
      </c>
      <c r="H1087" s="2" t="s">
        <v>2536</v>
      </c>
      <c r="I1087" s="2" t="s">
        <v>2691</v>
      </c>
      <c r="J1087">
        <v>14.19</v>
      </c>
      <c r="K1087">
        <v>3</v>
      </c>
      <c r="L1087">
        <v>5.53</v>
      </c>
    </row>
    <row r="1088" spans="1:12" x14ac:dyDescent="0.3">
      <c r="A1088" s="1">
        <v>41896</v>
      </c>
      <c r="B1088">
        <v>2014</v>
      </c>
      <c r="C1088">
        <v>9</v>
      </c>
      <c r="D1088" s="2" t="s">
        <v>36</v>
      </c>
      <c r="E1088" s="2" t="s">
        <v>821</v>
      </c>
      <c r="F1088" s="2" t="s">
        <v>557</v>
      </c>
      <c r="G1088" s="2" t="s">
        <v>15</v>
      </c>
      <c r="H1088" s="2" t="s">
        <v>16</v>
      </c>
      <c r="I1088" s="2" t="s">
        <v>309</v>
      </c>
      <c r="J1088">
        <v>7.16</v>
      </c>
      <c r="K1088">
        <v>2</v>
      </c>
      <c r="L1088">
        <v>3.44</v>
      </c>
    </row>
    <row r="1089" spans="1:12" x14ac:dyDescent="0.3">
      <c r="A1089" s="1">
        <v>41896</v>
      </c>
      <c r="B1089">
        <v>2014</v>
      </c>
      <c r="C1089">
        <v>9</v>
      </c>
      <c r="D1089" s="2" t="s">
        <v>36</v>
      </c>
      <c r="E1089" s="2" t="s">
        <v>232</v>
      </c>
      <c r="F1089" s="2" t="s">
        <v>406</v>
      </c>
      <c r="G1089" s="2" t="s">
        <v>15</v>
      </c>
      <c r="H1089" s="2" t="s">
        <v>16</v>
      </c>
      <c r="I1089" s="2" t="s">
        <v>342</v>
      </c>
      <c r="J1089">
        <v>8.5500000000000007</v>
      </c>
      <c r="K1089">
        <v>2</v>
      </c>
      <c r="L1089">
        <v>-13.68</v>
      </c>
    </row>
    <row r="1090" spans="1:12" x14ac:dyDescent="0.3">
      <c r="A1090" s="1">
        <v>41896</v>
      </c>
      <c r="B1090">
        <v>2014</v>
      </c>
      <c r="C1090">
        <v>9</v>
      </c>
      <c r="D1090" s="2" t="s">
        <v>36</v>
      </c>
      <c r="E1090" s="2" t="s">
        <v>232</v>
      </c>
      <c r="F1090" s="2" t="s">
        <v>406</v>
      </c>
      <c r="G1090" s="2" t="s">
        <v>15</v>
      </c>
      <c r="H1090" s="2" t="s">
        <v>934</v>
      </c>
      <c r="I1090" s="2" t="s">
        <v>969</v>
      </c>
      <c r="J1090">
        <v>6.85</v>
      </c>
      <c r="K1090">
        <v>2</v>
      </c>
      <c r="L1090">
        <v>2.14</v>
      </c>
    </row>
    <row r="1091" spans="1:12" x14ac:dyDescent="0.3">
      <c r="A1091" s="1">
        <v>41896</v>
      </c>
      <c r="B1091">
        <v>2014</v>
      </c>
      <c r="C1091">
        <v>9</v>
      </c>
      <c r="D1091" s="2" t="s">
        <v>36</v>
      </c>
      <c r="E1091" s="2" t="s">
        <v>273</v>
      </c>
      <c r="F1091" s="2" t="s">
        <v>403</v>
      </c>
      <c r="G1091" s="2" t="s">
        <v>15</v>
      </c>
      <c r="H1091" s="2" t="s">
        <v>934</v>
      </c>
      <c r="I1091" s="2" t="s">
        <v>1131</v>
      </c>
      <c r="J1091">
        <v>44.82</v>
      </c>
      <c r="K1091">
        <v>9</v>
      </c>
      <c r="L1091">
        <v>21.07</v>
      </c>
    </row>
    <row r="1092" spans="1:12" x14ac:dyDescent="0.3">
      <c r="A1092" s="1">
        <v>41896</v>
      </c>
      <c r="B1092">
        <v>2014</v>
      </c>
      <c r="C1092">
        <v>9</v>
      </c>
      <c r="D1092" s="2" t="s">
        <v>36</v>
      </c>
      <c r="E1092" s="2" t="s">
        <v>592</v>
      </c>
      <c r="F1092" s="2" t="s">
        <v>403</v>
      </c>
      <c r="G1092" s="2" t="s">
        <v>15</v>
      </c>
      <c r="H1092" s="2" t="s">
        <v>1308</v>
      </c>
      <c r="I1092" s="2" t="s">
        <v>1312</v>
      </c>
      <c r="J1092">
        <v>449.15</v>
      </c>
      <c r="K1092">
        <v>5</v>
      </c>
      <c r="L1092">
        <v>8.98</v>
      </c>
    </row>
    <row r="1093" spans="1:12" x14ac:dyDescent="0.3">
      <c r="A1093" s="1">
        <v>41896</v>
      </c>
      <c r="B1093">
        <v>2014</v>
      </c>
      <c r="C1093">
        <v>9</v>
      </c>
      <c r="D1093" s="2" t="s">
        <v>36</v>
      </c>
      <c r="E1093" s="2" t="s">
        <v>852</v>
      </c>
      <c r="F1093" s="2" t="s">
        <v>399</v>
      </c>
      <c r="G1093" s="2" t="s">
        <v>15</v>
      </c>
      <c r="H1093" s="2" t="s">
        <v>1633</v>
      </c>
      <c r="I1093" s="2" t="s">
        <v>1697</v>
      </c>
      <c r="J1093">
        <v>13</v>
      </c>
      <c r="K1093">
        <v>5</v>
      </c>
      <c r="L1093">
        <v>1.3</v>
      </c>
    </row>
    <row r="1094" spans="1:12" x14ac:dyDescent="0.3">
      <c r="A1094" s="1">
        <v>41896</v>
      </c>
      <c r="B1094">
        <v>2014</v>
      </c>
      <c r="C1094">
        <v>9</v>
      </c>
      <c r="D1094" s="2" t="s">
        <v>36</v>
      </c>
      <c r="E1094" s="2" t="s">
        <v>568</v>
      </c>
      <c r="F1094" s="2" t="s">
        <v>397</v>
      </c>
      <c r="G1094" s="2" t="s">
        <v>15</v>
      </c>
      <c r="H1094" s="2" t="s">
        <v>1633</v>
      </c>
      <c r="I1094" s="2" t="s">
        <v>1659</v>
      </c>
      <c r="J1094">
        <v>52.45</v>
      </c>
      <c r="K1094">
        <v>2</v>
      </c>
      <c r="L1094">
        <v>-131.12</v>
      </c>
    </row>
    <row r="1095" spans="1:12" x14ac:dyDescent="0.3">
      <c r="A1095" s="1">
        <v>41896</v>
      </c>
      <c r="B1095">
        <v>2014</v>
      </c>
      <c r="C1095">
        <v>9</v>
      </c>
      <c r="D1095" s="2" t="s">
        <v>36</v>
      </c>
      <c r="E1095" s="2" t="s">
        <v>273</v>
      </c>
      <c r="F1095" s="2" t="s">
        <v>403</v>
      </c>
      <c r="G1095" s="2" t="s">
        <v>15</v>
      </c>
      <c r="H1095" s="2" t="s">
        <v>1633</v>
      </c>
      <c r="I1095" s="2" t="s">
        <v>1693</v>
      </c>
      <c r="J1095">
        <v>601.29999999999995</v>
      </c>
      <c r="K1095">
        <v>2</v>
      </c>
      <c r="L1095">
        <v>198.43</v>
      </c>
    </row>
    <row r="1096" spans="1:12" x14ac:dyDescent="0.3">
      <c r="A1096" s="1">
        <v>41896</v>
      </c>
      <c r="B1096">
        <v>2014</v>
      </c>
      <c r="C1096">
        <v>9</v>
      </c>
      <c r="D1096" s="2" t="s">
        <v>36</v>
      </c>
      <c r="E1096" s="2" t="s">
        <v>568</v>
      </c>
      <c r="F1096" s="2" t="s">
        <v>397</v>
      </c>
      <c r="G1096" s="2" t="s">
        <v>15</v>
      </c>
      <c r="H1096" s="2" t="s">
        <v>1737</v>
      </c>
      <c r="I1096" s="2" t="s">
        <v>1791</v>
      </c>
      <c r="J1096">
        <v>20.16</v>
      </c>
      <c r="K1096">
        <v>4</v>
      </c>
      <c r="L1096">
        <v>6.55</v>
      </c>
    </row>
    <row r="1097" spans="1:12" x14ac:dyDescent="0.3">
      <c r="A1097" s="1">
        <v>41896</v>
      </c>
      <c r="B1097">
        <v>2014</v>
      </c>
      <c r="C1097">
        <v>9</v>
      </c>
      <c r="D1097" s="2" t="s">
        <v>36</v>
      </c>
      <c r="E1097" s="2" t="s">
        <v>592</v>
      </c>
      <c r="F1097" s="2" t="s">
        <v>403</v>
      </c>
      <c r="G1097" s="2" t="s">
        <v>15</v>
      </c>
      <c r="H1097" s="2" t="s">
        <v>1809</v>
      </c>
      <c r="I1097" s="2" t="s">
        <v>1824</v>
      </c>
      <c r="J1097">
        <v>11.07</v>
      </c>
      <c r="K1097">
        <v>3</v>
      </c>
      <c r="L1097">
        <v>5.09</v>
      </c>
    </row>
    <row r="1098" spans="1:12" x14ac:dyDescent="0.3">
      <c r="A1098" s="1">
        <v>41896</v>
      </c>
      <c r="B1098">
        <v>2014</v>
      </c>
      <c r="C1098">
        <v>9</v>
      </c>
      <c r="D1098" s="2" t="s">
        <v>36</v>
      </c>
      <c r="E1098" s="2" t="s">
        <v>273</v>
      </c>
      <c r="F1098" s="2" t="s">
        <v>403</v>
      </c>
      <c r="G1098" s="2" t="s">
        <v>15</v>
      </c>
      <c r="H1098" s="2" t="s">
        <v>1809</v>
      </c>
      <c r="I1098" s="2" t="s">
        <v>1810</v>
      </c>
      <c r="J1098">
        <v>68.459999999999994</v>
      </c>
      <c r="K1098">
        <v>7</v>
      </c>
      <c r="L1098">
        <v>31.49</v>
      </c>
    </row>
    <row r="1099" spans="1:12" x14ac:dyDescent="0.3">
      <c r="A1099" s="1">
        <v>41896</v>
      </c>
      <c r="B1099">
        <v>2014</v>
      </c>
      <c r="C1099">
        <v>9</v>
      </c>
      <c r="D1099" s="2" t="s">
        <v>36</v>
      </c>
      <c r="E1099" s="2" t="s">
        <v>232</v>
      </c>
      <c r="F1099" s="2" t="s">
        <v>406</v>
      </c>
      <c r="G1099" s="2" t="s">
        <v>15</v>
      </c>
      <c r="H1099" s="2" t="s">
        <v>1856</v>
      </c>
      <c r="I1099" s="2" t="s">
        <v>1876</v>
      </c>
      <c r="J1099">
        <v>6.05</v>
      </c>
      <c r="K1099">
        <v>4</v>
      </c>
      <c r="L1099">
        <v>-1.36</v>
      </c>
    </row>
    <row r="1100" spans="1:12" x14ac:dyDescent="0.3">
      <c r="A1100" s="1">
        <v>41896</v>
      </c>
      <c r="B1100">
        <v>2014</v>
      </c>
      <c r="C1100">
        <v>9</v>
      </c>
      <c r="D1100" s="2" t="s">
        <v>36</v>
      </c>
      <c r="E1100" s="2" t="s">
        <v>273</v>
      </c>
      <c r="F1100" s="2" t="s">
        <v>403</v>
      </c>
      <c r="G1100" s="2" t="s">
        <v>1928</v>
      </c>
      <c r="H1100" s="2" t="s">
        <v>1929</v>
      </c>
      <c r="I1100" s="2" t="s">
        <v>1940</v>
      </c>
      <c r="J1100">
        <v>2799.96</v>
      </c>
      <c r="K1100">
        <v>4</v>
      </c>
      <c r="L1100">
        <v>1371.98</v>
      </c>
    </row>
    <row r="1101" spans="1:12" x14ac:dyDescent="0.3">
      <c r="A1101" s="1">
        <v>41896</v>
      </c>
      <c r="B1101">
        <v>2014</v>
      </c>
      <c r="C1101">
        <v>9</v>
      </c>
      <c r="D1101" s="2" t="s">
        <v>36</v>
      </c>
      <c r="E1101" s="2" t="s">
        <v>273</v>
      </c>
      <c r="F1101" s="2" t="s">
        <v>403</v>
      </c>
      <c r="G1101" s="2" t="s">
        <v>2002</v>
      </c>
      <c r="H1101" s="2" t="s">
        <v>2053</v>
      </c>
      <c r="I1101" s="2" t="s">
        <v>2062</v>
      </c>
      <c r="J1101">
        <v>464.29</v>
      </c>
      <c r="K1101">
        <v>9</v>
      </c>
      <c r="L1101">
        <v>-108.33</v>
      </c>
    </row>
    <row r="1102" spans="1:12" x14ac:dyDescent="0.3">
      <c r="A1102" s="1">
        <v>41896</v>
      </c>
      <c r="B1102">
        <v>2014</v>
      </c>
      <c r="C1102">
        <v>9</v>
      </c>
      <c r="D1102" s="2" t="s">
        <v>36</v>
      </c>
      <c r="E1102" s="2" t="s">
        <v>273</v>
      </c>
      <c r="F1102" s="2" t="s">
        <v>403</v>
      </c>
      <c r="G1102" s="2" t="s">
        <v>1928</v>
      </c>
      <c r="H1102" s="2" t="s">
        <v>2347</v>
      </c>
      <c r="I1102" s="2" t="s">
        <v>2446</v>
      </c>
      <c r="J1102">
        <v>16.989999999999998</v>
      </c>
      <c r="K1102">
        <v>1</v>
      </c>
      <c r="L1102">
        <v>4.42</v>
      </c>
    </row>
    <row r="1103" spans="1:12" x14ac:dyDescent="0.3">
      <c r="A1103" s="1">
        <v>41896</v>
      </c>
      <c r="B1103">
        <v>2014</v>
      </c>
      <c r="C1103">
        <v>9</v>
      </c>
      <c r="D1103" s="2" t="s">
        <v>36</v>
      </c>
      <c r="E1103" s="2" t="s">
        <v>273</v>
      </c>
      <c r="F1103" s="2" t="s">
        <v>403</v>
      </c>
      <c r="G1103" s="2" t="s">
        <v>1928</v>
      </c>
      <c r="H1103" s="2" t="s">
        <v>2347</v>
      </c>
      <c r="I1103" s="2" t="s">
        <v>2473</v>
      </c>
      <c r="J1103">
        <v>287.97000000000003</v>
      </c>
      <c r="K1103">
        <v>3</v>
      </c>
      <c r="L1103">
        <v>80.63</v>
      </c>
    </row>
    <row r="1104" spans="1:12" x14ac:dyDescent="0.3">
      <c r="A1104" s="1">
        <v>41896</v>
      </c>
      <c r="B1104">
        <v>2014</v>
      </c>
      <c r="C1104">
        <v>9</v>
      </c>
      <c r="D1104" s="2" t="s">
        <v>36</v>
      </c>
      <c r="E1104" s="2" t="s">
        <v>821</v>
      </c>
      <c r="F1104" s="2" t="s">
        <v>557</v>
      </c>
      <c r="G1104" s="2" t="s">
        <v>2002</v>
      </c>
      <c r="H1104" s="2" t="s">
        <v>2536</v>
      </c>
      <c r="I1104" s="2" t="s">
        <v>2546</v>
      </c>
      <c r="J1104">
        <v>142.4</v>
      </c>
      <c r="K1104">
        <v>5</v>
      </c>
      <c r="L1104">
        <v>52.69</v>
      </c>
    </row>
    <row r="1105" spans="1:12" x14ac:dyDescent="0.3">
      <c r="A1105" s="1">
        <v>41896</v>
      </c>
      <c r="B1105">
        <v>2014</v>
      </c>
      <c r="C1105">
        <v>9</v>
      </c>
      <c r="D1105" s="2" t="s">
        <v>36</v>
      </c>
      <c r="E1105" s="2" t="s">
        <v>232</v>
      </c>
      <c r="F1105" s="2" t="s">
        <v>406</v>
      </c>
      <c r="G1105" s="2" t="s">
        <v>2002</v>
      </c>
      <c r="H1105" s="2" t="s">
        <v>2536</v>
      </c>
      <c r="I1105" s="2" t="s">
        <v>2611</v>
      </c>
      <c r="J1105">
        <v>9.9600000000000009</v>
      </c>
      <c r="K1105">
        <v>5</v>
      </c>
      <c r="L1105">
        <v>-6.72</v>
      </c>
    </row>
    <row r="1106" spans="1:12" x14ac:dyDescent="0.3">
      <c r="A1106" s="1">
        <v>41896</v>
      </c>
      <c r="B1106">
        <v>2014</v>
      </c>
      <c r="C1106">
        <v>9</v>
      </c>
      <c r="D1106" s="2" t="s">
        <v>36</v>
      </c>
      <c r="E1106" s="2" t="s">
        <v>852</v>
      </c>
      <c r="F1106" s="2" t="s">
        <v>399</v>
      </c>
      <c r="G1106" s="2" t="s">
        <v>2002</v>
      </c>
      <c r="H1106" s="2" t="s">
        <v>2536</v>
      </c>
      <c r="I1106" s="2" t="s">
        <v>2667</v>
      </c>
      <c r="J1106">
        <v>13.13</v>
      </c>
      <c r="K1106">
        <v>3</v>
      </c>
      <c r="L1106">
        <v>3.77</v>
      </c>
    </row>
    <row r="1107" spans="1:12" x14ac:dyDescent="0.3">
      <c r="A1107" s="1">
        <v>41897</v>
      </c>
      <c r="B1107">
        <v>2014</v>
      </c>
      <c r="C1107">
        <v>9</v>
      </c>
      <c r="D1107" s="2" t="s">
        <v>36</v>
      </c>
      <c r="E1107" s="2" t="s">
        <v>19</v>
      </c>
      <c r="F1107" s="2" t="s">
        <v>403</v>
      </c>
      <c r="G1107" s="2" t="s">
        <v>15</v>
      </c>
      <c r="H1107" s="2" t="s">
        <v>934</v>
      </c>
      <c r="I1107" s="2" t="s">
        <v>952</v>
      </c>
      <c r="J1107">
        <v>14.94</v>
      </c>
      <c r="K1107">
        <v>3</v>
      </c>
      <c r="L1107">
        <v>7.02</v>
      </c>
    </row>
    <row r="1108" spans="1:12" x14ac:dyDescent="0.3">
      <c r="A1108" s="1">
        <v>41897</v>
      </c>
      <c r="B1108">
        <v>2014</v>
      </c>
      <c r="C1108">
        <v>9</v>
      </c>
      <c r="D1108" s="2" t="s">
        <v>36</v>
      </c>
      <c r="E1108" s="2" t="s">
        <v>19</v>
      </c>
      <c r="F1108" s="2" t="s">
        <v>403</v>
      </c>
      <c r="G1108" s="2" t="s">
        <v>2002</v>
      </c>
      <c r="H1108" s="2" t="s">
        <v>2536</v>
      </c>
      <c r="I1108" s="2" t="s">
        <v>2557</v>
      </c>
      <c r="J1108">
        <v>14.56</v>
      </c>
      <c r="K1108">
        <v>2</v>
      </c>
      <c r="L1108">
        <v>6.26</v>
      </c>
    </row>
    <row r="1109" spans="1:12" x14ac:dyDescent="0.3">
      <c r="A1109" s="1">
        <v>41897</v>
      </c>
      <c r="B1109">
        <v>2014</v>
      </c>
      <c r="C1109">
        <v>9</v>
      </c>
      <c r="D1109" s="2" t="s">
        <v>36</v>
      </c>
      <c r="E1109" s="2" t="s">
        <v>1127</v>
      </c>
      <c r="F1109" s="2" t="s">
        <v>393</v>
      </c>
      <c r="G1109" s="2" t="s">
        <v>2002</v>
      </c>
      <c r="H1109" s="2" t="s">
        <v>2536</v>
      </c>
      <c r="I1109" s="2" t="s">
        <v>2654</v>
      </c>
      <c r="J1109">
        <v>103.94</v>
      </c>
      <c r="K1109">
        <v>4</v>
      </c>
      <c r="L1109">
        <v>16.89</v>
      </c>
    </row>
    <row r="1110" spans="1:12" x14ac:dyDescent="0.3">
      <c r="A1110" s="1">
        <v>41898</v>
      </c>
      <c r="B1110">
        <v>2014</v>
      </c>
      <c r="C1110">
        <v>9</v>
      </c>
      <c r="D1110" s="2" t="s">
        <v>36</v>
      </c>
      <c r="E1110" s="2" t="s">
        <v>412</v>
      </c>
      <c r="F1110" s="2" t="s">
        <v>403</v>
      </c>
      <c r="G1110" s="2" t="s">
        <v>15</v>
      </c>
      <c r="H1110" s="2" t="s">
        <v>16</v>
      </c>
      <c r="I1110" s="2" t="s">
        <v>630</v>
      </c>
      <c r="J1110">
        <v>33.549999999999997</v>
      </c>
      <c r="K1110">
        <v>1</v>
      </c>
      <c r="L1110">
        <v>12.58</v>
      </c>
    </row>
    <row r="1111" spans="1:12" x14ac:dyDescent="0.3">
      <c r="A1111" s="1">
        <v>41899</v>
      </c>
      <c r="B1111">
        <v>2014</v>
      </c>
      <c r="C1111">
        <v>9</v>
      </c>
      <c r="D1111" s="2" t="s">
        <v>36</v>
      </c>
      <c r="E1111" s="2" t="s">
        <v>490</v>
      </c>
      <c r="F1111" s="2" t="s">
        <v>393</v>
      </c>
      <c r="G1111" s="2" t="s">
        <v>15</v>
      </c>
      <c r="H1111" s="2" t="s">
        <v>16</v>
      </c>
      <c r="I1111" s="2" t="s">
        <v>450</v>
      </c>
      <c r="J1111">
        <v>5.89</v>
      </c>
      <c r="K1111">
        <v>4</v>
      </c>
      <c r="L1111">
        <v>-4.12</v>
      </c>
    </row>
    <row r="1112" spans="1:12" x14ac:dyDescent="0.3">
      <c r="A1112" s="1">
        <v>41899</v>
      </c>
      <c r="B1112">
        <v>2014</v>
      </c>
      <c r="C1112">
        <v>9</v>
      </c>
      <c r="D1112" s="2" t="s">
        <v>36</v>
      </c>
      <c r="E1112" s="2" t="s">
        <v>389</v>
      </c>
      <c r="F1112" s="2" t="s">
        <v>449</v>
      </c>
      <c r="G1112" s="2" t="s">
        <v>15</v>
      </c>
      <c r="H1112" s="2" t="s">
        <v>16</v>
      </c>
      <c r="I1112" s="2" t="s">
        <v>133</v>
      </c>
      <c r="J1112">
        <v>137.24</v>
      </c>
      <c r="K1112">
        <v>5</v>
      </c>
      <c r="L1112">
        <v>46.32</v>
      </c>
    </row>
    <row r="1113" spans="1:12" x14ac:dyDescent="0.3">
      <c r="A1113" s="1">
        <v>41899</v>
      </c>
      <c r="B1113">
        <v>2014</v>
      </c>
      <c r="C1113">
        <v>9</v>
      </c>
      <c r="D1113" s="2" t="s">
        <v>36</v>
      </c>
      <c r="E1113" s="2" t="s">
        <v>255</v>
      </c>
      <c r="F1113" s="2" t="s">
        <v>456</v>
      </c>
      <c r="G1113" s="2" t="s">
        <v>15</v>
      </c>
      <c r="H1113" s="2" t="s">
        <v>934</v>
      </c>
      <c r="I1113" s="2" t="s">
        <v>1229</v>
      </c>
      <c r="J1113">
        <v>4.62</v>
      </c>
      <c r="K1113">
        <v>1</v>
      </c>
      <c r="L1113">
        <v>1.68</v>
      </c>
    </row>
    <row r="1114" spans="1:12" x14ac:dyDescent="0.3">
      <c r="A1114" s="1">
        <v>41899</v>
      </c>
      <c r="B1114">
        <v>2014</v>
      </c>
      <c r="C1114">
        <v>9</v>
      </c>
      <c r="D1114" s="2" t="s">
        <v>36</v>
      </c>
      <c r="E1114" s="2" t="s">
        <v>691</v>
      </c>
      <c r="F1114" s="2" t="s">
        <v>458</v>
      </c>
      <c r="G1114" s="2" t="s">
        <v>15</v>
      </c>
      <c r="H1114" s="2" t="s">
        <v>934</v>
      </c>
      <c r="I1114" s="2" t="s">
        <v>961</v>
      </c>
      <c r="J1114">
        <v>40.24</v>
      </c>
      <c r="K1114">
        <v>5</v>
      </c>
      <c r="L1114">
        <v>13.08</v>
      </c>
    </row>
    <row r="1115" spans="1:12" x14ac:dyDescent="0.3">
      <c r="A1115" s="1">
        <v>41899</v>
      </c>
      <c r="B1115">
        <v>2014</v>
      </c>
      <c r="C1115">
        <v>9</v>
      </c>
      <c r="D1115" s="2" t="s">
        <v>36</v>
      </c>
      <c r="E1115" s="2" t="s">
        <v>691</v>
      </c>
      <c r="F1115" s="2" t="s">
        <v>458</v>
      </c>
      <c r="G1115" s="2" t="s">
        <v>15</v>
      </c>
      <c r="H1115" s="2" t="s">
        <v>934</v>
      </c>
      <c r="I1115" s="2" t="s">
        <v>1048</v>
      </c>
      <c r="J1115">
        <v>148.69999999999999</v>
      </c>
      <c r="K1115">
        <v>6</v>
      </c>
      <c r="L1115">
        <v>46.47</v>
      </c>
    </row>
    <row r="1116" spans="1:12" x14ac:dyDescent="0.3">
      <c r="A1116" s="1">
        <v>41899</v>
      </c>
      <c r="B1116">
        <v>2014</v>
      </c>
      <c r="C1116">
        <v>9</v>
      </c>
      <c r="D1116" s="2" t="s">
        <v>36</v>
      </c>
      <c r="E1116" s="2" t="s">
        <v>389</v>
      </c>
      <c r="F1116" s="2" t="s">
        <v>449</v>
      </c>
      <c r="G1116" s="2" t="s">
        <v>15</v>
      </c>
      <c r="H1116" s="2" t="s">
        <v>1308</v>
      </c>
      <c r="I1116" s="2" t="s">
        <v>1425</v>
      </c>
      <c r="J1116">
        <v>30.28</v>
      </c>
      <c r="K1116">
        <v>2</v>
      </c>
      <c r="L1116">
        <v>1.21</v>
      </c>
    </row>
    <row r="1117" spans="1:12" x14ac:dyDescent="0.3">
      <c r="A1117" s="1">
        <v>41899</v>
      </c>
      <c r="B1117">
        <v>2014</v>
      </c>
      <c r="C1117">
        <v>9</v>
      </c>
      <c r="D1117" s="2" t="s">
        <v>36</v>
      </c>
      <c r="E1117" s="2" t="s">
        <v>389</v>
      </c>
      <c r="F1117" s="2" t="s">
        <v>449</v>
      </c>
      <c r="G1117" s="2" t="s">
        <v>15</v>
      </c>
      <c r="H1117" s="2" t="s">
        <v>1308</v>
      </c>
      <c r="I1117" s="2" t="s">
        <v>1354</v>
      </c>
      <c r="J1117">
        <v>57.93</v>
      </c>
      <c r="K1117">
        <v>3</v>
      </c>
      <c r="L1117">
        <v>16.22</v>
      </c>
    </row>
    <row r="1118" spans="1:12" x14ac:dyDescent="0.3">
      <c r="A1118" s="1">
        <v>41899</v>
      </c>
      <c r="B1118">
        <v>2014</v>
      </c>
      <c r="C1118">
        <v>9</v>
      </c>
      <c r="D1118" s="2" t="s">
        <v>36</v>
      </c>
      <c r="E1118" s="2" t="s">
        <v>691</v>
      </c>
      <c r="F1118" s="2" t="s">
        <v>458</v>
      </c>
      <c r="G1118" s="2" t="s">
        <v>15</v>
      </c>
      <c r="H1118" s="2" t="s">
        <v>1462</v>
      </c>
      <c r="I1118" s="2" t="s">
        <v>1483</v>
      </c>
      <c r="J1118">
        <v>38.26</v>
      </c>
      <c r="K1118">
        <v>3</v>
      </c>
      <c r="L1118">
        <v>4.78</v>
      </c>
    </row>
    <row r="1119" spans="1:12" x14ac:dyDescent="0.3">
      <c r="A1119" s="1">
        <v>41899</v>
      </c>
      <c r="B1119">
        <v>2014</v>
      </c>
      <c r="C1119">
        <v>9</v>
      </c>
      <c r="D1119" s="2" t="s">
        <v>36</v>
      </c>
      <c r="E1119" s="2" t="s">
        <v>691</v>
      </c>
      <c r="F1119" s="2" t="s">
        <v>458</v>
      </c>
      <c r="G1119" s="2" t="s">
        <v>15</v>
      </c>
      <c r="H1119" s="2" t="s">
        <v>1462</v>
      </c>
      <c r="I1119" s="2" t="s">
        <v>1497</v>
      </c>
      <c r="J1119">
        <v>5.25</v>
      </c>
      <c r="K1119">
        <v>2</v>
      </c>
      <c r="L1119">
        <v>0.46</v>
      </c>
    </row>
    <row r="1120" spans="1:12" x14ac:dyDescent="0.3">
      <c r="A1120" s="1">
        <v>41899</v>
      </c>
      <c r="B1120">
        <v>2014</v>
      </c>
      <c r="C1120">
        <v>9</v>
      </c>
      <c r="D1120" s="2" t="s">
        <v>36</v>
      </c>
      <c r="E1120" s="2" t="s">
        <v>678</v>
      </c>
      <c r="F1120" s="2" t="s">
        <v>14</v>
      </c>
      <c r="G1120" s="2" t="s">
        <v>15</v>
      </c>
      <c r="H1120" s="2" t="s">
        <v>1809</v>
      </c>
      <c r="I1120" s="2" t="s">
        <v>1825</v>
      </c>
      <c r="J1120">
        <v>182.94</v>
      </c>
      <c r="K1120">
        <v>3</v>
      </c>
      <c r="L1120">
        <v>85.98</v>
      </c>
    </row>
    <row r="1121" spans="1:12" x14ac:dyDescent="0.3">
      <c r="A1121" s="1">
        <v>41899</v>
      </c>
      <c r="B1121">
        <v>2014</v>
      </c>
      <c r="C1121">
        <v>9</v>
      </c>
      <c r="D1121" s="2" t="s">
        <v>36</v>
      </c>
      <c r="E1121" s="2" t="s">
        <v>691</v>
      </c>
      <c r="F1121" s="2" t="s">
        <v>458</v>
      </c>
      <c r="G1121" s="2" t="s">
        <v>1928</v>
      </c>
      <c r="H1121" s="2" t="s">
        <v>1929</v>
      </c>
      <c r="I1121" s="2" t="s">
        <v>1941</v>
      </c>
      <c r="J1121">
        <v>29.93</v>
      </c>
      <c r="K1121">
        <v>5</v>
      </c>
      <c r="L1121">
        <v>-21.95</v>
      </c>
    </row>
    <row r="1122" spans="1:12" x14ac:dyDescent="0.3">
      <c r="A1122" s="1">
        <v>41899</v>
      </c>
      <c r="B1122">
        <v>2014</v>
      </c>
      <c r="C1122">
        <v>9</v>
      </c>
      <c r="D1122" s="2" t="s">
        <v>36</v>
      </c>
      <c r="E1122" s="2" t="s">
        <v>255</v>
      </c>
      <c r="F1122" s="2" t="s">
        <v>456</v>
      </c>
      <c r="G1122" s="2" t="s">
        <v>1928</v>
      </c>
      <c r="H1122" s="2" t="s">
        <v>2199</v>
      </c>
      <c r="I1122" s="2" t="s">
        <v>2217</v>
      </c>
      <c r="J1122">
        <v>47.98</v>
      </c>
      <c r="K1122">
        <v>2</v>
      </c>
      <c r="L1122">
        <v>13.2</v>
      </c>
    </row>
    <row r="1123" spans="1:12" x14ac:dyDescent="0.3">
      <c r="A1123" s="1">
        <v>41899</v>
      </c>
      <c r="B1123">
        <v>2014</v>
      </c>
      <c r="C1123">
        <v>9</v>
      </c>
      <c r="D1123" s="2" t="s">
        <v>36</v>
      </c>
      <c r="E1123" s="2" t="s">
        <v>691</v>
      </c>
      <c r="F1123" s="2" t="s">
        <v>458</v>
      </c>
      <c r="G1123" s="2" t="s">
        <v>1928</v>
      </c>
      <c r="H1123" s="2" t="s">
        <v>2199</v>
      </c>
      <c r="I1123" s="2" t="s">
        <v>2315</v>
      </c>
      <c r="J1123">
        <v>55.92</v>
      </c>
      <c r="K1123">
        <v>10</v>
      </c>
      <c r="L1123">
        <v>16.78</v>
      </c>
    </row>
    <row r="1124" spans="1:12" x14ac:dyDescent="0.3">
      <c r="A1124" s="1">
        <v>41899</v>
      </c>
      <c r="B1124">
        <v>2014</v>
      </c>
      <c r="C1124">
        <v>9</v>
      </c>
      <c r="D1124" s="2" t="s">
        <v>36</v>
      </c>
      <c r="E1124" s="2" t="s">
        <v>389</v>
      </c>
      <c r="F1124" s="2" t="s">
        <v>449</v>
      </c>
      <c r="G1124" s="2" t="s">
        <v>2002</v>
      </c>
      <c r="H1124" s="2" t="s">
        <v>2536</v>
      </c>
      <c r="I1124" s="2" t="s">
        <v>2558</v>
      </c>
      <c r="J1124">
        <v>35.340000000000003</v>
      </c>
      <c r="K1124">
        <v>2</v>
      </c>
      <c r="L1124">
        <v>13.43</v>
      </c>
    </row>
    <row r="1125" spans="1:12" x14ac:dyDescent="0.3">
      <c r="A1125" s="1">
        <v>41901</v>
      </c>
      <c r="B1125">
        <v>2014</v>
      </c>
      <c r="C1125">
        <v>9</v>
      </c>
      <c r="D1125" s="2" t="s">
        <v>36</v>
      </c>
      <c r="E1125" s="2" t="s">
        <v>729</v>
      </c>
      <c r="F1125" s="2" t="s">
        <v>456</v>
      </c>
      <c r="G1125" s="2" t="s">
        <v>15</v>
      </c>
      <c r="H1125" s="2" t="s">
        <v>1308</v>
      </c>
      <c r="I1125" s="2" t="s">
        <v>1383</v>
      </c>
      <c r="J1125">
        <v>67.34</v>
      </c>
      <c r="K1125">
        <v>6</v>
      </c>
      <c r="L1125">
        <v>7.58</v>
      </c>
    </row>
    <row r="1126" spans="1:12" x14ac:dyDescent="0.3">
      <c r="A1126" s="1">
        <v>41901</v>
      </c>
      <c r="B1126">
        <v>2014</v>
      </c>
      <c r="C1126">
        <v>9</v>
      </c>
      <c r="D1126" s="2" t="s">
        <v>36</v>
      </c>
      <c r="E1126" s="2" t="s">
        <v>1020</v>
      </c>
      <c r="F1126" s="2" t="s">
        <v>449</v>
      </c>
      <c r="G1126" s="2" t="s">
        <v>15</v>
      </c>
      <c r="H1126" s="2" t="s">
        <v>1308</v>
      </c>
      <c r="I1126" s="2" t="s">
        <v>1334</v>
      </c>
      <c r="J1126">
        <v>92.52</v>
      </c>
      <c r="K1126">
        <v>6</v>
      </c>
      <c r="L1126">
        <v>24.98</v>
      </c>
    </row>
    <row r="1127" spans="1:12" x14ac:dyDescent="0.3">
      <c r="A1127" s="1">
        <v>41901</v>
      </c>
      <c r="B1127">
        <v>2014</v>
      </c>
      <c r="C1127">
        <v>9</v>
      </c>
      <c r="D1127" s="2" t="s">
        <v>36</v>
      </c>
      <c r="E1127" s="2" t="s">
        <v>834</v>
      </c>
      <c r="F1127" s="2" t="s">
        <v>14</v>
      </c>
      <c r="G1127" s="2" t="s">
        <v>15</v>
      </c>
      <c r="H1127" s="2" t="s">
        <v>1856</v>
      </c>
      <c r="I1127" s="2" t="s">
        <v>1866</v>
      </c>
      <c r="J1127">
        <v>7.16</v>
      </c>
      <c r="K1127">
        <v>2</v>
      </c>
      <c r="L1127">
        <v>3.58</v>
      </c>
    </row>
    <row r="1128" spans="1:12" x14ac:dyDescent="0.3">
      <c r="A1128" s="1">
        <v>41901</v>
      </c>
      <c r="B1128">
        <v>2014</v>
      </c>
      <c r="C1128">
        <v>9</v>
      </c>
      <c r="D1128" s="2" t="s">
        <v>36</v>
      </c>
      <c r="E1128" s="2" t="s">
        <v>252</v>
      </c>
      <c r="F1128" s="2" t="s">
        <v>14</v>
      </c>
      <c r="G1128" s="2" t="s">
        <v>15</v>
      </c>
      <c r="H1128" s="2" t="s">
        <v>1856</v>
      </c>
      <c r="I1128" s="2" t="s">
        <v>1876</v>
      </c>
      <c r="J1128">
        <v>5.67</v>
      </c>
      <c r="K1128">
        <v>3</v>
      </c>
      <c r="L1128">
        <v>0.11</v>
      </c>
    </row>
    <row r="1129" spans="1:12" x14ac:dyDescent="0.3">
      <c r="A1129" s="1">
        <v>41901</v>
      </c>
      <c r="B1129">
        <v>2014</v>
      </c>
      <c r="C1129">
        <v>9</v>
      </c>
      <c r="D1129" s="2" t="s">
        <v>36</v>
      </c>
      <c r="E1129" s="2" t="s">
        <v>496</v>
      </c>
      <c r="F1129" s="2" t="s">
        <v>406</v>
      </c>
      <c r="G1129" s="2" t="s">
        <v>1928</v>
      </c>
      <c r="H1129" s="2" t="s">
        <v>1929</v>
      </c>
      <c r="I1129" s="2" t="s">
        <v>1937</v>
      </c>
      <c r="J1129">
        <v>3059.98</v>
      </c>
      <c r="K1129">
        <v>3</v>
      </c>
      <c r="L1129">
        <v>-510</v>
      </c>
    </row>
    <row r="1130" spans="1:12" x14ac:dyDescent="0.3">
      <c r="A1130" s="1">
        <v>41901</v>
      </c>
      <c r="B1130">
        <v>2014</v>
      </c>
      <c r="C1130">
        <v>9</v>
      </c>
      <c r="D1130" s="2" t="s">
        <v>36</v>
      </c>
      <c r="E1130" s="2" t="s">
        <v>496</v>
      </c>
      <c r="F1130" s="2" t="s">
        <v>406</v>
      </c>
      <c r="G1130" s="2" t="s">
        <v>1928</v>
      </c>
      <c r="H1130" s="2" t="s">
        <v>1929</v>
      </c>
      <c r="I1130" s="2" t="s">
        <v>1942</v>
      </c>
      <c r="J1130">
        <v>2519.96</v>
      </c>
      <c r="K1130">
        <v>7</v>
      </c>
      <c r="L1130">
        <v>-252</v>
      </c>
    </row>
    <row r="1131" spans="1:12" x14ac:dyDescent="0.3">
      <c r="A1131" s="1">
        <v>41901</v>
      </c>
      <c r="B1131">
        <v>2014</v>
      </c>
      <c r="C1131">
        <v>9</v>
      </c>
      <c r="D1131" s="2" t="s">
        <v>36</v>
      </c>
      <c r="E1131" s="2" t="s">
        <v>729</v>
      </c>
      <c r="F1131" s="2" t="s">
        <v>456</v>
      </c>
      <c r="G1131" s="2" t="s">
        <v>1928</v>
      </c>
      <c r="H1131" s="2" t="s">
        <v>1929</v>
      </c>
      <c r="I1131" s="2" t="s">
        <v>1943</v>
      </c>
      <c r="J1131">
        <v>2624.99</v>
      </c>
      <c r="K1131">
        <v>3</v>
      </c>
      <c r="L1131">
        <v>-944.99</v>
      </c>
    </row>
    <row r="1132" spans="1:12" x14ac:dyDescent="0.3">
      <c r="A1132" s="1">
        <v>41901</v>
      </c>
      <c r="B1132">
        <v>2014</v>
      </c>
      <c r="C1132">
        <v>9</v>
      </c>
      <c r="D1132" s="2" t="s">
        <v>36</v>
      </c>
      <c r="E1132" s="2" t="s">
        <v>753</v>
      </c>
      <c r="F1132" s="2" t="s">
        <v>388</v>
      </c>
      <c r="G1132" s="2" t="s">
        <v>2002</v>
      </c>
      <c r="H1132" s="2" t="s">
        <v>2053</v>
      </c>
      <c r="I1132" s="2" t="s">
        <v>2080</v>
      </c>
      <c r="J1132">
        <v>73.92</v>
      </c>
      <c r="K1132">
        <v>1</v>
      </c>
      <c r="L1132">
        <v>-45.83</v>
      </c>
    </row>
    <row r="1133" spans="1:12" x14ac:dyDescent="0.3">
      <c r="A1133" s="1">
        <v>41901</v>
      </c>
      <c r="B1133">
        <v>2014</v>
      </c>
      <c r="C1133">
        <v>9</v>
      </c>
      <c r="D1133" s="2" t="s">
        <v>36</v>
      </c>
      <c r="E1133" s="2" t="s">
        <v>782</v>
      </c>
      <c r="F1133" s="2" t="s">
        <v>403</v>
      </c>
      <c r="G1133" s="2" t="s">
        <v>2002</v>
      </c>
      <c r="H1133" s="2" t="s">
        <v>2109</v>
      </c>
      <c r="I1133" s="2" t="s">
        <v>2136</v>
      </c>
      <c r="J1133">
        <v>887.1</v>
      </c>
      <c r="K1133">
        <v>7</v>
      </c>
      <c r="L1133">
        <v>177.42</v>
      </c>
    </row>
    <row r="1134" spans="1:12" x14ac:dyDescent="0.3">
      <c r="A1134" s="1">
        <v>41902</v>
      </c>
      <c r="B1134">
        <v>2014</v>
      </c>
      <c r="C1134">
        <v>9</v>
      </c>
      <c r="D1134" s="2" t="s">
        <v>36</v>
      </c>
      <c r="E1134" s="2" t="s">
        <v>187</v>
      </c>
      <c r="F1134" s="2" t="s">
        <v>14</v>
      </c>
      <c r="G1134" s="2" t="s">
        <v>15</v>
      </c>
      <c r="H1134" s="2" t="s">
        <v>16</v>
      </c>
      <c r="I1134" s="2" t="s">
        <v>188</v>
      </c>
      <c r="J1134">
        <v>20.23</v>
      </c>
      <c r="K1134">
        <v>3</v>
      </c>
      <c r="L1134">
        <v>6.58</v>
      </c>
    </row>
    <row r="1135" spans="1:12" x14ac:dyDescent="0.3">
      <c r="A1135" s="1">
        <v>41902</v>
      </c>
      <c r="B1135">
        <v>2014</v>
      </c>
      <c r="C1135">
        <v>9</v>
      </c>
      <c r="D1135" s="2" t="s">
        <v>36</v>
      </c>
      <c r="E1135" s="2" t="s">
        <v>363</v>
      </c>
      <c r="F1135" s="2" t="s">
        <v>14</v>
      </c>
      <c r="G1135" s="2" t="s">
        <v>15</v>
      </c>
      <c r="H1135" s="2" t="s">
        <v>934</v>
      </c>
      <c r="I1135" s="2" t="s">
        <v>1233</v>
      </c>
      <c r="J1135">
        <v>21.72</v>
      </c>
      <c r="K1135">
        <v>4</v>
      </c>
      <c r="L1135">
        <v>10.64</v>
      </c>
    </row>
    <row r="1136" spans="1:12" x14ac:dyDescent="0.3">
      <c r="A1136" s="1">
        <v>41902</v>
      </c>
      <c r="B1136">
        <v>2014</v>
      </c>
      <c r="C1136">
        <v>9</v>
      </c>
      <c r="D1136" s="2" t="s">
        <v>36</v>
      </c>
      <c r="E1136" s="2" t="s">
        <v>652</v>
      </c>
      <c r="F1136" s="2" t="s">
        <v>14</v>
      </c>
      <c r="G1136" s="2" t="s">
        <v>15</v>
      </c>
      <c r="H1136" s="2" t="s">
        <v>934</v>
      </c>
      <c r="I1136" s="2" t="s">
        <v>969</v>
      </c>
      <c r="J1136">
        <v>8.56</v>
      </c>
      <c r="K1136">
        <v>2</v>
      </c>
      <c r="L1136">
        <v>3.85</v>
      </c>
    </row>
    <row r="1137" spans="1:12" x14ac:dyDescent="0.3">
      <c r="A1137" s="1">
        <v>41902</v>
      </c>
      <c r="B1137">
        <v>2014</v>
      </c>
      <c r="C1137">
        <v>9</v>
      </c>
      <c r="D1137" s="2" t="s">
        <v>36</v>
      </c>
      <c r="E1137" s="2" t="s">
        <v>477</v>
      </c>
      <c r="F1137" s="2" t="s">
        <v>399</v>
      </c>
      <c r="G1137" s="2" t="s">
        <v>15</v>
      </c>
      <c r="H1137" s="2" t="s">
        <v>1462</v>
      </c>
      <c r="I1137" s="2" t="s">
        <v>1486</v>
      </c>
      <c r="J1137">
        <v>2.82</v>
      </c>
      <c r="K1137">
        <v>2</v>
      </c>
      <c r="L1137">
        <v>0.99</v>
      </c>
    </row>
    <row r="1138" spans="1:12" x14ac:dyDescent="0.3">
      <c r="A1138" s="1">
        <v>41902</v>
      </c>
      <c r="B1138">
        <v>2014</v>
      </c>
      <c r="C1138">
        <v>9</v>
      </c>
      <c r="D1138" s="2" t="s">
        <v>36</v>
      </c>
      <c r="E1138" s="2" t="s">
        <v>187</v>
      </c>
      <c r="F1138" s="2" t="s">
        <v>14</v>
      </c>
      <c r="G1138" s="2" t="s">
        <v>15</v>
      </c>
      <c r="H1138" s="2" t="s">
        <v>1633</v>
      </c>
      <c r="I1138" s="2" t="s">
        <v>1641</v>
      </c>
      <c r="J1138">
        <v>43.92</v>
      </c>
      <c r="K1138">
        <v>4</v>
      </c>
      <c r="L1138">
        <v>11.86</v>
      </c>
    </row>
    <row r="1139" spans="1:12" x14ac:dyDescent="0.3">
      <c r="A1139" s="1">
        <v>41902</v>
      </c>
      <c r="B1139">
        <v>2014</v>
      </c>
      <c r="C1139">
        <v>9</v>
      </c>
      <c r="D1139" s="2" t="s">
        <v>36</v>
      </c>
      <c r="E1139" s="2" t="s">
        <v>1443</v>
      </c>
      <c r="F1139" s="2" t="s">
        <v>403</v>
      </c>
      <c r="G1139" s="2" t="s">
        <v>15</v>
      </c>
      <c r="H1139" s="2" t="s">
        <v>1633</v>
      </c>
      <c r="I1139" s="2" t="s">
        <v>1658</v>
      </c>
      <c r="J1139">
        <v>30.98</v>
      </c>
      <c r="K1139">
        <v>1</v>
      </c>
      <c r="L1139">
        <v>8.0500000000000007</v>
      </c>
    </row>
    <row r="1140" spans="1:12" x14ac:dyDescent="0.3">
      <c r="A1140" s="1">
        <v>41902</v>
      </c>
      <c r="B1140">
        <v>2014</v>
      </c>
      <c r="C1140">
        <v>9</v>
      </c>
      <c r="D1140" s="2" t="s">
        <v>36</v>
      </c>
      <c r="E1140" s="2" t="s">
        <v>1443</v>
      </c>
      <c r="F1140" s="2" t="s">
        <v>403</v>
      </c>
      <c r="G1140" s="2" t="s">
        <v>15</v>
      </c>
      <c r="H1140" s="2" t="s">
        <v>1737</v>
      </c>
      <c r="I1140" s="2" t="s">
        <v>1746</v>
      </c>
      <c r="J1140">
        <v>75.180000000000007</v>
      </c>
      <c r="K1140">
        <v>6</v>
      </c>
      <c r="L1140">
        <v>35.33</v>
      </c>
    </row>
    <row r="1141" spans="1:12" x14ac:dyDescent="0.3">
      <c r="A1141" s="1">
        <v>41902</v>
      </c>
      <c r="B1141">
        <v>2014</v>
      </c>
      <c r="C1141">
        <v>9</v>
      </c>
      <c r="D1141" s="2" t="s">
        <v>36</v>
      </c>
      <c r="E1141" s="2" t="s">
        <v>363</v>
      </c>
      <c r="F1141" s="2" t="s">
        <v>14</v>
      </c>
      <c r="G1141" s="2" t="s">
        <v>15</v>
      </c>
      <c r="H1141" s="2" t="s">
        <v>1737</v>
      </c>
      <c r="I1141" s="2" t="s">
        <v>1741</v>
      </c>
      <c r="J1141">
        <v>9.9600000000000009</v>
      </c>
      <c r="K1141">
        <v>2</v>
      </c>
      <c r="L1141">
        <v>4.58</v>
      </c>
    </row>
    <row r="1142" spans="1:12" x14ac:dyDescent="0.3">
      <c r="A1142" s="1">
        <v>41902</v>
      </c>
      <c r="B1142">
        <v>2014</v>
      </c>
      <c r="C1142">
        <v>9</v>
      </c>
      <c r="D1142" s="2" t="s">
        <v>36</v>
      </c>
      <c r="E1142" s="2" t="s">
        <v>783</v>
      </c>
      <c r="F1142" s="2" t="s">
        <v>424</v>
      </c>
      <c r="G1142" s="2" t="s">
        <v>2002</v>
      </c>
      <c r="H1142" s="2" t="s">
        <v>2003</v>
      </c>
      <c r="I1142" s="2" t="s">
        <v>2013</v>
      </c>
      <c r="J1142">
        <v>362.94</v>
      </c>
      <c r="K1142">
        <v>3</v>
      </c>
      <c r="L1142">
        <v>36.29</v>
      </c>
    </row>
    <row r="1143" spans="1:12" x14ac:dyDescent="0.3">
      <c r="A1143" s="1">
        <v>41902</v>
      </c>
      <c r="B1143">
        <v>2014</v>
      </c>
      <c r="C1143">
        <v>9</v>
      </c>
      <c r="D1143" s="2" t="s">
        <v>36</v>
      </c>
      <c r="E1143" s="2" t="s">
        <v>844</v>
      </c>
      <c r="F1143" s="2" t="s">
        <v>397</v>
      </c>
      <c r="G1143" s="2" t="s">
        <v>2002</v>
      </c>
      <c r="H1143" s="2" t="s">
        <v>2003</v>
      </c>
      <c r="I1143" s="2" t="s">
        <v>2014</v>
      </c>
      <c r="J1143">
        <v>493.43</v>
      </c>
      <c r="K1143">
        <v>5</v>
      </c>
      <c r="L1143">
        <v>-70.489999999999995</v>
      </c>
    </row>
    <row r="1144" spans="1:12" x14ac:dyDescent="0.3">
      <c r="A1144" s="1">
        <v>41902</v>
      </c>
      <c r="B1144">
        <v>2014</v>
      </c>
      <c r="C1144">
        <v>9</v>
      </c>
      <c r="D1144" s="2" t="s">
        <v>36</v>
      </c>
      <c r="E1144" s="2" t="s">
        <v>1443</v>
      </c>
      <c r="F1144" s="2" t="s">
        <v>403</v>
      </c>
      <c r="G1144" s="2" t="s">
        <v>2002</v>
      </c>
      <c r="H1144" s="2" t="s">
        <v>2003</v>
      </c>
      <c r="I1144" s="2" t="s">
        <v>2015</v>
      </c>
      <c r="J1144">
        <v>801.57</v>
      </c>
      <c r="K1144">
        <v>2</v>
      </c>
      <c r="L1144">
        <v>-10.02</v>
      </c>
    </row>
    <row r="1145" spans="1:12" x14ac:dyDescent="0.3">
      <c r="A1145" s="1">
        <v>41902</v>
      </c>
      <c r="B1145">
        <v>2014</v>
      </c>
      <c r="C1145">
        <v>9</v>
      </c>
      <c r="D1145" s="2" t="s">
        <v>36</v>
      </c>
      <c r="E1145" s="2" t="s">
        <v>1298</v>
      </c>
      <c r="F1145" s="2" t="s">
        <v>397</v>
      </c>
      <c r="G1145" s="2" t="s">
        <v>2002</v>
      </c>
      <c r="H1145" s="2" t="s">
        <v>2053</v>
      </c>
      <c r="I1145" s="2" t="s">
        <v>2072</v>
      </c>
      <c r="J1145">
        <v>617.70000000000005</v>
      </c>
      <c r="K1145">
        <v>6</v>
      </c>
      <c r="L1145">
        <v>-407.68</v>
      </c>
    </row>
    <row r="1146" spans="1:12" x14ac:dyDescent="0.3">
      <c r="A1146" s="1">
        <v>41902</v>
      </c>
      <c r="B1146">
        <v>2014</v>
      </c>
      <c r="C1146">
        <v>9</v>
      </c>
      <c r="D1146" s="2" t="s">
        <v>36</v>
      </c>
      <c r="E1146" s="2" t="s">
        <v>1443</v>
      </c>
      <c r="F1146" s="2" t="s">
        <v>403</v>
      </c>
      <c r="G1146" s="2" t="s">
        <v>2002</v>
      </c>
      <c r="H1146" s="2" t="s">
        <v>2109</v>
      </c>
      <c r="I1146" s="2" t="s">
        <v>2125</v>
      </c>
      <c r="J1146">
        <v>631.78</v>
      </c>
      <c r="K1146">
        <v>2</v>
      </c>
      <c r="L1146">
        <v>140.4</v>
      </c>
    </row>
    <row r="1147" spans="1:12" x14ac:dyDescent="0.3">
      <c r="A1147" s="1">
        <v>41902</v>
      </c>
      <c r="B1147">
        <v>2014</v>
      </c>
      <c r="C1147">
        <v>9</v>
      </c>
      <c r="D1147" s="2" t="s">
        <v>36</v>
      </c>
      <c r="E1147" s="2" t="s">
        <v>783</v>
      </c>
      <c r="F1147" s="2" t="s">
        <v>424</v>
      </c>
      <c r="G1147" s="2" t="s">
        <v>1928</v>
      </c>
      <c r="H1147" s="2" t="s">
        <v>2199</v>
      </c>
      <c r="I1147" s="2" t="s">
        <v>2218</v>
      </c>
      <c r="J1147">
        <v>59.98</v>
      </c>
      <c r="K1147">
        <v>2</v>
      </c>
      <c r="L1147">
        <v>26.39</v>
      </c>
    </row>
    <row r="1148" spans="1:12" x14ac:dyDescent="0.3">
      <c r="A1148" s="1">
        <v>41902</v>
      </c>
      <c r="B1148">
        <v>2014</v>
      </c>
      <c r="C1148">
        <v>9</v>
      </c>
      <c r="D1148" s="2" t="s">
        <v>36</v>
      </c>
      <c r="E1148" s="2" t="s">
        <v>844</v>
      </c>
      <c r="F1148" s="2" t="s">
        <v>397</v>
      </c>
      <c r="G1148" s="2" t="s">
        <v>1928</v>
      </c>
      <c r="H1148" s="2" t="s">
        <v>2347</v>
      </c>
      <c r="I1148" s="2" t="s">
        <v>2366</v>
      </c>
      <c r="J1148">
        <v>11.12</v>
      </c>
      <c r="K1148">
        <v>2</v>
      </c>
      <c r="L1148">
        <v>3.48</v>
      </c>
    </row>
    <row r="1149" spans="1:12" x14ac:dyDescent="0.3">
      <c r="A1149" s="1">
        <v>41902</v>
      </c>
      <c r="B1149">
        <v>2014</v>
      </c>
      <c r="C1149">
        <v>9</v>
      </c>
      <c r="D1149" s="2" t="s">
        <v>36</v>
      </c>
      <c r="E1149" s="2" t="s">
        <v>1443</v>
      </c>
      <c r="F1149" s="2" t="s">
        <v>403</v>
      </c>
      <c r="G1149" s="2" t="s">
        <v>1928</v>
      </c>
      <c r="H1149" s="2" t="s">
        <v>2347</v>
      </c>
      <c r="I1149" s="2" t="s">
        <v>2470</v>
      </c>
      <c r="J1149">
        <v>629.95000000000005</v>
      </c>
      <c r="K1149">
        <v>5</v>
      </c>
      <c r="L1149">
        <v>157.49</v>
      </c>
    </row>
    <row r="1150" spans="1:12" x14ac:dyDescent="0.3">
      <c r="A1150" s="1">
        <v>41902</v>
      </c>
      <c r="B1150">
        <v>2014</v>
      </c>
      <c r="C1150">
        <v>9</v>
      </c>
      <c r="D1150" s="2" t="s">
        <v>36</v>
      </c>
      <c r="E1150" s="2" t="s">
        <v>1443</v>
      </c>
      <c r="F1150" s="2" t="s">
        <v>403</v>
      </c>
      <c r="G1150" s="2" t="s">
        <v>1928</v>
      </c>
      <c r="H1150" s="2" t="s">
        <v>2347</v>
      </c>
      <c r="I1150" s="2" t="s">
        <v>2471</v>
      </c>
      <c r="J1150">
        <v>1349.91</v>
      </c>
      <c r="K1150">
        <v>9</v>
      </c>
      <c r="L1150">
        <v>661.46</v>
      </c>
    </row>
    <row r="1151" spans="1:12" x14ac:dyDescent="0.3">
      <c r="A1151" s="1">
        <v>41902</v>
      </c>
      <c r="B1151">
        <v>2014</v>
      </c>
      <c r="C1151">
        <v>9</v>
      </c>
      <c r="D1151" s="2" t="s">
        <v>36</v>
      </c>
      <c r="E1151" s="2" t="s">
        <v>783</v>
      </c>
      <c r="F1151" s="2" t="s">
        <v>424</v>
      </c>
      <c r="G1151" s="2" t="s">
        <v>2002</v>
      </c>
      <c r="H1151" s="2" t="s">
        <v>2536</v>
      </c>
      <c r="I1151" s="2" t="s">
        <v>2621</v>
      </c>
      <c r="J1151">
        <v>164.22</v>
      </c>
      <c r="K1151">
        <v>3</v>
      </c>
      <c r="L1151">
        <v>50.91</v>
      </c>
    </row>
    <row r="1152" spans="1:12" x14ac:dyDescent="0.3">
      <c r="A1152" s="1">
        <v>41903</v>
      </c>
      <c r="B1152">
        <v>2014</v>
      </c>
      <c r="C1152">
        <v>9</v>
      </c>
      <c r="D1152" s="2" t="s">
        <v>36</v>
      </c>
      <c r="E1152" s="2" t="s">
        <v>892</v>
      </c>
      <c r="F1152" s="2" t="s">
        <v>393</v>
      </c>
      <c r="G1152" s="2" t="s">
        <v>15</v>
      </c>
      <c r="H1152" s="2" t="s">
        <v>16</v>
      </c>
      <c r="I1152" s="2" t="s">
        <v>95</v>
      </c>
      <c r="J1152">
        <v>6.57</v>
      </c>
      <c r="K1152">
        <v>3</v>
      </c>
      <c r="L1152">
        <v>-5.04</v>
      </c>
    </row>
    <row r="1153" spans="1:12" x14ac:dyDescent="0.3">
      <c r="A1153" s="1">
        <v>41903</v>
      </c>
      <c r="B1153">
        <v>2014</v>
      </c>
      <c r="C1153">
        <v>9</v>
      </c>
      <c r="D1153" s="2" t="s">
        <v>36</v>
      </c>
      <c r="E1153" s="2" t="s">
        <v>1024</v>
      </c>
      <c r="F1153" s="2" t="s">
        <v>393</v>
      </c>
      <c r="G1153" s="2" t="s">
        <v>15</v>
      </c>
      <c r="H1153" s="2" t="s">
        <v>934</v>
      </c>
      <c r="I1153" s="2" t="s">
        <v>1145</v>
      </c>
      <c r="J1153">
        <v>11.35</v>
      </c>
      <c r="K1153">
        <v>3</v>
      </c>
      <c r="L1153">
        <v>4.12</v>
      </c>
    </row>
    <row r="1154" spans="1:12" x14ac:dyDescent="0.3">
      <c r="A1154" s="1">
        <v>41903</v>
      </c>
      <c r="B1154">
        <v>2014</v>
      </c>
      <c r="C1154">
        <v>9</v>
      </c>
      <c r="D1154" s="2" t="s">
        <v>36</v>
      </c>
      <c r="E1154" s="2" t="s">
        <v>696</v>
      </c>
      <c r="F1154" s="2" t="s">
        <v>796</v>
      </c>
      <c r="G1154" s="2" t="s">
        <v>15</v>
      </c>
      <c r="H1154" s="2" t="s">
        <v>934</v>
      </c>
      <c r="I1154" s="2" t="s">
        <v>943</v>
      </c>
      <c r="J1154">
        <v>6.48</v>
      </c>
      <c r="K1154">
        <v>1</v>
      </c>
      <c r="L1154">
        <v>3.11</v>
      </c>
    </row>
    <row r="1155" spans="1:12" x14ac:dyDescent="0.3">
      <c r="A1155" s="1">
        <v>41903</v>
      </c>
      <c r="B1155">
        <v>2014</v>
      </c>
      <c r="C1155">
        <v>9</v>
      </c>
      <c r="D1155" s="2" t="s">
        <v>36</v>
      </c>
      <c r="E1155" s="2" t="s">
        <v>806</v>
      </c>
      <c r="F1155" s="2" t="s">
        <v>14</v>
      </c>
      <c r="G1155" s="2" t="s">
        <v>15</v>
      </c>
      <c r="H1155" s="2" t="s">
        <v>934</v>
      </c>
      <c r="I1155" s="2" t="s">
        <v>1116</v>
      </c>
      <c r="J1155">
        <v>38.520000000000003</v>
      </c>
      <c r="K1155">
        <v>9</v>
      </c>
      <c r="L1155">
        <v>17.329999999999998</v>
      </c>
    </row>
    <row r="1156" spans="1:12" x14ac:dyDescent="0.3">
      <c r="A1156" s="1">
        <v>41903</v>
      </c>
      <c r="B1156">
        <v>2014</v>
      </c>
      <c r="C1156">
        <v>9</v>
      </c>
      <c r="D1156" s="2" t="s">
        <v>36</v>
      </c>
      <c r="E1156" s="2" t="s">
        <v>806</v>
      </c>
      <c r="F1156" s="2" t="s">
        <v>14</v>
      </c>
      <c r="G1156" s="2" t="s">
        <v>15</v>
      </c>
      <c r="H1156" s="2" t="s">
        <v>934</v>
      </c>
      <c r="I1156" s="2" t="s">
        <v>1123</v>
      </c>
      <c r="J1156">
        <v>19.350000000000001</v>
      </c>
      <c r="K1156">
        <v>3</v>
      </c>
      <c r="L1156">
        <v>9.48</v>
      </c>
    </row>
    <row r="1157" spans="1:12" x14ac:dyDescent="0.3">
      <c r="A1157" s="1">
        <v>41903</v>
      </c>
      <c r="B1157">
        <v>2014</v>
      </c>
      <c r="C1157">
        <v>9</v>
      </c>
      <c r="D1157" s="2" t="s">
        <v>36</v>
      </c>
      <c r="E1157" s="2" t="s">
        <v>519</v>
      </c>
      <c r="F1157" s="2" t="s">
        <v>403</v>
      </c>
      <c r="G1157" s="2" t="s">
        <v>15</v>
      </c>
      <c r="H1157" s="2" t="s">
        <v>1462</v>
      </c>
      <c r="I1157" s="2" t="s">
        <v>1484</v>
      </c>
      <c r="J1157">
        <v>66.03</v>
      </c>
      <c r="K1157">
        <v>3</v>
      </c>
      <c r="L1157">
        <v>17.170000000000002</v>
      </c>
    </row>
    <row r="1158" spans="1:12" x14ac:dyDescent="0.3">
      <c r="A1158" s="1">
        <v>41903</v>
      </c>
      <c r="B1158">
        <v>2014</v>
      </c>
      <c r="C1158">
        <v>9</v>
      </c>
      <c r="D1158" s="2" t="s">
        <v>36</v>
      </c>
      <c r="E1158" s="2" t="s">
        <v>806</v>
      </c>
      <c r="F1158" s="2" t="s">
        <v>14</v>
      </c>
      <c r="G1158" s="2" t="s">
        <v>15</v>
      </c>
      <c r="H1158" s="2" t="s">
        <v>1462</v>
      </c>
      <c r="I1158" s="2" t="s">
        <v>1499</v>
      </c>
      <c r="J1158">
        <v>59.52</v>
      </c>
      <c r="K1158">
        <v>3</v>
      </c>
      <c r="L1158">
        <v>15.48</v>
      </c>
    </row>
    <row r="1159" spans="1:12" x14ac:dyDescent="0.3">
      <c r="A1159" s="1">
        <v>41903</v>
      </c>
      <c r="B1159">
        <v>2014</v>
      </c>
      <c r="C1159">
        <v>9</v>
      </c>
      <c r="D1159" s="2" t="s">
        <v>36</v>
      </c>
      <c r="E1159" s="2" t="s">
        <v>696</v>
      </c>
      <c r="F1159" s="2" t="s">
        <v>796</v>
      </c>
      <c r="G1159" s="2" t="s">
        <v>15</v>
      </c>
      <c r="H1159" s="2" t="s">
        <v>1633</v>
      </c>
      <c r="I1159" s="2" t="s">
        <v>1702</v>
      </c>
      <c r="J1159">
        <v>36.270000000000003</v>
      </c>
      <c r="K1159">
        <v>3</v>
      </c>
      <c r="L1159">
        <v>10.88</v>
      </c>
    </row>
    <row r="1160" spans="1:12" x14ac:dyDescent="0.3">
      <c r="A1160" s="1">
        <v>41903</v>
      </c>
      <c r="B1160">
        <v>2014</v>
      </c>
      <c r="C1160">
        <v>9</v>
      </c>
      <c r="D1160" s="2" t="s">
        <v>36</v>
      </c>
      <c r="E1160" s="2" t="s">
        <v>696</v>
      </c>
      <c r="F1160" s="2" t="s">
        <v>796</v>
      </c>
      <c r="G1160" s="2" t="s">
        <v>15</v>
      </c>
      <c r="H1160" s="2" t="s">
        <v>1633</v>
      </c>
      <c r="I1160" s="2" t="s">
        <v>1676</v>
      </c>
      <c r="J1160">
        <v>25.96</v>
      </c>
      <c r="K1160">
        <v>2</v>
      </c>
      <c r="L1160">
        <v>7.53</v>
      </c>
    </row>
    <row r="1161" spans="1:12" x14ac:dyDescent="0.3">
      <c r="A1161" s="1">
        <v>41903</v>
      </c>
      <c r="B1161">
        <v>2014</v>
      </c>
      <c r="C1161">
        <v>9</v>
      </c>
      <c r="D1161" s="2" t="s">
        <v>36</v>
      </c>
      <c r="E1161" s="2" t="s">
        <v>1024</v>
      </c>
      <c r="F1161" s="2" t="s">
        <v>393</v>
      </c>
      <c r="G1161" s="2" t="s">
        <v>15</v>
      </c>
      <c r="H1161" s="2" t="s">
        <v>1737</v>
      </c>
      <c r="I1161" s="2" t="s">
        <v>1784</v>
      </c>
      <c r="J1161">
        <v>20.81</v>
      </c>
      <c r="K1161">
        <v>9</v>
      </c>
      <c r="L1161">
        <v>7.02</v>
      </c>
    </row>
    <row r="1162" spans="1:12" x14ac:dyDescent="0.3">
      <c r="A1162" s="1">
        <v>41903</v>
      </c>
      <c r="B1162">
        <v>2014</v>
      </c>
      <c r="C1162">
        <v>9</v>
      </c>
      <c r="D1162" s="2" t="s">
        <v>36</v>
      </c>
      <c r="E1162" s="2" t="s">
        <v>806</v>
      </c>
      <c r="F1162" s="2" t="s">
        <v>14</v>
      </c>
      <c r="G1162" s="2" t="s">
        <v>15</v>
      </c>
      <c r="H1162" s="2" t="s">
        <v>1809</v>
      </c>
      <c r="I1162" s="2" t="s">
        <v>1810</v>
      </c>
      <c r="J1162">
        <v>15.56</v>
      </c>
      <c r="K1162">
        <v>2</v>
      </c>
      <c r="L1162">
        <v>7.31</v>
      </c>
    </row>
    <row r="1163" spans="1:12" x14ac:dyDescent="0.3">
      <c r="A1163" s="1">
        <v>41903</v>
      </c>
      <c r="B1163">
        <v>2014</v>
      </c>
      <c r="C1163">
        <v>9</v>
      </c>
      <c r="D1163" s="2" t="s">
        <v>36</v>
      </c>
      <c r="E1163" s="2" t="s">
        <v>806</v>
      </c>
      <c r="F1163" s="2" t="s">
        <v>14</v>
      </c>
      <c r="G1163" s="2" t="s">
        <v>15</v>
      </c>
      <c r="H1163" s="2" t="s">
        <v>1809</v>
      </c>
      <c r="I1163" s="2" t="s">
        <v>1826</v>
      </c>
      <c r="J1163">
        <v>78.349999999999994</v>
      </c>
      <c r="K1163">
        <v>5</v>
      </c>
      <c r="L1163">
        <v>36.82</v>
      </c>
    </row>
    <row r="1164" spans="1:12" x14ac:dyDescent="0.3">
      <c r="A1164" s="1">
        <v>41903</v>
      </c>
      <c r="B1164">
        <v>2014</v>
      </c>
      <c r="C1164">
        <v>9</v>
      </c>
      <c r="D1164" s="2" t="s">
        <v>36</v>
      </c>
      <c r="E1164" s="2" t="s">
        <v>780</v>
      </c>
      <c r="F1164" s="2" t="s">
        <v>449</v>
      </c>
      <c r="G1164" s="2" t="s">
        <v>1928</v>
      </c>
      <c r="H1164" s="2" t="s">
        <v>1988</v>
      </c>
      <c r="I1164" s="2" t="s">
        <v>1993</v>
      </c>
      <c r="J1164">
        <v>1799.97</v>
      </c>
      <c r="K1164">
        <v>3</v>
      </c>
      <c r="L1164">
        <v>701.99</v>
      </c>
    </row>
    <row r="1165" spans="1:12" x14ac:dyDescent="0.3">
      <c r="A1165" s="1">
        <v>41903</v>
      </c>
      <c r="B1165">
        <v>2014</v>
      </c>
      <c r="C1165">
        <v>9</v>
      </c>
      <c r="D1165" s="2" t="s">
        <v>36</v>
      </c>
      <c r="E1165" s="2" t="s">
        <v>780</v>
      </c>
      <c r="F1165" s="2" t="s">
        <v>449</v>
      </c>
      <c r="G1165" s="2" t="s">
        <v>1928</v>
      </c>
      <c r="H1165" s="2" t="s">
        <v>2347</v>
      </c>
      <c r="I1165" s="2" t="s">
        <v>2367</v>
      </c>
      <c r="J1165">
        <v>246.38</v>
      </c>
      <c r="K1165">
        <v>2</v>
      </c>
      <c r="L1165">
        <v>27.72</v>
      </c>
    </row>
    <row r="1166" spans="1:12" x14ac:dyDescent="0.3">
      <c r="A1166" s="1">
        <v>41903</v>
      </c>
      <c r="B1166">
        <v>2014</v>
      </c>
      <c r="C1166">
        <v>9</v>
      </c>
      <c r="D1166" s="2" t="s">
        <v>36</v>
      </c>
      <c r="E1166" s="2" t="s">
        <v>610</v>
      </c>
      <c r="F1166" s="2" t="s">
        <v>406</v>
      </c>
      <c r="G1166" s="2" t="s">
        <v>2002</v>
      </c>
      <c r="H1166" s="2" t="s">
        <v>2536</v>
      </c>
      <c r="I1166" s="2" t="s">
        <v>2559</v>
      </c>
      <c r="J1166">
        <v>8.5399999999999991</v>
      </c>
      <c r="K1166">
        <v>2</v>
      </c>
      <c r="L1166">
        <v>-7.48</v>
      </c>
    </row>
    <row r="1167" spans="1:12" x14ac:dyDescent="0.3">
      <c r="A1167" s="1">
        <v>41903</v>
      </c>
      <c r="B1167">
        <v>2014</v>
      </c>
      <c r="C1167">
        <v>9</v>
      </c>
      <c r="D1167" s="2" t="s">
        <v>36</v>
      </c>
      <c r="E1167" s="2" t="s">
        <v>806</v>
      </c>
      <c r="F1167" s="2" t="s">
        <v>14</v>
      </c>
      <c r="G1167" s="2" t="s">
        <v>1928</v>
      </c>
      <c r="H1167" s="2" t="s">
        <v>2347</v>
      </c>
      <c r="I1167" s="2" t="s">
        <v>2387</v>
      </c>
      <c r="J1167">
        <v>239.98</v>
      </c>
      <c r="K1167">
        <v>2</v>
      </c>
      <c r="L1167">
        <v>24</v>
      </c>
    </row>
    <row r="1168" spans="1:12" x14ac:dyDescent="0.3">
      <c r="A1168" s="1">
        <v>41904</v>
      </c>
      <c r="B1168">
        <v>2014</v>
      </c>
      <c r="C1168">
        <v>9</v>
      </c>
      <c r="D1168" s="2" t="s">
        <v>36</v>
      </c>
      <c r="E1168" s="2" t="s">
        <v>535</v>
      </c>
      <c r="F1168" s="2" t="s">
        <v>403</v>
      </c>
      <c r="G1168" s="2" t="s">
        <v>15</v>
      </c>
      <c r="H1168" s="2" t="s">
        <v>16</v>
      </c>
      <c r="I1168" s="2" t="s">
        <v>246</v>
      </c>
      <c r="J1168">
        <v>3.98</v>
      </c>
      <c r="K1168">
        <v>1</v>
      </c>
      <c r="L1168">
        <v>1.39</v>
      </c>
    </row>
    <row r="1169" spans="1:12" x14ac:dyDescent="0.3">
      <c r="A1169" s="1">
        <v>41904</v>
      </c>
      <c r="B1169">
        <v>2014</v>
      </c>
      <c r="C1169">
        <v>9</v>
      </c>
      <c r="D1169" s="2" t="s">
        <v>36</v>
      </c>
      <c r="E1169" s="2" t="s">
        <v>445</v>
      </c>
      <c r="F1169" s="2" t="s">
        <v>14</v>
      </c>
      <c r="G1169" s="2" t="s">
        <v>15</v>
      </c>
      <c r="H1169" s="2" t="s">
        <v>1308</v>
      </c>
      <c r="I1169" s="2" t="s">
        <v>1323</v>
      </c>
      <c r="J1169">
        <v>169.45</v>
      </c>
      <c r="K1169">
        <v>5</v>
      </c>
      <c r="L1169">
        <v>42.36</v>
      </c>
    </row>
    <row r="1170" spans="1:12" x14ac:dyDescent="0.3">
      <c r="A1170" s="1">
        <v>41904</v>
      </c>
      <c r="B1170">
        <v>2014</v>
      </c>
      <c r="C1170">
        <v>9</v>
      </c>
      <c r="D1170" s="2" t="s">
        <v>36</v>
      </c>
      <c r="E1170" s="2" t="s">
        <v>445</v>
      </c>
      <c r="F1170" s="2" t="s">
        <v>14</v>
      </c>
      <c r="G1170" s="2" t="s">
        <v>15</v>
      </c>
      <c r="H1170" s="2" t="s">
        <v>1308</v>
      </c>
      <c r="I1170" s="2" t="s">
        <v>1324</v>
      </c>
      <c r="J1170">
        <v>40.68</v>
      </c>
      <c r="K1170">
        <v>2</v>
      </c>
      <c r="L1170">
        <v>0.41</v>
      </c>
    </row>
    <row r="1171" spans="1:12" x14ac:dyDescent="0.3">
      <c r="A1171" s="1">
        <v>41904</v>
      </c>
      <c r="B1171">
        <v>2014</v>
      </c>
      <c r="C1171">
        <v>9</v>
      </c>
      <c r="D1171" s="2" t="s">
        <v>36</v>
      </c>
      <c r="E1171" s="2" t="s">
        <v>1261</v>
      </c>
      <c r="F1171" s="2" t="s">
        <v>397</v>
      </c>
      <c r="G1171" s="2" t="s">
        <v>15</v>
      </c>
      <c r="H1171" s="2" t="s">
        <v>1308</v>
      </c>
      <c r="I1171" s="2" t="s">
        <v>1318</v>
      </c>
      <c r="J1171">
        <v>331.54</v>
      </c>
      <c r="K1171">
        <v>3</v>
      </c>
      <c r="L1171">
        <v>-82.88</v>
      </c>
    </row>
    <row r="1172" spans="1:12" x14ac:dyDescent="0.3">
      <c r="A1172" s="1">
        <v>41904</v>
      </c>
      <c r="B1172">
        <v>2014</v>
      </c>
      <c r="C1172">
        <v>9</v>
      </c>
      <c r="D1172" s="2" t="s">
        <v>36</v>
      </c>
      <c r="E1172" s="2" t="s">
        <v>535</v>
      </c>
      <c r="F1172" s="2" t="s">
        <v>403</v>
      </c>
      <c r="G1172" s="2" t="s">
        <v>15</v>
      </c>
      <c r="H1172" s="2" t="s">
        <v>1462</v>
      </c>
      <c r="I1172" s="2" t="s">
        <v>1609</v>
      </c>
      <c r="J1172">
        <v>13.04</v>
      </c>
      <c r="K1172">
        <v>4</v>
      </c>
      <c r="L1172">
        <v>5.74</v>
      </c>
    </row>
    <row r="1173" spans="1:12" x14ac:dyDescent="0.3">
      <c r="A1173" s="1">
        <v>41904</v>
      </c>
      <c r="B1173">
        <v>2014</v>
      </c>
      <c r="C1173">
        <v>9</v>
      </c>
      <c r="D1173" s="2" t="s">
        <v>36</v>
      </c>
      <c r="E1173" s="2" t="s">
        <v>333</v>
      </c>
      <c r="F1173" s="2" t="s">
        <v>399</v>
      </c>
      <c r="G1173" s="2" t="s">
        <v>15</v>
      </c>
      <c r="H1173" s="2" t="s">
        <v>1737</v>
      </c>
      <c r="I1173" s="2" t="s">
        <v>1739</v>
      </c>
      <c r="J1173">
        <v>4.6100000000000003</v>
      </c>
      <c r="K1173">
        <v>2</v>
      </c>
      <c r="L1173">
        <v>1.67</v>
      </c>
    </row>
    <row r="1174" spans="1:12" x14ac:dyDescent="0.3">
      <c r="A1174" s="1">
        <v>41904</v>
      </c>
      <c r="B1174">
        <v>2014</v>
      </c>
      <c r="C1174">
        <v>9</v>
      </c>
      <c r="D1174" s="2" t="s">
        <v>36</v>
      </c>
      <c r="E1174" s="2" t="s">
        <v>535</v>
      </c>
      <c r="F1174" s="2" t="s">
        <v>403</v>
      </c>
      <c r="G1174" s="2" t="s">
        <v>2002</v>
      </c>
      <c r="H1174" s="2" t="s">
        <v>2109</v>
      </c>
      <c r="I1174" s="2" t="s">
        <v>2137</v>
      </c>
      <c r="J1174">
        <v>579.53</v>
      </c>
      <c r="K1174">
        <v>4</v>
      </c>
      <c r="L1174">
        <v>83.71</v>
      </c>
    </row>
    <row r="1175" spans="1:12" x14ac:dyDescent="0.3">
      <c r="A1175" s="1">
        <v>41904</v>
      </c>
      <c r="B1175">
        <v>2014</v>
      </c>
      <c r="C1175">
        <v>9</v>
      </c>
      <c r="D1175" s="2" t="s">
        <v>36</v>
      </c>
      <c r="E1175" s="2" t="s">
        <v>535</v>
      </c>
      <c r="F1175" s="2" t="s">
        <v>403</v>
      </c>
      <c r="G1175" s="2" t="s">
        <v>2002</v>
      </c>
      <c r="H1175" s="2" t="s">
        <v>2536</v>
      </c>
      <c r="I1175" s="2" t="s">
        <v>2572</v>
      </c>
      <c r="J1175">
        <v>97.44</v>
      </c>
      <c r="K1175">
        <v>3</v>
      </c>
      <c r="L1175">
        <v>35.08</v>
      </c>
    </row>
    <row r="1176" spans="1:12" x14ac:dyDescent="0.3">
      <c r="A1176" s="1">
        <v>41905</v>
      </c>
      <c r="B1176">
        <v>2014</v>
      </c>
      <c r="C1176">
        <v>9</v>
      </c>
      <c r="D1176" s="2" t="s">
        <v>36</v>
      </c>
      <c r="E1176" s="2" t="s">
        <v>711</v>
      </c>
      <c r="F1176" s="2" t="s">
        <v>479</v>
      </c>
      <c r="G1176" s="2" t="s">
        <v>15</v>
      </c>
      <c r="H1176" s="2" t="s">
        <v>16</v>
      </c>
      <c r="I1176" s="2" t="s">
        <v>689</v>
      </c>
      <c r="J1176">
        <v>11.12</v>
      </c>
      <c r="K1176">
        <v>4</v>
      </c>
      <c r="L1176">
        <v>5.45</v>
      </c>
    </row>
    <row r="1177" spans="1:12" x14ac:dyDescent="0.3">
      <c r="A1177" s="1">
        <v>41905</v>
      </c>
      <c r="B1177">
        <v>2014</v>
      </c>
      <c r="C1177">
        <v>9</v>
      </c>
      <c r="D1177" s="2" t="s">
        <v>36</v>
      </c>
      <c r="E1177" s="2" t="s">
        <v>55</v>
      </c>
      <c r="F1177" s="2" t="s">
        <v>403</v>
      </c>
      <c r="G1177" s="2" t="s">
        <v>15</v>
      </c>
      <c r="H1177" s="2" t="s">
        <v>16</v>
      </c>
      <c r="I1177" s="2" t="s">
        <v>216</v>
      </c>
      <c r="J1177">
        <v>18.46</v>
      </c>
      <c r="K1177">
        <v>4</v>
      </c>
      <c r="L1177">
        <v>6.92</v>
      </c>
    </row>
    <row r="1178" spans="1:12" x14ac:dyDescent="0.3">
      <c r="A1178" s="1">
        <v>41905</v>
      </c>
      <c r="B1178">
        <v>2014</v>
      </c>
      <c r="C1178">
        <v>9</v>
      </c>
      <c r="D1178" s="2" t="s">
        <v>36</v>
      </c>
      <c r="E1178" s="2" t="s">
        <v>281</v>
      </c>
      <c r="F1178" s="2" t="s">
        <v>390</v>
      </c>
      <c r="G1178" s="2" t="s">
        <v>15</v>
      </c>
      <c r="H1178" s="2" t="s">
        <v>16</v>
      </c>
      <c r="I1178" s="2" t="s">
        <v>771</v>
      </c>
      <c r="J1178">
        <v>9449.9500000000007</v>
      </c>
      <c r="K1178">
        <v>5</v>
      </c>
      <c r="L1178">
        <v>4630.4799999999996</v>
      </c>
    </row>
    <row r="1179" spans="1:12" x14ac:dyDescent="0.3">
      <c r="A1179" s="1">
        <v>41905</v>
      </c>
      <c r="B1179">
        <v>2014</v>
      </c>
      <c r="C1179">
        <v>9</v>
      </c>
      <c r="D1179" s="2" t="s">
        <v>36</v>
      </c>
      <c r="E1179" s="2" t="s">
        <v>281</v>
      </c>
      <c r="F1179" s="2" t="s">
        <v>390</v>
      </c>
      <c r="G1179" s="2" t="s">
        <v>15</v>
      </c>
      <c r="H1179" s="2" t="s">
        <v>16</v>
      </c>
      <c r="I1179" s="2" t="s">
        <v>489</v>
      </c>
      <c r="J1179">
        <v>12.94</v>
      </c>
      <c r="K1179">
        <v>2</v>
      </c>
      <c r="L1179">
        <v>6.47</v>
      </c>
    </row>
    <row r="1180" spans="1:12" x14ac:dyDescent="0.3">
      <c r="A1180" s="1">
        <v>41905</v>
      </c>
      <c r="B1180">
        <v>2014</v>
      </c>
      <c r="C1180">
        <v>9</v>
      </c>
      <c r="D1180" s="2" t="s">
        <v>36</v>
      </c>
      <c r="E1180" s="2" t="s">
        <v>717</v>
      </c>
      <c r="F1180" s="2" t="s">
        <v>403</v>
      </c>
      <c r="G1180" s="2" t="s">
        <v>15</v>
      </c>
      <c r="H1180" s="2" t="s">
        <v>16</v>
      </c>
      <c r="I1180" s="2" t="s">
        <v>77</v>
      </c>
      <c r="J1180">
        <v>139.44</v>
      </c>
      <c r="K1180">
        <v>3</v>
      </c>
      <c r="L1180">
        <v>47.06</v>
      </c>
    </row>
    <row r="1181" spans="1:12" x14ac:dyDescent="0.3">
      <c r="A1181" s="1">
        <v>41905</v>
      </c>
      <c r="B1181">
        <v>2014</v>
      </c>
      <c r="C1181">
        <v>9</v>
      </c>
      <c r="D1181" s="2" t="s">
        <v>36</v>
      </c>
      <c r="E1181" s="2" t="s">
        <v>59</v>
      </c>
      <c r="F1181" s="2" t="s">
        <v>479</v>
      </c>
      <c r="G1181" s="2" t="s">
        <v>15</v>
      </c>
      <c r="H1181" s="2" t="s">
        <v>16</v>
      </c>
      <c r="I1181" s="2" t="s">
        <v>735</v>
      </c>
      <c r="J1181">
        <v>34.5</v>
      </c>
      <c r="K1181">
        <v>3</v>
      </c>
      <c r="L1181">
        <v>15.53</v>
      </c>
    </row>
    <row r="1182" spans="1:12" x14ac:dyDescent="0.3">
      <c r="A1182" s="1">
        <v>41905</v>
      </c>
      <c r="B1182">
        <v>2014</v>
      </c>
      <c r="C1182">
        <v>9</v>
      </c>
      <c r="D1182" s="2" t="s">
        <v>36</v>
      </c>
      <c r="E1182" s="2" t="s">
        <v>281</v>
      </c>
      <c r="F1182" s="2" t="s">
        <v>390</v>
      </c>
      <c r="G1182" s="2" t="s">
        <v>15</v>
      </c>
      <c r="H1182" s="2" t="s">
        <v>934</v>
      </c>
      <c r="I1182" s="2" t="s">
        <v>1146</v>
      </c>
      <c r="J1182">
        <v>32.4</v>
      </c>
      <c r="K1182">
        <v>5</v>
      </c>
      <c r="L1182">
        <v>15.55</v>
      </c>
    </row>
    <row r="1183" spans="1:12" x14ac:dyDescent="0.3">
      <c r="A1183" s="1">
        <v>41905</v>
      </c>
      <c r="B1183">
        <v>2014</v>
      </c>
      <c r="C1183">
        <v>9</v>
      </c>
      <c r="D1183" s="2" t="s">
        <v>36</v>
      </c>
      <c r="E1183" s="2" t="s">
        <v>252</v>
      </c>
      <c r="F1183" s="2" t="s">
        <v>395</v>
      </c>
      <c r="G1183" s="2" t="s">
        <v>15</v>
      </c>
      <c r="H1183" s="2" t="s">
        <v>934</v>
      </c>
      <c r="I1183" s="2" t="s">
        <v>1216</v>
      </c>
      <c r="J1183">
        <v>28.8</v>
      </c>
      <c r="K1183">
        <v>9</v>
      </c>
      <c r="L1183">
        <v>10.08</v>
      </c>
    </row>
    <row r="1184" spans="1:12" x14ac:dyDescent="0.3">
      <c r="A1184" s="1">
        <v>41905</v>
      </c>
      <c r="B1184">
        <v>2014</v>
      </c>
      <c r="C1184">
        <v>9</v>
      </c>
      <c r="D1184" s="2" t="s">
        <v>36</v>
      </c>
      <c r="E1184" s="2" t="s">
        <v>281</v>
      </c>
      <c r="F1184" s="2" t="s">
        <v>390</v>
      </c>
      <c r="G1184" s="2" t="s">
        <v>15</v>
      </c>
      <c r="H1184" s="2" t="s">
        <v>1308</v>
      </c>
      <c r="I1184" s="2" t="s">
        <v>1348</v>
      </c>
      <c r="J1184">
        <v>404.9</v>
      </c>
      <c r="K1184">
        <v>5</v>
      </c>
      <c r="L1184">
        <v>16.2</v>
      </c>
    </row>
    <row r="1185" spans="1:12" x14ac:dyDescent="0.3">
      <c r="A1185" s="1">
        <v>41905</v>
      </c>
      <c r="B1185">
        <v>2014</v>
      </c>
      <c r="C1185">
        <v>9</v>
      </c>
      <c r="D1185" s="2" t="s">
        <v>36</v>
      </c>
      <c r="E1185" s="2" t="s">
        <v>59</v>
      </c>
      <c r="F1185" s="2" t="s">
        <v>479</v>
      </c>
      <c r="G1185" s="2" t="s">
        <v>15</v>
      </c>
      <c r="H1185" s="2" t="s">
        <v>1462</v>
      </c>
      <c r="I1185" s="2" t="s">
        <v>1485</v>
      </c>
      <c r="J1185">
        <v>9.84</v>
      </c>
      <c r="K1185">
        <v>3</v>
      </c>
      <c r="L1185">
        <v>2.85</v>
      </c>
    </row>
    <row r="1186" spans="1:12" x14ac:dyDescent="0.3">
      <c r="A1186" s="1">
        <v>41905</v>
      </c>
      <c r="B1186">
        <v>2014</v>
      </c>
      <c r="C1186">
        <v>9</v>
      </c>
      <c r="D1186" s="2" t="s">
        <v>36</v>
      </c>
      <c r="E1186" s="2" t="s">
        <v>696</v>
      </c>
      <c r="F1186" s="2" t="s">
        <v>14</v>
      </c>
      <c r="G1186" s="2" t="s">
        <v>1928</v>
      </c>
      <c r="H1186" s="2" t="s">
        <v>2347</v>
      </c>
      <c r="I1186" s="2" t="s">
        <v>2398</v>
      </c>
      <c r="J1186">
        <v>83.98</v>
      </c>
      <c r="K1186">
        <v>2</v>
      </c>
      <c r="L1186">
        <v>31.49</v>
      </c>
    </row>
    <row r="1187" spans="1:12" x14ac:dyDescent="0.3">
      <c r="A1187" s="1">
        <v>41905</v>
      </c>
      <c r="B1187">
        <v>2014</v>
      </c>
      <c r="C1187">
        <v>9</v>
      </c>
      <c r="D1187" s="2" t="s">
        <v>36</v>
      </c>
      <c r="E1187" s="2" t="s">
        <v>696</v>
      </c>
      <c r="F1187" s="2" t="s">
        <v>14</v>
      </c>
      <c r="G1187" s="2" t="s">
        <v>2002</v>
      </c>
      <c r="H1187" s="2" t="s">
        <v>2003</v>
      </c>
      <c r="I1187" s="2" t="s">
        <v>2011</v>
      </c>
      <c r="J1187">
        <v>436</v>
      </c>
      <c r="K1187">
        <v>3</v>
      </c>
      <c r="L1187">
        <v>20.52</v>
      </c>
    </row>
    <row r="1188" spans="1:12" x14ac:dyDescent="0.3">
      <c r="A1188" s="1">
        <v>41906</v>
      </c>
      <c r="B1188">
        <v>2014</v>
      </c>
      <c r="C1188">
        <v>9</v>
      </c>
      <c r="D1188" s="2" t="s">
        <v>36</v>
      </c>
      <c r="E1188" s="2" t="s">
        <v>874</v>
      </c>
      <c r="F1188" s="2" t="s">
        <v>14</v>
      </c>
      <c r="G1188" s="2" t="s">
        <v>15</v>
      </c>
      <c r="H1188" s="2" t="s">
        <v>1308</v>
      </c>
      <c r="I1188" s="2" t="s">
        <v>1325</v>
      </c>
      <c r="J1188">
        <v>211.96</v>
      </c>
      <c r="K1188">
        <v>4</v>
      </c>
      <c r="L1188">
        <v>8.48</v>
      </c>
    </row>
    <row r="1189" spans="1:12" x14ac:dyDescent="0.3">
      <c r="A1189" s="1">
        <v>41907</v>
      </c>
      <c r="B1189">
        <v>2014</v>
      </c>
      <c r="C1189">
        <v>9</v>
      </c>
      <c r="D1189" s="2" t="s">
        <v>36</v>
      </c>
      <c r="E1189" s="2" t="s">
        <v>606</v>
      </c>
      <c r="F1189" s="2" t="s">
        <v>406</v>
      </c>
      <c r="G1189" s="2" t="s">
        <v>15</v>
      </c>
      <c r="H1189" s="2" t="s">
        <v>16</v>
      </c>
      <c r="I1189" s="2" t="s">
        <v>292</v>
      </c>
      <c r="J1189">
        <v>2.72</v>
      </c>
      <c r="K1189">
        <v>2</v>
      </c>
      <c r="L1189">
        <v>-4.3600000000000003</v>
      </c>
    </row>
    <row r="1190" spans="1:12" x14ac:dyDescent="0.3">
      <c r="A1190" s="1">
        <v>41907</v>
      </c>
      <c r="B1190">
        <v>2014</v>
      </c>
      <c r="C1190">
        <v>9</v>
      </c>
      <c r="D1190" s="2" t="s">
        <v>36</v>
      </c>
      <c r="E1190" s="2" t="s">
        <v>606</v>
      </c>
      <c r="F1190" s="2" t="s">
        <v>406</v>
      </c>
      <c r="G1190" s="2" t="s">
        <v>15</v>
      </c>
      <c r="H1190" s="2" t="s">
        <v>934</v>
      </c>
      <c r="I1190" s="2" t="s">
        <v>991</v>
      </c>
      <c r="J1190">
        <v>33.79</v>
      </c>
      <c r="K1190">
        <v>8</v>
      </c>
      <c r="L1190">
        <v>10.56</v>
      </c>
    </row>
    <row r="1191" spans="1:12" x14ac:dyDescent="0.3">
      <c r="A1191" s="1">
        <v>41907</v>
      </c>
      <c r="B1191">
        <v>2014</v>
      </c>
      <c r="C1191">
        <v>9</v>
      </c>
      <c r="D1191" s="2" t="s">
        <v>36</v>
      </c>
      <c r="E1191" s="2" t="s">
        <v>1367</v>
      </c>
      <c r="F1191" s="2" t="s">
        <v>476</v>
      </c>
      <c r="G1191" s="2" t="s">
        <v>15</v>
      </c>
      <c r="H1191" s="2" t="s">
        <v>1462</v>
      </c>
      <c r="I1191" s="2" t="s">
        <v>1481</v>
      </c>
      <c r="J1191">
        <v>14.58</v>
      </c>
      <c r="K1191">
        <v>2</v>
      </c>
      <c r="L1191">
        <v>2.37</v>
      </c>
    </row>
    <row r="1192" spans="1:12" x14ac:dyDescent="0.3">
      <c r="A1192" s="1">
        <v>41907</v>
      </c>
      <c r="B1192">
        <v>2014</v>
      </c>
      <c r="C1192">
        <v>9</v>
      </c>
      <c r="D1192" s="2" t="s">
        <v>36</v>
      </c>
      <c r="E1192" s="2" t="s">
        <v>606</v>
      </c>
      <c r="F1192" s="2" t="s">
        <v>406</v>
      </c>
      <c r="G1192" s="2" t="s">
        <v>15</v>
      </c>
      <c r="H1192" s="2" t="s">
        <v>1809</v>
      </c>
      <c r="I1192" s="2" t="s">
        <v>1813</v>
      </c>
      <c r="J1192">
        <v>3.26</v>
      </c>
      <c r="K1192">
        <v>2</v>
      </c>
      <c r="L1192">
        <v>1.1000000000000001</v>
      </c>
    </row>
    <row r="1193" spans="1:12" x14ac:dyDescent="0.3">
      <c r="A1193" s="1">
        <v>41907</v>
      </c>
      <c r="B1193">
        <v>2014</v>
      </c>
      <c r="C1193">
        <v>9</v>
      </c>
      <c r="D1193" s="2" t="s">
        <v>36</v>
      </c>
      <c r="E1193" s="2" t="s">
        <v>606</v>
      </c>
      <c r="F1193" s="2" t="s">
        <v>406</v>
      </c>
      <c r="G1193" s="2" t="s">
        <v>2002</v>
      </c>
      <c r="H1193" s="2" t="s">
        <v>2003</v>
      </c>
      <c r="I1193" s="2" t="s">
        <v>2008</v>
      </c>
      <c r="J1193">
        <v>300.52999999999997</v>
      </c>
      <c r="K1193">
        <v>2</v>
      </c>
      <c r="L1193">
        <v>-97.23</v>
      </c>
    </row>
    <row r="1194" spans="1:12" x14ac:dyDescent="0.3">
      <c r="A1194" s="1">
        <v>41908</v>
      </c>
      <c r="B1194">
        <v>2014</v>
      </c>
      <c r="C1194">
        <v>9</v>
      </c>
      <c r="D1194" s="2" t="s">
        <v>36</v>
      </c>
      <c r="E1194" s="2" t="s">
        <v>652</v>
      </c>
      <c r="F1194" s="2" t="s">
        <v>406</v>
      </c>
      <c r="G1194" s="2" t="s">
        <v>15</v>
      </c>
      <c r="H1194" s="2" t="s">
        <v>16</v>
      </c>
      <c r="I1194" s="2" t="s">
        <v>380</v>
      </c>
      <c r="J1194">
        <v>0.88</v>
      </c>
      <c r="K1194">
        <v>1</v>
      </c>
      <c r="L1194">
        <v>-1.4</v>
      </c>
    </row>
    <row r="1195" spans="1:12" x14ac:dyDescent="0.3">
      <c r="A1195" s="1">
        <v>41908</v>
      </c>
      <c r="B1195">
        <v>2014</v>
      </c>
      <c r="C1195">
        <v>9</v>
      </c>
      <c r="D1195" s="2" t="s">
        <v>36</v>
      </c>
      <c r="E1195" s="2" t="s">
        <v>653</v>
      </c>
      <c r="F1195" s="2" t="s">
        <v>393</v>
      </c>
      <c r="G1195" s="2" t="s">
        <v>15</v>
      </c>
      <c r="H1195" s="2" t="s">
        <v>16</v>
      </c>
      <c r="I1195" s="2" t="s">
        <v>63</v>
      </c>
      <c r="J1195">
        <v>5.97</v>
      </c>
      <c r="K1195">
        <v>5</v>
      </c>
      <c r="L1195">
        <v>-4.58</v>
      </c>
    </row>
    <row r="1196" spans="1:12" x14ac:dyDescent="0.3">
      <c r="A1196" s="1">
        <v>41908</v>
      </c>
      <c r="B1196">
        <v>2014</v>
      </c>
      <c r="C1196">
        <v>9</v>
      </c>
      <c r="D1196" s="2" t="s">
        <v>36</v>
      </c>
      <c r="E1196" s="2" t="s">
        <v>819</v>
      </c>
      <c r="F1196" s="2" t="s">
        <v>395</v>
      </c>
      <c r="G1196" s="2" t="s">
        <v>15</v>
      </c>
      <c r="H1196" s="2" t="s">
        <v>934</v>
      </c>
      <c r="I1196" s="2" t="s">
        <v>935</v>
      </c>
      <c r="J1196">
        <v>32.9</v>
      </c>
      <c r="K1196">
        <v>4</v>
      </c>
      <c r="L1196">
        <v>11.1</v>
      </c>
    </row>
    <row r="1197" spans="1:12" x14ac:dyDescent="0.3">
      <c r="A1197" s="1">
        <v>41908</v>
      </c>
      <c r="B1197">
        <v>2014</v>
      </c>
      <c r="C1197">
        <v>9</v>
      </c>
      <c r="D1197" s="2" t="s">
        <v>36</v>
      </c>
      <c r="E1197" s="2" t="s">
        <v>686</v>
      </c>
      <c r="F1197" s="2" t="s">
        <v>14</v>
      </c>
      <c r="G1197" s="2" t="s">
        <v>15</v>
      </c>
      <c r="H1197" s="2" t="s">
        <v>934</v>
      </c>
      <c r="I1197" s="2" t="s">
        <v>1146</v>
      </c>
      <c r="J1197">
        <v>19.440000000000001</v>
      </c>
      <c r="K1197">
        <v>3</v>
      </c>
      <c r="L1197">
        <v>9.33</v>
      </c>
    </row>
    <row r="1198" spans="1:12" x14ac:dyDescent="0.3">
      <c r="A1198" s="1">
        <v>41908</v>
      </c>
      <c r="B1198">
        <v>2014</v>
      </c>
      <c r="C1198">
        <v>9</v>
      </c>
      <c r="D1198" s="2" t="s">
        <v>36</v>
      </c>
      <c r="E1198" s="2" t="s">
        <v>302</v>
      </c>
      <c r="F1198" s="2" t="s">
        <v>449</v>
      </c>
      <c r="G1198" s="2" t="s">
        <v>15</v>
      </c>
      <c r="H1198" s="2" t="s">
        <v>1308</v>
      </c>
      <c r="I1198" s="2" t="s">
        <v>1374</v>
      </c>
      <c r="J1198">
        <v>310.12</v>
      </c>
      <c r="K1198">
        <v>2</v>
      </c>
      <c r="L1198">
        <v>80.63</v>
      </c>
    </row>
    <row r="1199" spans="1:12" x14ac:dyDescent="0.3">
      <c r="A1199" s="1">
        <v>41908</v>
      </c>
      <c r="B1199">
        <v>2014</v>
      </c>
      <c r="C1199">
        <v>9</v>
      </c>
      <c r="D1199" s="2" t="s">
        <v>36</v>
      </c>
      <c r="E1199" s="2" t="s">
        <v>653</v>
      </c>
      <c r="F1199" s="2" t="s">
        <v>393</v>
      </c>
      <c r="G1199" s="2" t="s">
        <v>15</v>
      </c>
      <c r="H1199" s="2" t="s">
        <v>1633</v>
      </c>
      <c r="I1199" s="2" t="s">
        <v>1672</v>
      </c>
      <c r="J1199">
        <v>41.38</v>
      </c>
      <c r="K1199">
        <v>6</v>
      </c>
      <c r="L1199">
        <v>3.1</v>
      </c>
    </row>
    <row r="1200" spans="1:12" x14ac:dyDescent="0.3">
      <c r="A1200" s="1">
        <v>41908</v>
      </c>
      <c r="B1200">
        <v>2014</v>
      </c>
      <c r="C1200">
        <v>9</v>
      </c>
      <c r="D1200" s="2" t="s">
        <v>36</v>
      </c>
      <c r="E1200" s="2" t="s">
        <v>819</v>
      </c>
      <c r="F1200" s="2" t="s">
        <v>395</v>
      </c>
      <c r="G1200" s="2" t="s">
        <v>15</v>
      </c>
      <c r="H1200" s="2" t="s">
        <v>1633</v>
      </c>
      <c r="I1200" s="2" t="s">
        <v>1698</v>
      </c>
      <c r="J1200">
        <v>16.7</v>
      </c>
      <c r="K1200">
        <v>6</v>
      </c>
      <c r="L1200">
        <v>1.25</v>
      </c>
    </row>
    <row r="1201" spans="1:12" x14ac:dyDescent="0.3">
      <c r="A1201" s="1">
        <v>41908</v>
      </c>
      <c r="B1201">
        <v>2014</v>
      </c>
      <c r="C1201">
        <v>9</v>
      </c>
      <c r="D1201" s="2" t="s">
        <v>36</v>
      </c>
      <c r="E1201" s="2" t="s">
        <v>1729</v>
      </c>
      <c r="F1201" s="2" t="s">
        <v>393</v>
      </c>
      <c r="G1201" s="2" t="s">
        <v>15</v>
      </c>
      <c r="H1201" s="2" t="s">
        <v>1633</v>
      </c>
      <c r="I1201" s="2" t="s">
        <v>1710</v>
      </c>
      <c r="J1201">
        <v>143.94999999999999</v>
      </c>
      <c r="K1201">
        <v>3</v>
      </c>
      <c r="L1201">
        <v>14.4</v>
      </c>
    </row>
    <row r="1202" spans="1:12" x14ac:dyDescent="0.3">
      <c r="A1202" s="1">
        <v>41908</v>
      </c>
      <c r="B1202">
        <v>2014</v>
      </c>
      <c r="C1202">
        <v>9</v>
      </c>
      <c r="D1202" s="2" t="s">
        <v>36</v>
      </c>
      <c r="E1202" s="2" t="s">
        <v>819</v>
      </c>
      <c r="F1202" s="2" t="s">
        <v>395</v>
      </c>
      <c r="G1202" s="2" t="s">
        <v>1928</v>
      </c>
      <c r="H1202" s="2" t="s">
        <v>2199</v>
      </c>
      <c r="I1202" s="2" t="s">
        <v>2219</v>
      </c>
      <c r="J1202">
        <v>3.15</v>
      </c>
      <c r="K1202">
        <v>2</v>
      </c>
      <c r="L1202">
        <v>0.47</v>
      </c>
    </row>
    <row r="1203" spans="1:12" x14ac:dyDescent="0.3">
      <c r="A1203" s="1">
        <v>41908</v>
      </c>
      <c r="B1203">
        <v>2014</v>
      </c>
      <c r="C1203">
        <v>9</v>
      </c>
      <c r="D1203" s="2" t="s">
        <v>36</v>
      </c>
      <c r="E1203" s="2" t="s">
        <v>153</v>
      </c>
      <c r="F1203" s="2" t="s">
        <v>397</v>
      </c>
      <c r="G1203" s="2" t="s">
        <v>1928</v>
      </c>
      <c r="H1203" s="2" t="s">
        <v>2199</v>
      </c>
      <c r="I1203" s="2" t="s">
        <v>2226</v>
      </c>
      <c r="J1203">
        <v>153.82</v>
      </c>
      <c r="K1203">
        <v>11</v>
      </c>
      <c r="L1203">
        <v>38.46</v>
      </c>
    </row>
    <row r="1204" spans="1:12" x14ac:dyDescent="0.3">
      <c r="A1204" s="1">
        <v>41908</v>
      </c>
      <c r="B1204">
        <v>2014</v>
      </c>
      <c r="C1204">
        <v>9</v>
      </c>
      <c r="D1204" s="2" t="s">
        <v>36</v>
      </c>
      <c r="E1204" s="2" t="s">
        <v>653</v>
      </c>
      <c r="F1204" s="2" t="s">
        <v>393</v>
      </c>
      <c r="G1204" s="2" t="s">
        <v>2002</v>
      </c>
      <c r="H1204" s="2" t="s">
        <v>2536</v>
      </c>
      <c r="I1204" s="2" t="s">
        <v>2568</v>
      </c>
      <c r="J1204">
        <v>21.18</v>
      </c>
      <c r="K1204">
        <v>1</v>
      </c>
      <c r="L1204">
        <v>4.7699999999999996</v>
      </c>
    </row>
    <row r="1205" spans="1:12" x14ac:dyDescent="0.3">
      <c r="A1205" s="1">
        <v>41908</v>
      </c>
      <c r="B1205">
        <v>2014</v>
      </c>
      <c r="C1205">
        <v>9</v>
      </c>
      <c r="D1205" s="2" t="s">
        <v>36</v>
      </c>
      <c r="E1205" s="2" t="s">
        <v>255</v>
      </c>
      <c r="F1205" s="2" t="s">
        <v>14</v>
      </c>
      <c r="G1205" s="2" t="s">
        <v>2002</v>
      </c>
      <c r="H1205" s="2" t="s">
        <v>2109</v>
      </c>
      <c r="I1205" s="2" t="s">
        <v>2177</v>
      </c>
      <c r="J1205">
        <v>145.57</v>
      </c>
      <c r="K1205">
        <v>2</v>
      </c>
      <c r="L1205">
        <v>0</v>
      </c>
    </row>
    <row r="1206" spans="1:12" x14ac:dyDescent="0.3">
      <c r="A1206" s="1">
        <v>41908</v>
      </c>
      <c r="B1206">
        <v>2014</v>
      </c>
      <c r="C1206">
        <v>9</v>
      </c>
      <c r="D1206" s="2" t="s">
        <v>36</v>
      </c>
      <c r="E1206" s="2" t="s">
        <v>686</v>
      </c>
      <c r="F1206" s="2" t="s">
        <v>14</v>
      </c>
      <c r="G1206" s="2" t="s">
        <v>2002</v>
      </c>
      <c r="H1206" s="2" t="s">
        <v>2109</v>
      </c>
      <c r="I1206" s="2" t="s">
        <v>2124</v>
      </c>
      <c r="J1206">
        <v>585.54999999999995</v>
      </c>
      <c r="K1206">
        <v>3</v>
      </c>
      <c r="L1206">
        <v>73.19</v>
      </c>
    </row>
    <row r="1207" spans="1:12" x14ac:dyDescent="0.3">
      <c r="A1207" s="1">
        <v>41909</v>
      </c>
      <c r="B1207">
        <v>2014</v>
      </c>
      <c r="C1207">
        <v>9</v>
      </c>
      <c r="D1207" s="2" t="s">
        <v>36</v>
      </c>
      <c r="E1207" s="2" t="s">
        <v>1297</v>
      </c>
      <c r="F1207" s="2" t="s">
        <v>14</v>
      </c>
      <c r="G1207" s="2" t="s">
        <v>15</v>
      </c>
      <c r="H1207" s="2" t="s">
        <v>934</v>
      </c>
      <c r="I1207" s="2" t="s">
        <v>997</v>
      </c>
      <c r="J1207">
        <v>81.98</v>
      </c>
      <c r="K1207">
        <v>2</v>
      </c>
      <c r="L1207">
        <v>40.17</v>
      </c>
    </row>
    <row r="1208" spans="1:12" x14ac:dyDescent="0.3">
      <c r="A1208" s="1">
        <v>41909</v>
      </c>
      <c r="B1208">
        <v>2014</v>
      </c>
      <c r="C1208">
        <v>9</v>
      </c>
      <c r="D1208" s="2" t="s">
        <v>36</v>
      </c>
      <c r="E1208" s="2" t="s">
        <v>989</v>
      </c>
      <c r="F1208" s="2" t="s">
        <v>541</v>
      </c>
      <c r="G1208" s="2" t="s">
        <v>2002</v>
      </c>
      <c r="H1208" s="2" t="s">
        <v>2536</v>
      </c>
      <c r="I1208" s="2" t="s">
        <v>2658</v>
      </c>
      <c r="J1208">
        <v>87.54</v>
      </c>
      <c r="K1208">
        <v>3</v>
      </c>
      <c r="L1208">
        <v>37.64</v>
      </c>
    </row>
    <row r="1209" spans="1:12" x14ac:dyDescent="0.3">
      <c r="A1209" s="1">
        <v>41909</v>
      </c>
      <c r="B1209">
        <v>2014</v>
      </c>
      <c r="C1209">
        <v>9</v>
      </c>
      <c r="D1209" s="2" t="s">
        <v>36</v>
      </c>
      <c r="E1209" s="2" t="s">
        <v>1297</v>
      </c>
      <c r="F1209" s="2" t="s">
        <v>14</v>
      </c>
      <c r="G1209" s="2" t="s">
        <v>2002</v>
      </c>
      <c r="H1209" s="2" t="s">
        <v>2109</v>
      </c>
      <c r="I1209" s="2" t="s">
        <v>2143</v>
      </c>
      <c r="J1209">
        <v>603.91999999999996</v>
      </c>
      <c r="K1209">
        <v>5</v>
      </c>
      <c r="L1209">
        <v>45.29</v>
      </c>
    </row>
    <row r="1210" spans="1:12" x14ac:dyDescent="0.3">
      <c r="A1210" s="1">
        <v>41910</v>
      </c>
      <c r="B1210">
        <v>2014</v>
      </c>
      <c r="C1210">
        <v>9</v>
      </c>
      <c r="D1210" s="2" t="s">
        <v>36</v>
      </c>
      <c r="E1210" s="2" t="s">
        <v>114</v>
      </c>
      <c r="F1210" s="2" t="s">
        <v>456</v>
      </c>
      <c r="G1210" s="2" t="s">
        <v>15</v>
      </c>
      <c r="H1210" s="2" t="s">
        <v>934</v>
      </c>
      <c r="I1210" s="2" t="s">
        <v>970</v>
      </c>
      <c r="J1210">
        <v>10.69</v>
      </c>
      <c r="K1210">
        <v>2</v>
      </c>
      <c r="L1210">
        <v>3.74</v>
      </c>
    </row>
    <row r="1211" spans="1:12" x14ac:dyDescent="0.3">
      <c r="A1211" s="1">
        <v>41910</v>
      </c>
      <c r="B1211">
        <v>2014</v>
      </c>
      <c r="C1211">
        <v>9</v>
      </c>
      <c r="D1211" s="2" t="s">
        <v>36</v>
      </c>
      <c r="E1211" s="2" t="s">
        <v>114</v>
      </c>
      <c r="F1211" s="2" t="s">
        <v>456</v>
      </c>
      <c r="G1211" s="2" t="s">
        <v>15</v>
      </c>
      <c r="H1211" s="2" t="s">
        <v>934</v>
      </c>
      <c r="I1211" s="2" t="s">
        <v>1230</v>
      </c>
      <c r="J1211">
        <v>96.26</v>
      </c>
      <c r="K1211">
        <v>8</v>
      </c>
      <c r="L1211">
        <v>31.28</v>
      </c>
    </row>
    <row r="1212" spans="1:12" x14ac:dyDescent="0.3">
      <c r="A1212" s="1">
        <v>41910</v>
      </c>
      <c r="B1212">
        <v>2014</v>
      </c>
      <c r="C1212">
        <v>9</v>
      </c>
      <c r="D1212" s="2" t="s">
        <v>36</v>
      </c>
      <c r="E1212" s="2" t="s">
        <v>1457</v>
      </c>
      <c r="F1212" s="2" t="s">
        <v>428</v>
      </c>
      <c r="G1212" s="2" t="s">
        <v>15</v>
      </c>
      <c r="H1212" s="2" t="s">
        <v>1308</v>
      </c>
      <c r="I1212" s="2" t="s">
        <v>1334</v>
      </c>
      <c r="J1212">
        <v>46.26</v>
      </c>
      <c r="K1212">
        <v>3</v>
      </c>
      <c r="L1212">
        <v>12.49</v>
      </c>
    </row>
    <row r="1213" spans="1:12" x14ac:dyDescent="0.3">
      <c r="A1213" s="1">
        <v>41910</v>
      </c>
      <c r="B1213">
        <v>2014</v>
      </c>
      <c r="C1213">
        <v>9</v>
      </c>
      <c r="D1213" s="2" t="s">
        <v>36</v>
      </c>
      <c r="E1213" s="2" t="s">
        <v>108</v>
      </c>
      <c r="F1213" s="2" t="s">
        <v>399</v>
      </c>
      <c r="G1213" s="2" t="s">
        <v>2002</v>
      </c>
      <c r="H1213" s="2" t="s">
        <v>2536</v>
      </c>
      <c r="I1213" s="2" t="s">
        <v>2590</v>
      </c>
      <c r="J1213">
        <v>337.09</v>
      </c>
      <c r="K1213">
        <v>4</v>
      </c>
      <c r="L1213">
        <v>16.850000000000001</v>
      </c>
    </row>
    <row r="1214" spans="1:12" x14ac:dyDescent="0.3">
      <c r="A1214" s="1">
        <v>41911</v>
      </c>
      <c r="B1214">
        <v>2014</v>
      </c>
      <c r="C1214">
        <v>9</v>
      </c>
      <c r="D1214" s="2" t="s">
        <v>36</v>
      </c>
      <c r="E1214" s="2" t="s">
        <v>822</v>
      </c>
      <c r="F1214" s="2" t="s">
        <v>449</v>
      </c>
      <c r="G1214" s="2" t="s">
        <v>15</v>
      </c>
      <c r="H1214" s="2" t="s">
        <v>16</v>
      </c>
      <c r="I1214" s="2" t="s">
        <v>522</v>
      </c>
      <c r="J1214">
        <v>10.050000000000001</v>
      </c>
      <c r="K1214">
        <v>2</v>
      </c>
      <c r="L1214">
        <v>3.14</v>
      </c>
    </row>
    <row r="1215" spans="1:12" x14ac:dyDescent="0.3">
      <c r="A1215" s="1">
        <v>41911</v>
      </c>
      <c r="B1215">
        <v>2014</v>
      </c>
      <c r="C1215">
        <v>9</v>
      </c>
      <c r="D1215" s="2" t="s">
        <v>36</v>
      </c>
      <c r="E1215" s="2" t="s">
        <v>112</v>
      </c>
      <c r="F1215" s="2" t="s">
        <v>403</v>
      </c>
      <c r="G1215" s="2" t="s">
        <v>15</v>
      </c>
      <c r="H1215" s="2" t="s">
        <v>934</v>
      </c>
      <c r="I1215" s="2" t="s">
        <v>971</v>
      </c>
      <c r="J1215">
        <v>77.52</v>
      </c>
      <c r="K1215">
        <v>2</v>
      </c>
      <c r="L1215">
        <v>37.979999999999997</v>
      </c>
    </row>
    <row r="1216" spans="1:12" x14ac:dyDescent="0.3">
      <c r="A1216" s="1">
        <v>41911</v>
      </c>
      <c r="B1216">
        <v>2014</v>
      </c>
      <c r="C1216">
        <v>9</v>
      </c>
      <c r="D1216" s="2" t="s">
        <v>36</v>
      </c>
      <c r="E1216" s="2" t="s">
        <v>745</v>
      </c>
      <c r="F1216" s="2" t="s">
        <v>393</v>
      </c>
      <c r="G1216" s="2" t="s">
        <v>15</v>
      </c>
      <c r="H1216" s="2" t="s">
        <v>934</v>
      </c>
      <c r="I1216" s="2" t="s">
        <v>1038</v>
      </c>
      <c r="J1216">
        <v>20.93</v>
      </c>
      <c r="K1216">
        <v>4</v>
      </c>
      <c r="L1216">
        <v>6.8</v>
      </c>
    </row>
    <row r="1217" spans="1:12" x14ac:dyDescent="0.3">
      <c r="A1217" s="1">
        <v>41911</v>
      </c>
      <c r="B1217">
        <v>2014</v>
      </c>
      <c r="C1217">
        <v>9</v>
      </c>
      <c r="D1217" s="2" t="s">
        <v>36</v>
      </c>
      <c r="E1217" s="2" t="s">
        <v>916</v>
      </c>
      <c r="F1217" s="2" t="s">
        <v>14</v>
      </c>
      <c r="G1217" s="2" t="s">
        <v>15</v>
      </c>
      <c r="H1217" s="2" t="s">
        <v>934</v>
      </c>
      <c r="I1217" s="2" t="s">
        <v>1275</v>
      </c>
      <c r="J1217">
        <v>6.48</v>
      </c>
      <c r="K1217">
        <v>1</v>
      </c>
      <c r="L1217">
        <v>3.11</v>
      </c>
    </row>
    <row r="1218" spans="1:12" x14ac:dyDescent="0.3">
      <c r="A1218" s="1">
        <v>41911</v>
      </c>
      <c r="B1218">
        <v>2014</v>
      </c>
      <c r="C1218">
        <v>9</v>
      </c>
      <c r="D1218" s="2" t="s">
        <v>36</v>
      </c>
      <c r="E1218" s="2" t="s">
        <v>916</v>
      </c>
      <c r="F1218" s="2" t="s">
        <v>14</v>
      </c>
      <c r="G1218" s="2" t="s">
        <v>15</v>
      </c>
      <c r="H1218" s="2" t="s">
        <v>1308</v>
      </c>
      <c r="I1218" s="2" t="s">
        <v>1326</v>
      </c>
      <c r="J1218">
        <v>62.18</v>
      </c>
      <c r="K1218">
        <v>1</v>
      </c>
      <c r="L1218">
        <v>16.79</v>
      </c>
    </row>
    <row r="1219" spans="1:12" x14ac:dyDescent="0.3">
      <c r="A1219" s="1">
        <v>41911</v>
      </c>
      <c r="B1219">
        <v>2014</v>
      </c>
      <c r="C1219">
        <v>9</v>
      </c>
      <c r="D1219" s="2" t="s">
        <v>36</v>
      </c>
      <c r="E1219" s="2" t="s">
        <v>745</v>
      </c>
      <c r="F1219" s="2" t="s">
        <v>393</v>
      </c>
      <c r="G1219" s="2" t="s">
        <v>15</v>
      </c>
      <c r="H1219" s="2" t="s">
        <v>1308</v>
      </c>
      <c r="I1219" s="2" t="s">
        <v>1409</v>
      </c>
      <c r="J1219">
        <v>1801.63</v>
      </c>
      <c r="K1219">
        <v>6</v>
      </c>
      <c r="L1219">
        <v>-337.81</v>
      </c>
    </row>
    <row r="1220" spans="1:12" x14ac:dyDescent="0.3">
      <c r="A1220" s="1">
        <v>41911</v>
      </c>
      <c r="B1220">
        <v>2014</v>
      </c>
      <c r="C1220">
        <v>9</v>
      </c>
      <c r="D1220" s="2" t="s">
        <v>36</v>
      </c>
      <c r="E1220" s="2" t="s">
        <v>112</v>
      </c>
      <c r="F1220" s="2" t="s">
        <v>403</v>
      </c>
      <c r="G1220" s="2" t="s">
        <v>15</v>
      </c>
      <c r="H1220" s="2" t="s">
        <v>1308</v>
      </c>
      <c r="I1220" s="2" t="s">
        <v>1374</v>
      </c>
      <c r="J1220">
        <v>1395.54</v>
      </c>
      <c r="K1220">
        <v>9</v>
      </c>
      <c r="L1220">
        <v>362.84</v>
      </c>
    </row>
    <row r="1221" spans="1:12" x14ac:dyDescent="0.3">
      <c r="A1221" s="1">
        <v>41911</v>
      </c>
      <c r="B1221">
        <v>2014</v>
      </c>
      <c r="C1221">
        <v>9</v>
      </c>
      <c r="D1221" s="2" t="s">
        <v>36</v>
      </c>
      <c r="E1221" s="2" t="s">
        <v>822</v>
      </c>
      <c r="F1221" s="2" t="s">
        <v>449</v>
      </c>
      <c r="G1221" s="2" t="s">
        <v>15</v>
      </c>
      <c r="H1221" s="2" t="s">
        <v>1308</v>
      </c>
      <c r="I1221" s="2" t="s">
        <v>1346</v>
      </c>
      <c r="J1221">
        <v>807.75</v>
      </c>
      <c r="K1221">
        <v>5</v>
      </c>
      <c r="L1221">
        <v>153.47</v>
      </c>
    </row>
    <row r="1222" spans="1:12" x14ac:dyDescent="0.3">
      <c r="A1222" s="1">
        <v>41911</v>
      </c>
      <c r="B1222">
        <v>2014</v>
      </c>
      <c r="C1222">
        <v>9</v>
      </c>
      <c r="D1222" s="2" t="s">
        <v>36</v>
      </c>
      <c r="E1222" s="2" t="s">
        <v>745</v>
      </c>
      <c r="F1222" s="2" t="s">
        <v>393</v>
      </c>
      <c r="G1222" s="2" t="s">
        <v>15</v>
      </c>
      <c r="H1222" s="2" t="s">
        <v>1462</v>
      </c>
      <c r="I1222" s="2" t="s">
        <v>1486</v>
      </c>
      <c r="J1222">
        <v>4.22</v>
      </c>
      <c r="K1222">
        <v>3</v>
      </c>
      <c r="L1222">
        <v>1.48</v>
      </c>
    </row>
    <row r="1223" spans="1:12" x14ac:dyDescent="0.3">
      <c r="A1223" s="1">
        <v>41911</v>
      </c>
      <c r="B1223">
        <v>2014</v>
      </c>
      <c r="C1223">
        <v>9</v>
      </c>
      <c r="D1223" s="2" t="s">
        <v>36</v>
      </c>
      <c r="E1223" s="2" t="s">
        <v>745</v>
      </c>
      <c r="F1223" s="2" t="s">
        <v>393</v>
      </c>
      <c r="G1223" s="2" t="s">
        <v>15</v>
      </c>
      <c r="H1223" s="2" t="s">
        <v>1737</v>
      </c>
      <c r="I1223" s="2" t="s">
        <v>1757</v>
      </c>
      <c r="J1223">
        <v>55.44</v>
      </c>
      <c r="K1223">
        <v>11</v>
      </c>
      <c r="L1223">
        <v>18.02</v>
      </c>
    </row>
    <row r="1224" spans="1:12" x14ac:dyDescent="0.3">
      <c r="A1224" s="1">
        <v>41911</v>
      </c>
      <c r="B1224">
        <v>2014</v>
      </c>
      <c r="C1224">
        <v>9</v>
      </c>
      <c r="D1224" s="2" t="s">
        <v>36</v>
      </c>
      <c r="E1224" s="2" t="s">
        <v>112</v>
      </c>
      <c r="F1224" s="2" t="s">
        <v>403</v>
      </c>
      <c r="G1224" s="2" t="s">
        <v>15</v>
      </c>
      <c r="H1224" s="2" t="s">
        <v>1737</v>
      </c>
      <c r="I1224" s="2" t="s">
        <v>1792</v>
      </c>
      <c r="J1224">
        <v>18.899999999999999</v>
      </c>
      <c r="K1224">
        <v>3</v>
      </c>
      <c r="L1224">
        <v>8.69</v>
      </c>
    </row>
    <row r="1225" spans="1:12" x14ac:dyDescent="0.3">
      <c r="A1225" s="1">
        <v>41911</v>
      </c>
      <c r="B1225">
        <v>2014</v>
      </c>
      <c r="C1225">
        <v>9</v>
      </c>
      <c r="D1225" s="2" t="s">
        <v>36</v>
      </c>
      <c r="E1225" s="2" t="s">
        <v>916</v>
      </c>
      <c r="F1225" s="2" t="s">
        <v>14</v>
      </c>
      <c r="G1225" s="2" t="s">
        <v>15</v>
      </c>
      <c r="H1225" s="2" t="s">
        <v>1856</v>
      </c>
      <c r="I1225" s="2" t="s">
        <v>1861</v>
      </c>
      <c r="J1225">
        <v>8.7200000000000006</v>
      </c>
      <c r="K1225">
        <v>4</v>
      </c>
      <c r="L1225">
        <v>2.88</v>
      </c>
    </row>
    <row r="1226" spans="1:12" x14ac:dyDescent="0.3">
      <c r="A1226" s="1">
        <v>41911</v>
      </c>
      <c r="B1226">
        <v>2014</v>
      </c>
      <c r="C1226">
        <v>9</v>
      </c>
      <c r="D1226" s="2" t="s">
        <v>36</v>
      </c>
      <c r="E1226" s="2" t="s">
        <v>745</v>
      </c>
      <c r="F1226" s="2" t="s">
        <v>393</v>
      </c>
      <c r="G1226" s="2" t="s">
        <v>2002</v>
      </c>
      <c r="H1226" s="2" t="s">
        <v>2053</v>
      </c>
      <c r="I1226" s="2" t="s">
        <v>2058</v>
      </c>
      <c r="J1226">
        <v>409.27</v>
      </c>
      <c r="K1226">
        <v>2</v>
      </c>
      <c r="L1226">
        <v>-81.849999999999994</v>
      </c>
    </row>
    <row r="1227" spans="1:12" x14ac:dyDescent="0.3">
      <c r="A1227" s="1">
        <v>41911</v>
      </c>
      <c r="B1227">
        <v>2014</v>
      </c>
      <c r="C1227">
        <v>9</v>
      </c>
      <c r="D1227" s="2" t="s">
        <v>36</v>
      </c>
      <c r="E1227" s="2" t="s">
        <v>745</v>
      </c>
      <c r="F1227" s="2" t="s">
        <v>393</v>
      </c>
      <c r="G1227" s="2" t="s">
        <v>2002</v>
      </c>
      <c r="H1227" s="2" t="s">
        <v>2053</v>
      </c>
      <c r="I1227" s="2" t="s">
        <v>2081</v>
      </c>
      <c r="J1227">
        <v>67.180000000000007</v>
      </c>
      <c r="K1227">
        <v>1</v>
      </c>
      <c r="L1227">
        <v>-20.149999999999999</v>
      </c>
    </row>
    <row r="1228" spans="1:12" x14ac:dyDescent="0.3">
      <c r="A1228" s="1">
        <v>41911</v>
      </c>
      <c r="B1228">
        <v>2014</v>
      </c>
      <c r="C1228">
        <v>9</v>
      </c>
      <c r="D1228" s="2" t="s">
        <v>36</v>
      </c>
      <c r="E1228" s="2" t="s">
        <v>614</v>
      </c>
      <c r="F1228" s="2" t="s">
        <v>449</v>
      </c>
      <c r="G1228" s="2" t="s">
        <v>2002</v>
      </c>
      <c r="H1228" s="2" t="s">
        <v>2053</v>
      </c>
      <c r="I1228" s="2" t="s">
        <v>2082</v>
      </c>
      <c r="J1228">
        <v>2348.8200000000002</v>
      </c>
      <c r="K1228">
        <v>9</v>
      </c>
      <c r="L1228">
        <v>399.3</v>
      </c>
    </row>
    <row r="1229" spans="1:12" x14ac:dyDescent="0.3">
      <c r="A1229" s="1">
        <v>41911</v>
      </c>
      <c r="B1229">
        <v>2014</v>
      </c>
      <c r="C1229">
        <v>9</v>
      </c>
      <c r="D1229" s="2" t="s">
        <v>36</v>
      </c>
      <c r="E1229" s="2" t="s">
        <v>614</v>
      </c>
      <c r="F1229" s="2" t="s">
        <v>449</v>
      </c>
      <c r="G1229" s="2" t="s">
        <v>2002</v>
      </c>
      <c r="H1229" s="2" t="s">
        <v>2536</v>
      </c>
      <c r="I1229" s="2" t="s">
        <v>2560</v>
      </c>
      <c r="J1229">
        <v>6.16</v>
      </c>
      <c r="K1229">
        <v>2</v>
      </c>
      <c r="L1229">
        <v>2.96</v>
      </c>
    </row>
    <row r="1230" spans="1:12" x14ac:dyDescent="0.3">
      <c r="A1230" s="1">
        <v>41911</v>
      </c>
      <c r="B1230">
        <v>2014</v>
      </c>
      <c r="C1230">
        <v>9</v>
      </c>
      <c r="D1230" s="2" t="s">
        <v>36</v>
      </c>
      <c r="E1230" s="2" t="s">
        <v>112</v>
      </c>
      <c r="F1230" s="2" t="s">
        <v>403</v>
      </c>
      <c r="G1230" s="2" t="s">
        <v>2002</v>
      </c>
      <c r="H1230" s="2" t="s">
        <v>2536</v>
      </c>
      <c r="I1230" s="2" t="s">
        <v>2651</v>
      </c>
      <c r="J1230">
        <v>117.36</v>
      </c>
      <c r="K1230">
        <v>4</v>
      </c>
      <c r="L1230">
        <v>36.380000000000003</v>
      </c>
    </row>
    <row r="1231" spans="1:12" x14ac:dyDescent="0.3">
      <c r="A1231" s="1">
        <v>41911</v>
      </c>
      <c r="B1231">
        <v>2014</v>
      </c>
      <c r="C1231">
        <v>9</v>
      </c>
      <c r="D1231" s="2" t="s">
        <v>36</v>
      </c>
      <c r="E1231" s="2" t="s">
        <v>916</v>
      </c>
      <c r="F1231" s="2" t="s">
        <v>14</v>
      </c>
      <c r="G1231" s="2" t="s">
        <v>2002</v>
      </c>
      <c r="H1231" s="2" t="s">
        <v>2536</v>
      </c>
      <c r="I1231" s="2" t="s">
        <v>2715</v>
      </c>
      <c r="J1231">
        <v>204.6</v>
      </c>
      <c r="K1231">
        <v>2</v>
      </c>
      <c r="L1231">
        <v>53.2</v>
      </c>
    </row>
    <row r="1232" spans="1:12" x14ac:dyDescent="0.3">
      <c r="A1232" s="1">
        <v>41911</v>
      </c>
      <c r="B1232">
        <v>2014</v>
      </c>
      <c r="C1232">
        <v>9</v>
      </c>
      <c r="D1232" s="2" t="s">
        <v>36</v>
      </c>
      <c r="E1232" s="2" t="s">
        <v>916</v>
      </c>
      <c r="F1232" s="2" t="s">
        <v>14</v>
      </c>
      <c r="G1232" s="2" t="s">
        <v>1928</v>
      </c>
      <c r="H1232" s="2" t="s">
        <v>1929</v>
      </c>
      <c r="I1232" s="2" t="s">
        <v>1958</v>
      </c>
      <c r="J1232">
        <v>686.32</v>
      </c>
      <c r="K1232">
        <v>2</v>
      </c>
      <c r="L1232">
        <v>223.05</v>
      </c>
    </row>
    <row r="1233" spans="1:12" x14ac:dyDescent="0.3">
      <c r="A1233" s="1">
        <v>41912</v>
      </c>
      <c r="B1233">
        <v>2014</v>
      </c>
      <c r="C1233">
        <v>9</v>
      </c>
      <c r="D1233" s="2" t="s">
        <v>36</v>
      </c>
      <c r="E1233" s="2" t="s">
        <v>233</v>
      </c>
      <c r="F1233" s="2" t="s">
        <v>449</v>
      </c>
      <c r="G1233" s="2" t="s">
        <v>15</v>
      </c>
      <c r="H1233" s="2" t="s">
        <v>16</v>
      </c>
      <c r="I1233" s="2" t="s">
        <v>171</v>
      </c>
      <c r="J1233">
        <v>43.18</v>
      </c>
      <c r="K1233">
        <v>7</v>
      </c>
      <c r="L1233">
        <v>13.49</v>
      </c>
    </row>
    <row r="1234" spans="1:12" x14ac:dyDescent="0.3">
      <c r="A1234" s="1">
        <v>41912</v>
      </c>
      <c r="B1234">
        <v>2014</v>
      </c>
      <c r="C1234">
        <v>9</v>
      </c>
      <c r="D1234" s="2" t="s">
        <v>36</v>
      </c>
      <c r="E1234" s="2" t="s">
        <v>754</v>
      </c>
      <c r="F1234" s="2" t="s">
        <v>399</v>
      </c>
      <c r="G1234" s="2" t="s">
        <v>15</v>
      </c>
      <c r="H1234" s="2" t="s">
        <v>934</v>
      </c>
      <c r="I1234" s="2" t="s">
        <v>1146</v>
      </c>
      <c r="J1234">
        <v>15.55</v>
      </c>
      <c r="K1234">
        <v>3</v>
      </c>
      <c r="L1234">
        <v>5.44</v>
      </c>
    </row>
    <row r="1235" spans="1:12" x14ac:dyDescent="0.3">
      <c r="A1235" s="1">
        <v>41912</v>
      </c>
      <c r="B1235">
        <v>2014</v>
      </c>
      <c r="C1235">
        <v>9</v>
      </c>
      <c r="D1235" s="2" t="s">
        <v>36</v>
      </c>
      <c r="E1235" s="2" t="s">
        <v>152</v>
      </c>
      <c r="F1235" s="2" t="s">
        <v>403</v>
      </c>
      <c r="G1235" s="2" t="s">
        <v>15</v>
      </c>
      <c r="H1235" s="2" t="s">
        <v>934</v>
      </c>
      <c r="I1235" s="2" t="s">
        <v>1209</v>
      </c>
      <c r="J1235">
        <v>48.94</v>
      </c>
      <c r="K1235">
        <v>1</v>
      </c>
      <c r="L1235">
        <v>24.47</v>
      </c>
    </row>
    <row r="1236" spans="1:12" x14ac:dyDescent="0.3">
      <c r="A1236" s="1">
        <v>41912</v>
      </c>
      <c r="B1236">
        <v>2014</v>
      </c>
      <c r="C1236">
        <v>9</v>
      </c>
      <c r="D1236" s="2" t="s">
        <v>36</v>
      </c>
      <c r="E1236" s="2" t="s">
        <v>722</v>
      </c>
      <c r="F1236" s="2" t="s">
        <v>524</v>
      </c>
      <c r="G1236" s="2" t="s">
        <v>15</v>
      </c>
      <c r="H1236" s="2" t="s">
        <v>1633</v>
      </c>
      <c r="I1236" s="2" t="s">
        <v>1652</v>
      </c>
      <c r="J1236">
        <v>69.22</v>
      </c>
      <c r="K1236">
        <v>6</v>
      </c>
      <c r="L1236">
        <v>11.25</v>
      </c>
    </row>
    <row r="1237" spans="1:12" x14ac:dyDescent="0.3">
      <c r="A1237" s="1">
        <v>41912</v>
      </c>
      <c r="B1237">
        <v>2014</v>
      </c>
      <c r="C1237">
        <v>9</v>
      </c>
      <c r="D1237" s="2" t="s">
        <v>36</v>
      </c>
      <c r="E1237" s="2" t="s">
        <v>50</v>
      </c>
      <c r="F1237" s="2" t="s">
        <v>395</v>
      </c>
      <c r="G1237" s="2" t="s">
        <v>15</v>
      </c>
      <c r="H1237" s="2" t="s">
        <v>1633</v>
      </c>
      <c r="I1237" s="2" t="s">
        <v>1699</v>
      </c>
      <c r="J1237">
        <v>795.41</v>
      </c>
      <c r="K1237">
        <v>6</v>
      </c>
      <c r="L1237">
        <v>59.66</v>
      </c>
    </row>
    <row r="1238" spans="1:12" x14ac:dyDescent="0.3">
      <c r="A1238" s="1">
        <v>41912</v>
      </c>
      <c r="B1238">
        <v>2014</v>
      </c>
      <c r="C1238">
        <v>9</v>
      </c>
      <c r="D1238" s="2" t="s">
        <v>36</v>
      </c>
      <c r="E1238" s="2" t="s">
        <v>530</v>
      </c>
      <c r="F1238" s="2" t="s">
        <v>403</v>
      </c>
      <c r="G1238" s="2" t="s">
        <v>2002</v>
      </c>
      <c r="H1238" s="2" t="s">
        <v>2536</v>
      </c>
      <c r="I1238" s="2" t="s">
        <v>2569</v>
      </c>
      <c r="J1238">
        <v>15.24</v>
      </c>
      <c r="K1238">
        <v>3</v>
      </c>
      <c r="L1238">
        <v>5.18</v>
      </c>
    </row>
    <row r="1239" spans="1:12" x14ac:dyDescent="0.3">
      <c r="A1239" s="1">
        <v>41913</v>
      </c>
      <c r="B1239">
        <v>2014</v>
      </c>
      <c r="C1239">
        <v>10</v>
      </c>
      <c r="D1239" s="2" t="s">
        <v>39</v>
      </c>
      <c r="E1239" s="2" t="s">
        <v>740</v>
      </c>
      <c r="F1239" s="2" t="s">
        <v>434</v>
      </c>
      <c r="G1239" s="2" t="s">
        <v>15</v>
      </c>
      <c r="H1239" s="2" t="s">
        <v>1856</v>
      </c>
      <c r="I1239" s="2" t="s">
        <v>1877</v>
      </c>
      <c r="J1239">
        <v>4.71</v>
      </c>
      <c r="K1239">
        <v>1</v>
      </c>
      <c r="L1239">
        <v>0</v>
      </c>
    </row>
    <row r="1240" spans="1:12" x14ac:dyDescent="0.3">
      <c r="A1240" s="1">
        <v>41914</v>
      </c>
      <c r="B1240">
        <v>2014</v>
      </c>
      <c r="C1240">
        <v>10</v>
      </c>
      <c r="D1240" s="2" t="s">
        <v>39</v>
      </c>
      <c r="E1240" s="2" t="s">
        <v>547</v>
      </c>
      <c r="F1240" s="2" t="s">
        <v>388</v>
      </c>
      <c r="G1240" s="2" t="s">
        <v>15</v>
      </c>
      <c r="H1240" s="2" t="s">
        <v>934</v>
      </c>
      <c r="I1240" s="2" t="s">
        <v>972</v>
      </c>
      <c r="J1240">
        <v>9.41</v>
      </c>
      <c r="K1240">
        <v>2</v>
      </c>
      <c r="L1240">
        <v>3.41</v>
      </c>
    </row>
    <row r="1241" spans="1:12" x14ac:dyDescent="0.3">
      <c r="A1241" s="1">
        <v>41914</v>
      </c>
      <c r="B1241">
        <v>2014</v>
      </c>
      <c r="C1241">
        <v>10</v>
      </c>
      <c r="D1241" s="2" t="s">
        <v>39</v>
      </c>
      <c r="E1241" s="2" t="s">
        <v>547</v>
      </c>
      <c r="F1241" s="2" t="s">
        <v>388</v>
      </c>
      <c r="G1241" s="2" t="s">
        <v>15</v>
      </c>
      <c r="H1241" s="2" t="s">
        <v>1809</v>
      </c>
      <c r="I1241" s="2" t="s">
        <v>1827</v>
      </c>
      <c r="J1241">
        <v>12.77</v>
      </c>
      <c r="K1241">
        <v>6</v>
      </c>
      <c r="L1241">
        <v>4.63</v>
      </c>
    </row>
    <row r="1242" spans="1:12" x14ac:dyDescent="0.3">
      <c r="A1242" s="1">
        <v>41914</v>
      </c>
      <c r="B1242">
        <v>2014</v>
      </c>
      <c r="C1242">
        <v>10</v>
      </c>
      <c r="D1242" s="2" t="s">
        <v>39</v>
      </c>
      <c r="E1242" s="2" t="s">
        <v>547</v>
      </c>
      <c r="F1242" s="2" t="s">
        <v>388</v>
      </c>
      <c r="G1242" s="2" t="s">
        <v>15</v>
      </c>
      <c r="H1242" s="2" t="s">
        <v>1856</v>
      </c>
      <c r="I1242" s="2" t="s">
        <v>1859</v>
      </c>
      <c r="J1242">
        <v>4.67</v>
      </c>
      <c r="K1242">
        <v>2</v>
      </c>
      <c r="L1242">
        <v>1.46</v>
      </c>
    </row>
    <row r="1243" spans="1:12" x14ac:dyDescent="0.3">
      <c r="A1243" s="1">
        <v>41914</v>
      </c>
      <c r="B1243">
        <v>2014</v>
      </c>
      <c r="C1243">
        <v>10</v>
      </c>
      <c r="D1243" s="2" t="s">
        <v>39</v>
      </c>
      <c r="E1243" s="2" t="s">
        <v>547</v>
      </c>
      <c r="F1243" s="2" t="s">
        <v>388</v>
      </c>
      <c r="G1243" s="2" t="s">
        <v>15</v>
      </c>
      <c r="H1243" s="2" t="s">
        <v>1891</v>
      </c>
      <c r="I1243" s="2" t="s">
        <v>1912</v>
      </c>
      <c r="J1243">
        <v>15.36</v>
      </c>
      <c r="K1243">
        <v>2</v>
      </c>
      <c r="L1243">
        <v>-3.26</v>
      </c>
    </row>
    <row r="1244" spans="1:12" x14ac:dyDescent="0.3">
      <c r="A1244" s="1">
        <v>41914</v>
      </c>
      <c r="B1244">
        <v>2014</v>
      </c>
      <c r="C1244">
        <v>10</v>
      </c>
      <c r="D1244" s="2" t="s">
        <v>39</v>
      </c>
      <c r="E1244" s="2" t="s">
        <v>547</v>
      </c>
      <c r="F1244" s="2" t="s">
        <v>388</v>
      </c>
      <c r="G1244" s="2" t="s">
        <v>1928</v>
      </c>
      <c r="H1244" s="2" t="s">
        <v>2199</v>
      </c>
      <c r="I1244" s="2" t="s">
        <v>2243</v>
      </c>
      <c r="J1244">
        <v>7.16</v>
      </c>
      <c r="K1244">
        <v>1</v>
      </c>
      <c r="L1244">
        <v>-0.09</v>
      </c>
    </row>
    <row r="1245" spans="1:12" x14ac:dyDescent="0.3">
      <c r="A1245" s="1">
        <v>41914</v>
      </c>
      <c r="B1245">
        <v>2014</v>
      </c>
      <c r="C1245">
        <v>10</v>
      </c>
      <c r="D1245" s="2" t="s">
        <v>39</v>
      </c>
      <c r="E1245" s="2" t="s">
        <v>547</v>
      </c>
      <c r="F1245" s="2" t="s">
        <v>388</v>
      </c>
      <c r="G1245" s="2" t="s">
        <v>1928</v>
      </c>
      <c r="H1245" s="2" t="s">
        <v>2347</v>
      </c>
      <c r="I1245" s="2" t="s">
        <v>2368</v>
      </c>
      <c r="J1245">
        <v>318.39999999999998</v>
      </c>
      <c r="K1245">
        <v>2</v>
      </c>
      <c r="L1245">
        <v>107.46</v>
      </c>
    </row>
    <row r="1246" spans="1:12" x14ac:dyDescent="0.3">
      <c r="A1246" s="1">
        <v>41914</v>
      </c>
      <c r="B1246">
        <v>2014</v>
      </c>
      <c r="C1246">
        <v>10</v>
      </c>
      <c r="D1246" s="2" t="s">
        <v>39</v>
      </c>
      <c r="E1246" s="2" t="s">
        <v>547</v>
      </c>
      <c r="F1246" s="2" t="s">
        <v>388</v>
      </c>
      <c r="G1246" s="2" t="s">
        <v>1928</v>
      </c>
      <c r="H1246" s="2" t="s">
        <v>2347</v>
      </c>
      <c r="I1246" s="2" t="s">
        <v>2393</v>
      </c>
      <c r="J1246">
        <v>230.38</v>
      </c>
      <c r="K1246">
        <v>3</v>
      </c>
      <c r="L1246">
        <v>20.16</v>
      </c>
    </row>
    <row r="1247" spans="1:12" x14ac:dyDescent="0.3">
      <c r="A1247" s="1">
        <v>41915</v>
      </c>
      <c r="B1247">
        <v>2014</v>
      </c>
      <c r="C1247">
        <v>10</v>
      </c>
      <c r="D1247" s="2" t="s">
        <v>39</v>
      </c>
      <c r="E1247" s="2" t="s">
        <v>893</v>
      </c>
      <c r="F1247" s="2" t="s">
        <v>406</v>
      </c>
      <c r="G1247" s="2" t="s">
        <v>15</v>
      </c>
      <c r="H1247" s="2" t="s">
        <v>16</v>
      </c>
      <c r="I1247" s="2" t="s">
        <v>177</v>
      </c>
      <c r="J1247">
        <v>1.79</v>
      </c>
      <c r="K1247">
        <v>3</v>
      </c>
      <c r="L1247">
        <v>-3.04</v>
      </c>
    </row>
    <row r="1248" spans="1:12" x14ac:dyDescent="0.3">
      <c r="A1248" s="1">
        <v>41915</v>
      </c>
      <c r="B1248">
        <v>2014</v>
      </c>
      <c r="C1248">
        <v>10</v>
      </c>
      <c r="D1248" s="2" t="s">
        <v>39</v>
      </c>
      <c r="E1248" s="2" t="s">
        <v>519</v>
      </c>
      <c r="F1248" s="2" t="s">
        <v>456</v>
      </c>
      <c r="G1248" s="2" t="s">
        <v>15</v>
      </c>
      <c r="H1248" s="2" t="s">
        <v>1308</v>
      </c>
      <c r="I1248" s="2" t="s">
        <v>1320</v>
      </c>
      <c r="J1248">
        <v>61.57</v>
      </c>
      <c r="K1248">
        <v>2</v>
      </c>
      <c r="L1248">
        <v>4.62</v>
      </c>
    </row>
    <row r="1249" spans="1:12" x14ac:dyDescent="0.3">
      <c r="A1249" s="1">
        <v>41915</v>
      </c>
      <c r="B1249">
        <v>2014</v>
      </c>
      <c r="C1249">
        <v>10</v>
      </c>
      <c r="D1249" s="2" t="s">
        <v>39</v>
      </c>
      <c r="E1249" s="2" t="s">
        <v>519</v>
      </c>
      <c r="F1249" s="2" t="s">
        <v>456</v>
      </c>
      <c r="G1249" s="2" t="s">
        <v>15</v>
      </c>
      <c r="H1249" s="2" t="s">
        <v>1462</v>
      </c>
      <c r="I1249" s="2" t="s">
        <v>1487</v>
      </c>
      <c r="J1249">
        <v>6.19</v>
      </c>
      <c r="K1249">
        <v>3</v>
      </c>
      <c r="L1249">
        <v>0.46</v>
      </c>
    </row>
    <row r="1250" spans="1:12" x14ac:dyDescent="0.3">
      <c r="A1250" s="1">
        <v>41915</v>
      </c>
      <c r="B1250">
        <v>2014</v>
      </c>
      <c r="C1250">
        <v>10</v>
      </c>
      <c r="D1250" s="2" t="s">
        <v>39</v>
      </c>
      <c r="E1250" s="2" t="s">
        <v>925</v>
      </c>
      <c r="F1250" s="2" t="s">
        <v>395</v>
      </c>
      <c r="G1250" s="2" t="s">
        <v>15</v>
      </c>
      <c r="H1250" s="2" t="s">
        <v>1462</v>
      </c>
      <c r="I1250" s="2" t="s">
        <v>1578</v>
      </c>
      <c r="J1250">
        <v>55.98</v>
      </c>
      <c r="K1250">
        <v>2</v>
      </c>
      <c r="L1250">
        <v>4.2</v>
      </c>
    </row>
    <row r="1251" spans="1:12" x14ac:dyDescent="0.3">
      <c r="A1251" s="1">
        <v>41915</v>
      </c>
      <c r="B1251">
        <v>2014</v>
      </c>
      <c r="C1251">
        <v>10</v>
      </c>
      <c r="D1251" s="2" t="s">
        <v>39</v>
      </c>
      <c r="E1251" s="2" t="s">
        <v>893</v>
      </c>
      <c r="F1251" s="2" t="s">
        <v>406</v>
      </c>
      <c r="G1251" s="2" t="s">
        <v>15</v>
      </c>
      <c r="H1251" s="2" t="s">
        <v>1737</v>
      </c>
      <c r="I1251" s="2" t="s">
        <v>1740</v>
      </c>
      <c r="J1251">
        <v>4.93</v>
      </c>
      <c r="K1251">
        <v>2</v>
      </c>
      <c r="L1251">
        <v>1.72</v>
      </c>
    </row>
    <row r="1252" spans="1:12" x14ac:dyDescent="0.3">
      <c r="A1252" s="1">
        <v>41915</v>
      </c>
      <c r="B1252">
        <v>2014</v>
      </c>
      <c r="C1252">
        <v>10</v>
      </c>
      <c r="D1252" s="2" t="s">
        <v>39</v>
      </c>
      <c r="E1252" s="2" t="s">
        <v>925</v>
      </c>
      <c r="F1252" s="2" t="s">
        <v>395</v>
      </c>
      <c r="G1252" s="2" t="s">
        <v>15</v>
      </c>
      <c r="H1252" s="2" t="s">
        <v>1809</v>
      </c>
      <c r="I1252" s="2" t="s">
        <v>1828</v>
      </c>
      <c r="J1252">
        <v>14.48</v>
      </c>
      <c r="K1252">
        <v>5</v>
      </c>
      <c r="L1252">
        <v>4.8899999999999997</v>
      </c>
    </row>
    <row r="1253" spans="1:12" x14ac:dyDescent="0.3">
      <c r="A1253" s="1">
        <v>41915</v>
      </c>
      <c r="B1253">
        <v>2014</v>
      </c>
      <c r="C1253">
        <v>10</v>
      </c>
      <c r="D1253" s="2" t="s">
        <v>39</v>
      </c>
      <c r="E1253" s="2" t="s">
        <v>893</v>
      </c>
      <c r="F1253" s="2" t="s">
        <v>406</v>
      </c>
      <c r="G1253" s="2" t="s">
        <v>15</v>
      </c>
      <c r="H1253" s="2" t="s">
        <v>1856</v>
      </c>
      <c r="I1253" s="2" t="s">
        <v>1872</v>
      </c>
      <c r="J1253">
        <v>4.34</v>
      </c>
      <c r="K1253">
        <v>3</v>
      </c>
      <c r="L1253">
        <v>0.87</v>
      </c>
    </row>
    <row r="1254" spans="1:12" x14ac:dyDescent="0.3">
      <c r="A1254" s="1">
        <v>41915</v>
      </c>
      <c r="B1254">
        <v>2014</v>
      </c>
      <c r="C1254">
        <v>10</v>
      </c>
      <c r="D1254" s="2" t="s">
        <v>39</v>
      </c>
      <c r="E1254" s="2" t="s">
        <v>893</v>
      </c>
      <c r="F1254" s="2" t="s">
        <v>406</v>
      </c>
      <c r="G1254" s="2" t="s">
        <v>15</v>
      </c>
      <c r="H1254" s="2" t="s">
        <v>1856</v>
      </c>
      <c r="I1254" s="2" t="s">
        <v>1877</v>
      </c>
      <c r="J1254">
        <v>15.07</v>
      </c>
      <c r="K1254">
        <v>4</v>
      </c>
      <c r="L1254">
        <v>-3.77</v>
      </c>
    </row>
    <row r="1255" spans="1:12" x14ac:dyDescent="0.3">
      <c r="A1255" s="1">
        <v>41915</v>
      </c>
      <c r="B1255">
        <v>2014</v>
      </c>
      <c r="C1255">
        <v>10</v>
      </c>
      <c r="D1255" s="2" t="s">
        <v>39</v>
      </c>
      <c r="E1255" s="2" t="s">
        <v>264</v>
      </c>
      <c r="F1255" s="2" t="s">
        <v>397</v>
      </c>
      <c r="G1255" s="2" t="s">
        <v>2002</v>
      </c>
      <c r="H1255" s="2" t="s">
        <v>2109</v>
      </c>
      <c r="I1255" s="2" t="s">
        <v>2158</v>
      </c>
      <c r="J1255">
        <v>258.27999999999997</v>
      </c>
      <c r="K1255">
        <v>3</v>
      </c>
      <c r="L1255">
        <v>-70.099999999999994</v>
      </c>
    </row>
    <row r="1256" spans="1:12" x14ac:dyDescent="0.3">
      <c r="A1256" s="1">
        <v>41915</v>
      </c>
      <c r="B1256">
        <v>2014</v>
      </c>
      <c r="C1256">
        <v>10</v>
      </c>
      <c r="D1256" s="2" t="s">
        <v>39</v>
      </c>
      <c r="E1256" s="2" t="s">
        <v>925</v>
      </c>
      <c r="F1256" s="2" t="s">
        <v>395</v>
      </c>
      <c r="G1256" s="2" t="s">
        <v>1928</v>
      </c>
      <c r="H1256" s="2" t="s">
        <v>2199</v>
      </c>
      <c r="I1256" s="2" t="s">
        <v>2268</v>
      </c>
      <c r="J1256">
        <v>142.49</v>
      </c>
      <c r="K1256">
        <v>3</v>
      </c>
      <c r="L1256">
        <v>-3.56</v>
      </c>
    </row>
    <row r="1257" spans="1:12" x14ac:dyDescent="0.3">
      <c r="A1257" s="1">
        <v>41915</v>
      </c>
      <c r="B1257">
        <v>2014</v>
      </c>
      <c r="C1257">
        <v>10</v>
      </c>
      <c r="D1257" s="2" t="s">
        <v>39</v>
      </c>
      <c r="E1257" s="2" t="s">
        <v>893</v>
      </c>
      <c r="F1257" s="2" t="s">
        <v>406</v>
      </c>
      <c r="G1257" s="2" t="s">
        <v>2002</v>
      </c>
      <c r="H1257" s="2" t="s">
        <v>2536</v>
      </c>
      <c r="I1257" s="2" t="s">
        <v>2555</v>
      </c>
      <c r="J1257">
        <v>31.78</v>
      </c>
      <c r="K1257">
        <v>3</v>
      </c>
      <c r="L1257">
        <v>-19.07</v>
      </c>
    </row>
    <row r="1258" spans="1:12" x14ac:dyDescent="0.3">
      <c r="A1258" s="1">
        <v>41915</v>
      </c>
      <c r="B1258">
        <v>2014</v>
      </c>
      <c r="C1258">
        <v>10</v>
      </c>
      <c r="D1258" s="2" t="s">
        <v>39</v>
      </c>
      <c r="E1258" s="2" t="s">
        <v>875</v>
      </c>
      <c r="F1258" s="2" t="s">
        <v>14</v>
      </c>
      <c r="G1258" s="2" t="s">
        <v>2002</v>
      </c>
      <c r="H1258" s="2" t="s">
        <v>2109</v>
      </c>
      <c r="I1258" s="2" t="s">
        <v>2198</v>
      </c>
      <c r="J1258">
        <v>122.35</v>
      </c>
      <c r="K1258">
        <v>3</v>
      </c>
      <c r="L1258">
        <v>13.76</v>
      </c>
    </row>
    <row r="1259" spans="1:12" x14ac:dyDescent="0.3">
      <c r="A1259" s="1">
        <v>41915</v>
      </c>
      <c r="B1259">
        <v>2014</v>
      </c>
      <c r="C1259">
        <v>10</v>
      </c>
      <c r="D1259" s="2" t="s">
        <v>39</v>
      </c>
      <c r="E1259" s="2" t="s">
        <v>875</v>
      </c>
      <c r="F1259" s="2" t="s">
        <v>14</v>
      </c>
      <c r="G1259" s="2" t="s">
        <v>2002</v>
      </c>
      <c r="H1259" s="2" t="s">
        <v>2053</v>
      </c>
      <c r="I1259" s="2" t="s">
        <v>2055</v>
      </c>
      <c r="J1259">
        <v>143.43</v>
      </c>
      <c r="K1259">
        <v>1</v>
      </c>
      <c r="L1259">
        <v>3.59</v>
      </c>
    </row>
    <row r="1260" spans="1:12" x14ac:dyDescent="0.3">
      <c r="A1260" s="1">
        <v>41916</v>
      </c>
      <c r="B1260">
        <v>2014</v>
      </c>
      <c r="C1260">
        <v>10</v>
      </c>
      <c r="D1260" s="2" t="s">
        <v>39</v>
      </c>
      <c r="E1260" s="2" t="s">
        <v>40</v>
      </c>
      <c r="F1260" s="2" t="s">
        <v>14</v>
      </c>
      <c r="G1260" s="2" t="s">
        <v>15</v>
      </c>
      <c r="H1260" s="2" t="s">
        <v>16</v>
      </c>
      <c r="I1260" s="2" t="s">
        <v>41</v>
      </c>
      <c r="J1260">
        <v>95.65</v>
      </c>
      <c r="K1260">
        <v>2</v>
      </c>
      <c r="L1260">
        <v>31.09</v>
      </c>
    </row>
    <row r="1261" spans="1:12" x14ac:dyDescent="0.3">
      <c r="A1261" s="1">
        <v>41916</v>
      </c>
      <c r="B1261">
        <v>2014</v>
      </c>
      <c r="C1261">
        <v>10</v>
      </c>
      <c r="D1261" s="2" t="s">
        <v>39</v>
      </c>
      <c r="E1261" s="2" t="s">
        <v>715</v>
      </c>
      <c r="F1261" s="2" t="s">
        <v>449</v>
      </c>
      <c r="G1261" s="2" t="s">
        <v>15</v>
      </c>
      <c r="H1261" s="2" t="s">
        <v>1737</v>
      </c>
      <c r="I1261" s="2" t="s">
        <v>1764</v>
      </c>
      <c r="J1261">
        <v>29.24</v>
      </c>
      <c r="K1261">
        <v>4</v>
      </c>
      <c r="L1261">
        <v>13.74</v>
      </c>
    </row>
    <row r="1262" spans="1:12" x14ac:dyDescent="0.3">
      <c r="A1262" s="1">
        <v>41916</v>
      </c>
      <c r="B1262">
        <v>2014</v>
      </c>
      <c r="C1262">
        <v>10</v>
      </c>
      <c r="D1262" s="2" t="s">
        <v>39</v>
      </c>
      <c r="E1262" s="2" t="s">
        <v>40</v>
      </c>
      <c r="F1262" s="2" t="s">
        <v>14</v>
      </c>
      <c r="G1262" s="2" t="s">
        <v>15</v>
      </c>
      <c r="H1262" s="2" t="s">
        <v>1737</v>
      </c>
      <c r="I1262" s="2" t="s">
        <v>1805</v>
      </c>
      <c r="J1262">
        <v>14.45</v>
      </c>
      <c r="K1262">
        <v>5</v>
      </c>
      <c r="L1262">
        <v>6.79</v>
      </c>
    </row>
    <row r="1263" spans="1:12" x14ac:dyDescent="0.3">
      <c r="A1263" s="1">
        <v>41916</v>
      </c>
      <c r="B1263">
        <v>2014</v>
      </c>
      <c r="C1263">
        <v>10</v>
      </c>
      <c r="D1263" s="2" t="s">
        <v>39</v>
      </c>
      <c r="E1263" s="2" t="s">
        <v>910</v>
      </c>
      <c r="F1263" s="2" t="s">
        <v>403</v>
      </c>
      <c r="G1263" s="2" t="s">
        <v>2002</v>
      </c>
      <c r="H1263" s="2" t="s">
        <v>2109</v>
      </c>
      <c r="I1263" s="2" t="s">
        <v>2138</v>
      </c>
      <c r="J1263">
        <v>589.41</v>
      </c>
      <c r="K1263">
        <v>5</v>
      </c>
      <c r="L1263">
        <v>-6.55</v>
      </c>
    </row>
    <row r="1264" spans="1:12" x14ac:dyDescent="0.3">
      <c r="A1264" s="1">
        <v>41917</v>
      </c>
      <c r="B1264">
        <v>2014</v>
      </c>
      <c r="C1264">
        <v>10</v>
      </c>
      <c r="D1264" s="2" t="s">
        <v>39</v>
      </c>
      <c r="E1264" s="2" t="s">
        <v>781</v>
      </c>
      <c r="F1264" s="2" t="s">
        <v>395</v>
      </c>
      <c r="G1264" s="2" t="s">
        <v>15</v>
      </c>
      <c r="H1264" s="2" t="s">
        <v>1633</v>
      </c>
      <c r="I1264" s="2" t="s">
        <v>1637</v>
      </c>
      <c r="J1264">
        <v>91.92</v>
      </c>
      <c r="K1264">
        <v>5</v>
      </c>
      <c r="L1264">
        <v>11.49</v>
      </c>
    </row>
    <row r="1265" spans="1:12" x14ac:dyDescent="0.3">
      <c r="A1265" s="1">
        <v>41917</v>
      </c>
      <c r="B1265">
        <v>2014</v>
      </c>
      <c r="C1265">
        <v>10</v>
      </c>
      <c r="D1265" s="2" t="s">
        <v>39</v>
      </c>
      <c r="E1265" s="2" t="s">
        <v>67</v>
      </c>
      <c r="F1265" s="2" t="s">
        <v>14</v>
      </c>
      <c r="G1265" s="2" t="s">
        <v>1928</v>
      </c>
      <c r="H1265" s="2" t="s">
        <v>2199</v>
      </c>
      <c r="I1265" s="2" t="s">
        <v>2296</v>
      </c>
      <c r="J1265">
        <v>99.98</v>
      </c>
      <c r="K1265">
        <v>2</v>
      </c>
      <c r="L1265">
        <v>34.99</v>
      </c>
    </row>
    <row r="1266" spans="1:12" x14ac:dyDescent="0.3">
      <c r="A1266" s="1">
        <v>41918</v>
      </c>
      <c r="B1266">
        <v>2014</v>
      </c>
      <c r="C1266">
        <v>10</v>
      </c>
      <c r="D1266" s="2" t="s">
        <v>39</v>
      </c>
      <c r="E1266" s="2" t="s">
        <v>145</v>
      </c>
      <c r="F1266" s="2" t="s">
        <v>796</v>
      </c>
      <c r="G1266" s="2" t="s">
        <v>15</v>
      </c>
      <c r="H1266" s="2" t="s">
        <v>16</v>
      </c>
      <c r="I1266" s="2" t="s">
        <v>460</v>
      </c>
      <c r="J1266">
        <v>15.36</v>
      </c>
      <c r="K1266">
        <v>2</v>
      </c>
      <c r="L1266">
        <v>7.68</v>
      </c>
    </row>
    <row r="1267" spans="1:12" x14ac:dyDescent="0.3">
      <c r="A1267" s="1">
        <v>41918</v>
      </c>
      <c r="B1267">
        <v>2014</v>
      </c>
      <c r="C1267">
        <v>10</v>
      </c>
      <c r="D1267" s="2" t="s">
        <v>39</v>
      </c>
      <c r="E1267" s="2" t="s">
        <v>715</v>
      </c>
      <c r="F1267" s="2" t="s">
        <v>393</v>
      </c>
      <c r="G1267" s="2" t="s">
        <v>15</v>
      </c>
      <c r="H1267" s="2" t="s">
        <v>1308</v>
      </c>
      <c r="I1267" s="2" t="s">
        <v>1372</v>
      </c>
      <c r="J1267">
        <v>83.92</v>
      </c>
      <c r="K1267">
        <v>5</v>
      </c>
      <c r="L1267">
        <v>-13.64</v>
      </c>
    </row>
    <row r="1268" spans="1:12" x14ac:dyDescent="0.3">
      <c r="A1268" s="1">
        <v>41918</v>
      </c>
      <c r="B1268">
        <v>2014</v>
      </c>
      <c r="C1268">
        <v>10</v>
      </c>
      <c r="D1268" s="2" t="s">
        <v>39</v>
      </c>
      <c r="E1268" s="2" t="s">
        <v>441</v>
      </c>
      <c r="F1268" s="2" t="s">
        <v>515</v>
      </c>
      <c r="G1268" s="2" t="s">
        <v>15</v>
      </c>
      <c r="H1268" s="2" t="s">
        <v>1308</v>
      </c>
      <c r="I1268" s="2" t="s">
        <v>1365</v>
      </c>
      <c r="J1268">
        <v>386.34</v>
      </c>
      <c r="K1268">
        <v>2</v>
      </c>
      <c r="L1268">
        <v>54.09</v>
      </c>
    </row>
    <row r="1269" spans="1:12" x14ac:dyDescent="0.3">
      <c r="A1269" s="1">
        <v>41918</v>
      </c>
      <c r="B1269">
        <v>2014</v>
      </c>
      <c r="C1269">
        <v>10</v>
      </c>
      <c r="D1269" s="2" t="s">
        <v>39</v>
      </c>
      <c r="E1269" s="2" t="s">
        <v>108</v>
      </c>
      <c r="F1269" s="2" t="s">
        <v>14</v>
      </c>
      <c r="G1269" s="2" t="s">
        <v>1928</v>
      </c>
      <c r="H1269" s="2" t="s">
        <v>2199</v>
      </c>
      <c r="I1269" s="2" t="s">
        <v>2304</v>
      </c>
      <c r="J1269">
        <v>9.09</v>
      </c>
      <c r="K1269">
        <v>3</v>
      </c>
      <c r="L1269">
        <v>1.91</v>
      </c>
    </row>
    <row r="1270" spans="1:12" x14ac:dyDescent="0.3">
      <c r="A1270" s="1">
        <v>41919</v>
      </c>
      <c r="B1270">
        <v>2014</v>
      </c>
      <c r="C1270">
        <v>10</v>
      </c>
      <c r="D1270" s="2" t="s">
        <v>39</v>
      </c>
      <c r="E1270" s="2" t="s">
        <v>1236</v>
      </c>
      <c r="F1270" s="2" t="s">
        <v>406</v>
      </c>
      <c r="G1270" s="2" t="s">
        <v>15</v>
      </c>
      <c r="H1270" s="2" t="s">
        <v>1308</v>
      </c>
      <c r="I1270" s="2" t="s">
        <v>1317</v>
      </c>
      <c r="J1270">
        <v>107.44</v>
      </c>
      <c r="K1270">
        <v>10</v>
      </c>
      <c r="L1270">
        <v>10.74</v>
      </c>
    </row>
    <row r="1271" spans="1:12" x14ac:dyDescent="0.3">
      <c r="A1271" s="1">
        <v>41919</v>
      </c>
      <c r="B1271">
        <v>2014</v>
      </c>
      <c r="C1271">
        <v>10</v>
      </c>
      <c r="D1271" s="2" t="s">
        <v>39</v>
      </c>
      <c r="E1271" s="2" t="s">
        <v>564</v>
      </c>
      <c r="F1271" s="2" t="s">
        <v>393</v>
      </c>
      <c r="G1271" s="2" t="s">
        <v>2002</v>
      </c>
      <c r="H1271" s="2" t="s">
        <v>2536</v>
      </c>
      <c r="I1271" s="2" t="s">
        <v>2654</v>
      </c>
      <c r="J1271">
        <v>129.91999999999999</v>
      </c>
      <c r="K1271">
        <v>5</v>
      </c>
      <c r="L1271">
        <v>21.11</v>
      </c>
    </row>
    <row r="1272" spans="1:12" x14ac:dyDescent="0.3">
      <c r="A1272" s="1">
        <v>41920</v>
      </c>
      <c r="B1272">
        <v>2014</v>
      </c>
      <c r="C1272">
        <v>10</v>
      </c>
      <c r="D1272" s="2" t="s">
        <v>39</v>
      </c>
      <c r="E1272" s="2" t="s">
        <v>783</v>
      </c>
      <c r="F1272" s="2" t="s">
        <v>403</v>
      </c>
      <c r="G1272" s="2" t="s">
        <v>15</v>
      </c>
      <c r="H1272" s="2" t="s">
        <v>934</v>
      </c>
      <c r="I1272" s="2" t="s">
        <v>1231</v>
      </c>
      <c r="J1272">
        <v>123.92</v>
      </c>
      <c r="K1272">
        <v>4</v>
      </c>
      <c r="L1272">
        <v>55.76</v>
      </c>
    </row>
    <row r="1273" spans="1:12" x14ac:dyDescent="0.3">
      <c r="A1273" s="1">
        <v>41920</v>
      </c>
      <c r="B1273">
        <v>2014</v>
      </c>
      <c r="C1273">
        <v>10</v>
      </c>
      <c r="D1273" s="2" t="s">
        <v>39</v>
      </c>
      <c r="E1273" s="2" t="s">
        <v>780</v>
      </c>
      <c r="F1273" s="2" t="s">
        <v>456</v>
      </c>
      <c r="G1273" s="2" t="s">
        <v>1928</v>
      </c>
      <c r="H1273" s="2" t="s">
        <v>2199</v>
      </c>
      <c r="I1273" s="2" t="s">
        <v>2323</v>
      </c>
      <c r="J1273">
        <v>23.47</v>
      </c>
      <c r="K1273">
        <v>3</v>
      </c>
      <c r="L1273">
        <v>4.99</v>
      </c>
    </row>
    <row r="1274" spans="1:12" x14ac:dyDescent="0.3">
      <c r="A1274" s="1">
        <v>41921</v>
      </c>
      <c r="B1274">
        <v>2014</v>
      </c>
      <c r="C1274">
        <v>10</v>
      </c>
      <c r="D1274" s="2" t="s">
        <v>39</v>
      </c>
      <c r="E1274" s="2" t="s">
        <v>223</v>
      </c>
      <c r="F1274" s="2" t="s">
        <v>456</v>
      </c>
      <c r="G1274" s="2" t="s">
        <v>15</v>
      </c>
      <c r="H1274" s="2" t="s">
        <v>934</v>
      </c>
      <c r="I1274" s="2" t="s">
        <v>973</v>
      </c>
      <c r="J1274">
        <v>88.77</v>
      </c>
      <c r="K1274">
        <v>2</v>
      </c>
      <c r="L1274">
        <v>31.07</v>
      </c>
    </row>
    <row r="1275" spans="1:12" x14ac:dyDescent="0.3">
      <c r="A1275" s="1">
        <v>41921</v>
      </c>
      <c r="B1275">
        <v>2014</v>
      </c>
      <c r="C1275">
        <v>10</v>
      </c>
      <c r="D1275" s="2" t="s">
        <v>39</v>
      </c>
      <c r="E1275" s="2" t="s">
        <v>546</v>
      </c>
      <c r="F1275" s="2" t="s">
        <v>14</v>
      </c>
      <c r="G1275" s="2" t="s">
        <v>15</v>
      </c>
      <c r="H1275" s="2" t="s">
        <v>1462</v>
      </c>
      <c r="I1275" s="2" t="s">
        <v>1611</v>
      </c>
      <c r="J1275">
        <v>144.6</v>
      </c>
      <c r="K1275">
        <v>3</v>
      </c>
      <c r="L1275">
        <v>41.93</v>
      </c>
    </row>
    <row r="1276" spans="1:12" x14ac:dyDescent="0.3">
      <c r="A1276" s="1">
        <v>41921</v>
      </c>
      <c r="B1276">
        <v>2014</v>
      </c>
      <c r="C1276">
        <v>10</v>
      </c>
      <c r="D1276" s="2" t="s">
        <v>39</v>
      </c>
      <c r="E1276" s="2" t="s">
        <v>546</v>
      </c>
      <c r="F1276" s="2" t="s">
        <v>14</v>
      </c>
      <c r="G1276" s="2" t="s">
        <v>1928</v>
      </c>
      <c r="H1276" s="2" t="s">
        <v>2347</v>
      </c>
      <c r="I1276" s="2" t="s">
        <v>2359</v>
      </c>
      <c r="J1276">
        <v>15.99</v>
      </c>
      <c r="K1276">
        <v>1</v>
      </c>
      <c r="L1276">
        <v>-3</v>
      </c>
    </row>
    <row r="1277" spans="1:12" x14ac:dyDescent="0.3">
      <c r="A1277" s="1">
        <v>41922</v>
      </c>
      <c r="B1277">
        <v>2014</v>
      </c>
      <c r="C1277">
        <v>10</v>
      </c>
      <c r="D1277" s="2" t="s">
        <v>39</v>
      </c>
      <c r="E1277" s="2" t="s">
        <v>653</v>
      </c>
      <c r="F1277" s="2" t="s">
        <v>406</v>
      </c>
      <c r="G1277" s="2" t="s">
        <v>15</v>
      </c>
      <c r="H1277" s="2" t="s">
        <v>16</v>
      </c>
      <c r="I1277" s="2" t="s">
        <v>23</v>
      </c>
      <c r="J1277">
        <v>0.9</v>
      </c>
      <c r="K1277">
        <v>1</v>
      </c>
      <c r="L1277">
        <v>-1.57</v>
      </c>
    </row>
    <row r="1278" spans="1:12" x14ac:dyDescent="0.3">
      <c r="A1278" s="1">
        <v>41922</v>
      </c>
      <c r="B1278">
        <v>2014</v>
      </c>
      <c r="C1278">
        <v>10</v>
      </c>
      <c r="D1278" s="2" t="s">
        <v>39</v>
      </c>
      <c r="E1278" s="2" t="s">
        <v>653</v>
      </c>
      <c r="F1278" s="2" t="s">
        <v>406</v>
      </c>
      <c r="G1278" s="2" t="s">
        <v>15</v>
      </c>
      <c r="H1278" s="2" t="s">
        <v>16</v>
      </c>
      <c r="I1278" s="2" t="s">
        <v>238</v>
      </c>
      <c r="J1278">
        <v>11.98</v>
      </c>
      <c r="K1278">
        <v>5</v>
      </c>
      <c r="L1278">
        <v>-19.170000000000002</v>
      </c>
    </row>
    <row r="1279" spans="1:12" x14ac:dyDescent="0.3">
      <c r="A1279" s="1">
        <v>41922</v>
      </c>
      <c r="B1279">
        <v>2014</v>
      </c>
      <c r="C1279">
        <v>10</v>
      </c>
      <c r="D1279" s="2" t="s">
        <v>39</v>
      </c>
      <c r="E1279" s="2" t="s">
        <v>807</v>
      </c>
      <c r="F1279" s="2" t="s">
        <v>395</v>
      </c>
      <c r="G1279" s="2" t="s">
        <v>15</v>
      </c>
      <c r="H1279" s="2" t="s">
        <v>16</v>
      </c>
      <c r="I1279" s="2" t="s">
        <v>543</v>
      </c>
      <c r="J1279">
        <v>18.260000000000002</v>
      </c>
      <c r="K1279">
        <v>2</v>
      </c>
      <c r="L1279">
        <v>-13.39</v>
      </c>
    </row>
    <row r="1280" spans="1:12" x14ac:dyDescent="0.3">
      <c r="A1280" s="1">
        <v>41922</v>
      </c>
      <c r="B1280">
        <v>2014</v>
      </c>
      <c r="C1280">
        <v>10</v>
      </c>
      <c r="D1280" s="2" t="s">
        <v>39</v>
      </c>
      <c r="E1280" s="2" t="s">
        <v>85</v>
      </c>
      <c r="F1280" s="2" t="s">
        <v>632</v>
      </c>
      <c r="G1280" s="2" t="s">
        <v>15</v>
      </c>
      <c r="H1280" s="2" t="s">
        <v>1462</v>
      </c>
      <c r="I1280" s="2" t="s">
        <v>1614</v>
      </c>
      <c r="J1280">
        <v>255.85</v>
      </c>
      <c r="K1280">
        <v>7</v>
      </c>
      <c r="L1280">
        <v>112.57</v>
      </c>
    </row>
    <row r="1281" spans="1:12" x14ac:dyDescent="0.3">
      <c r="A1281" s="1">
        <v>41922</v>
      </c>
      <c r="B1281">
        <v>2014</v>
      </c>
      <c r="C1281">
        <v>10</v>
      </c>
      <c r="D1281" s="2" t="s">
        <v>39</v>
      </c>
      <c r="E1281" s="2" t="s">
        <v>784</v>
      </c>
      <c r="F1281" s="2" t="s">
        <v>14</v>
      </c>
      <c r="G1281" s="2" t="s">
        <v>15</v>
      </c>
      <c r="H1281" s="2" t="s">
        <v>1809</v>
      </c>
      <c r="I1281" s="2" t="s">
        <v>1829</v>
      </c>
      <c r="J1281">
        <v>15.28</v>
      </c>
      <c r="K1281">
        <v>2</v>
      </c>
      <c r="L1281">
        <v>7.49</v>
      </c>
    </row>
    <row r="1282" spans="1:12" x14ac:dyDescent="0.3">
      <c r="A1282" s="1">
        <v>41922</v>
      </c>
      <c r="B1282">
        <v>2014</v>
      </c>
      <c r="C1282">
        <v>10</v>
      </c>
      <c r="D1282" s="2" t="s">
        <v>39</v>
      </c>
      <c r="E1282" s="2" t="s">
        <v>807</v>
      </c>
      <c r="F1282" s="2" t="s">
        <v>395</v>
      </c>
      <c r="G1282" s="2" t="s">
        <v>1928</v>
      </c>
      <c r="H1282" s="2" t="s">
        <v>1929</v>
      </c>
      <c r="I1282" s="2" t="s">
        <v>1944</v>
      </c>
      <c r="J1282">
        <v>101.99</v>
      </c>
      <c r="K1282">
        <v>2</v>
      </c>
      <c r="L1282">
        <v>-71.400000000000006</v>
      </c>
    </row>
    <row r="1283" spans="1:12" x14ac:dyDescent="0.3">
      <c r="A1283" s="1">
        <v>41922</v>
      </c>
      <c r="B1283">
        <v>2014</v>
      </c>
      <c r="C1283">
        <v>10</v>
      </c>
      <c r="D1283" s="2" t="s">
        <v>39</v>
      </c>
      <c r="E1283" s="2" t="s">
        <v>653</v>
      </c>
      <c r="F1283" s="2" t="s">
        <v>406</v>
      </c>
      <c r="G1283" s="2" t="s">
        <v>1928</v>
      </c>
      <c r="H1283" s="2" t="s">
        <v>2347</v>
      </c>
      <c r="I1283" s="2" t="s">
        <v>2363</v>
      </c>
      <c r="J1283">
        <v>719.95</v>
      </c>
      <c r="K1283">
        <v>6</v>
      </c>
      <c r="L1283">
        <v>72</v>
      </c>
    </row>
    <row r="1284" spans="1:12" x14ac:dyDescent="0.3">
      <c r="A1284" s="1">
        <v>41922</v>
      </c>
      <c r="B1284">
        <v>2014</v>
      </c>
      <c r="C1284">
        <v>10</v>
      </c>
      <c r="D1284" s="2" t="s">
        <v>39</v>
      </c>
      <c r="E1284" s="2" t="s">
        <v>653</v>
      </c>
      <c r="F1284" s="2" t="s">
        <v>406</v>
      </c>
      <c r="G1284" s="2" t="s">
        <v>1928</v>
      </c>
      <c r="H1284" s="2" t="s">
        <v>2347</v>
      </c>
      <c r="I1284" s="2" t="s">
        <v>2391</v>
      </c>
      <c r="J1284">
        <v>755.94</v>
      </c>
      <c r="K1284">
        <v>7</v>
      </c>
      <c r="L1284">
        <v>66.150000000000006</v>
      </c>
    </row>
    <row r="1285" spans="1:12" x14ac:dyDescent="0.3">
      <c r="A1285" s="1">
        <v>41922</v>
      </c>
      <c r="B1285">
        <v>2014</v>
      </c>
      <c r="C1285">
        <v>10</v>
      </c>
      <c r="D1285" s="2" t="s">
        <v>39</v>
      </c>
      <c r="E1285" s="2" t="s">
        <v>540</v>
      </c>
      <c r="F1285" s="2" t="s">
        <v>388</v>
      </c>
      <c r="G1285" s="2" t="s">
        <v>2002</v>
      </c>
      <c r="H1285" s="2" t="s">
        <v>2536</v>
      </c>
      <c r="I1285" s="2" t="s">
        <v>2609</v>
      </c>
      <c r="J1285">
        <v>46.87</v>
      </c>
      <c r="K1285">
        <v>7</v>
      </c>
      <c r="L1285">
        <v>3.52</v>
      </c>
    </row>
    <row r="1286" spans="1:12" x14ac:dyDescent="0.3">
      <c r="A1286" s="1">
        <v>41922</v>
      </c>
      <c r="B1286">
        <v>2014</v>
      </c>
      <c r="C1286">
        <v>10</v>
      </c>
      <c r="D1286" s="2" t="s">
        <v>39</v>
      </c>
      <c r="E1286" s="2" t="s">
        <v>784</v>
      </c>
      <c r="F1286" s="2" t="s">
        <v>14</v>
      </c>
      <c r="G1286" s="2" t="s">
        <v>2002</v>
      </c>
      <c r="H1286" s="2" t="s">
        <v>2109</v>
      </c>
      <c r="I1286" s="2" t="s">
        <v>2198</v>
      </c>
      <c r="J1286">
        <v>122.35</v>
      </c>
      <c r="K1286">
        <v>3</v>
      </c>
      <c r="L1286">
        <v>13.76</v>
      </c>
    </row>
    <row r="1287" spans="1:12" x14ac:dyDescent="0.3">
      <c r="A1287" s="1">
        <v>41923</v>
      </c>
      <c r="B1287">
        <v>2014</v>
      </c>
      <c r="C1287">
        <v>10</v>
      </c>
      <c r="D1287" s="2" t="s">
        <v>39</v>
      </c>
      <c r="E1287" s="2" t="s">
        <v>225</v>
      </c>
      <c r="F1287" s="2" t="s">
        <v>14</v>
      </c>
      <c r="G1287" s="2" t="s">
        <v>15</v>
      </c>
      <c r="H1287" s="2" t="s">
        <v>1308</v>
      </c>
      <c r="I1287" s="2" t="s">
        <v>1327</v>
      </c>
      <c r="J1287">
        <v>31.92</v>
      </c>
      <c r="K1287">
        <v>4</v>
      </c>
      <c r="L1287">
        <v>8.3000000000000007</v>
      </c>
    </row>
    <row r="1288" spans="1:12" x14ac:dyDescent="0.3">
      <c r="A1288" s="1">
        <v>41923</v>
      </c>
      <c r="B1288">
        <v>2014</v>
      </c>
      <c r="C1288">
        <v>10</v>
      </c>
      <c r="D1288" s="2" t="s">
        <v>39</v>
      </c>
      <c r="E1288" s="2" t="s">
        <v>491</v>
      </c>
      <c r="F1288" s="2" t="s">
        <v>393</v>
      </c>
      <c r="G1288" s="2" t="s">
        <v>15</v>
      </c>
      <c r="H1288" s="2" t="s">
        <v>1308</v>
      </c>
      <c r="I1288" s="2" t="s">
        <v>1382</v>
      </c>
      <c r="J1288">
        <v>281.89999999999998</v>
      </c>
      <c r="K1288">
        <v>2</v>
      </c>
      <c r="L1288">
        <v>10.57</v>
      </c>
    </row>
    <row r="1289" spans="1:12" x14ac:dyDescent="0.3">
      <c r="A1289" s="1">
        <v>41923</v>
      </c>
      <c r="B1289">
        <v>2014</v>
      </c>
      <c r="C1289">
        <v>10</v>
      </c>
      <c r="D1289" s="2" t="s">
        <v>39</v>
      </c>
      <c r="E1289" s="2" t="s">
        <v>477</v>
      </c>
      <c r="F1289" s="2" t="s">
        <v>471</v>
      </c>
      <c r="G1289" s="2" t="s">
        <v>15</v>
      </c>
      <c r="H1289" s="2" t="s">
        <v>1737</v>
      </c>
      <c r="I1289" s="2" t="s">
        <v>1758</v>
      </c>
      <c r="J1289">
        <v>7.31</v>
      </c>
      <c r="K1289">
        <v>1</v>
      </c>
      <c r="L1289">
        <v>3.44</v>
      </c>
    </row>
    <row r="1290" spans="1:12" x14ac:dyDescent="0.3">
      <c r="A1290" s="1">
        <v>41923</v>
      </c>
      <c r="B1290">
        <v>2014</v>
      </c>
      <c r="C1290">
        <v>10</v>
      </c>
      <c r="D1290" s="2" t="s">
        <v>39</v>
      </c>
      <c r="E1290" s="2" t="s">
        <v>491</v>
      </c>
      <c r="F1290" s="2" t="s">
        <v>393</v>
      </c>
      <c r="G1290" s="2" t="s">
        <v>15</v>
      </c>
      <c r="H1290" s="2" t="s">
        <v>1809</v>
      </c>
      <c r="I1290" s="2" t="s">
        <v>1814</v>
      </c>
      <c r="J1290">
        <v>201.43</v>
      </c>
      <c r="K1290">
        <v>3</v>
      </c>
      <c r="L1290">
        <v>67.98</v>
      </c>
    </row>
    <row r="1291" spans="1:12" x14ac:dyDescent="0.3">
      <c r="A1291" s="1">
        <v>41923</v>
      </c>
      <c r="B1291">
        <v>2014</v>
      </c>
      <c r="C1291">
        <v>10</v>
      </c>
      <c r="D1291" s="2" t="s">
        <v>39</v>
      </c>
      <c r="E1291" s="2" t="s">
        <v>559</v>
      </c>
      <c r="F1291" s="2" t="s">
        <v>14</v>
      </c>
      <c r="G1291" s="2" t="s">
        <v>15</v>
      </c>
      <c r="H1291" s="2" t="s">
        <v>1809</v>
      </c>
      <c r="I1291" s="2" t="s">
        <v>1829</v>
      </c>
      <c r="J1291">
        <v>7.64</v>
      </c>
      <c r="K1291">
        <v>1</v>
      </c>
      <c r="L1291">
        <v>3.74</v>
      </c>
    </row>
    <row r="1292" spans="1:12" x14ac:dyDescent="0.3">
      <c r="A1292" s="1">
        <v>41923</v>
      </c>
      <c r="B1292">
        <v>2014</v>
      </c>
      <c r="C1292">
        <v>10</v>
      </c>
      <c r="D1292" s="2" t="s">
        <v>39</v>
      </c>
      <c r="E1292" s="2" t="s">
        <v>565</v>
      </c>
      <c r="F1292" s="2" t="s">
        <v>449</v>
      </c>
      <c r="G1292" s="2" t="s">
        <v>1928</v>
      </c>
      <c r="H1292" s="2" t="s">
        <v>2199</v>
      </c>
      <c r="I1292" s="2" t="s">
        <v>2276</v>
      </c>
      <c r="J1292">
        <v>345</v>
      </c>
      <c r="K1292">
        <v>5</v>
      </c>
      <c r="L1292">
        <v>58.65</v>
      </c>
    </row>
    <row r="1293" spans="1:12" x14ac:dyDescent="0.3">
      <c r="A1293" s="1">
        <v>41923</v>
      </c>
      <c r="B1293">
        <v>2014</v>
      </c>
      <c r="C1293">
        <v>10</v>
      </c>
      <c r="D1293" s="2" t="s">
        <v>39</v>
      </c>
      <c r="E1293" s="2" t="s">
        <v>477</v>
      </c>
      <c r="F1293" s="2" t="s">
        <v>471</v>
      </c>
      <c r="G1293" s="2" t="s">
        <v>2002</v>
      </c>
      <c r="H1293" s="2" t="s">
        <v>2536</v>
      </c>
      <c r="I1293" s="2" t="s">
        <v>2685</v>
      </c>
      <c r="J1293">
        <v>8.92</v>
      </c>
      <c r="K1293">
        <v>4</v>
      </c>
      <c r="L1293">
        <v>3.92</v>
      </c>
    </row>
    <row r="1294" spans="1:12" x14ac:dyDescent="0.3">
      <c r="A1294" s="1">
        <v>41923</v>
      </c>
      <c r="B1294">
        <v>2014</v>
      </c>
      <c r="C1294">
        <v>10</v>
      </c>
      <c r="D1294" s="2" t="s">
        <v>39</v>
      </c>
      <c r="E1294" s="2" t="s">
        <v>565</v>
      </c>
      <c r="F1294" s="2" t="s">
        <v>449</v>
      </c>
      <c r="G1294" s="2" t="s">
        <v>2002</v>
      </c>
      <c r="H1294" s="2" t="s">
        <v>2536</v>
      </c>
      <c r="I1294" s="2" t="s">
        <v>2642</v>
      </c>
      <c r="J1294">
        <v>63.47</v>
      </c>
      <c r="K1294">
        <v>11</v>
      </c>
      <c r="L1294">
        <v>19.04</v>
      </c>
    </row>
    <row r="1295" spans="1:12" x14ac:dyDescent="0.3">
      <c r="A1295" s="1">
        <v>41923</v>
      </c>
      <c r="B1295">
        <v>2014</v>
      </c>
      <c r="C1295">
        <v>10</v>
      </c>
      <c r="D1295" s="2" t="s">
        <v>39</v>
      </c>
      <c r="E1295" s="2" t="s">
        <v>225</v>
      </c>
      <c r="F1295" s="2" t="s">
        <v>14</v>
      </c>
      <c r="G1295" s="2" t="s">
        <v>2002</v>
      </c>
      <c r="H1295" s="2" t="s">
        <v>2109</v>
      </c>
      <c r="I1295" s="2" t="s">
        <v>2195</v>
      </c>
      <c r="J1295">
        <v>433.57</v>
      </c>
      <c r="K1295">
        <v>2</v>
      </c>
      <c r="L1295">
        <v>-65.040000000000006</v>
      </c>
    </row>
    <row r="1296" spans="1:12" x14ac:dyDescent="0.3">
      <c r="A1296" s="1">
        <v>41924</v>
      </c>
      <c r="B1296">
        <v>2014</v>
      </c>
      <c r="C1296">
        <v>10</v>
      </c>
      <c r="D1296" s="2" t="s">
        <v>39</v>
      </c>
      <c r="E1296" s="2" t="s">
        <v>783</v>
      </c>
      <c r="F1296" s="2" t="s">
        <v>14</v>
      </c>
      <c r="G1296" s="2" t="s">
        <v>15</v>
      </c>
      <c r="H1296" s="2" t="s">
        <v>1308</v>
      </c>
      <c r="I1296" s="2" t="s">
        <v>1328</v>
      </c>
      <c r="J1296">
        <v>21.39</v>
      </c>
      <c r="K1296">
        <v>1</v>
      </c>
      <c r="L1296">
        <v>6.2</v>
      </c>
    </row>
    <row r="1297" spans="1:12" x14ac:dyDescent="0.3">
      <c r="A1297" s="1">
        <v>41924</v>
      </c>
      <c r="B1297">
        <v>2014</v>
      </c>
      <c r="C1297">
        <v>10</v>
      </c>
      <c r="D1297" s="2" t="s">
        <v>39</v>
      </c>
      <c r="E1297" s="2" t="s">
        <v>783</v>
      </c>
      <c r="F1297" s="2" t="s">
        <v>14</v>
      </c>
      <c r="G1297" s="2" t="s">
        <v>15</v>
      </c>
      <c r="H1297" s="2" t="s">
        <v>1462</v>
      </c>
      <c r="I1297" s="2" t="s">
        <v>1517</v>
      </c>
      <c r="J1297">
        <v>14.9</v>
      </c>
      <c r="K1297">
        <v>5</v>
      </c>
      <c r="L1297">
        <v>4.17</v>
      </c>
    </row>
    <row r="1298" spans="1:12" x14ac:dyDescent="0.3">
      <c r="A1298" s="1">
        <v>41924</v>
      </c>
      <c r="B1298">
        <v>2014</v>
      </c>
      <c r="C1298">
        <v>10</v>
      </c>
      <c r="D1298" s="2" t="s">
        <v>39</v>
      </c>
      <c r="E1298" s="2" t="s">
        <v>793</v>
      </c>
      <c r="F1298" s="2" t="s">
        <v>397</v>
      </c>
      <c r="G1298" s="2" t="s">
        <v>15</v>
      </c>
      <c r="H1298" s="2" t="s">
        <v>1891</v>
      </c>
      <c r="I1298" s="2" t="s">
        <v>1908</v>
      </c>
      <c r="J1298">
        <v>22.24</v>
      </c>
      <c r="K1298">
        <v>2</v>
      </c>
      <c r="L1298">
        <v>2.5</v>
      </c>
    </row>
    <row r="1299" spans="1:12" x14ac:dyDescent="0.3">
      <c r="A1299" s="1">
        <v>41925</v>
      </c>
      <c r="B1299">
        <v>2014</v>
      </c>
      <c r="C1299">
        <v>10</v>
      </c>
      <c r="D1299" s="2" t="s">
        <v>39</v>
      </c>
      <c r="E1299" s="2" t="s">
        <v>654</v>
      </c>
      <c r="F1299" s="2" t="s">
        <v>541</v>
      </c>
      <c r="G1299" s="2" t="s">
        <v>15</v>
      </c>
      <c r="H1299" s="2" t="s">
        <v>16</v>
      </c>
      <c r="I1299" s="2" t="s">
        <v>655</v>
      </c>
      <c r="J1299">
        <v>18.940000000000001</v>
      </c>
      <c r="K1299">
        <v>1</v>
      </c>
      <c r="L1299">
        <v>9.4700000000000006</v>
      </c>
    </row>
    <row r="1300" spans="1:12" x14ac:dyDescent="0.3">
      <c r="A1300" s="1">
        <v>41925</v>
      </c>
      <c r="B1300">
        <v>2014</v>
      </c>
      <c r="C1300">
        <v>10</v>
      </c>
      <c r="D1300" s="2" t="s">
        <v>39</v>
      </c>
      <c r="E1300" s="2" t="s">
        <v>451</v>
      </c>
      <c r="F1300" s="2" t="s">
        <v>403</v>
      </c>
      <c r="G1300" s="2" t="s">
        <v>15</v>
      </c>
      <c r="H1300" s="2" t="s">
        <v>16</v>
      </c>
      <c r="I1300" s="2" t="s">
        <v>163</v>
      </c>
      <c r="J1300">
        <v>7.75</v>
      </c>
      <c r="K1300">
        <v>3</v>
      </c>
      <c r="L1300">
        <v>2.81</v>
      </c>
    </row>
    <row r="1301" spans="1:12" x14ac:dyDescent="0.3">
      <c r="A1301" s="1">
        <v>41925</v>
      </c>
      <c r="B1301">
        <v>2014</v>
      </c>
      <c r="C1301">
        <v>10</v>
      </c>
      <c r="D1301" s="2" t="s">
        <v>39</v>
      </c>
      <c r="E1301" s="2" t="s">
        <v>187</v>
      </c>
      <c r="F1301" s="2" t="s">
        <v>422</v>
      </c>
      <c r="G1301" s="2" t="s">
        <v>15</v>
      </c>
      <c r="H1301" s="2" t="s">
        <v>16</v>
      </c>
      <c r="I1301" s="2" t="s">
        <v>73</v>
      </c>
      <c r="J1301">
        <v>15.18</v>
      </c>
      <c r="K1301">
        <v>3</v>
      </c>
      <c r="L1301">
        <v>7.13</v>
      </c>
    </row>
    <row r="1302" spans="1:12" x14ac:dyDescent="0.3">
      <c r="A1302" s="1">
        <v>41925</v>
      </c>
      <c r="B1302">
        <v>2014</v>
      </c>
      <c r="C1302">
        <v>10</v>
      </c>
      <c r="D1302" s="2" t="s">
        <v>39</v>
      </c>
      <c r="E1302" s="2" t="s">
        <v>187</v>
      </c>
      <c r="F1302" s="2" t="s">
        <v>422</v>
      </c>
      <c r="G1302" s="2" t="s">
        <v>15</v>
      </c>
      <c r="H1302" s="2" t="s">
        <v>1308</v>
      </c>
      <c r="I1302" s="2" t="s">
        <v>1431</v>
      </c>
      <c r="J1302">
        <v>315.2</v>
      </c>
      <c r="K1302">
        <v>4</v>
      </c>
      <c r="L1302">
        <v>6.3</v>
      </c>
    </row>
    <row r="1303" spans="1:12" x14ac:dyDescent="0.3">
      <c r="A1303" s="1">
        <v>41925</v>
      </c>
      <c r="B1303">
        <v>2014</v>
      </c>
      <c r="C1303">
        <v>10</v>
      </c>
      <c r="D1303" s="2" t="s">
        <v>39</v>
      </c>
      <c r="E1303" s="2" t="s">
        <v>736</v>
      </c>
      <c r="F1303" s="2" t="s">
        <v>449</v>
      </c>
      <c r="G1303" s="2" t="s">
        <v>15</v>
      </c>
      <c r="H1303" s="2" t="s">
        <v>1462</v>
      </c>
      <c r="I1303" s="2" t="s">
        <v>1513</v>
      </c>
      <c r="J1303">
        <v>11.52</v>
      </c>
      <c r="K1303">
        <v>4</v>
      </c>
      <c r="L1303">
        <v>3.23</v>
      </c>
    </row>
    <row r="1304" spans="1:12" x14ac:dyDescent="0.3">
      <c r="A1304" s="1">
        <v>41925</v>
      </c>
      <c r="B1304">
        <v>2014</v>
      </c>
      <c r="C1304">
        <v>10</v>
      </c>
      <c r="D1304" s="2" t="s">
        <v>39</v>
      </c>
      <c r="E1304" s="2" t="s">
        <v>736</v>
      </c>
      <c r="F1304" s="2" t="s">
        <v>449</v>
      </c>
      <c r="G1304" s="2" t="s">
        <v>15</v>
      </c>
      <c r="H1304" s="2" t="s">
        <v>1633</v>
      </c>
      <c r="I1304" s="2" t="s">
        <v>1635</v>
      </c>
      <c r="J1304">
        <v>213.92</v>
      </c>
      <c r="K1304">
        <v>4</v>
      </c>
      <c r="L1304">
        <v>62.04</v>
      </c>
    </row>
    <row r="1305" spans="1:12" x14ac:dyDescent="0.3">
      <c r="A1305" s="1">
        <v>41925</v>
      </c>
      <c r="B1305">
        <v>2014</v>
      </c>
      <c r="C1305">
        <v>10</v>
      </c>
      <c r="D1305" s="2" t="s">
        <v>39</v>
      </c>
      <c r="E1305" s="2" t="s">
        <v>187</v>
      </c>
      <c r="F1305" s="2" t="s">
        <v>422</v>
      </c>
      <c r="G1305" s="2" t="s">
        <v>15</v>
      </c>
      <c r="H1305" s="2" t="s">
        <v>1809</v>
      </c>
      <c r="I1305" s="2" t="s">
        <v>1830</v>
      </c>
      <c r="J1305">
        <v>36.4</v>
      </c>
      <c r="K1305">
        <v>5</v>
      </c>
      <c r="L1305">
        <v>17.47</v>
      </c>
    </row>
    <row r="1306" spans="1:12" x14ac:dyDescent="0.3">
      <c r="A1306" s="1">
        <v>41925</v>
      </c>
      <c r="B1306">
        <v>2014</v>
      </c>
      <c r="C1306">
        <v>10</v>
      </c>
      <c r="D1306" s="2" t="s">
        <v>39</v>
      </c>
      <c r="E1306" s="2" t="s">
        <v>736</v>
      </c>
      <c r="F1306" s="2" t="s">
        <v>449</v>
      </c>
      <c r="G1306" s="2" t="s">
        <v>2002</v>
      </c>
      <c r="H1306" s="2" t="s">
        <v>2053</v>
      </c>
      <c r="I1306" s="2" t="s">
        <v>2083</v>
      </c>
      <c r="J1306">
        <v>1298.55</v>
      </c>
      <c r="K1306">
        <v>5</v>
      </c>
      <c r="L1306">
        <v>311.64999999999998</v>
      </c>
    </row>
    <row r="1307" spans="1:12" x14ac:dyDescent="0.3">
      <c r="A1307" s="1">
        <v>41925</v>
      </c>
      <c r="B1307">
        <v>2014</v>
      </c>
      <c r="C1307">
        <v>10</v>
      </c>
      <c r="D1307" s="2" t="s">
        <v>39</v>
      </c>
      <c r="E1307" s="2" t="s">
        <v>654</v>
      </c>
      <c r="F1307" s="2" t="s">
        <v>541</v>
      </c>
      <c r="G1307" s="2" t="s">
        <v>2002</v>
      </c>
      <c r="H1307" s="2" t="s">
        <v>2109</v>
      </c>
      <c r="I1307" s="2" t="s">
        <v>2158</v>
      </c>
      <c r="J1307">
        <v>245.98</v>
      </c>
      <c r="K1307">
        <v>2</v>
      </c>
      <c r="L1307">
        <v>27.06</v>
      </c>
    </row>
    <row r="1308" spans="1:12" x14ac:dyDescent="0.3">
      <c r="A1308" s="1">
        <v>41925</v>
      </c>
      <c r="B1308">
        <v>2014</v>
      </c>
      <c r="C1308">
        <v>10</v>
      </c>
      <c r="D1308" s="2" t="s">
        <v>39</v>
      </c>
      <c r="E1308" s="2" t="s">
        <v>736</v>
      </c>
      <c r="F1308" s="2" t="s">
        <v>449</v>
      </c>
      <c r="G1308" s="2" t="s">
        <v>1928</v>
      </c>
      <c r="H1308" s="2" t="s">
        <v>2199</v>
      </c>
      <c r="I1308" s="2" t="s">
        <v>2220</v>
      </c>
      <c r="J1308">
        <v>25.78</v>
      </c>
      <c r="K1308">
        <v>2</v>
      </c>
      <c r="L1308">
        <v>2.58</v>
      </c>
    </row>
    <row r="1309" spans="1:12" x14ac:dyDescent="0.3">
      <c r="A1309" s="1">
        <v>41925</v>
      </c>
      <c r="B1309">
        <v>2014</v>
      </c>
      <c r="C1309">
        <v>10</v>
      </c>
      <c r="D1309" s="2" t="s">
        <v>39</v>
      </c>
      <c r="E1309" s="2" t="s">
        <v>187</v>
      </c>
      <c r="F1309" s="2" t="s">
        <v>422</v>
      </c>
      <c r="G1309" s="2" t="s">
        <v>1928</v>
      </c>
      <c r="H1309" s="2" t="s">
        <v>2199</v>
      </c>
      <c r="I1309" s="2" t="s">
        <v>2221</v>
      </c>
      <c r="J1309">
        <v>22.96</v>
      </c>
      <c r="K1309">
        <v>2</v>
      </c>
      <c r="L1309">
        <v>4.3600000000000003</v>
      </c>
    </row>
    <row r="1310" spans="1:12" x14ac:dyDescent="0.3">
      <c r="A1310" s="1">
        <v>41926</v>
      </c>
      <c r="B1310">
        <v>2014</v>
      </c>
      <c r="C1310">
        <v>10</v>
      </c>
      <c r="D1310" s="2" t="s">
        <v>39</v>
      </c>
      <c r="E1310" s="2" t="s">
        <v>379</v>
      </c>
      <c r="F1310" s="2" t="s">
        <v>712</v>
      </c>
      <c r="G1310" s="2" t="s">
        <v>15</v>
      </c>
      <c r="H1310" s="2" t="s">
        <v>16</v>
      </c>
      <c r="I1310" s="2" t="s">
        <v>505</v>
      </c>
      <c r="J1310">
        <v>22.92</v>
      </c>
      <c r="K1310">
        <v>4</v>
      </c>
      <c r="L1310">
        <v>11</v>
      </c>
    </row>
    <row r="1311" spans="1:12" x14ac:dyDescent="0.3">
      <c r="A1311" s="1">
        <v>41926</v>
      </c>
      <c r="B1311">
        <v>2014</v>
      </c>
      <c r="C1311">
        <v>10</v>
      </c>
      <c r="D1311" s="2" t="s">
        <v>39</v>
      </c>
      <c r="E1311" s="2" t="s">
        <v>894</v>
      </c>
      <c r="F1311" s="2" t="s">
        <v>397</v>
      </c>
      <c r="G1311" s="2" t="s">
        <v>15</v>
      </c>
      <c r="H1311" s="2" t="s">
        <v>16</v>
      </c>
      <c r="I1311" s="2" t="s">
        <v>283</v>
      </c>
      <c r="J1311">
        <v>2.95</v>
      </c>
      <c r="K1311">
        <v>3</v>
      </c>
      <c r="L1311">
        <v>-4.8600000000000003</v>
      </c>
    </row>
    <row r="1312" spans="1:12" x14ac:dyDescent="0.3">
      <c r="A1312" s="1">
        <v>41926</v>
      </c>
      <c r="B1312">
        <v>2014</v>
      </c>
      <c r="C1312">
        <v>10</v>
      </c>
      <c r="D1312" s="2" t="s">
        <v>39</v>
      </c>
      <c r="E1312" s="2" t="s">
        <v>894</v>
      </c>
      <c r="F1312" s="2" t="s">
        <v>397</v>
      </c>
      <c r="G1312" s="2" t="s">
        <v>15</v>
      </c>
      <c r="H1312" s="2" t="s">
        <v>934</v>
      </c>
      <c r="I1312" s="2" t="s">
        <v>1039</v>
      </c>
      <c r="J1312">
        <v>322.19</v>
      </c>
      <c r="K1312">
        <v>13</v>
      </c>
      <c r="L1312">
        <v>100.69</v>
      </c>
    </row>
    <row r="1313" spans="1:12" x14ac:dyDescent="0.3">
      <c r="A1313" s="1">
        <v>41926</v>
      </c>
      <c r="B1313">
        <v>2014</v>
      </c>
      <c r="C1313">
        <v>10</v>
      </c>
      <c r="D1313" s="2" t="s">
        <v>39</v>
      </c>
      <c r="E1313" s="2" t="s">
        <v>894</v>
      </c>
      <c r="F1313" s="2" t="s">
        <v>397</v>
      </c>
      <c r="G1313" s="2" t="s">
        <v>15</v>
      </c>
      <c r="H1313" s="2" t="s">
        <v>934</v>
      </c>
      <c r="I1313" s="2" t="s">
        <v>1165</v>
      </c>
      <c r="J1313">
        <v>19.14</v>
      </c>
      <c r="K1313">
        <v>4</v>
      </c>
      <c r="L1313">
        <v>6.94</v>
      </c>
    </row>
    <row r="1314" spans="1:12" x14ac:dyDescent="0.3">
      <c r="A1314" s="1">
        <v>41926</v>
      </c>
      <c r="B1314">
        <v>2014</v>
      </c>
      <c r="C1314">
        <v>10</v>
      </c>
      <c r="D1314" s="2" t="s">
        <v>39</v>
      </c>
      <c r="E1314" s="2" t="s">
        <v>130</v>
      </c>
      <c r="F1314" s="2" t="s">
        <v>428</v>
      </c>
      <c r="G1314" s="2" t="s">
        <v>15</v>
      </c>
      <c r="H1314" s="2" t="s">
        <v>1308</v>
      </c>
      <c r="I1314" s="2" t="s">
        <v>1381</v>
      </c>
      <c r="J1314">
        <v>79.45</v>
      </c>
      <c r="K1314">
        <v>7</v>
      </c>
      <c r="L1314">
        <v>22.25</v>
      </c>
    </row>
    <row r="1315" spans="1:12" x14ac:dyDescent="0.3">
      <c r="A1315" s="1">
        <v>41926</v>
      </c>
      <c r="B1315">
        <v>2014</v>
      </c>
      <c r="C1315">
        <v>10</v>
      </c>
      <c r="D1315" s="2" t="s">
        <v>39</v>
      </c>
      <c r="E1315" s="2" t="s">
        <v>379</v>
      </c>
      <c r="F1315" s="2" t="s">
        <v>712</v>
      </c>
      <c r="G1315" s="2" t="s">
        <v>15</v>
      </c>
      <c r="H1315" s="2" t="s">
        <v>1308</v>
      </c>
      <c r="I1315" s="2" t="s">
        <v>1369</v>
      </c>
      <c r="J1315">
        <v>269.89999999999998</v>
      </c>
      <c r="K1315">
        <v>5</v>
      </c>
      <c r="L1315">
        <v>16.190000000000001</v>
      </c>
    </row>
    <row r="1316" spans="1:12" x14ac:dyDescent="0.3">
      <c r="A1316" s="1">
        <v>41926</v>
      </c>
      <c r="B1316">
        <v>2014</v>
      </c>
      <c r="C1316">
        <v>10</v>
      </c>
      <c r="D1316" s="2" t="s">
        <v>39</v>
      </c>
      <c r="E1316" s="2" t="s">
        <v>933</v>
      </c>
      <c r="F1316" s="2" t="s">
        <v>406</v>
      </c>
      <c r="G1316" s="2" t="s">
        <v>15</v>
      </c>
      <c r="H1316" s="2" t="s">
        <v>1633</v>
      </c>
      <c r="I1316" s="2" t="s">
        <v>1671</v>
      </c>
      <c r="J1316">
        <v>3.16</v>
      </c>
      <c r="K1316">
        <v>4</v>
      </c>
      <c r="L1316">
        <v>-8.5299999999999994</v>
      </c>
    </row>
    <row r="1317" spans="1:12" x14ac:dyDescent="0.3">
      <c r="A1317" s="1">
        <v>41926</v>
      </c>
      <c r="B1317">
        <v>2014</v>
      </c>
      <c r="C1317">
        <v>10</v>
      </c>
      <c r="D1317" s="2" t="s">
        <v>39</v>
      </c>
      <c r="E1317" s="2" t="s">
        <v>933</v>
      </c>
      <c r="F1317" s="2" t="s">
        <v>406</v>
      </c>
      <c r="G1317" s="2" t="s">
        <v>1928</v>
      </c>
      <c r="H1317" s="2" t="s">
        <v>1988</v>
      </c>
      <c r="I1317" s="2" t="s">
        <v>1994</v>
      </c>
      <c r="J1317">
        <v>1999.96</v>
      </c>
      <c r="K1317">
        <v>5</v>
      </c>
      <c r="L1317">
        <v>624.99</v>
      </c>
    </row>
    <row r="1318" spans="1:12" x14ac:dyDescent="0.3">
      <c r="A1318" s="1">
        <v>41926</v>
      </c>
      <c r="B1318">
        <v>2014</v>
      </c>
      <c r="C1318">
        <v>10</v>
      </c>
      <c r="D1318" s="2" t="s">
        <v>39</v>
      </c>
      <c r="E1318" s="2" t="s">
        <v>130</v>
      </c>
      <c r="F1318" s="2" t="s">
        <v>428</v>
      </c>
      <c r="G1318" s="2" t="s">
        <v>2002</v>
      </c>
      <c r="H1318" s="2" t="s">
        <v>2109</v>
      </c>
      <c r="I1318" s="2" t="s">
        <v>2139</v>
      </c>
      <c r="J1318">
        <v>1628.82</v>
      </c>
      <c r="K1318">
        <v>9</v>
      </c>
      <c r="L1318">
        <v>260.61</v>
      </c>
    </row>
    <row r="1319" spans="1:12" x14ac:dyDescent="0.3">
      <c r="A1319" s="1">
        <v>41926</v>
      </c>
      <c r="B1319">
        <v>2014</v>
      </c>
      <c r="C1319">
        <v>10</v>
      </c>
      <c r="D1319" s="2" t="s">
        <v>39</v>
      </c>
      <c r="E1319" s="2" t="s">
        <v>130</v>
      </c>
      <c r="F1319" s="2" t="s">
        <v>428</v>
      </c>
      <c r="G1319" s="2" t="s">
        <v>1928</v>
      </c>
      <c r="H1319" s="2" t="s">
        <v>2199</v>
      </c>
      <c r="I1319" s="2" t="s">
        <v>2216</v>
      </c>
      <c r="J1319">
        <v>177</v>
      </c>
      <c r="K1319">
        <v>3</v>
      </c>
      <c r="L1319">
        <v>30.09</v>
      </c>
    </row>
    <row r="1320" spans="1:12" x14ac:dyDescent="0.3">
      <c r="A1320" s="1">
        <v>41927</v>
      </c>
      <c r="B1320">
        <v>2014</v>
      </c>
      <c r="C1320">
        <v>10</v>
      </c>
      <c r="D1320" s="2" t="s">
        <v>39</v>
      </c>
      <c r="E1320" s="2" t="s">
        <v>974</v>
      </c>
      <c r="F1320" s="2" t="s">
        <v>395</v>
      </c>
      <c r="G1320" s="2" t="s">
        <v>15</v>
      </c>
      <c r="H1320" s="2" t="s">
        <v>934</v>
      </c>
      <c r="I1320" s="2" t="s">
        <v>975</v>
      </c>
      <c r="J1320">
        <v>7.97</v>
      </c>
      <c r="K1320">
        <v>2</v>
      </c>
      <c r="L1320">
        <v>2.89</v>
      </c>
    </row>
    <row r="1321" spans="1:12" x14ac:dyDescent="0.3">
      <c r="A1321" s="1">
        <v>41927</v>
      </c>
      <c r="B1321">
        <v>2014</v>
      </c>
      <c r="C1321">
        <v>10</v>
      </c>
      <c r="D1321" s="2" t="s">
        <v>39</v>
      </c>
      <c r="E1321" s="2" t="s">
        <v>974</v>
      </c>
      <c r="F1321" s="2" t="s">
        <v>395</v>
      </c>
      <c r="G1321" s="2" t="s">
        <v>2002</v>
      </c>
      <c r="H1321" s="2" t="s">
        <v>2109</v>
      </c>
      <c r="I1321" s="2" t="s">
        <v>2132</v>
      </c>
      <c r="J1321">
        <v>183.37</v>
      </c>
      <c r="K1321">
        <v>2</v>
      </c>
      <c r="L1321">
        <v>-7.86</v>
      </c>
    </row>
    <row r="1322" spans="1:12" x14ac:dyDescent="0.3">
      <c r="A1322" s="1">
        <v>41927</v>
      </c>
      <c r="B1322">
        <v>2014</v>
      </c>
      <c r="C1322">
        <v>10</v>
      </c>
      <c r="D1322" s="2" t="s">
        <v>39</v>
      </c>
      <c r="E1322" s="2" t="s">
        <v>690</v>
      </c>
      <c r="F1322" s="2" t="s">
        <v>399</v>
      </c>
      <c r="G1322" s="2" t="s">
        <v>2002</v>
      </c>
      <c r="H1322" s="2" t="s">
        <v>2536</v>
      </c>
      <c r="I1322" s="2" t="s">
        <v>2539</v>
      </c>
      <c r="J1322">
        <v>15.38</v>
      </c>
      <c r="K1322">
        <v>1</v>
      </c>
      <c r="L1322">
        <v>4.04</v>
      </c>
    </row>
    <row r="1323" spans="1:12" x14ac:dyDescent="0.3">
      <c r="A1323" s="1">
        <v>41928</v>
      </c>
      <c r="B1323">
        <v>2014</v>
      </c>
      <c r="C1323">
        <v>10</v>
      </c>
      <c r="D1323" s="2" t="s">
        <v>39</v>
      </c>
      <c r="E1323" s="2" t="s">
        <v>189</v>
      </c>
      <c r="F1323" s="2" t="s">
        <v>14</v>
      </c>
      <c r="G1323" s="2" t="s">
        <v>15</v>
      </c>
      <c r="H1323" s="2" t="s">
        <v>16</v>
      </c>
      <c r="I1323" s="2" t="s">
        <v>190</v>
      </c>
      <c r="J1323">
        <v>14.35</v>
      </c>
      <c r="K1323">
        <v>3</v>
      </c>
      <c r="L1323">
        <v>5.0199999999999996</v>
      </c>
    </row>
    <row r="1324" spans="1:12" x14ac:dyDescent="0.3">
      <c r="A1324" s="1">
        <v>41928</v>
      </c>
      <c r="B1324">
        <v>2014</v>
      </c>
      <c r="C1324">
        <v>10</v>
      </c>
      <c r="D1324" s="2" t="s">
        <v>39</v>
      </c>
      <c r="E1324" s="2" t="s">
        <v>189</v>
      </c>
      <c r="F1324" s="2" t="s">
        <v>14</v>
      </c>
      <c r="G1324" s="2" t="s">
        <v>1928</v>
      </c>
      <c r="H1324" s="2" t="s">
        <v>2199</v>
      </c>
      <c r="I1324" s="2" t="s">
        <v>2328</v>
      </c>
      <c r="J1324">
        <v>179.97</v>
      </c>
      <c r="K1324">
        <v>3</v>
      </c>
      <c r="L1324">
        <v>86.39</v>
      </c>
    </row>
    <row r="1325" spans="1:12" x14ac:dyDescent="0.3">
      <c r="A1325" s="1">
        <v>41929</v>
      </c>
      <c r="B1325">
        <v>2014</v>
      </c>
      <c r="C1325">
        <v>10</v>
      </c>
      <c r="D1325" s="2" t="s">
        <v>39</v>
      </c>
      <c r="E1325" s="2" t="s">
        <v>347</v>
      </c>
      <c r="F1325" s="2" t="s">
        <v>406</v>
      </c>
      <c r="G1325" s="2" t="s">
        <v>15</v>
      </c>
      <c r="H1325" s="2" t="s">
        <v>16</v>
      </c>
      <c r="I1325" s="2" t="s">
        <v>17</v>
      </c>
      <c r="J1325">
        <v>10.78</v>
      </c>
      <c r="K1325">
        <v>5</v>
      </c>
      <c r="L1325">
        <v>-17.25</v>
      </c>
    </row>
    <row r="1326" spans="1:12" x14ac:dyDescent="0.3">
      <c r="A1326" s="1">
        <v>41929</v>
      </c>
      <c r="B1326">
        <v>2014</v>
      </c>
      <c r="C1326">
        <v>10</v>
      </c>
      <c r="D1326" s="2" t="s">
        <v>39</v>
      </c>
      <c r="E1326" s="2" t="s">
        <v>347</v>
      </c>
      <c r="F1326" s="2" t="s">
        <v>406</v>
      </c>
      <c r="G1326" s="2" t="s">
        <v>1928</v>
      </c>
      <c r="H1326" s="2" t="s">
        <v>2199</v>
      </c>
      <c r="I1326" s="2" t="s">
        <v>2212</v>
      </c>
      <c r="J1326">
        <v>119.98</v>
      </c>
      <c r="K1326">
        <v>3</v>
      </c>
      <c r="L1326">
        <v>-18</v>
      </c>
    </row>
    <row r="1327" spans="1:12" x14ac:dyDescent="0.3">
      <c r="A1327" s="1">
        <v>41929</v>
      </c>
      <c r="B1327">
        <v>2014</v>
      </c>
      <c r="C1327">
        <v>10</v>
      </c>
      <c r="D1327" s="2" t="s">
        <v>39</v>
      </c>
      <c r="E1327" s="2" t="s">
        <v>822</v>
      </c>
      <c r="F1327" s="2" t="s">
        <v>406</v>
      </c>
      <c r="G1327" s="2" t="s">
        <v>2002</v>
      </c>
      <c r="H1327" s="2" t="s">
        <v>2536</v>
      </c>
      <c r="I1327" s="2" t="s">
        <v>2553</v>
      </c>
      <c r="J1327">
        <v>5.31</v>
      </c>
      <c r="K1327">
        <v>2</v>
      </c>
      <c r="L1327">
        <v>-1.59</v>
      </c>
    </row>
    <row r="1328" spans="1:12" x14ac:dyDescent="0.3">
      <c r="A1328" s="1">
        <v>41930</v>
      </c>
      <c r="B1328">
        <v>2014</v>
      </c>
      <c r="C1328">
        <v>10</v>
      </c>
      <c r="D1328" s="2" t="s">
        <v>39</v>
      </c>
      <c r="E1328" s="2" t="s">
        <v>656</v>
      </c>
      <c r="F1328" s="2" t="s">
        <v>449</v>
      </c>
      <c r="G1328" s="2" t="s">
        <v>15</v>
      </c>
      <c r="H1328" s="2" t="s">
        <v>16</v>
      </c>
      <c r="I1328" s="2" t="s">
        <v>274</v>
      </c>
      <c r="J1328">
        <v>1.34</v>
      </c>
      <c r="K1328">
        <v>1</v>
      </c>
      <c r="L1328">
        <v>0.47</v>
      </c>
    </row>
    <row r="1329" spans="1:12" x14ac:dyDescent="0.3">
      <c r="A1329" s="1">
        <v>41930</v>
      </c>
      <c r="B1329">
        <v>2014</v>
      </c>
      <c r="C1329">
        <v>10</v>
      </c>
      <c r="D1329" s="2" t="s">
        <v>39</v>
      </c>
      <c r="E1329" s="2" t="s">
        <v>656</v>
      </c>
      <c r="F1329" s="2" t="s">
        <v>449</v>
      </c>
      <c r="G1329" s="2" t="s">
        <v>15</v>
      </c>
      <c r="H1329" s="2" t="s">
        <v>934</v>
      </c>
      <c r="I1329" s="2" t="s">
        <v>976</v>
      </c>
      <c r="J1329">
        <v>61.96</v>
      </c>
      <c r="K1329">
        <v>2</v>
      </c>
      <c r="L1329">
        <v>27.88</v>
      </c>
    </row>
    <row r="1330" spans="1:12" x14ac:dyDescent="0.3">
      <c r="A1330" s="1">
        <v>41930</v>
      </c>
      <c r="B1330">
        <v>2014</v>
      </c>
      <c r="C1330">
        <v>10</v>
      </c>
      <c r="D1330" s="2" t="s">
        <v>39</v>
      </c>
      <c r="E1330" s="2" t="s">
        <v>454</v>
      </c>
      <c r="F1330" s="2" t="s">
        <v>393</v>
      </c>
      <c r="G1330" s="2" t="s">
        <v>15</v>
      </c>
      <c r="H1330" s="2" t="s">
        <v>934</v>
      </c>
      <c r="I1330" s="2" t="s">
        <v>1137</v>
      </c>
      <c r="J1330">
        <v>10.050000000000001</v>
      </c>
      <c r="K1330">
        <v>4</v>
      </c>
      <c r="L1330">
        <v>3.14</v>
      </c>
    </row>
    <row r="1331" spans="1:12" x14ac:dyDescent="0.3">
      <c r="A1331" s="1">
        <v>41930</v>
      </c>
      <c r="B1331">
        <v>2014</v>
      </c>
      <c r="C1331">
        <v>10</v>
      </c>
      <c r="D1331" s="2" t="s">
        <v>39</v>
      </c>
      <c r="E1331" s="2" t="s">
        <v>454</v>
      </c>
      <c r="F1331" s="2" t="s">
        <v>393</v>
      </c>
      <c r="G1331" s="2" t="s">
        <v>15</v>
      </c>
      <c r="H1331" s="2" t="s">
        <v>1308</v>
      </c>
      <c r="I1331" s="2" t="s">
        <v>1355</v>
      </c>
      <c r="J1331">
        <v>186.91</v>
      </c>
      <c r="K1331">
        <v>6</v>
      </c>
      <c r="L1331">
        <v>-35.049999999999997</v>
      </c>
    </row>
    <row r="1332" spans="1:12" x14ac:dyDescent="0.3">
      <c r="A1332" s="1">
        <v>41930</v>
      </c>
      <c r="B1332">
        <v>2014</v>
      </c>
      <c r="C1332">
        <v>10</v>
      </c>
      <c r="D1332" s="2" t="s">
        <v>39</v>
      </c>
      <c r="E1332" s="2" t="s">
        <v>882</v>
      </c>
      <c r="F1332" s="2" t="s">
        <v>511</v>
      </c>
      <c r="G1332" s="2" t="s">
        <v>15</v>
      </c>
      <c r="H1332" s="2" t="s">
        <v>1308</v>
      </c>
      <c r="I1332" s="2" t="s">
        <v>1440</v>
      </c>
      <c r="J1332">
        <v>275.97000000000003</v>
      </c>
      <c r="K1332">
        <v>3</v>
      </c>
      <c r="L1332">
        <v>11.04</v>
      </c>
    </row>
    <row r="1333" spans="1:12" x14ac:dyDescent="0.3">
      <c r="A1333" s="1">
        <v>41930</v>
      </c>
      <c r="B1333">
        <v>2014</v>
      </c>
      <c r="C1333">
        <v>10</v>
      </c>
      <c r="D1333" s="2" t="s">
        <v>39</v>
      </c>
      <c r="E1333" s="2" t="s">
        <v>454</v>
      </c>
      <c r="F1333" s="2" t="s">
        <v>393</v>
      </c>
      <c r="G1333" s="2" t="s">
        <v>15</v>
      </c>
      <c r="H1333" s="2" t="s">
        <v>1809</v>
      </c>
      <c r="I1333" s="2" t="s">
        <v>1831</v>
      </c>
      <c r="J1333">
        <v>52.51</v>
      </c>
      <c r="K1333">
        <v>6</v>
      </c>
      <c r="L1333">
        <v>19.690000000000001</v>
      </c>
    </row>
    <row r="1334" spans="1:12" x14ac:dyDescent="0.3">
      <c r="A1334" s="1">
        <v>41930</v>
      </c>
      <c r="B1334">
        <v>2014</v>
      </c>
      <c r="C1334">
        <v>10</v>
      </c>
      <c r="D1334" s="2" t="s">
        <v>39</v>
      </c>
      <c r="E1334" s="2" t="s">
        <v>882</v>
      </c>
      <c r="F1334" s="2" t="s">
        <v>511</v>
      </c>
      <c r="G1334" s="2" t="s">
        <v>2002</v>
      </c>
      <c r="H1334" s="2" t="s">
        <v>2109</v>
      </c>
      <c r="I1334" s="2" t="s">
        <v>2140</v>
      </c>
      <c r="J1334">
        <v>545.88</v>
      </c>
      <c r="K1334">
        <v>6</v>
      </c>
      <c r="L1334">
        <v>70.959999999999994</v>
      </c>
    </row>
    <row r="1335" spans="1:12" x14ac:dyDescent="0.3">
      <c r="A1335" s="1">
        <v>41930</v>
      </c>
      <c r="B1335">
        <v>2014</v>
      </c>
      <c r="C1335">
        <v>10</v>
      </c>
      <c r="D1335" s="2" t="s">
        <v>39</v>
      </c>
      <c r="E1335" s="2" t="s">
        <v>199</v>
      </c>
      <c r="F1335" s="2" t="s">
        <v>471</v>
      </c>
      <c r="G1335" s="2" t="s">
        <v>2002</v>
      </c>
      <c r="H1335" s="2" t="s">
        <v>2109</v>
      </c>
      <c r="I1335" s="2" t="s">
        <v>2141</v>
      </c>
      <c r="J1335">
        <v>605.34</v>
      </c>
      <c r="K1335">
        <v>6</v>
      </c>
      <c r="L1335">
        <v>145.28</v>
      </c>
    </row>
    <row r="1336" spans="1:12" x14ac:dyDescent="0.3">
      <c r="A1336" s="1">
        <v>41930</v>
      </c>
      <c r="B1336">
        <v>2014</v>
      </c>
      <c r="C1336">
        <v>10</v>
      </c>
      <c r="D1336" s="2" t="s">
        <v>39</v>
      </c>
      <c r="E1336" s="2" t="s">
        <v>882</v>
      </c>
      <c r="F1336" s="2" t="s">
        <v>511</v>
      </c>
      <c r="G1336" s="2" t="s">
        <v>1928</v>
      </c>
      <c r="H1336" s="2" t="s">
        <v>2347</v>
      </c>
      <c r="I1336" s="2" t="s">
        <v>2472</v>
      </c>
      <c r="J1336">
        <v>1394.95</v>
      </c>
      <c r="K1336">
        <v>5</v>
      </c>
      <c r="L1336">
        <v>362.69</v>
      </c>
    </row>
    <row r="1337" spans="1:12" x14ac:dyDescent="0.3">
      <c r="A1337" s="1">
        <v>41931</v>
      </c>
      <c r="B1337">
        <v>2014</v>
      </c>
      <c r="C1337">
        <v>10</v>
      </c>
      <c r="D1337" s="2" t="s">
        <v>39</v>
      </c>
      <c r="E1337" s="2" t="s">
        <v>191</v>
      </c>
      <c r="F1337" s="2" t="s">
        <v>14</v>
      </c>
      <c r="G1337" s="2" t="s">
        <v>15</v>
      </c>
      <c r="H1337" s="2" t="s">
        <v>16</v>
      </c>
      <c r="I1337" s="2" t="s">
        <v>149</v>
      </c>
      <c r="J1337">
        <v>2.99</v>
      </c>
      <c r="K1337">
        <v>1</v>
      </c>
      <c r="L1337">
        <v>1.1200000000000001</v>
      </c>
    </row>
    <row r="1338" spans="1:12" x14ac:dyDescent="0.3">
      <c r="A1338" s="1">
        <v>41931</v>
      </c>
      <c r="B1338">
        <v>2014</v>
      </c>
      <c r="C1338">
        <v>10</v>
      </c>
      <c r="D1338" s="2" t="s">
        <v>39</v>
      </c>
      <c r="E1338" s="2" t="s">
        <v>191</v>
      </c>
      <c r="F1338" s="2" t="s">
        <v>14</v>
      </c>
      <c r="G1338" s="2" t="s">
        <v>15</v>
      </c>
      <c r="H1338" s="2" t="s">
        <v>16</v>
      </c>
      <c r="I1338" s="2" t="s">
        <v>192</v>
      </c>
      <c r="J1338">
        <v>20.059999999999999</v>
      </c>
      <c r="K1338">
        <v>6</v>
      </c>
      <c r="L1338">
        <v>7.02</v>
      </c>
    </row>
    <row r="1339" spans="1:12" x14ac:dyDescent="0.3">
      <c r="A1339" s="1">
        <v>41931</v>
      </c>
      <c r="B1339">
        <v>2014</v>
      </c>
      <c r="C1339">
        <v>10</v>
      </c>
      <c r="D1339" s="2" t="s">
        <v>39</v>
      </c>
      <c r="E1339" s="2" t="s">
        <v>81</v>
      </c>
      <c r="F1339" s="2" t="s">
        <v>14</v>
      </c>
      <c r="G1339" s="2" t="s">
        <v>15</v>
      </c>
      <c r="H1339" s="2" t="s">
        <v>934</v>
      </c>
      <c r="I1339" s="2" t="s">
        <v>1092</v>
      </c>
      <c r="J1339">
        <v>13.44</v>
      </c>
      <c r="K1339">
        <v>3</v>
      </c>
      <c r="L1339">
        <v>6.59</v>
      </c>
    </row>
    <row r="1340" spans="1:12" x14ac:dyDescent="0.3">
      <c r="A1340" s="1">
        <v>41931</v>
      </c>
      <c r="B1340">
        <v>2014</v>
      </c>
      <c r="C1340">
        <v>10</v>
      </c>
      <c r="D1340" s="2" t="s">
        <v>39</v>
      </c>
      <c r="E1340" s="2" t="s">
        <v>191</v>
      </c>
      <c r="F1340" s="2" t="s">
        <v>14</v>
      </c>
      <c r="G1340" s="2" t="s">
        <v>15</v>
      </c>
      <c r="H1340" s="2" t="s">
        <v>934</v>
      </c>
      <c r="I1340" s="2" t="s">
        <v>1240</v>
      </c>
      <c r="J1340">
        <v>146.72999999999999</v>
      </c>
      <c r="K1340">
        <v>3</v>
      </c>
      <c r="L1340">
        <v>68.959999999999994</v>
      </c>
    </row>
    <row r="1341" spans="1:12" x14ac:dyDescent="0.3">
      <c r="A1341" s="1">
        <v>41931</v>
      </c>
      <c r="B1341">
        <v>2014</v>
      </c>
      <c r="C1341">
        <v>10</v>
      </c>
      <c r="D1341" s="2" t="s">
        <v>39</v>
      </c>
      <c r="E1341" s="2" t="s">
        <v>191</v>
      </c>
      <c r="F1341" s="2" t="s">
        <v>14</v>
      </c>
      <c r="G1341" s="2" t="s">
        <v>15</v>
      </c>
      <c r="H1341" s="2" t="s">
        <v>1737</v>
      </c>
      <c r="I1341" s="2" t="s">
        <v>1783</v>
      </c>
      <c r="J1341">
        <v>18.75</v>
      </c>
      <c r="K1341">
        <v>5</v>
      </c>
      <c r="L1341">
        <v>9</v>
      </c>
    </row>
    <row r="1342" spans="1:12" x14ac:dyDescent="0.3">
      <c r="A1342" s="1">
        <v>41931</v>
      </c>
      <c r="B1342">
        <v>2014</v>
      </c>
      <c r="C1342">
        <v>10</v>
      </c>
      <c r="D1342" s="2" t="s">
        <v>39</v>
      </c>
      <c r="E1342" s="2" t="s">
        <v>191</v>
      </c>
      <c r="F1342" s="2" t="s">
        <v>14</v>
      </c>
      <c r="G1342" s="2" t="s">
        <v>1928</v>
      </c>
      <c r="H1342" s="2" t="s">
        <v>2347</v>
      </c>
      <c r="I1342" s="2" t="s">
        <v>2427</v>
      </c>
      <c r="J1342">
        <v>117.58</v>
      </c>
      <c r="K1342">
        <v>3</v>
      </c>
      <c r="L1342">
        <v>11.76</v>
      </c>
    </row>
    <row r="1343" spans="1:12" x14ac:dyDescent="0.3">
      <c r="A1343" s="1">
        <v>41931</v>
      </c>
      <c r="B1343">
        <v>2014</v>
      </c>
      <c r="C1343">
        <v>10</v>
      </c>
      <c r="D1343" s="2" t="s">
        <v>39</v>
      </c>
      <c r="E1343" s="2" t="s">
        <v>533</v>
      </c>
      <c r="F1343" s="2" t="s">
        <v>14</v>
      </c>
      <c r="G1343" s="2" t="s">
        <v>1928</v>
      </c>
      <c r="H1343" s="2" t="s">
        <v>2347</v>
      </c>
      <c r="I1343" s="2" t="s">
        <v>2390</v>
      </c>
      <c r="J1343">
        <v>321.55</v>
      </c>
      <c r="K1343">
        <v>6</v>
      </c>
      <c r="L1343">
        <v>20.100000000000001</v>
      </c>
    </row>
    <row r="1344" spans="1:12" x14ac:dyDescent="0.3">
      <c r="A1344" s="1">
        <v>41932</v>
      </c>
      <c r="B1344">
        <v>2014</v>
      </c>
      <c r="C1344">
        <v>10</v>
      </c>
      <c r="D1344" s="2" t="s">
        <v>39</v>
      </c>
      <c r="E1344" s="2" t="s">
        <v>436</v>
      </c>
      <c r="F1344" s="2" t="s">
        <v>397</v>
      </c>
      <c r="G1344" s="2" t="s">
        <v>15</v>
      </c>
      <c r="H1344" s="2" t="s">
        <v>16</v>
      </c>
      <c r="I1344" s="2" t="s">
        <v>33</v>
      </c>
      <c r="J1344">
        <v>8.68</v>
      </c>
      <c r="K1344">
        <v>1</v>
      </c>
      <c r="L1344">
        <v>-14.76</v>
      </c>
    </row>
    <row r="1345" spans="1:12" x14ac:dyDescent="0.3">
      <c r="A1345" s="1">
        <v>41932</v>
      </c>
      <c r="B1345">
        <v>2014</v>
      </c>
      <c r="C1345">
        <v>10</v>
      </c>
      <c r="D1345" s="2" t="s">
        <v>39</v>
      </c>
      <c r="E1345" s="2" t="s">
        <v>436</v>
      </c>
      <c r="F1345" s="2" t="s">
        <v>397</v>
      </c>
      <c r="G1345" s="2" t="s">
        <v>15</v>
      </c>
      <c r="H1345" s="2" t="s">
        <v>934</v>
      </c>
      <c r="I1345" s="2" t="s">
        <v>1204</v>
      </c>
      <c r="J1345">
        <v>3.81</v>
      </c>
      <c r="K1345">
        <v>1</v>
      </c>
      <c r="L1345">
        <v>1.24</v>
      </c>
    </row>
    <row r="1346" spans="1:12" x14ac:dyDescent="0.3">
      <c r="A1346" s="1">
        <v>41932</v>
      </c>
      <c r="B1346">
        <v>2014</v>
      </c>
      <c r="C1346">
        <v>10</v>
      </c>
      <c r="D1346" s="2" t="s">
        <v>39</v>
      </c>
      <c r="E1346" s="2" t="s">
        <v>560</v>
      </c>
      <c r="F1346" s="2" t="s">
        <v>401</v>
      </c>
      <c r="G1346" s="2" t="s">
        <v>15</v>
      </c>
      <c r="H1346" s="2" t="s">
        <v>1308</v>
      </c>
      <c r="I1346" s="2" t="s">
        <v>1325</v>
      </c>
      <c r="J1346">
        <v>211.96</v>
      </c>
      <c r="K1346">
        <v>4</v>
      </c>
      <c r="L1346">
        <v>8.48</v>
      </c>
    </row>
    <row r="1347" spans="1:12" x14ac:dyDescent="0.3">
      <c r="A1347" s="1">
        <v>41932</v>
      </c>
      <c r="B1347">
        <v>2014</v>
      </c>
      <c r="C1347">
        <v>10</v>
      </c>
      <c r="D1347" s="2" t="s">
        <v>39</v>
      </c>
      <c r="E1347" s="2" t="s">
        <v>386</v>
      </c>
      <c r="F1347" s="2" t="s">
        <v>524</v>
      </c>
      <c r="G1347" s="2" t="s">
        <v>15</v>
      </c>
      <c r="H1347" s="2" t="s">
        <v>1308</v>
      </c>
      <c r="I1347" s="2" t="s">
        <v>1445</v>
      </c>
      <c r="J1347">
        <v>98.35</v>
      </c>
      <c r="K1347">
        <v>3</v>
      </c>
      <c r="L1347">
        <v>-24.59</v>
      </c>
    </row>
    <row r="1348" spans="1:12" x14ac:dyDescent="0.3">
      <c r="A1348" s="1">
        <v>41932</v>
      </c>
      <c r="B1348">
        <v>2014</v>
      </c>
      <c r="C1348">
        <v>10</v>
      </c>
      <c r="D1348" s="2" t="s">
        <v>39</v>
      </c>
      <c r="E1348" s="2" t="s">
        <v>436</v>
      </c>
      <c r="F1348" s="2" t="s">
        <v>397</v>
      </c>
      <c r="G1348" s="2" t="s">
        <v>15</v>
      </c>
      <c r="H1348" s="2" t="s">
        <v>1308</v>
      </c>
      <c r="I1348" s="2" t="s">
        <v>1398</v>
      </c>
      <c r="J1348">
        <v>505.32</v>
      </c>
      <c r="K1348">
        <v>3</v>
      </c>
      <c r="L1348">
        <v>31.58</v>
      </c>
    </row>
    <row r="1349" spans="1:12" x14ac:dyDescent="0.3">
      <c r="A1349" s="1">
        <v>41932</v>
      </c>
      <c r="B1349">
        <v>2014</v>
      </c>
      <c r="C1349">
        <v>10</v>
      </c>
      <c r="D1349" s="2" t="s">
        <v>39</v>
      </c>
      <c r="E1349" s="2" t="s">
        <v>436</v>
      </c>
      <c r="F1349" s="2" t="s">
        <v>397</v>
      </c>
      <c r="G1349" s="2" t="s">
        <v>15</v>
      </c>
      <c r="H1349" s="2" t="s">
        <v>1737</v>
      </c>
      <c r="I1349" s="2" t="s">
        <v>1769</v>
      </c>
      <c r="J1349">
        <v>24.42</v>
      </c>
      <c r="K1349">
        <v>1</v>
      </c>
      <c r="L1349">
        <v>7.94</v>
      </c>
    </row>
    <row r="1350" spans="1:12" x14ac:dyDescent="0.3">
      <c r="A1350" s="1">
        <v>41932</v>
      </c>
      <c r="B1350">
        <v>2014</v>
      </c>
      <c r="C1350">
        <v>10</v>
      </c>
      <c r="D1350" s="2" t="s">
        <v>39</v>
      </c>
      <c r="E1350" s="2" t="s">
        <v>386</v>
      </c>
      <c r="F1350" s="2" t="s">
        <v>524</v>
      </c>
      <c r="G1350" s="2" t="s">
        <v>2002</v>
      </c>
      <c r="H1350" s="2" t="s">
        <v>2053</v>
      </c>
      <c r="I1350" s="2" t="s">
        <v>2084</v>
      </c>
      <c r="J1350">
        <v>328.59</v>
      </c>
      <c r="K1350">
        <v>3</v>
      </c>
      <c r="L1350">
        <v>-147.87</v>
      </c>
    </row>
    <row r="1351" spans="1:12" x14ac:dyDescent="0.3">
      <c r="A1351" s="1">
        <v>41932</v>
      </c>
      <c r="B1351">
        <v>2014</v>
      </c>
      <c r="C1351">
        <v>10</v>
      </c>
      <c r="D1351" s="2" t="s">
        <v>39</v>
      </c>
      <c r="E1351" s="2" t="s">
        <v>436</v>
      </c>
      <c r="F1351" s="2" t="s">
        <v>397</v>
      </c>
      <c r="G1351" s="2" t="s">
        <v>1928</v>
      </c>
      <c r="H1351" s="2" t="s">
        <v>2199</v>
      </c>
      <c r="I1351" s="2" t="s">
        <v>2215</v>
      </c>
      <c r="J1351">
        <v>319.97000000000003</v>
      </c>
      <c r="K1351">
        <v>4</v>
      </c>
      <c r="L1351">
        <v>71.989999999999995</v>
      </c>
    </row>
    <row r="1352" spans="1:12" x14ac:dyDescent="0.3">
      <c r="A1352" s="1">
        <v>41933</v>
      </c>
      <c r="B1352">
        <v>2014</v>
      </c>
      <c r="C1352">
        <v>10</v>
      </c>
      <c r="D1352" s="2" t="s">
        <v>39</v>
      </c>
      <c r="E1352" s="2" t="s">
        <v>193</v>
      </c>
      <c r="F1352" s="2" t="s">
        <v>14</v>
      </c>
      <c r="G1352" s="2" t="s">
        <v>15</v>
      </c>
      <c r="H1352" s="2" t="s">
        <v>16</v>
      </c>
      <c r="I1352" s="2" t="s">
        <v>194</v>
      </c>
      <c r="J1352">
        <v>36.36</v>
      </c>
      <c r="K1352">
        <v>3</v>
      </c>
      <c r="L1352">
        <v>12.27</v>
      </c>
    </row>
    <row r="1353" spans="1:12" x14ac:dyDescent="0.3">
      <c r="A1353" s="1">
        <v>41933</v>
      </c>
      <c r="B1353">
        <v>2014</v>
      </c>
      <c r="C1353">
        <v>10</v>
      </c>
      <c r="D1353" s="2" t="s">
        <v>39</v>
      </c>
      <c r="E1353" s="2" t="s">
        <v>24</v>
      </c>
      <c r="F1353" s="2" t="s">
        <v>422</v>
      </c>
      <c r="G1353" s="2" t="s">
        <v>15</v>
      </c>
      <c r="H1353" s="2" t="s">
        <v>1308</v>
      </c>
      <c r="I1353" s="2" t="s">
        <v>1355</v>
      </c>
      <c r="J1353">
        <v>194.7</v>
      </c>
      <c r="K1353">
        <v>5</v>
      </c>
      <c r="L1353">
        <v>9.74</v>
      </c>
    </row>
    <row r="1354" spans="1:12" x14ac:dyDescent="0.3">
      <c r="A1354" s="1">
        <v>41933</v>
      </c>
      <c r="B1354">
        <v>2014</v>
      </c>
      <c r="C1354">
        <v>10</v>
      </c>
      <c r="D1354" s="2" t="s">
        <v>39</v>
      </c>
      <c r="E1354" s="2" t="s">
        <v>24</v>
      </c>
      <c r="F1354" s="2" t="s">
        <v>422</v>
      </c>
      <c r="G1354" s="2" t="s">
        <v>15</v>
      </c>
      <c r="H1354" s="2" t="s">
        <v>1462</v>
      </c>
      <c r="I1354" s="2" t="s">
        <v>1580</v>
      </c>
      <c r="J1354">
        <v>2.84</v>
      </c>
      <c r="K1354">
        <v>1</v>
      </c>
      <c r="L1354">
        <v>0.88</v>
      </c>
    </row>
    <row r="1355" spans="1:12" x14ac:dyDescent="0.3">
      <c r="A1355" s="1">
        <v>41933</v>
      </c>
      <c r="B1355">
        <v>2014</v>
      </c>
      <c r="C1355">
        <v>10</v>
      </c>
      <c r="D1355" s="2" t="s">
        <v>39</v>
      </c>
      <c r="E1355" s="2" t="s">
        <v>347</v>
      </c>
      <c r="F1355" s="2" t="s">
        <v>395</v>
      </c>
      <c r="G1355" s="2" t="s">
        <v>15</v>
      </c>
      <c r="H1355" s="2" t="s">
        <v>1633</v>
      </c>
      <c r="I1355" s="2" t="s">
        <v>1638</v>
      </c>
      <c r="J1355">
        <v>121.79</v>
      </c>
      <c r="K1355">
        <v>4</v>
      </c>
      <c r="L1355">
        <v>13.7</v>
      </c>
    </row>
    <row r="1356" spans="1:12" x14ac:dyDescent="0.3">
      <c r="A1356" s="1">
        <v>41933</v>
      </c>
      <c r="B1356">
        <v>2014</v>
      </c>
      <c r="C1356">
        <v>10</v>
      </c>
      <c r="D1356" s="2" t="s">
        <v>39</v>
      </c>
      <c r="E1356" s="2" t="s">
        <v>347</v>
      </c>
      <c r="F1356" s="2" t="s">
        <v>395</v>
      </c>
      <c r="G1356" s="2" t="s">
        <v>2002</v>
      </c>
      <c r="H1356" s="2" t="s">
        <v>2053</v>
      </c>
      <c r="I1356" s="2" t="s">
        <v>2085</v>
      </c>
      <c r="J1356">
        <v>409.59</v>
      </c>
      <c r="K1356">
        <v>3</v>
      </c>
      <c r="L1356">
        <v>-122.88</v>
      </c>
    </row>
    <row r="1357" spans="1:12" x14ac:dyDescent="0.3">
      <c r="A1357" s="1">
        <v>41933</v>
      </c>
      <c r="B1357">
        <v>2014</v>
      </c>
      <c r="C1357">
        <v>10</v>
      </c>
      <c r="D1357" s="2" t="s">
        <v>39</v>
      </c>
      <c r="E1357" s="2" t="s">
        <v>24</v>
      </c>
      <c r="F1357" s="2" t="s">
        <v>422</v>
      </c>
      <c r="G1357" s="2" t="s">
        <v>2002</v>
      </c>
      <c r="H1357" s="2" t="s">
        <v>2053</v>
      </c>
      <c r="I1357" s="2" t="s">
        <v>2080</v>
      </c>
      <c r="J1357">
        <v>591.32000000000005</v>
      </c>
      <c r="K1357">
        <v>4</v>
      </c>
      <c r="L1357">
        <v>112.35</v>
      </c>
    </row>
    <row r="1358" spans="1:12" x14ac:dyDescent="0.3">
      <c r="A1358" s="1">
        <v>41934</v>
      </c>
      <c r="B1358">
        <v>2014</v>
      </c>
      <c r="C1358">
        <v>10</v>
      </c>
      <c r="D1358" s="2" t="s">
        <v>39</v>
      </c>
      <c r="E1358" s="2" t="s">
        <v>1106</v>
      </c>
      <c r="F1358" s="2" t="s">
        <v>395</v>
      </c>
      <c r="G1358" s="2" t="s">
        <v>2002</v>
      </c>
      <c r="H1358" s="2" t="s">
        <v>2536</v>
      </c>
      <c r="I1358" s="2" t="s">
        <v>2651</v>
      </c>
      <c r="J1358">
        <v>93.89</v>
      </c>
      <c r="K1358">
        <v>4</v>
      </c>
      <c r="L1358">
        <v>12.91</v>
      </c>
    </row>
    <row r="1359" spans="1:12" x14ac:dyDescent="0.3">
      <c r="A1359" s="1">
        <v>41934</v>
      </c>
      <c r="B1359">
        <v>2014</v>
      </c>
      <c r="C1359">
        <v>10</v>
      </c>
      <c r="D1359" s="2" t="s">
        <v>39</v>
      </c>
      <c r="E1359" s="2" t="s">
        <v>1729</v>
      </c>
      <c r="F1359" s="2" t="s">
        <v>463</v>
      </c>
      <c r="G1359" s="2" t="s">
        <v>2002</v>
      </c>
      <c r="H1359" s="2" t="s">
        <v>2536</v>
      </c>
      <c r="I1359" s="2" t="s">
        <v>2664</v>
      </c>
      <c r="J1359">
        <v>129.91999999999999</v>
      </c>
      <c r="K1359">
        <v>4</v>
      </c>
      <c r="L1359">
        <v>10.39</v>
      </c>
    </row>
    <row r="1360" spans="1:12" x14ac:dyDescent="0.3">
      <c r="A1360" s="1">
        <v>41936</v>
      </c>
      <c r="B1360">
        <v>2014</v>
      </c>
      <c r="C1360">
        <v>10</v>
      </c>
      <c r="D1360" s="2" t="s">
        <v>39</v>
      </c>
      <c r="E1360" s="2" t="s">
        <v>164</v>
      </c>
      <c r="F1360" s="2" t="s">
        <v>14</v>
      </c>
      <c r="G1360" s="2" t="s">
        <v>15</v>
      </c>
      <c r="H1360" s="2" t="s">
        <v>16</v>
      </c>
      <c r="I1360" s="2" t="s">
        <v>56</v>
      </c>
      <c r="J1360">
        <v>34.270000000000003</v>
      </c>
      <c r="K1360">
        <v>3</v>
      </c>
      <c r="L1360">
        <v>11.14</v>
      </c>
    </row>
    <row r="1361" spans="1:12" x14ac:dyDescent="0.3">
      <c r="A1361" s="1">
        <v>41936</v>
      </c>
      <c r="B1361">
        <v>2014</v>
      </c>
      <c r="C1361">
        <v>10</v>
      </c>
      <c r="D1361" s="2" t="s">
        <v>39</v>
      </c>
      <c r="E1361" s="2" t="s">
        <v>804</v>
      </c>
      <c r="F1361" s="2" t="s">
        <v>399</v>
      </c>
      <c r="G1361" s="2" t="s">
        <v>15</v>
      </c>
      <c r="H1361" s="2" t="s">
        <v>934</v>
      </c>
      <c r="I1361" s="2" t="s">
        <v>977</v>
      </c>
      <c r="J1361">
        <v>10.37</v>
      </c>
      <c r="K1361">
        <v>2</v>
      </c>
      <c r="L1361">
        <v>3.63</v>
      </c>
    </row>
    <row r="1362" spans="1:12" x14ac:dyDescent="0.3">
      <c r="A1362" s="1">
        <v>41936</v>
      </c>
      <c r="B1362">
        <v>2014</v>
      </c>
      <c r="C1362">
        <v>10</v>
      </c>
      <c r="D1362" s="2" t="s">
        <v>39</v>
      </c>
      <c r="E1362" s="2" t="s">
        <v>916</v>
      </c>
      <c r="F1362" s="2" t="s">
        <v>500</v>
      </c>
      <c r="G1362" s="2" t="s">
        <v>15</v>
      </c>
      <c r="H1362" s="2" t="s">
        <v>1856</v>
      </c>
      <c r="I1362" s="2" t="s">
        <v>1878</v>
      </c>
      <c r="J1362">
        <v>11.85</v>
      </c>
      <c r="K1362">
        <v>3</v>
      </c>
      <c r="L1362">
        <v>3.79</v>
      </c>
    </row>
    <row r="1363" spans="1:12" x14ac:dyDescent="0.3">
      <c r="A1363" s="1">
        <v>41937</v>
      </c>
      <c r="B1363">
        <v>2014</v>
      </c>
      <c r="C1363">
        <v>10</v>
      </c>
      <c r="D1363" s="2" t="s">
        <v>39</v>
      </c>
      <c r="E1363" s="2" t="s">
        <v>195</v>
      </c>
      <c r="F1363" s="2" t="s">
        <v>14</v>
      </c>
      <c r="G1363" s="2" t="s">
        <v>15</v>
      </c>
      <c r="H1363" s="2" t="s">
        <v>16</v>
      </c>
      <c r="I1363" s="2" t="s">
        <v>115</v>
      </c>
      <c r="J1363">
        <v>49.41</v>
      </c>
      <c r="K1363">
        <v>4</v>
      </c>
      <c r="L1363">
        <v>18.53</v>
      </c>
    </row>
    <row r="1364" spans="1:12" x14ac:dyDescent="0.3">
      <c r="A1364" s="1">
        <v>41937</v>
      </c>
      <c r="B1364">
        <v>2014</v>
      </c>
      <c r="C1364">
        <v>10</v>
      </c>
      <c r="D1364" s="2" t="s">
        <v>39</v>
      </c>
      <c r="E1364" s="2" t="s">
        <v>658</v>
      </c>
      <c r="F1364" s="2" t="s">
        <v>393</v>
      </c>
      <c r="G1364" s="2" t="s">
        <v>15</v>
      </c>
      <c r="H1364" s="2" t="s">
        <v>16</v>
      </c>
      <c r="I1364" s="2" t="s">
        <v>214</v>
      </c>
      <c r="J1364">
        <v>13.7</v>
      </c>
      <c r="K1364">
        <v>3</v>
      </c>
      <c r="L1364">
        <v>-9.59</v>
      </c>
    </row>
    <row r="1365" spans="1:12" x14ac:dyDescent="0.3">
      <c r="A1365" s="1">
        <v>41937</v>
      </c>
      <c r="B1365">
        <v>2014</v>
      </c>
      <c r="C1365">
        <v>10</v>
      </c>
      <c r="D1365" s="2" t="s">
        <v>39</v>
      </c>
      <c r="E1365" s="2" t="s">
        <v>658</v>
      </c>
      <c r="F1365" s="2" t="s">
        <v>393</v>
      </c>
      <c r="G1365" s="2" t="s">
        <v>1928</v>
      </c>
      <c r="H1365" s="2" t="s">
        <v>2199</v>
      </c>
      <c r="I1365" s="2" t="s">
        <v>2321</v>
      </c>
      <c r="J1365">
        <v>40.78</v>
      </c>
      <c r="K1365">
        <v>3</v>
      </c>
      <c r="L1365">
        <v>0.51</v>
      </c>
    </row>
    <row r="1366" spans="1:12" x14ac:dyDescent="0.3">
      <c r="A1366" s="1">
        <v>41938</v>
      </c>
      <c r="B1366">
        <v>2014</v>
      </c>
      <c r="C1366">
        <v>10</v>
      </c>
      <c r="D1366" s="2" t="s">
        <v>39</v>
      </c>
      <c r="E1366" s="2" t="s">
        <v>1125</v>
      </c>
      <c r="F1366" s="2" t="s">
        <v>449</v>
      </c>
      <c r="G1366" s="2" t="s">
        <v>1928</v>
      </c>
      <c r="H1366" s="2" t="s">
        <v>2347</v>
      </c>
      <c r="I1366" s="2" t="s">
        <v>2473</v>
      </c>
      <c r="J1366">
        <v>383.96</v>
      </c>
      <c r="K1366">
        <v>5</v>
      </c>
      <c r="L1366">
        <v>38.4</v>
      </c>
    </row>
    <row r="1367" spans="1:12" x14ac:dyDescent="0.3">
      <c r="A1367" s="1">
        <v>41938</v>
      </c>
      <c r="B1367">
        <v>2014</v>
      </c>
      <c r="C1367">
        <v>10</v>
      </c>
      <c r="D1367" s="2" t="s">
        <v>39</v>
      </c>
      <c r="E1367" s="2" t="s">
        <v>1125</v>
      </c>
      <c r="F1367" s="2" t="s">
        <v>449</v>
      </c>
      <c r="G1367" s="2" t="s">
        <v>2002</v>
      </c>
      <c r="H1367" s="2" t="s">
        <v>2536</v>
      </c>
      <c r="I1367" s="2" t="s">
        <v>2627</v>
      </c>
      <c r="J1367">
        <v>63.92</v>
      </c>
      <c r="K1367">
        <v>4</v>
      </c>
      <c r="L1367">
        <v>3.2</v>
      </c>
    </row>
    <row r="1368" spans="1:12" x14ac:dyDescent="0.3">
      <c r="A1368" s="1">
        <v>41939</v>
      </c>
      <c r="B1368">
        <v>2014</v>
      </c>
      <c r="C1368">
        <v>10</v>
      </c>
      <c r="D1368" s="2" t="s">
        <v>39</v>
      </c>
      <c r="E1368" s="2" t="s">
        <v>461</v>
      </c>
      <c r="F1368" s="2" t="s">
        <v>456</v>
      </c>
      <c r="G1368" s="2" t="s">
        <v>15</v>
      </c>
      <c r="H1368" s="2" t="s">
        <v>934</v>
      </c>
      <c r="I1368" s="2" t="s">
        <v>978</v>
      </c>
      <c r="J1368">
        <v>10.37</v>
      </c>
      <c r="K1368">
        <v>2</v>
      </c>
      <c r="L1368">
        <v>3.63</v>
      </c>
    </row>
    <row r="1369" spans="1:12" x14ac:dyDescent="0.3">
      <c r="A1369" s="1">
        <v>41939</v>
      </c>
      <c r="B1369">
        <v>2014</v>
      </c>
      <c r="C1369">
        <v>10</v>
      </c>
      <c r="D1369" s="2" t="s">
        <v>39</v>
      </c>
      <c r="E1369" s="2" t="s">
        <v>461</v>
      </c>
      <c r="F1369" s="2" t="s">
        <v>456</v>
      </c>
      <c r="G1369" s="2" t="s">
        <v>15</v>
      </c>
      <c r="H1369" s="2" t="s">
        <v>934</v>
      </c>
      <c r="I1369" s="2" t="s">
        <v>952</v>
      </c>
      <c r="J1369">
        <v>11.95</v>
      </c>
      <c r="K1369">
        <v>3</v>
      </c>
      <c r="L1369">
        <v>4.03</v>
      </c>
    </row>
    <row r="1370" spans="1:12" x14ac:dyDescent="0.3">
      <c r="A1370" s="1">
        <v>41940</v>
      </c>
      <c r="B1370">
        <v>2014</v>
      </c>
      <c r="C1370">
        <v>10</v>
      </c>
      <c r="D1370" s="2" t="s">
        <v>39</v>
      </c>
      <c r="E1370" s="2" t="s">
        <v>42</v>
      </c>
      <c r="F1370" s="2" t="s">
        <v>14</v>
      </c>
      <c r="G1370" s="2" t="s">
        <v>15</v>
      </c>
      <c r="H1370" s="2" t="s">
        <v>16</v>
      </c>
      <c r="I1370" s="2" t="s">
        <v>23</v>
      </c>
      <c r="J1370">
        <v>7.18</v>
      </c>
      <c r="K1370">
        <v>2</v>
      </c>
      <c r="L1370">
        <v>2.25</v>
      </c>
    </row>
    <row r="1371" spans="1:12" x14ac:dyDescent="0.3">
      <c r="A1371" s="1">
        <v>41940</v>
      </c>
      <c r="B1371">
        <v>2014</v>
      </c>
      <c r="C1371">
        <v>10</v>
      </c>
      <c r="D1371" s="2" t="s">
        <v>39</v>
      </c>
      <c r="E1371" s="2" t="s">
        <v>42</v>
      </c>
      <c r="F1371" s="2" t="s">
        <v>14</v>
      </c>
      <c r="G1371" s="2" t="s">
        <v>15</v>
      </c>
      <c r="H1371" s="2" t="s">
        <v>1308</v>
      </c>
      <c r="I1371" s="2" t="s">
        <v>1329</v>
      </c>
      <c r="J1371">
        <v>141.4</v>
      </c>
      <c r="K1371">
        <v>5</v>
      </c>
      <c r="L1371">
        <v>38.18</v>
      </c>
    </row>
    <row r="1372" spans="1:12" x14ac:dyDescent="0.3">
      <c r="A1372" s="1">
        <v>41940</v>
      </c>
      <c r="B1372">
        <v>2014</v>
      </c>
      <c r="C1372">
        <v>10</v>
      </c>
      <c r="D1372" s="2" t="s">
        <v>39</v>
      </c>
      <c r="E1372" s="2" t="s">
        <v>42</v>
      </c>
      <c r="F1372" s="2" t="s">
        <v>14</v>
      </c>
      <c r="G1372" s="2" t="s">
        <v>15</v>
      </c>
      <c r="H1372" s="2" t="s">
        <v>1891</v>
      </c>
      <c r="I1372" s="2" t="s">
        <v>1923</v>
      </c>
      <c r="J1372">
        <v>6.28</v>
      </c>
      <c r="K1372">
        <v>2</v>
      </c>
      <c r="L1372">
        <v>0.06</v>
      </c>
    </row>
    <row r="1373" spans="1:12" x14ac:dyDescent="0.3">
      <c r="A1373" s="1">
        <v>41940</v>
      </c>
      <c r="B1373">
        <v>2014</v>
      </c>
      <c r="C1373">
        <v>10</v>
      </c>
      <c r="D1373" s="2" t="s">
        <v>39</v>
      </c>
      <c r="E1373" s="2" t="s">
        <v>42</v>
      </c>
      <c r="F1373" s="2" t="s">
        <v>14</v>
      </c>
      <c r="G1373" s="2" t="s">
        <v>15</v>
      </c>
      <c r="H1373" s="2" t="s">
        <v>1891</v>
      </c>
      <c r="I1373" s="2" t="s">
        <v>1918</v>
      </c>
      <c r="J1373">
        <v>480.74</v>
      </c>
      <c r="K1373">
        <v>2</v>
      </c>
      <c r="L1373">
        <v>14.42</v>
      </c>
    </row>
    <row r="1374" spans="1:12" x14ac:dyDescent="0.3">
      <c r="A1374" s="1">
        <v>41940</v>
      </c>
      <c r="B1374">
        <v>2014</v>
      </c>
      <c r="C1374">
        <v>10</v>
      </c>
      <c r="D1374" s="2" t="s">
        <v>39</v>
      </c>
      <c r="E1374" s="2" t="s">
        <v>275</v>
      </c>
      <c r="F1374" s="2" t="s">
        <v>791</v>
      </c>
      <c r="G1374" s="2" t="s">
        <v>1928</v>
      </c>
      <c r="H1374" s="2" t="s">
        <v>2347</v>
      </c>
      <c r="I1374" s="2" t="s">
        <v>2369</v>
      </c>
      <c r="J1374">
        <v>257.98</v>
      </c>
      <c r="K1374">
        <v>2</v>
      </c>
      <c r="L1374">
        <v>74.81</v>
      </c>
    </row>
    <row r="1375" spans="1:12" x14ac:dyDescent="0.3">
      <c r="A1375" s="1">
        <v>41940</v>
      </c>
      <c r="B1375">
        <v>2014</v>
      </c>
      <c r="C1375">
        <v>10</v>
      </c>
      <c r="D1375" s="2" t="s">
        <v>39</v>
      </c>
      <c r="E1375" s="2" t="s">
        <v>42</v>
      </c>
      <c r="F1375" s="2" t="s">
        <v>14</v>
      </c>
      <c r="G1375" s="2" t="s">
        <v>2002</v>
      </c>
      <c r="H1375" s="2" t="s">
        <v>2003</v>
      </c>
      <c r="I1375" s="2" t="s">
        <v>2013</v>
      </c>
      <c r="J1375">
        <v>617</v>
      </c>
      <c r="K1375">
        <v>6</v>
      </c>
      <c r="L1375">
        <v>-36.29</v>
      </c>
    </row>
    <row r="1376" spans="1:12" x14ac:dyDescent="0.3">
      <c r="A1376" s="1">
        <v>41941</v>
      </c>
      <c r="B1376">
        <v>2014</v>
      </c>
      <c r="C1376">
        <v>10</v>
      </c>
      <c r="D1376" s="2" t="s">
        <v>39</v>
      </c>
      <c r="E1376" s="2" t="s">
        <v>752</v>
      </c>
      <c r="F1376" s="2" t="s">
        <v>515</v>
      </c>
      <c r="G1376" s="2" t="s">
        <v>15</v>
      </c>
      <c r="H1376" s="2" t="s">
        <v>934</v>
      </c>
      <c r="I1376" s="2" t="s">
        <v>979</v>
      </c>
      <c r="J1376">
        <v>75.88</v>
      </c>
      <c r="K1376">
        <v>2</v>
      </c>
      <c r="L1376">
        <v>35.659999999999997</v>
      </c>
    </row>
    <row r="1377" spans="1:12" x14ac:dyDescent="0.3">
      <c r="A1377" s="1">
        <v>41941</v>
      </c>
      <c r="B1377">
        <v>2014</v>
      </c>
      <c r="C1377">
        <v>10</v>
      </c>
      <c r="D1377" s="2" t="s">
        <v>39</v>
      </c>
      <c r="E1377" s="2" t="s">
        <v>752</v>
      </c>
      <c r="F1377" s="2" t="s">
        <v>515</v>
      </c>
      <c r="G1377" s="2" t="s">
        <v>1928</v>
      </c>
      <c r="H1377" s="2" t="s">
        <v>2199</v>
      </c>
      <c r="I1377" s="2" t="s">
        <v>2222</v>
      </c>
      <c r="J1377">
        <v>1.98</v>
      </c>
      <c r="K1377">
        <v>2</v>
      </c>
      <c r="L1377">
        <v>0.89</v>
      </c>
    </row>
    <row r="1378" spans="1:12" x14ac:dyDescent="0.3">
      <c r="A1378" s="1">
        <v>41941</v>
      </c>
      <c r="B1378">
        <v>2014</v>
      </c>
      <c r="C1378">
        <v>10</v>
      </c>
      <c r="D1378" s="2" t="s">
        <v>39</v>
      </c>
      <c r="E1378" s="2" t="s">
        <v>125</v>
      </c>
      <c r="F1378" s="2" t="s">
        <v>397</v>
      </c>
      <c r="G1378" s="2" t="s">
        <v>1928</v>
      </c>
      <c r="H1378" s="2" t="s">
        <v>2347</v>
      </c>
      <c r="I1378" s="2" t="s">
        <v>2362</v>
      </c>
      <c r="J1378">
        <v>2735.95</v>
      </c>
      <c r="K1378">
        <v>6</v>
      </c>
      <c r="L1378">
        <v>341.99</v>
      </c>
    </row>
    <row r="1379" spans="1:12" x14ac:dyDescent="0.3">
      <c r="A1379" s="1">
        <v>41943</v>
      </c>
      <c r="B1379">
        <v>2014</v>
      </c>
      <c r="C1379">
        <v>10</v>
      </c>
      <c r="D1379" s="2" t="s">
        <v>39</v>
      </c>
      <c r="E1379" s="2" t="s">
        <v>43</v>
      </c>
      <c r="F1379" s="2" t="s">
        <v>14</v>
      </c>
      <c r="G1379" s="2" t="s">
        <v>15</v>
      </c>
      <c r="H1379" s="2" t="s">
        <v>16</v>
      </c>
      <c r="I1379" s="2" t="s">
        <v>44</v>
      </c>
      <c r="J1379">
        <v>15.97</v>
      </c>
      <c r="K1379">
        <v>2</v>
      </c>
      <c r="L1379">
        <v>5.39</v>
      </c>
    </row>
    <row r="1380" spans="1:12" x14ac:dyDescent="0.3">
      <c r="A1380" s="1">
        <v>41943</v>
      </c>
      <c r="B1380">
        <v>2014</v>
      </c>
      <c r="C1380">
        <v>10</v>
      </c>
      <c r="D1380" s="2" t="s">
        <v>39</v>
      </c>
      <c r="E1380" s="2" t="s">
        <v>43</v>
      </c>
      <c r="F1380" s="2" t="s">
        <v>14</v>
      </c>
      <c r="G1380" s="2" t="s">
        <v>15</v>
      </c>
      <c r="H1380" s="2" t="s">
        <v>16</v>
      </c>
      <c r="I1380" s="2" t="s">
        <v>196</v>
      </c>
      <c r="J1380">
        <v>19.3</v>
      </c>
      <c r="K1380">
        <v>3</v>
      </c>
      <c r="L1380">
        <v>6.03</v>
      </c>
    </row>
    <row r="1381" spans="1:12" x14ac:dyDescent="0.3">
      <c r="A1381" s="1">
        <v>41943</v>
      </c>
      <c r="B1381">
        <v>2014</v>
      </c>
      <c r="C1381">
        <v>10</v>
      </c>
      <c r="D1381" s="2" t="s">
        <v>39</v>
      </c>
      <c r="E1381" s="2" t="s">
        <v>433</v>
      </c>
      <c r="F1381" s="2" t="s">
        <v>677</v>
      </c>
      <c r="G1381" s="2" t="s">
        <v>15</v>
      </c>
      <c r="H1381" s="2" t="s">
        <v>16</v>
      </c>
      <c r="I1381" s="2" t="s">
        <v>107</v>
      </c>
      <c r="J1381">
        <v>34.08</v>
      </c>
      <c r="K1381">
        <v>2</v>
      </c>
      <c r="L1381">
        <v>15.68</v>
      </c>
    </row>
    <row r="1382" spans="1:12" x14ac:dyDescent="0.3">
      <c r="A1382" s="1">
        <v>41943</v>
      </c>
      <c r="B1382">
        <v>2014</v>
      </c>
      <c r="C1382">
        <v>10</v>
      </c>
      <c r="D1382" s="2" t="s">
        <v>39</v>
      </c>
      <c r="E1382" s="2" t="s">
        <v>433</v>
      </c>
      <c r="F1382" s="2" t="s">
        <v>677</v>
      </c>
      <c r="G1382" s="2" t="s">
        <v>15</v>
      </c>
      <c r="H1382" s="2" t="s">
        <v>934</v>
      </c>
      <c r="I1382" s="2" t="s">
        <v>980</v>
      </c>
      <c r="J1382">
        <v>10.16</v>
      </c>
      <c r="K1382">
        <v>2</v>
      </c>
      <c r="L1382">
        <v>4.78</v>
      </c>
    </row>
    <row r="1383" spans="1:12" x14ac:dyDescent="0.3">
      <c r="A1383" s="1">
        <v>41943</v>
      </c>
      <c r="B1383">
        <v>2014</v>
      </c>
      <c r="C1383">
        <v>10</v>
      </c>
      <c r="D1383" s="2" t="s">
        <v>39</v>
      </c>
      <c r="E1383" s="2" t="s">
        <v>43</v>
      </c>
      <c r="F1383" s="2" t="s">
        <v>14</v>
      </c>
      <c r="G1383" s="2" t="s">
        <v>15</v>
      </c>
      <c r="H1383" s="2" t="s">
        <v>934</v>
      </c>
      <c r="I1383" s="2" t="s">
        <v>1074</v>
      </c>
      <c r="J1383">
        <v>64.739999999999995</v>
      </c>
      <c r="K1383">
        <v>13</v>
      </c>
      <c r="L1383">
        <v>30.43</v>
      </c>
    </row>
    <row r="1384" spans="1:12" x14ac:dyDescent="0.3">
      <c r="A1384" s="1">
        <v>41943</v>
      </c>
      <c r="B1384">
        <v>2014</v>
      </c>
      <c r="C1384">
        <v>10</v>
      </c>
      <c r="D1384" s="2" t="s">
        <v>39</v>
      </c>
      <c r="E1384" s="2" t="s">
        <v>43</v>
      </c>
      <c r="F1384" s="2" t="s">
        <v>14</v>
      </c>
      <c r="G1384" s="2" t="s">
        <v>15</v>
      </c>
      <c r="H1384" s="2" t="s">
        <v>1308</v>
      </c>
      <c r="I1384" s="2" t="s">
        <v>1330</v>
      </c>
      <c r="J1384">
        <v>80.3</v>
      </c>
      <c r="K1384">
        <v>5</v>
      </c>
      <c r="L1384">
        <v>20.88</v>
      </c>
    </row>
    <row r="1385" spans="1:12" x14ac:dyDescent="0.3">
      <c r="A1385" s="1">
        <v>41943</v>
      </c>
      <c r="B1385">
        <v>2014</v>
      </c>
      <c r="C1385">
        <v>10</v>
      </c>
      <c r="D1385" s="2" t="s">
        <v>39</v>
      </c>
      <c r="E1385" s="2" t="s">
        <v>43</v>
      </c>
      <c r="F1385" s="2" t="s">
        <v>14</v>
      </c>
      <c r="G1385" s="2" t="s">
        <v>15</v>
      </c>
      <c r="H1385" s="2" t="s">
        <v>1308</v>
      </c>
      <c r="I1385" s="2" t="s">
        <v>1331</v>
      </c>
      <c r="J1385">
        <v>405.64</v>
      </c>
      <c r="K1385">
        <v>4</v>
      </c>
      <c r="L1385">
        <v>12.17</v>
      </c>
    </row>
    <row r="1386" spans="1:12" x14ac:dyDescent="0.3">
      <c r="A1386" s="1">
        <v>41943</v>
      </c>
      <c r="B1386">
        <v>2014</v>
      </c>
      <c r="C1386">
        <v>10</v>
      </c>
      <c r="D1386" s="2" t="s">
        <v>39</v>
      </c>
      <c r="E1386" s="2" t="s">
        <v>433</v>
      </c>
      <c r="F1386" s="2" t="s">
        <v>677</v>
      </c>
      <c r="G1386" s="2" t="s">
        <v>15</v>
      </c>
      <c r="H1386" s="2" t="s">
        <v>1462</v>
      </c>
      <c r="I1386" s="2" t="s">
        <v>1518</v>
      </c>
      <c r="J1386">
        <v>49.25</v>
      </c>
      <c r="K1386">
        <v>5</v>
      </c>
      <c r="L1386">
        <v>18.72</v>
      </c>
    </row>
    <row r="1387" spans="1:12" x14ac:dyDescent="0.3">
      <c r="A1387" s="1">
        <v>41943</v>
      </c>
      <c r="B1387">
        <v>2014</v>
      </c>
      <c r="C1387">
        <v>10</v>
      </c>
      <c r="D1387" s="2" t="s">
        <v>39</v>
      </c>
      <c r="E1387" s="2" t="s">
        <v>43</v>
      </c>
      <c r="F1387" s="2" t="s">
        <v>14</v>
      </c>
      <c r="G1387" s="2" t="s">
        <v>15</v>
      </c>
      <c r="H1387" s="2" t="s">
        <v>1462</v>
      </c>
      <c r="I1387" s="2" t="s">
        <v>1560</v>
      </c>
      <c r="J1387">
        <v>12.39</v>
      </c>
      <c r="K1387">
        <v>3</v>
      </c>
      <c r="L1387">
        <v>3.72</v>
      </c>
    </row>
    <row r="1388" spans="1:12" x14ac:dyDescent="0.3">
      <c r="A1388" s="1">
        <v>41943</v>
      </c>
      <c r="B1388">
        <v>2014</v>
      </c>
      <c r="C1388">
        <v>10</v>
      </c>
      <c r="D1388" s="2" t="s">
        <v>39</v>
      </c>
      <c r="E1388" s="2" t="s">
        <v>43</v>
      </c>
      <c r="F1388" s="2" t="s">
        <v>14</v>
      </c>
      <c r="G1388" s="2" t="s">
        <v>15</v>
      </c>
      <c r="H1388" s="2" t="s">
        <v>1856</v>
      </c>
      <c r="I1388" s="2" t="s">
        <v>1859</v>
      </c>
      <c r="J1388">
        <v>11.34</v>
      </c>
      <c r="K1388">
        <v>3</v>
      </c>
      <c r="L1388">
        <v>5.22</v>
      </c>
    </row>
    <row r="1389" spans="1:12" x14ac:dyDescent="0.3">
      <c r="A1389" s="1">
        <v>41943</v>
      </c>
      <c r="B1389">
        <v>2014</v>
      </c>
      <c r="C1389">
        <v>10</v>
      </c>
      <c r="D1389" s="2" t="s">
        <v>39</v>
      </c>
      <c r="E1389" s="2" t="s">
        <v>433</v>
      </c>
      <c r="F1389" s="2" t="s">
        <v>677</v>
      </c>
      <c r="G1389" s="2" t="s">
        <v>2002</v>
      </c>
      <c r="H1389" s="2" t="s">
        <v>2053</v>
      </c>
      <c r="I1389" s="2" t="s">
        <v>2070</v>
      </c>
      <c r="J1389">
        <v>385.69</v>
      </c>
      <c r="K1389">
        <v>1</v>
      </c>
      <c r="L1389">
        <v>-60.61</v>
      </c>
    </row>
    <row r="1390" spans="1:12" x14ac:dyDescent="0.3">
      <c r="A1390" s="1">
        <v>41943</v>
      </c>
      <c r="B1390">
        <v>2014</v>
      </c>
      <c r="C1390">
        <v>10</v>
      </c>
      <c r="D1390" s="2" t="s">
        <v>39</v>
      </c>
      <c r="E1390" s="2" t="s">
        <v>545</v>
      </c>
      <c r="F1390" s="2" t="s">
        <v>395</v>
      </c>
      <c r="G1390" s="2" t="s">
        <v>2002</v>
      </c>
      <c r="H1390" s="2" t="s">
        <v>2053</v>
      </c>
      <c r="I1390" s="2" t="s">
        <v>2059</v>
      </c>
      <c r="J1390">
        <v>1421.66</v>
      </c>
      <c r="K1390">
        <v>8</v>
      </c>
      <c r="L1390">
        <v>-734.53</v>
      </c>
    </row>
    <row r="1391" spans="1:12" x14ac:dyDescent="0.3">
      <c r="A1391" s="1">
        <v>41943</v>
      </c>
      <c r="B1391">
        <v>2014</v>
      </c>
      <c r="C1391">
        <v>10</v>
      </c>
      <c r="D1391" s="2" t="s">
        <v>39</v>
      </c>
      <c r="E1391" s="2" t="s">
        <v>433</v>
      </c>
      <c r="F1391" s="2" t="s">
        <v>677</v>
      </c>
      <c r="G1391" s="2" t="s">
        <v>2002</v>
      </c>
      <c r="H1391" s="2" t="s">
        <v>2109</v>
      </c>
      <c r="I1391" s="2" t="s">
        <v>2142</v>
      </c>
      <c r="J1391">
        <v>1604.9</v>
      </c>
      <c r="K1391">
        <v>5</v>
      </c>
      <c r="L1391">
        <v>481.47</v>
      </c>
    </row>
    <row r="1392" spans="1:12" x14ac:dyDescent="0.3">
      <c r="A1392" s="1">
        <v>41943</v>
      </c>
      <c r="B1392">
        <v>2014</v>
      </c>
      <c r="C1392">
        <v>10</v>
      </c>
      <c r="D1392" s="2" t="s">
        <v>39</v>
      </c>
      <c r="E1392" s="2" t="s">
        <v>440</v>
      </c>
      <c r="F1392" s="2" t="s">
        <v>388</v>
      </c>
      <c r="G1392" s="2" t="s">
        <v>1928</v>
      </c>
      <c r="H1392" s="2" t="s">
        <v>2347</v>
      </c>
      <c r="I1392" s="2" t="s">
        <v>2474</v>
      </c>
      <c r="J1392">
        <v>742.34</v>
      </c>
      <c r="K1392">
        <v>8</v>
      </c>
      <c r="L1392">
        <v>83.51</v>
      </c>
    </row>
    <row r="1393" spans="1:12" x14ac:dyDescent="0.3">
      <c r="A1393" s="1">
        <v>41943</v>
      </c>
      <c r="B1393">
        <v>2014</v>
      </c>
      <c r="C1393">
        <v>10</v>
      </c>
      <c r="D1393" s="2" t="s">
        <v>39</v>
      </c>
      <c r="E1393" s="2" t="s">
        <v>433</v>
      </c>
      <c r="F1393" s="2" t="s">
        <v>677</v>
      </c>
      <c r="G1393" s="2" t="s">
        <v>2002</v>
      </c>
      <c r="H1393" s="2" t="s">
        <v>2536</v>
      </c>
      <c r="I1393" s="2" t="s">
        <v>2561</v>
      </c>
      <c r="J1393">
        <v>14.76</v>
      </c>
      <c r="K1393">
        <v>2</v>
      </c>
      <c r="L1393">
        <v>4.28</v>
      </c>
    </row>
    <row r="1394" spans="1:12" x14ac:dyDescent="0.3">
      <c r="A1394" s="1">
        <v>41943</v>
      </c>
      <c r="B1394">
        <v>2014</v>
      </c>
      <c r="C1394">
        <v>10</v>
      </c>
      <c r="D1394" s="2" t="s">
        <v>39</v>
      </c>
      <c r="E1394" s="2" t="s">
        <v>433</v>
      </c>
      <c r="F1394" s="2" t="s">
        <v>677</v>
      </c>
      <c r="G1394" s="2" t="s">
        <v>2002</v>
      </c>
      <c r="H1394" s="2" t="s">
        <v>2536</v>
      </c>
      <c r="I1394" s="2" t="s">
        <v>2576</v>
      </c>
      <c r="J1394">
        <v>17.670000000000002</v>
      </c>
      <c r="K1394">
        <v>3</v>
      </c>
      <c r="L1394">
        <v>7.77</v>
      </c>
    </row>
    <row r="1395" spans="1:12" x14ac:dyDescent="0.3">
      <c r="A1395" s="1">
        <v>41943</v>
      </c>
      <c r="B1395">
        <v>2014</v>
      </c>
      <c r="C1395">
        <v>10</v>
      </c>
      <c r="D1395" s="2" t="s">
        <v>39</v>
      </c>
      <c r="E1395" s="2" t="s">
        <v>375</v>
      </c>
      <c r="F1395" s="2" t="s">
        <v>14</v>
      </c>
      <c r="G1395" s="2" t="s">
        <v>1928</v>
      </c>
      <c r="H1395" s="2" t="s">
        <v>2347</v>
      </c>
      <c r="I1395" s="2" t="s">
        <v>2355</v>
      </c>
      <c r="J1395">
        <v>73.58</v>
      </c>
      <c r="K1395">
        <v>2</v>
      </c>
      <c r="L1395">
        <v>8.2799999999999994</v>
      </c>
    </row>
    <row r="1396" spans="1:12" x14ac:dyDescent="0.3">
      <c r="A1396" s="1">
        <v>41943</v>
      </c>
      <c r="B1396">
        <v>2014</v>
      </c>
      <c r="C1396">
        <v>10</v>
      </c>
      <c r="D1396" s="2" t="s">
        <v>39</v>
      </c>
      <c r="E1396" s="2" t="s">
        <v>43</v>
      </c>
      <c r="F1396" s="2" t="s">
        <v>14</v>
      </c>
      <c r="G1396" s="2" t="s">
        <v>1928</v>
      </c>
      <c r="H1396" s="2" t="s">
        <v>2199</v>
      </c>
      <c r="I1396" s="2" t="s">
        <v>2284</v>
      </c>
      <c r="J1396">
        <v>251.91</v>
      </c>
      <c r="K1396">
        <v>9</v>
      </c>
      <c r="L1396">
        <v>47.86</v>
      </c>
    </row>
    <row r="1397" spans="1:12" x14ac:dyDescent="0.3">
      <c r="A1397" s="1">
        <v>41943</v>
      </c>
      <c r="B1397">
        <v>2014</v>
      </c>
      <c r="C1397">
        <v>10</v>
      </c>
      <c r="D1397" s="2" t="s">
        <v>39</v>
      </c>
      <c r="E1397" s="2" t="s">
        <v>43</v>
      </c>
      <c r="F1397" s="2" t="s">
        <v>14</v>
      </c>
      <c r="G1397" s="2" t="s">
        <v>2002</v>
      </c>
      <c r="H1397" s="2" t="s">
        <v>2109</v>
      </c>
      <c r="I1397" s="2" t="s">
        <v>2162</v>
      </c>
      <c r="J1397">
        <v>146.35</v>
      </c>
      <c r="K1397">
        <v>3</v>
      </c>
      <c r="L1397">
        <v>-9.15</v>
      </c>
    </row>
    <row r="1398" spans="1:12" x14ac:dyDescent="0.3">
      <c r="A1398" s="1">
        <v>41944</v>
      </c>
      <c r="B1398">
        <v>2014</v>
      </c>
      <c r="C1398">
        <v>11</v>
      </c>
      <c r="D1398" s="2" t="s">
        <v>66</v>
      </c>
      <c r="E1398" s="2" t="s">
        <v>587</v>
      </c>
      <c r="F1398" s="2" t="s">
        <v>395</v>
      </c>
      <c r="G1398" s="2" t="s">
        <v>15</v>
      </c>
      <c r="H1398" s="2" t="s">
        <v>16</v>
      </c>
      <c r="I1398" s="2" t="s">
        <v>301</v>
      </c>
      <c r="J1398">
        <v>3.13</v>
      </c>
      <c r="K1398">
        <v>2</v>
      </c>
      <c r="L1398">
        <v>-2.61</v>
      </c>
    </row>
    <row r="1399" spans="1:12" x14ac:dyDescent="0.3">
      <c r="A1399" s="1">
        <v>41944</v>
      </c>
      <c r="B1399">
        <v>2014</v>
      </c>
      <c r="C1399">
        <v>11</v>
      </c>
      <c r="D1399" s="2" t="s">
        <v>66</v>
      </c>
      <c r="E1399" s="2" t="s">
        <v>587</v>
      </c>
      <c r="F1399" s="2" t="s">
        <v>395</v>
      </c>
      <c r="G1399" s="2" t="s">
        <v>15</v>
      </c>
      <c r="H1399" s="2" t="s">
        <v>16</v>
      </c>
      <c r="I1399" s="2" t="s">
        <v>101</v>
      </c>
      <c r="J1399">
        <v>22.43</v>
      </c>
      <c r="K1399">
        <v>3</v>
      </c>
      <c r="L1399">
        <v>-17.940000000000001</v>
      </c>
    </row>
    <row r="1400" spans="1:12" x14ac:dyDescent="0.3">
      <c r="A1400" s="1">
        <v>41944</v>
      </c>
      <c r="B1400">
        <v>2014</v>
      </c>
      <c r="C1400">
        <v>11</v>
      </c>
      <c r="D1400" s="2" t="s">
        <v>66</v>
      </c>
      <c r="E1400" s="2" t="s">
        <v>745</v>
      </c>
      <c r="F1400" s="2" t="s">
        <v>397</v>
      </c>
      <c r="G1400" s="2" t="s">
        <v>15</v>
      </c>
      <c r="H1400" s="2" t="s">
        <v>934</v>
      </c>
      <c r="I1400" s="2" t="s">
        <v>1038</v>
      </c>
      <c r="J1400">
        <v>15.7</v>
      </c>
      <c r="K1400">
        <v>3</v>
      </c>
      <c r="L1400">
        <v>5.0999999999999996</v>
      </c>
    </row>
    <row r="1401" spans="1:12" x14ac:dyDescent="0.3">
      <c r="A1401" s="1">
        <v>41944</v>
      </c>
      <c r="B1401">
        <v>2014</v>
      </c>
      <c r="C1401">
        <v>11</v>
      </c>
      <c r="D1401" s="2" t="s">
        <v>66</v>
      </c>
      <c r="E1401" s="2" t="s">
        <v>829</v>
      </c>
      <c r="F1401" s="2" t="s">
        <v>403</v>
      </c>
      <c r="G1401" s="2" t="s">
        <v>15</v>
      </c>
      <c r="H1401" s="2" t="s">
        <v>934</v>
      </c>
      <c r="I1401" s="2" t="s">
        <v>1079</v>
      </c>
      <c r="J1401">
        <v>167.94</v>
      </c>
      <c r="K1401">
        <v>3</v>
      </c>
      <c r="L1401">
        <v>82.29</v>
      </c>
    </row>
    <row r="1402" spans="1:12" x14ac:dyDescent="0.3">
      <c r="A1402" s="1">
        <v>41944</v>
      </c>
      <c r="B1402">
        <v>2014</v>
      </c>
      <c r="C1402">
        <v>11</v>
      </c>
      <c r="D1402" s="2" t="s">
        <v>66</v>
      </c>
      <c r="E1402" s="2" t="s">
        <v>798</v>
      </c>
      <c r="F1402" s="2" t="s">
        <v>14</v>
      </c>
      <c r="G1402" s="2" t="s">
        <v>15</v>
      </c>
      <c r="H1402" s="2" t="s">
        <v>934</v>
      </c>
      <c r="I1402" s="2" t="s">
        <v>952</v>
      </c>
      <c r="J1402">
        <v>21.4</v>
      </c>
      <c r="K1402">
        <v>5</v>
      </c>
      <c r="L1402">
        <v>9.6300000000000008</v>
      </c>
    </row>
    <row r="1403" spans="1:12" x14ac:dyDescent="0.3">
      <c r="A1403" s="1">
        <v>41944</v>
      </c>
      <c r="B1403">
        <v>2014</v>
      </c>
      <c r="C1403">
        <v>11</v>
      </c>
      <c r="D1403" s="2" t="s">
        <v>66</v>
      </c>
      <c r="E1403" s="2" t="s">
        <v>331</v>
      </c>
      <c r="F1403" s="2" t="s">
        <v>458</v>
      </c>
      <c r="G1403" s="2" t="s">
        <v>15</v>
      </c>
      <c r="H1403" s="2" t="s">
        <v>1308</v>
      </c>
      <c r="I1403" s="2" t="s">
        <v>1340</v>
      </c>
      <c r="J1403">
        <v>443.92</v>
      </c>
      <c r="K1403">
        <v>5</v>
      </c>
      <c r="L1403">
        <v>-94.33</v>
      </c>
    </row>
    <row r="1404" spans="1:12" x14ac:dyDescent="0.3">
      <c r="A1404" s="1">
        <v>41944</v>
      </c>
      <c r="B1404">
        <v>2014</v>
      </c>
      <c r="C1404">
        <v>11</v>
      </c>
      <c r="D1404" s="2" t="s">
        <v>66</v>
      </c>
      <c r="E1404" s="2" t="s">
        <v>602</v>
      </c>
      <c r="F1404" s="2" t="s">
        <v>426</v>
      </c>
      <c r="G1404" s="2" t="s">
        <v>15</v>
      </c>
      <c r="H1404" s="2" t="s">
        <v>1308</v>
      </c>
      <c r="I1404" s="2" t="s">
        <v>1387</v>
      </c>
      <c r="J1404">
        <v>69.52</v>
      </c>
      <c r="K1404">
        <v>2</v>
      </c>
      <c r="L1404">
        <v>19.47</v>
      </c>
    </row>
    <row r="1405" spans="1:12" x14ac:dyDescent="0.3">
      <c r="A1405" s="1">
        <v>41944</v>
      </c>
      <c r="B1405">
        <v>2014</v>
      </c>
      <c r="C1405">
        <v>11</v>
      </c>
      <c r="D1405" s="2" t="s">
        <v>66</v>
      </c>
      <c r="E1405" s="2" t="s">
        <v>152</v>
      </c>
      <c r="F1405" s="2" t="s">
        <v>476</v>
      </c>
      <c r="G1405" s="2" t="s">
        <v>15</v>
      </c>
      <c r="H1405" s="2" t="s">
        <v>1462</v>
      </c>
      <c r="I1405" s="2" t="s">
        <v>1488</v>
      </c>
      <c r="J1405">
        <v>43.18</v>
      </c>
      <c r="K1405">
        <v>3</v>
      </c>
      <c r="L1405">
        <v>4.32</v>
      </c>
    </row>
    <row r="1406" spans="1:12" x14ac:dyDescent="0.3">
      <c r="A1406" s="1">
        <v>41944</v>
      </c>
      <c r="B1406">
        <v>2014</v>
      </c>
      <c r="C1406">
        <v>11</v>
      </c>
      <c r="D1406" s="2" t="s">
        <v>66</v>
      </c>
      <c r="E1406" s="2" t="s">
        <v>723</v>
      </c>
      <c r="F1406" s="2" t="s">
        <v>456</v>
      </c>
      <c r="G1406" s="2" t="s">
        <v>15</v>
      </c>
      <c r="H1406" s="2" t="s">
        <v>1462</v>
      </c>
      <c r="I1406" s="2" t="s">
        <v>1489</v>
      </c>
      <c r="J1406">
        <v>10.27</v>
      </c>
      <c r="K1406">
        <v>3</v>
      </c>
      <c r="L1406">
        <v>0.9</v>
      </c>
    </row>
    <row r="1407" spans="1:12" x14ac:dyDescent="0.3">
      <c r="A1407" s="1">
        <v>41944</v>
      </c>
      <c r="B1407">
        <v>2014</v>
      </c>
      <c r="C1407">
        <v>11</v>
      </c>
      <c r="D1407" s="2" t="s">
        <v>66</v>
      </c>
      <c r="E1407" s="2" t="s">
        <v>602</v>
      </c>
      <c r="F1407" s="2" t="s">
        <v>426</v>
      </c>
      <c r="G1407" s="2" t="s">
        <v>15</v>
      </c>
      <c r="H1407" s="2" t="s">
        <v>1462</v>
      </c>
      <c r="I1407" s="2" t="s">
        <v>1490</v>
      </c>
      <c r="J1407">
        <v>5.64</v>
      </c>
      <c r="K1407">
        <v>3</v>
      </c>
      <c r="L1407">
        <v>1.64</v>
      </c>
    </row>
    <row r="1408" spans="1:12" x14ac:dyDescent="0.3">
      <c r="A1408" s="1">
        <v>41944</v>
      </c>
      <c r="B1408">
        <v>2014</v>
      </c>
      <c r="C1408">
        <v>11</v>
      </c>
      <c r="D1408" s="2" t="s">
        <v>66</v>
      </c>
      <c r="E1408" s="2" t="s">
        <v>829</v>
      </c>
      <c r="F1408" s="2" t="s">
        <v>403</v>
      </c>
      <c r="G1408" s="2" t="s">
        <v>15</v>
      </c>
      <c r="H1408" s="2" t="s">
        <v>1633</v>
      </c>
      <c r="I1408" s="2" t="s">
        <v>1696</v>
      </c>
      <c r="J1408">
        <v>533.94000000000005</v>
      </c>
      <c r="K1408">
        <v>3</v>
      </c>
      <c r="L1408">
        <v>154.84</v>
      </c>
    </row>
    <row r="1409" spans="1:12" x14ac:dyDescent="0.3">
      <c r="A1409" s="1">
        <v>41944</v>
      </c>
      <c r="B1409">
        <v>2014</v>
      </c>
      <c r="C1409">
        <v>11</v>
      </c>
      <c r="D1409" s="2" t="s">
        <v>66</v>
      </c>
      <c r="E1409" s="2" t="s">
        <v>1006</v>
      </c>
      <c r="F1409" s="2" t="s">
        <v>541</v>
      </c>
      <c r="G1409" s="2" t="s">
        <v>15</v>
      </c>
      <c r="H1409" s="2" t="s">
        <v>1633</v>
      </c>
      <c r="I1409" s="2" t="s">
        <v>1638</v>
      </c>
      <c r="J1409">
        <v>76.12</v>
      </c>
      <c r="K1409">
        <v>2</v>
      </c>
      <c r="L1409">
        <v>22.07</v>
      </c>
    </row>
    <row r="1410" spans="1:12" x14ac:dyDescent="0.3">
      <c r="A1410" s="1">
        <v>41944</v>
      </c>
      <c r="B1410">
        <v>2014</v>
      </c>
      <c r="C1410">
        <v>11</v>
      </c>
      <c r="D1410" s="2" t="s">
        <v>66</v>
      </c>
      <c r="E1410" s="2" t="s">
        <v>723</v>
      </c>
      <c r="F1410" s="2" t="s">
        <v>456</v>
      </c>
      <c r="G1410" s="2" t="s">
        <v>15</v>
      </c>
      <c r="H1410" s="2" t="s">
        <v>1737</v>
      </c>
      <c r="I1410" s="2" t="s">
        <v>1790</v>
      </c>
      <c r="J1410">
        <v>47.81</v>
      </c>
      <c r="K1410">
        <v>12</v>
      </c>
      <c r="L1410">
        <v>15.54</v>
      </c>
    </row>
    <row r="1411" spans="1:12" x14ac:dyDescent="0.3">
      <c r="A1411" s="1">
        <v>41944</v>
      </c>
      <c r="B1411">
        <v>2014</v>
      </c>
      <c r="C1411">
        <v>11</v>
      </c>
      <c r="D1411" s="2" t="s">
        <v>66</v>
      </c>
      <c r="E1411" s="2" t="s">
        <v>798</v>
      </c>
      <c r="F1411" s="2" t="s">
        <v>14</v>
      </c>
      <c r="G1411" s="2" t="s">
        <v>15</v>
      </c>
      <c r="H1411" s="2" t="s">
        <v>1737</v>
      </c>
      <c r="I1411" s="2" t="s">
        <v>1808</v>
      </c>
      <c r="J1411">
        <v>44.4</v>
      </c>
      <c r="K1411">
        <v>3</v>
      </c>
      <c r="L1411">
        <v>22.2</v>
      </c>
    </row>
    <row r="1412" spans="1:12" x14ac:dyDescent="0.3">
      <c r="A1412" s="1">
        <v>41944</v>
      </c>
      <c r="B1412">
        <v>2014</v>
      </c>
      <c r="C1412">
        <v>11</v>
      </c>
      <c r="D1412" s="2" t="s">
        <v>66</v>
      </c>
      <c r="E1412" s="2" t="s">
        <v>723</v>
      </c>
      <c r="F1412" s="2" t="s">
        <v>456</v>
      </c>
      <c r="G1412" s="2" t="s">
        <v>15</v>
      </c>
      <c r="H1412" s="2" t="s">
        <v>1856</v>
      </c>
      <c r="I1412" s="2" t="s">
        <v>1859</v>
      </c>
      <c r="J1412">
        <v>7.52</v>
      </c>
      <c r="K1412">
        <v>5</v>
      </c>
      <c r="L1412">
        <v>1.41</v>
      </c>
    </row>
    <row r="1413" spans="1:12" x14ac:dyDescent="0.3">
      <c r="A1413" s="1">
        <v>41944</v>
      </c>
      <c r="B1413">
        <v>2014</v>
      </c>
      <c r="C1413">
        <v>11</v>
      </c>
      <c r="D1413" s="2" t="s">
        <v>66</v>
      </c>
      <c r="E1413" s="2" t="s">
        <v>152</v>
      </c>
      <c r="F1413" s="2" t="s">
        <v>476</v>
      </c>
      <c r="G1413" s="2" t="s">
        <v>1928</v>
      </c>
      <c r="H1413" s="2" t="s">
        <v>2347</v>
      </c>
      <c r="I1413" s="2" t="s">
        <v>2418</v>
      </c>
      <c r="J1413">
        <v>1983.97</v>
      </c>
      <c r="K1413">
        <v>4</v>
      </c>
      <c r="L1413">
        <v>248</v>
      </c>
    </row>
    <row r="1414" spans="1:12" x14ac:dyDescent="0.3">
      <c r="A1414" s="1">
        <v>41944</v>
      </c>
      <c r="B1414">
        <v>2014</v>
      </c>
      <c r="C1414">
        <v>11</v>
      </c>
      <c r="D1414" s="2" t="s">
        <v>66</v>
      </c>
      <c r="E1414" s="2" t="s">
        <v>723</v>
      </c>
      <c r="F1414" s="2" t="s">
        <v>456</v>
      </c>
      <c r="G1414" s="2" t="s">
        <v>1928</v>
      </c>
      <c r="H1414" s="2" t="s">
        <v>2347</v>
      </c>
      <c r="I1414" s="2" t="s">
        <v>2373</v>
      </c>
      <c r="J1414">
        <v>978.84</v>
      </c>
      <c r="K1414">
        <v>9</v>
      </c>
      <c r="L1414">
        <v>110.12</v>
      </c>
    </row>
    <row r="1415" spans="1:12" x14ac:dyDescent="0.3">
      <c r="A1415" s="1">
        <v>41944</v>
      </c>
      <c r="B1415">
        <v>2014</v>
      </c>
      <c r="C1415">
        <v>11</v>
      </c>
      <c r="D1415" s="2" t="s">
        <v>66</v>
      </c>
      <c r="E1415" s="2" t="s">
        <v>331</v>
      </c>
      <c r="F1415" s="2" t="s">
        <v>458</v>
      </c>
      <c r="G1415" s="2" t="s">
        <v>1928</v>
      </c>
      <c r="H1415" s="2" t="s">
        <v>2347</v>
      </c>
      <c r="I1415" s="2" t="s">
        <v>2374</v>
      </c>
      <c r="J1415">
        <v>155.97999999999999</v>
      </c>
      <c r="K1415">
        <v>3</v>
      </c>
      <c r="L1415">
        <v>54.59</v>
      </c>
    </row>
    <row r="1416" spans="1:12" x14ac:dyDescent="0.3">
      <c r="A1416" s="1">
        <v>41944</v>
      </c>
      <c r="B1416">
        <v>2014</v>
      </c>
      <c r="C1416">
        <v>11</v>
      </c>
      <c r="D1416" s="2" t="s">
        <v>66</v>
      </c>
      <c r="E1416" s="2" t="s">
        <v>587</v>
      </c>
      <c r="F1416" s="2" t="s">
        <v>395</v>
      </c>
      <c r="G1416" s="2" t="s">
        <v>2002</v>
      </c>
      <c r="H1416" s="2" t="s">
        <v>2536</v>
      </c>
      <c r="I1416" s="2" t="s">
        <v>2562</v>
      </c>
      <c r="J1416">
        <v>68.7</v>
      </c>
      <c r="K1416">
        <v>2</v>
      </c>
      <c r="L1416">
        <v>16.32</v>
      </c>
    </row>
    <row r="1417" spans="1:12" x14ac:dyDescent="0.3">
      <c r="A1417" s="1">
        <v>41944</v>
      </c>
      <c r="B1417">
        <v>2014</v>
      </c>
      <c r="C1417">
        <v>11</v>
      </c>
      <c r="D1417" s="2" t="s">
        <v>66</v>
      </c>
      <c r="E1417" s="2" t="s">
        <v>829</v>
      </c>
      <c r="F1417" s="2" t="s">
        <v>403</v>
      </c>
      <c r="G1417" s="2" t="s">
        <v>2002</v>
      </c>
      <c r="H1417" s="2" t="s">
        <v>2536</v>
      </c>
      <c r="I1417" s="2" t="s">
        <v>2693</v>
      </c>
      <c r="J1417">
        <v>31.68</v>
      </c>
      <c r="K1417">
        <v>6</v>
      </c>
      <c r="L1417">
        <v>9.82</v>
      </c>
    </row>
    <row r="1418" spans="1:12" x14ac:dyDescent="0.3">
      <c r="A1418" s="1">
        <v>41945</v>
      </c>
      <c r="B1418">
        <v>2014</v>
      </c>
      <c r="C1418">
        <v>11</v>
      </c>
      <c r="D1418" s="2" t="s">
        <v>66</v>
      </c>
      <c r="E1418" s="2" t="s">
        <v>895</v>
      </c>
      <c r="F1418" s="2" t="s">
        <v>395</v>
      </c>
      <c r="G1418" s="2" t="s">
        <v>15</v>
      </c>
      <c r="H1418" s="2" t="s">
        <v>16</v>
      </c>
      <c r="I1418" s="2" t="s">
        <v>584</v>
      </c>
      <c r="J1418">
        <v>19.239999999999998</v>
      </c>
      <c r="K1418">
        <v>3</v>
      </c>
      <c r="L1418">
        <v>-13.47</v>
      </c>
    </row>
    <row r="1419" spans="1:12" x14ac:dyDescent="0.3">
      <c r="A1419" s="1">
        <v>41945</v>
      </c>
      <c r="B1419">
        <v>2014</v>
      </c>
      <c r="C1419">
        <v>11</v>
      </c>
      <c r="D1419" s="2" t="s">
        <v>66</v>
      </c>
      <c r="E1419" s="2" t="s">
        <v>550</v>
      </c>
      <c r="F1419" s="2" t="s">
        <v>14</v>
      </c>
      <c r="G1419" s="2" t="s">
        <v>15</v>
      </c>
      <c r="H1419" s="2" t="s">
        <v>1308</v>
      </c>
      <c r="I1419" s="2" t="s">
        <v>1332</v>
      </c>
      <c r="J1419">
        <v>362.92</v>
      </c>
      <c r="K1419">
        <v>2</v>
      </c>
      <c r="L1419">
        <v>105.25</v>
      </c>
    </row>
    <row r="1420" spans="1:12" x14ac:dyDescent="0.3">
      <c r="A1420" s="1">
        <v>41945</v>
      </c>
      <c r="B1420">
        <v>2014</v>
      </c>
      <c r="C1420">
        <v>11</v>
      </c>
      <c r="D1420" s="2" t="s">
        <v>66</v>
      </c>
      <c r="E1420" s="2" t="s">
        <v>178</v>
      </c>
      <c r="F1420" s="2" t="s">
        <v>403</v>
      </c>
      <c r="G1420" s="2" t="s">
        <v>15</v>
      </c>
      <c r="H1420" s="2" t="s">
        <v>1737</v>
      </c>
      <c r="I1420" s="2" t="s">
        <v>1741</v>
      </c>
      <c r="J1420">
        <v>34.86</v>
      </c>
      <c r="K1420">
        <v>7</v>
      </c>
      <c r="L1420">
        <v>16.04</v>
      </c>
    </row>
    <row r="1421" spans="1:12" x14ac:dyDescent="0.3">
      <c r="A1421" s="1">
        <v>41945</v>
      </c>
      <c r="B1421">
        <v>2014</v>
      </c>
      <c r="C1421">
        <v>11</v>
      </c>
      <c r="D1421" s="2" t="s">
        <v>66</v>
      </c>
      <c r="E1421" s="2" t="s">
        <v>863</v>
      </c>
      <c r="F1421" s="2" t="s">
        <v>449</v>
      </c>
      <c r="G1421" s="2" t="s">
        <v>1928</v>
      </c>
      <c r="H1421" s="2" t="s">
        <v>2199</v>
      </c>
      <c r="I1421" s="2" t="s">
        <v>2223</v>
      </c>
      <c r="J1421">
        <v>41.94</v>
      </c>
      <c r="K1421">
        <v>2</v>
      </c>
      <c r="L1421">
        <v>15.1</v>
      </c>
    </row>
    <row r="1422" spans="1:12" x14ac:dyDescent="0.3">
      <c r="A1422" s="1">
        <v>41945</v>
      </c>
      <c r="B1422">
        <v>2014</v>
      </c>
      <c r="C1422">
        <v>11</v>
      </c>
      <c r="D1422" s="2" t="s">
        <v>66</v>
      </c>
      <c r="E1422" s="2" t="s">
        <v>1083</v>
      </c>
      <c r="F1422" s="2" t="s">
        <v>399</v>
      </c>
      <c r="G1422" s="2" t="s">
        <v>1928</v>
      </c>
      <c r="H1422" s="2" t="s">
        <v>2199</v>
      </c>
      <c r="I1422" s="2" t="s">
        <v>2275</v>
      </c>
      <c r="J1422">
        <v>799.92</v>
      </c>
      <c r="K1422">
        <v>10</v>
      </c>
      <c r="L1422">
        <v>239.98</v>
      </c>
    </row>
    <row r="1423" spans="1:12" x14ac:dyDescent="0.3">
      <c r="A1423" s="1">
        <v>41945</v>
      </c>
      <c r="B1423">
        <v>2014</v>
      </c>
      <c r="C1423">
        <v>11</v>
      </c>
      <c r="D1423" s="2" t="s">
        <v>66</v>
      </c>
      <c r="E1423" s="2" t="s">
        <v>895</v>
      </c>
      <c r="F1423" s="2" t="s">
        <v>395</v>
      </c>
      <c r="G1423" s="2" t="s">
        <v>1928</v>
      </c>
      <c r="H1423" s="2" t="s">
        <v>2347</v>
      </c>
      <c r="I1423" s="2" t="s">
        <v>2387</v>
      </c>
      <c r="J1423">
        <v>539.96</v>
      </c>
      <c r="K1423">
        <v>6</v>
      </c>
      <c r="L1423">
        <v>-107.99</v>
      </c>
    </row>
    <row r="1424" spans="1:12" x14ac:dyDescent="0.3">
      <c r="A1424" s="1">
        <v>41945</v>
      </c>
      <c r="B1424">
        <v>2014</v>
      </c>
      <c r="C1424">
        <v>11</v>
      </c>
      <c r="D1424" s="2" t="s">
        <v>66</v>
      </c>
      <c r="E1424" s="2" t="s">
        <v>895</v>
      </c>
      <c r="F1424" s="2" t="s">
        <v>395</v>
      </c>
      <c r="G1424" s="2" t="s">
        <v>1928</v>
      </c>
      <c r="H1424" s="2" t="s">
        <v>2347</v>
      </c>
      <c r="I1424" s="2" t="s">
        <v>2378</v>
      </c>
      <c r="J1424">
        <v>50.23</v>
      </c>
      <c r="K1424">
        <v>7</v>
      </c>
      <c r="L1424">
        <v>-10.050000000000001</v>
      </c>
    </row>
    <row r="1425" spans="1:12" x14ac:dyDescent="0.3">
      <c r="A1425" s="1">
        <v>41945</v>
      </c>
      <c r="B1425">
        <v>2014</v>
      </c>
      <c r="C1425">
        <v>11</v>
      </c>
      <c r="D1425" s="2" t="s">
        <v>66</v>
      </c>
      <c r="E1425" s="2" t="s">
        <v>863</v>
      </c>
      <c r="F1425" s="2" t="s">
        <v>449</v>
      </c>
      <c r="G1425" s="2" t="s">
        <v>1928</v>
      </c>
      <c r="H1425" s="2" t="s">
        <v>2347</v>
      </c>
      <c r="I1425" s="2" t="s">
        <v>2395</v>
      </c>
      <c r="J1425">
        <v>52.79</v>
      </c>
      <c r="K1425">
        <v>1</v>
      </c>
      <c r="L1425">
        <v>4.62</v>
      </c>
    </row>
    <row r="1426" spans="1:12" x14ac:dyDescent="0.3">
      <c r="A1426" s="1">
        <v>41945</v>
      </c>
      <c r="B1426">
        <v>2014</v>
      </c>
      <c r="C1426">
        <v>11</v>
      </c>
      <c r="D1426" s="2" t="s">
        <v>66</v>
      </c>
      <c r="E1426" s="2" t="s">
        <v>213</v>
      </c>
      <c r="F1426" s="2" t="s">
        <v>406</v>
      </c>
      <c r="G1426" s="2" t="s">
        <v>1928</v>
      </c>
      <c r="H1426" s="2" t="s">
        <v>2347</v>
      </c>
      <c r="I1426" s="2" t="s">
        <v>2358</v>
      </c>
      <c r="J1426">
        <v>88.78</v>
      </c>
      <c r="K1426">
        <v>3</v>
      </c>
      <c r="L1426">
        <v>7.77</v>
      </c>
    </row>
    <row r="1427" spans="1:12" x14ac:dyDescent="0.3">
      <c r="A1427" s="1">
        <v>41945</v>
      </c>
      <c r="B1427">
        <v>2014</v>
      </c>
      <c r="C1427">
        <v>11</v>
      </c>
      <c r="D1427" s="2" t="s">
        <v>66</v>
      </c>
      <c r="E1427" s="2" t="s">
        <v>178</v>
      </c>
      <c r="F1427" s="2" t="s">
        <v>403</v>
      </c>
      <c r="G1427" s="2" t="s">
        <v>2002</v>
      </c>
      <c r="H1427" s="2" t="s">
        <v>2536</v>
      </c>
      <c r="I1427" s="2" t="s">
        <v>2632</v>
      </c>
      <c r="J1427">
        <v>89.34</v>
      </c>
      <c r="K1427">
        <v>6</v>
      </c>
      <c r="L1427">
        <v>24.12</v>
      </c>
    </row>
    <row r="1428" spans="1:12" x14ac:dyDescent="0.3">
      <c r="A1428" s="1">
        <v>41945</v>
      </c>
      <c r="B1428">
        <v>2014</v>
      </c>
      <c r="C1428">
        <v>11</v>
      </c>
      <c r="D1428" s="2" t="s">
        <v>66</v>
      </c>
      <c r="E1428" s="2" t="s">
        <v>550</v>
      </c>
      <c r="F1428" s="2" t="s">
        <v>14</v>
      </c>
      <c r="G1428" s="2" t="s">
        <v>1928</v>
      </c>
      <c r="H1428" s="2" t="s">
        <v>2347</v>
      </c>
      <c r="I1428" s="2" t="s">
        <v>2460</v>
      </c>
      <c r="J1428">
        <v>46.38</v>
      </c>
      <c r="K1428">
        <v>2</v>
      </c>
      <c r="L1428">
        <v>5.22</v>
      </c>
    </row>
    <row r="1429" spans="1:12" x14ac:dyDescent="0.3">
      <c r="A1429" s="1">
        <v>41946</v>
      </c>
      <c r="B1429">
        <v>2014</v>
      </c>
      <c r="C1429">
        <v>11</v>
      </c>
      <c r="D1429" s="2" t="s">
        <v>66</v>
      </c>
      <c r="E1429" s="2" t="s">
        <v>550</v>
      </c>
      <c r="F1429" s="2" t="s">
        <v>456</v>
      </c>
      <c r="G1429" s="2" t="s">
        <v>15</v>
      </c>
      <c r="H1429" s="2" t="s">
        <v>16</v>
      </c>
      <c r="I1429" s="2" t="s">
        <v>292</v>
      </c>
      <c r="J1429">
        <v>14.3</v>
      </c>
      <c r="K1429">
        <v>7</v>
      </c>
      <c r="L1429">
        <v>-10.49</v>
      </c>
    </row>
    <row r="1430" spans="1:12" x14ac:dyDescent="0.3">
      <c r="A1430" s="1">
        <v>41946</v>
      </c>
      <c r="B1430">
        <v>2014</v>
      </c>
      <c r="C1430">
        <v>11</v>
      </c>
      <c r="D1430" s="2" t="s">
        <v>66</v>
      </c>
      <c r="E1430" s="2" t="s">
        <v>823</v>
      </c>
      <c r="F1430" s="2" t="s">
        <v>403</v>
      </c>
      <c r="G1430" s="2" t="s">
        <v>15</v>
      </c>
      <c r="H1430" s="2" t="s">
        <v>16</v>
      </c>
      <c r="I1430" s="2" t="s">
        <v>336</v>
      </c>
      <c r="J1430">
        <v>48.9</v>
      </c>
      <c r="K1430">
        <v>2</v>
      </c>
      <c r="L1430">
        <v>18.34</v>
      </c>
    </row>
    <row r="1431" spans="1:12" x14ac:dyDescent="0.3">
      <c r="A1431" s="1">
        <v>41946</v>
      </c>
      <c r="B1431">
        <v>2014</v>
      </c>
      <c r="C1431">
        <v>11</v>
      </c>
      <c r="D1431" s="2" t="s">
        <v>66</v>
      </c>
      <c r="E1431" s="2" t="s">
        <v>823</v>
      </c>
      <c r="F1431" s="2" t="s">
        <v>403</v>
      </c>
      <c r="G1431" s="2" t="s">
        <v>15</v>
      </c>
      <c r="H1431" s="2" t="s">
        <v>16</v>
      </c>
      <c r="I1431" s="2" t="s">
        <v>450</v>
      </c>
      <c r="J1431">
        <v>7.86</v>
      </c>
      <c r="K1431">
        <v>2</v>
      </c>
      <c r="L1431">
        <v>2.85</v>
      </c>
    </row>
    <row r="1432" spans="1:12" x14ac:dyDescent="0.3">
      <c r="A1432" s="1">
        <v>41946</v>
      </c>
      <c r="B1432">
        <v>2014</v>
      </c>
      <c r="C1432">
        <v>11</v>
      </c>
      <c r="D1432" s="2" t="s">
        <v>66</v>
      </c>
      <c r="E1432" s="2" t="s">
        <v>382</v>
      </c>
      <c r="F1432" s="2" t="s">
        <v>541</v>
      </c>
      <c r="G1432" s="2" t="s">
        <v>15</v>
      </c>
      <c r="H1432" s="2" t="s">
        <v>16</v>
      </c>
      <c r="I1432" s="2" t="s">
        <v>210</v>
      </c>
      <c r="J1432">
        <v>5.76</v>
      </c>
      <c r="K1432">
        <v>2</v>
      </c>
      <c r="L1432">
        <v>2.82</v>
      </c>
    </row>
    <row r="1433" spans="1:12" x14ac:dyDescent="0.3">
      <c r="A1433" s="1">
        <v>41946</v>
      </c>
      <c r="B1433">
        <v>2014</v>
      </c>
      <c r="C1433">
        <v>11</v>
      </c>
      <c r="D1433" s="2" t="s">
        <v>66</v>
      </c>
      <c r="E1433" s="2" t="s">
        <v>288</v>
      </c>
      <c r="F1433" s="2" t="s">
        <v>524</v>
      </c>
      <c r="G1433" s="2" t="s">
        <v>15</v>
      </c>
      <c r="H1433" s="2" t="s">
        <v>934</v>
      </c>
      <c r="I1433" s="2" t="s">
        <v>981</v>
      </c>
      <c r="J1433">
        <v>3.49</v>
      </c>
      <c r="K1433">
        <v>2</v>
      </c>
      <c r="L1433">
        <v>1.18</v>
      </c>
    </row>
    <row r="1434" spans="1:12" x14ac:dyDescent="0.3">
      <c r="A1434" s="1">
        <v>41946</v>
      </c>
      <c r="B1434">
        <v>2014</v>
      </c>
      <c r="C1434">
        <v>11</v>
      </c>
      <c r="D1434" s="2" t="s">
        <v>66</v>
      </c>
      <c r="E1434" s="2" t="s">
        <v>288</v>
      </c>
      <c r="F1434" s="2" t="s">
        <v>524</v>
      </c>
      <c r="G1434" s="2" t="s">
        <v>15</v>
      </c>
      <c r="H1434" s="2" t="s">
        <v>934</v>
      </c>
      <c r="I1434" s="2" t="s">
        <v>960</v>
      </c>
      <c r="J1434">
        <v>143.86000000000001</v>
      </c>
      <c r="K1434">
        <v>9</v>
      </c>
      <c r="L1434">
        <v>48.55</v>
      </c>
    </row>
    <row r="1435" spans="1:12" x14ac:dyDescent="0.3">
      <c r="A1435" s="1">
        <v>41946</v>
      </c>
      <c r="B1435">
        <v>2014</v>
      </c>
      <c r="C1435">
        <v>11</v>
      </c>
      <c r="D1435" s="2" t="s">
        <v>66</v>
      </c>
      <c r="E1435" s="2" t="s">
        <v>550</v>
      </c>
      <c r="F1435" s="2" t="s">
        <v>456</v>
      </c>
      <c r="G1435" s="2" t="s">
        <v>15</v>
      </c>
      <c r="H1435" s="2" t="s">
        <v>1308</v>
      </c>
      <c r="I1435" s="2" t="s">
        <v>1380</v>
      </c>
      <c r="J1435">
        <v>25.98</v>
      </c>
      <c r="K1435">
        <v>2</v>
      </c>
      <c r="L1435">
        <v>-1.62</v>
      </c>
    </row>
    <row r="1436" spans="1:12" x14ac:dyDescent="0.3">
      <c r="A1436" s="1">
        <v>41946</v>
      </c>
      <c r="B1436">
        <v>2014</v>
      </c>
      <c r="C1436">
        <v>11</v>
      </c>
      <c r="D1436" s="2" t="s">
        <v>66</v>
      </c>
      <c r="E1436" s="2" t="s">
        <v>885</v>
      </c>
      <c r="F1436" s="2" t="s">
        <v>14</v>
      </c>
      <c r="G1436" s="2" t="s">
        <v>15</v>
      </c>
      <c r="H1436" s="2" t="s">
        <v>1462</v>
      </c>
      <c r="I1436" s="2" t="s">
        <v>1574</v>
      </c>
      <c r="J1436">
        <v>6.72</v>
      </c>
      <c r="K1436">
        <v>4</v>
      </c>
      <c r="L1436">
        <v>3.36</v>
      </c>
    </row>
    <row r="1437" spans="1:12" x14ac:dyDescent="0.3">
      <c r="A1437" s="1">
        <v>41946</v>
      </c>
      <c r="B1437">
        <v>2014</v>
      </c>
      <c r="C1437">
        <v>11</v>
      </c>
      <c r="D1437" s="2" t="s">
        <v>66</v>
      </c>
      <c r="E1437" s="2" t="s">
        <v>709</v>
      </c>
      <c r="F1437" s="2" t="s">
        <v>393</v>
      </c>
      <c r="G1437" s="2" t="s">
        <v>15</v>
      </c>
      <c r="H1437" s="2" t="s">
        <v>1891</v>
      </c>
      <c r="I1437" s="2" t="s">
        <v>1902</v>
      </c>
      <c r="J1437">
        <v>286.33999999999997</v>
      </c>
      <c r="K1437">
        <v>3</v>
      </c>
      <c r="L1437">
        <v>-64.430000000000007</v>
      </c>
    </row>
    <row r="1438" spans="1:12" x14ac:dyDescent="0.3">
      <c r="A1438" s="1">
        <v>41946</v>
      </c>
      <c r="B1438">
        <v>2014</v>
      </c>
      <c r="C1438">
        <v>11</v>
      </c>
      <c r="D1438" s="2" t="s">
        <v>66</v>
      </c>
      <c r="E1438" s="2" t="s">
        <v>513</v>
      </c>
      <c r="F1438" s="2" t="s">
        <v>410</v>
      </c>
      <c r="G1438" s="2" t="s">
        <v>15</v>
      </c>
      <c r="H1438" s="2" t="s">
        <v>1891</v>
      </c>
      <c r="I1438" s="2" t="s">
        <v>1895</v>
      </c>
      <c r="J1438">
        <v>11.64</v>
      </c>
      <c r="K1438">
        <v>3</v>
      </c>
      <c r="L1438">
        <v>3.38</v>
      </c>
    </row>
    <row r="1439" spans="1:12" x14ac:dyDescent="0.3">
      <c r="A1439" s="1">
        <v>41946</v>
      </c>
      <c r="B1439">
        <v>2014</v>
      </c>
      <c r="C1439">
        <v>11</v>
      </c>
      <c r="D1439" s="2" t="s">
        <v>66</v>
      </c>
      <c r="E1439" s="2" t="s">
        <v>550</v>
      </c>
      <c r="F1439" s="2" t="s">
        <v>456</v>
      </c>
      <c r="G1439" s="2" t="s">
        <v>2002</v>
      </c>
      <c r="H1439" s="2" t="s">
        <v>2053</v>
      </c>
      <c r="I1439" s="2" t="s">
        <v>2086</v>
      </c>
      <c r="J1439">
        <v>945.04</v>
      </c>
      <c r="K1439">
        <v>6</v>
      </c>
      <c r="L1439">
        <v>-299.26</v>
      </c>
    </row>
    <row r="1440" spans="1:12" x14ac:dyDescent="0.3">
      <c r="A1440" s="1">
        <v>41946</v>
      </c>
      <c r="B1440">
        <v>2014</v>
      </c>
      <c r="C1440">
        <v>11</v>
      </c>
      <c r="D1440" s="2" t="s">
        <v>66</v>
      </c>
      <c r="E1440" s="2" t="s">
        <v>260</v>
      </c>
      <c r="F1440" s="2" t="s">
        <v>796</v>
      </c>
      <c r="G1440" s="2" t="s">
        <v>1928</v>
      </c>
      <c r="H1440" s="2" t="s">
        <v>2199</v>
      </c>
      <c r="I1440" s="2" t="s">
        <v>2250</v>
      </c>
      <c r="J1440">
        <v>89.97</v>
      </c>
      <c r="K1440">
        <v>3</v>
      </c>
      <c r="L1440">
        <v>18.89</v>
      </c>
    </row>
    <row r="1441" spans="1:12" x14ac:dyDescent="0.3">
      <c r="A1441" s="1">
        <v>41946</v>
      </c>
      <c r="B1441">
        <v>2014</v>
      </c>
      <c r="C1441">
        <v>11</v>
      </c>
      <c r="D1441" s="2" t="s">
        <v>66</v>
      </c>
      <c r="E1441" s="2" t="s">
        <v>823</v>
      </c>
      <c r="F1441" s="2" t="s">
        <v>403</v>
      </c>
      <c r="G1441" s="2" t="s">
        <v>1928</v>
      </c>
      <c r="H1441" s="2" t="s">
        <v>2347</v>
      </c>
      <c r="I1441" s="2" t="s">
        <v>2443</v>
      </c>
      <c r="J1441">
        <v>783.96</v>
      </c>
      <c r="K1441">
        <v>4</v>
      </c>
      <c r="L1441">
        <v>219.51</v>
      </c>
    </row>
    <row r="1442" spans="1:12" x14ac:dyDescent="0.3">
      <c r="A1442" s="1">
        <v>41946</v>
      </c>
      <c r="B1442">
        <v>2014</v>
      </c>
      <c r="C1442">
        <v>11</v>
      </c>
      <c r="D1442" s="2" t="s">
        <v>66</v>
      </c>
      <c r="E1442" s="2" t="s">
        <v>550</v>
      </c>
      <c r="F1442" s="2" t="s">
        <v>456</v>
      </c>
      <c r="G1442" s="2" t="s">
        <v>2002</v>
      </c>
      <c r="H1442" s="2" t="s">
        <v>2536</v>
      </c>
      <c r="I1442" s="2" t="s">
        <v>2563</v>
      </c>
      <c r="J1442">
        <v>410.35</v>
      </c>
      <c r="K1442">
        <v>3</v>
      </c>
      <c r="L1442">
        <v>-51.29</v>
      </c>
    </row>
    <row r="1443" spans="1:12" x14ac:dyDescent="0.3">
      <c r="A1443" s="1">
        <v>41947</v>
      </c>
      <c r="B1443">
        <v>2014</v>
      </c>
      <c r="C1443">
        <v>11</v>
      </c>
      <c r="D1443" s="2" t="s">
        <v>66</v>
      </c>
      <c r="E1443" s="2" t="s">
        <v>116</v>
      </c>
      <c r="F1443" s="2" t="s">
        <v>14</v>
      </c>
      <c r="G1443" s="2" t="s">
        <v>15</v>
      </c>
      <c r="H1443" s="2" t="s">
        <v>16</v>
      </c>
      <c r="I1443" s="2" t="s">
        <v>197</v>
      </c>
      <c r="J1443">
        <v>21.94</v>
      </c>
      <c r="K1443">
        <v>3</v>
      </c>
      <c r="L1443">
        <v>8.23</v>
      </c>
    </row>
    <row r="1444" spans="1:12" x14ac:dyDescent="0.3">
      <c r="A1444" s="1">
        <v>41947</v>
      </c>
      <c r="B1444">
        <v>2014</v>
      </c>
      <c r="C1444">
        <v>11</v>
      </c>
      <c r="D1444" s="2" t="s">
        <v>66</v>
      </c>
      <c r="E1444" s="2" t="s">
        <v>713</v>
      </c>
      <c r="F1444" s="2" t="s">
        <v>403</v>
      </c>
      <c r="G1444" s="2" t="s">
        <v>15</v>
      </c>
      <c r="H1444" s="2" t="s">
        <v>16</v>
      </c>
      <c r="I1444" s="2" t="s">
        <v>356</v>
      </c>
      <c r="J1444">
        <v>52.06</v>
      </c>
      <c r="K1444">
        <v>4</v>
      </c>
      <c r="L1444">
        <v>18.87</v>
      </c>
    </row>
    <row r="1445" spans="1:12" x14ac:dyDescent="0.3">
      <c r="A1445" s="1">
        <v>41947</v>
      </c>
      <c r="B1445">
        <v>2014</v>
      </c>
      <c r="C1445">
        <v>11</v>
      </c>
      <c r="D1445" s="2" t="s">
        <v>66</v>
      </c>
      <c r="E1445" s="2" t="s">
        <v>116</v>
      </c>
      <c r="F1445" s="2" t="s">
        <v>14</v>
      </c>
      <c r="G1445" s="2" t="s">
        <v>15</v>
      </c>
      <c r="H1445" s="2" t="s">
        <v>934</v>
      </c>
      <c r="I1445" s="2" t="s">
        <v>964</v>
      </c>
      <c r="J1445">
        <v>19.440000000000001</v>
      </c>
      <c r="K1445">
        <v>3</v>
      </c>
      <c r="L1445">
        <v>9.33</v>
      </c>
    </row>
    <row r="1446" spans="1:12" x14ac:dyDescent="0.3">
      <c r="A1446" s="1">
        <v>41947</v>
      </c>
      <c r="B1446">
        <v>2014</v>
      </c>
      <c r="C1446">
        <v>11</v>
      </c>
      <c r="D1446" s="2" t="s">
        <v>66</v>
      </c>
      <c r="E1446" s="2" t="s">
        <v>831</v>
      </c>
      <c r="F1446" s="2" t="s">
        <v>403</v>
      </c>
      <c r="G1446" s="2" t="s">
        <v>15</v>
      </c>
      <c r="H1446" s="2" t="s">
        <v>1308</v>
      </c>
      <c r="I1446" s="2" t="s">
        <v>1392</v>
      </c>
      <c r="J1446">
        <v>43.57</v>
      </c>
      <c r="K1446">
        <v>1</v>
      </c>
      <c r="L1446">
        <v>13.07</v>
      </c>
    </row>
    <row r="1447" spans="1:12" x14ac:dyDescent="0.3">
      <c r="A1447" s="1">
        <v>41947</v>
      </c>
      <c r="B1447">
        <v>2014</v>
      </c>
      <c r="C1447">
        <v>11</v>
      </c>
      <c r="D1447" s="2" t="s">
        <v>66</v>
      </c>
      <c r="E1447" s="2" t="s">
        <v>923</v>
      </c>
      <c r="F1447" s="2" t="s">
        <v>14</v>
      </c>
      <c r="G1447" s="2" t="s">
        <v>15</v>
      </c>
      <c r="H1447" s="2" t="s">
        <v>1462</v>
      </c>
      <c r="I1447" s="2" t="s">
        <v>1596</v>
      </c>
      <c r="J1447">
        <v>2.94</v>
      </c>
      <c r="K1447">
        <v>1</v>
      </c>
      <c r="L1447">
        <v>0.79</v>
      </c>
    </row>
    <row r="1448" spans="1:12" x14ac:dyDescent="0.3">
      <c r="A1448" s="1">
        <v>41947</v>
      </c>
      <c r="B1448">
        <v>2014</v>
      </c>
      <c r="C1448">
        <v>11</v>
      </c>
      <c r="D1448" s="2" t="s">
        <v>66</v>
      </c>
      <c r="E1448" s="2" t="s">
        <v>774</v>
      </c>
      <c r="F1448" s="2" t="s">
        <v>456</v>
      </c>
      <c r="G1448" s="2" t="s">
        <v>15</v>
      </c>
      <c r="H1448" s="2" t="s">
        <v>1633</v>
      </c>
      <c r="I1448" s="2" t="s">
        <v>1645</v>
      </c>
      <c r="J1448">
        <v>58.24</v>
      </c>
      <c r="K1448">
        <v>5</v>
      </c>
      <c r="L1448">
        <v>5.0999999999999996</v>
      </c>
    </row>
    <row r="1449" spans="1:12" x14ac:dyDescent="0.3">
      <c r="A1449" s="1">
        <v>41947</v>
      </c>
      <c r="B1449">
        <v>2014</v>
      </c>
      <c r="C1449">
        <v>11</v>
      </c>
      <c r="D1449" s="2" t="s">
        <v>66</v>
      </c>
      <c r="E1449" s="2" t="s">
        <v>774</v>
      </c>
      <c r="F1449" s="2" t="s">
        <v>456</v>
      </c>
      <c r="G1449" s="2" t="s">
        <v>15</v>
      </c>
      <c r="H1449" s="2" t="s">
        <v>1856</v>
      </c>
      <c r="I1449" s="2" t="s">
        <v>1879</v>
      </c>
      <c r="J1449">
        <v>8.3800000000000008</v>
      </c>
      <c r="K1449">
        <v>3</v>
      </c>
      <c r="L1449">
        <v>2.72</v>
      </c>
    </row>
    <row r="1450" spans="1:12" x14ac:dyDescent="0.3">
      <c r="A1450" s="1">
        <v>41947</v>
      </c>
      <c r="B1450">
        <v>2014</v>
      </c>
      <c r="C1450">
        <v>11</v>
      </c>
      <c r="D1450" s="2" t="s">
        <v>66</v>
      </c>
      <c r="E1450" s="2" t="s">
        <v>831</v>
      </c>
      <c r="F1450" s="2" t="s">
        <v>403</v>
      </c>
      <c r="G1450" s="2" t="s">
        <v>1928</v>
      </c>
      <c r="H1450" s="2" t="s">
        <v>1929</v>
      </c>
      <c r="I1450" s="2" t="s">
        <v>1945</v>
      </c>
      <c r="J1450">
        <v>3991.98</v>
      </c>
      <c r="K1450">
        <v>2</v>
      </c>
      <c r="L1450">
        <v>1995.99</v>
      </c>
    </row>
    <row r="1451" spans="1:12" x14ac:dyDescent="0.3">
      <c r="A1451" s="1">
        <v>41947</v>
      </c>
      <c r="B1451">
        <v>2014</v>
      </c>
      <c r="C1451">
        <v>11</v>
      </c>
      <c r="D1451" s="2" t="s">
        <v>66</v>
      </c>
      <c r="E1451" s="2" t="s">
        <v>831</v>
      </c>
      <c r="F1451" s="2" t="s">
        <v>403</v>
      </c>
      <c r="G1451" s="2" t="s">
        <v>2002</v>
      </c>
      <c r="H1451" s="2" t="s">
        <v>2109</v>
      </c>
      <c r="I1451" s="2" t="s">
        <v>2143</v>
      </c>
      <c r="J1451">
        <v>135.88</v>
      </c>
      <c r="K1451">
        <v>1</v>
      </c>
      <c r="L1451">
        <v>24.16</v>
      </c>
    </row>
    <row r="1452" spans="1:12" x14ac:dyDescent="0.3">
      <c r="A1452" s="1">
        <v>41947</v>
      </c>
      <c r="B1452">
        <v>2014</v>
      </c>
      <c r="C1452">
        <v>11</v>
      </c>
      <c r="D1452" s="2" t="s">
        <v>66</v>
      </c>
      <c r="E1452" s="2" t="s">
        <v>831</v>
      </c>
      <c r="F1452" s="2" t="s">
        <v>403</v>
      </c>
      <c r="G1452" s="2" t="s">
        <v>1928</v>
      </c>
      <c r="H1452" s="2" t="s">
        <v>2199</v>
      </c>
      <c r="I1452" s="2" t="s">
        <v>2290</v>
      </c>
      <c r="J1452">
        <v>360</v>
      </c>
      <c r="K1452">
        <v>4</v>
      </c>
      <c r="L1452">
        <v>129.6</v>
      </c>
    </row>
    <row r="1453" spans="1:12" x14ac:dyDescent="0.3">
      <c r="A1453" s="1">
        <v>41947</v>
      </c>
      <c r="B1453">
        <v>2014</v>
      </c>
      <c r="C1453">
        <v>11</v>
      </c>
      <c r="D1453" s="2" t="s">
        <v>66</v>
      </c>
      <c r="E1453" s="2" t="s">
        <v>831</v>
      </c>
      <c r="F1453" s="2" t="s">
        <v>403</v>
      </c>
      <c r="G1453" s="2" t="s">
        <v>1928</v>
      </c>
      <c r="H1453" s="2" t="s">
        <v>2347</v>
      </c>
      <c r="I1453" s="2" t="s">
        <v>2475</v>
      </c>
      <c r="J1453">
        <v>275.94</v>
      </c>
      <c r="K1453">
        <v>6</v>
      </c>
      <c r="L1453">
        <v>80.02</v>
      </c>
    </row>
    <row r="1454" spans="1:12" x14ac:dyDescent="0.3">
      <c r="A1454" s="1">
        <v>41947</v>
      </c>
      <c r="B1454">
        <v>2014</v>
      </c>
      <c r="C1454">
        <v>11</v>
      </c>
      <c r="D1454" s="2" t="s">
        <v>66</v>
      </c>
      <c r="E1454" s="2" t="s">
        <v>411</v>
      </c>
      <c r="F1454" s="2" t="s">
        <v>14</v>
      </c>
      <c r="G1454" s="2" t="s">
        <v>2002</v>
      </c>
      <c r="H1454" s="2" t="s">
        <v>2536</v>
      </c>
      <c r="I1454" s="2" t="s">
        <v>2558</v>
      </c>
      <c r="J1454">
        <v>35.340000000000003</v>
      </c>
      <c r="K1454">
        <v>2</v>
      </c>
      <c r="L1454">
        <v>13.43</v>
      </c>
    </row>
    <row r="1455" spans="1:12" x14ac:dyDescent="0.3">
      <c r="A1455" s="1">
        <v>41947</v>
      </c>
      <c r="B1455">
        <v>2014</v>
      </c>
      <c r="C1455">
        <v>11</v>
      </c>
      <c r="D1455" s="2" t="s">
        <v>66</v>
      </c>
      <c r="E1455" s="2" t="s">
        <v>116</v>
      </c>
      <c r="F1455" s="2" t="s">
        <v>14</v>
      </c>
      <c r="G1455" s="2" t="s">
        <v>1928</v>
      </c>
      <c r="H1455" s="2" t="s">
        <v>2347</v>
      </c>
      <c r="I1455" s="2" t="s">
        <v>2476</v>
      </c>
      <c r="J1455">
        <v>666.34</v>
      </c>
      <c r="K1455">
        <v>7</v>
      </c>
      <c r="L1455">
        <v>66.63</v>
      </c>
    </row>
    <row r="1456" spans="1:12" x14ac:dyDescent="0.3">
      <c r="A1456" s="1">
        <v>41947</v>
      </c>
      <c r="B1456">
        <v>2014</v>
      </c>
      <c r="C1456">
        <v>11</v>
      </c>
      <c r="D1456" s="2" t="s">
        <v>66</v>
      </c>
      <c r="E1456" s="2" t="s">
        <v>116</v>
      </c>
      <c r="F1456" s="2" t="s">
        <v>14</v>
      </c>
      <c r="G1456" s="2" t="s">
        <v>2002</v>
      </c>
      <c r="H1456" s="2" t="s">
        <v>2053</v>
      </c>
      <c r="I1456" s="2" t="s">
        <v>2071</v>
      </c>
      <c r="J1456">
        <v>573.73</v>
      </c>
      <c r="K1456">
        <v>4</v>
      </c>
      <c r="L1456">
        <v>-64.540000000000006</v>
      </c>
    </row>
    <row r="1457" spans="1:12" x14ac:dyDescent="0.3">
      <c r="A1457" s="1">
        <v>41947</v>
      </c>
      <c r="B1457">
        <v>2014</v>
      </c>
      <c r="C1457">
        <v>11</v>
      </c>
      <c r="D1457" s="2" t="s">
        <v>66</v>
      </c>
      <c r="E1457" s="2" t="s">
        <v>116</v>
      </c>
      <c r="F1457" s="2" t="s">
        <v>14</v>
      </c>
      <c r="G1457" s="2" t="s">
        <v>1928</v>
      </c>
      <c r="H1457" s="2" t="s">
        <v>1929</v>
      </c>
      <c r="I1457" s="2" t="s">
        <v>2730</v>
      </c>
      <c r="J1457">
        <v>447.97</v>
      </c>
      <c r="K1457">
        <v>4</v>
      </c>
      <c r="L1457">
        <v>139.99</v>
      </c>
    </row>
    <row r="1458" spans="1:12" x14ac:dyDescent="0.3">
      <c r="A1458" s="1">
        <v>41948</v>
      </c>
      <c r="B1458">
        <v>2014</v>
      </c>
      <c r="C1458">
        <v>11</v>
      </c>
      <c r="D1458" s="2" t="s">
        <v>66</v>
      </c>
      <c r="E1458" s="2" t="s">
        <v>539</v>
      </c>
      <c r="F1458" s="2" t="s">
        <v>393</v>
      </c>
      <c r="G1458" s="2" t="s">
        <v>15</v>
      </c>
      <c r="H1458" s="2" t="s">
        <v>16</v>
      </c>
      <c r="I1458" s="2" t="s">
        <v>169</v>
      </c>
      <c r="J1458">
        <v>13.19</v>
      </c>
      <c r="K1458">
        <v>2</v>
      </c>
      <c r="L1458">
        <v>-8.8000000000000007</v>
      </c>
    </row>
    <row r="1459" spans="1:12" x14ac:dyDescent="0.3">
      <c r="A1459" s="1">
        <v>41948</v>
      </c>
      <c r="B1459">
        <v>2014</v>
      </c>
      <c r="C1459">
        <v>11</v>
      </c>
      <c r="D1459" s="2" t="s">
        <v>66</v>
      </c>
      <c r="E1459" s="2" t="s">
        <v>539</v>
      </c>
      <c r="F1459" s="2" t="s">
        <v>393</v>
      </c>
      <c r="G1459" s="2" t="s">
        <v>15</v>
      </c>
      <c r="H1459" s="2" t="s">
        <v>1308</v>
      </c>
      <c r="I1459" s="2" t="s">
        <v>1400</v>
      </c>
      <c r="J1459">
        <v>1080.0999999999999</v>
      </c>
      <c r="K1459">
        <v>6</v>
      </c>
      <c r="L1459">
        <v>-94.51</v>
      </c>
    </row>
    <row r="1460" spans="1:12" x14ac:dyDescent="0.3">
      <c r="A1460" s="1">
        <v>41948</v>
      </c>
      <c r="B1460">
        <v>2014</v>
      </c>
      <c r="C1460">
        <v>11</v>
      </c>
      <c r="D1460" s="2" t="s">
        <v>66</v>
      </c>
      <c r="E1460" s="2" t="s">
        <v>523</v>
      </c>
      <c r="F1460" s="2" t="s">
        <v>422</v>
      </c>
      <c r="G1460" s="2" t="s">
        <v>2002</v>
      </c>
      <c r="H1460" s="2" t="s">
        <v>2109</v>
      </c>
      <c r="I1460" s="2" t="s">
        <v>2144</v>
      </c>
      <c r="J1460">
        <v>149.9</v>
      </c>
      <c r="K1460">
        <v>5</v>
      </c>
      <c r="L1460">
        <v>40.47</v>
      </c>
    </row>
    <row r="1461" spans="1:12" x14ac:dyDescent="0.3">
      <c r="A1461" s="1">
        <v>41948</v>
      </c>
      <c r="B1461">
        <v>2014</v>
      </c>
      <c r="C1461">
        <v>11</v>
      </c>
      <c r="D1461" s="2" t="s">
        <v>66</v>
      </c>
      <c r="E1461" s="2" t="s">
        <v>539</v>
      </c>
      <c r="F1461" s="2" t="s">
        <v>393</v>
      </c>
      <c r="G1461" s="2" t="s">
        <v>1928</v>
      </c>
      <c r="H1461" s="2" t="s">
        <v>2199</v>
      </c>
      <c r="I1461" s="2" t="s">
        <v>2224</v>
      </c>
      <c r="J1461">
        <v>58.42</v>
      </c>
      <c r="K1461">
        <v>2</v>
      </c>
      <c r="L1461">
        <v>16.79</v>
      </c>
    </row>
    <row r="1462" spans="1:12" x14ac:dyDescent="0.3">
      <c r="A1462" s="1">
        <v>41948</v>
      </c>
      <c r="B1462">
        <v>2014</v>
      </c>
      <c r="C1462">
        <v>11</v>
      </c>
      <c r="D1462" s="2" t="s">
        <v>66</v>
      </c>
      <c r="E1462" s="2" t="s">
        <v>539</v>
      </c>
      <c r="F1462" s="2" t="s">
        <v>393</v>
      </c>
      <c r="G1462" s="2" t="s">
        <v>1928</v>
      </c>
      <c r="H1462" s="2" t="s">
        <v>2199</v>
      </c>
      <c r="I1462" s="2" t="s">
        <v>2220</v>
      </c>
      <c r="J1462">
        <v>51.56</v>
      </c>
      <c r="K1462">
        <v>5</v>
      </c>
      <c r="L1462">
        <v>-6.45</v>
      </c>
    </row>
    <row r="1463" spans="1:12" x14ac:dyDescent="0.3">
      <c r="A1463" s="1">
        <v>41948</v>
      </c>
      <c r="B1463">
        <v>2014</v>
      </c>
      <c r="C1463">
        <v>11</v>
      </c>
      <c r="D1463" s="2" t="s">
        <v>66</v>
      </c>
      <c r="E1463" s="2" t="s">
        <v>714</v>
      </c>
      <c r="F1463" s="2" t="s">
        <v>422</v>
      </c>
      <c r="G1463" s="2" t="s">
        <v>1928</v>
      </c>
      <c r="H1463" s="2" t="s">
        <v>2199</v>
      </c>
      <c r="I1463" s="2" t="s">
        <v>2231</v>
      </c>
      <c r="J1463">
        <v>47.79</v>
      </c>
      <c r="K1463">
        <v>3</v>
      </c>
      <c r="L1463">
        <v>16.25</v>
      </c>
    </row>
    <row r="1464" spans="1:12" x14ac:dyDescent="0.3">
      <c r="A1464" s="1">
        <v>41948</v>
      </c>
      <c r="B1464">
        <v>2014</v>
      </c>
      <c r="C1464">
        <v>11</v>
      </c>
      <c r="D1464" s="2" t="s">
        <v>66</v>
      </c>
      <c r="E1464" s="2" t="s">
        <v>539</v>
      </c>
      <c r="F1464" s="2" t="s">
        <v>393</v>
      </c>
      <c r="G1464" s="2" t="s">
        <v>2002</v>
      </c>
      <c r="H1464" s="2" t="s">
        <v>2536</v>
      </c>
      <c r="I1464" s="2" t="s">
        <v>2563</v>
      </c>
      <c r="J1464">
        <v>273.57</v>
      </c>
      <c r="K1464">
        <v>2</v>
      </c>
      <c r="L1464">
        <v>-34.200000000000003</v>
      </c>
    </row>
    <row r="1465" spans="1:12" x14ac:dyDescent="0.3">
      <c r="A1465" s="1">
        <v>41948</v>
      </c>
      <c r="B1465">
        <v>2014</v>
      </c>
      <c r="C1465">
        <v>11</v>
      </c>
      <c r="D1465" s="2" t="s">
        <v>66</v>
      </c>
      <c r="E1465" s="2" t="s">
        <v>724</v>
      </c>
      <c r="F1465" s="2" t="s">
        <v>14</v>
      </c>
      <c r="G1465" s="2" t="s">
        <v>2002</v>
      </c>
      <c r="H1465" s="2" t="s">
        <v>2536</v>
      </c>
      <c r="I1465" s="2" t="s">
        <v>2684</v>
      </c>
      <c r="J1465">
        <v>20.04</v>
      </c>
      <c r="K1465">
        <v>6</v>
      </c>
      <c r="L1465">
        <v>8.82</v>
      </c>
    </row>
    <row r="1466" spans="1:12" x14ac:dyDescent="0.3">
      <c r="A1466" s="1">
        <v>41949</v>
      </c>
      <c r="B1466">
        <v>2014</v>
      </c>
      <c r="C1466">
        <v>11</v>
      </c>
      <c r="D1466" s="2" t="s">
        <v>66</v>
      </c>
      <c r="E1466" s="2" t="s">
        <v>1220</v>
      </c>
      <c r="F1466" s="2" t="s">
        <v>557</v>
      </c>
      <c r="G1466" s="2" t="s">
        <v>15</v>
      </c>
      <c r="H1466" s="2" t="s">
        <v>934</v>
      </c>
      <c r="I1466" s="2" t="s">
        <v>956</v>
      </c>
      <c r="J1466">
        <v>43.68</v>
      </c>
      <c r="K1466">
        <v>6</v>
      </c>
      <c r="L1466">
        <v>20.97</v>
      </c>
    </row>
    <row r="1467" spans="1:12" x14ac:dyDescent="0.3">
      <c r="A1467" s="1">
        <v>41950</v>
      </c>
      <c r="B1467">
        <v>2014</v>
      </c>
      <c r="C1467">
        <v>11</v>
      </c>
      <c r="D1467" s="2" t="s">
        <v>66</v>
      </c>
      <c r="E1467" s="2" t="s">
        <v>198</v>
      </c>
      <c r="F1467" s="2" t="s">
        <v>14</v>
      </c>
      <c r="G1467" s="2" t="s">
        <v>15</v>
      </c>
      <c r="H1467" s="2" t="s">
        <v>16</v>
      </c>
      <c r="I1467" s="2" t="s">
        <v>169</v>
      </c>
      <c r="J1467">
        <v>123.14</v>
      </c>
      <c r="K1467">
        <v>7</v>
      </c>
      <c r="L1467">
        <v>46.18</v>
      </c>
    </row>
    <row r="1468" spans="1:12" x14ac:dyDescent="0.3">
      <c r="A1468" s="1">
        <v>41950</v>
      </c>
      <c r="B1468">
        <v>2014</v>
      </c>
      <c r="C1468">
        <v>11</v>
      </c>
      <c r="D1468" s="2" t="s">
        <v>66</v>
      </c>
      <c r="E1468" s="2" t="s">
        <v>611</v>
      </c>
      <c r="F1468" s="2" t="s">
        <v>406</v>
      </c>
      <c r="G1468" s="2" t="s">
        <v>15</v>
      </c>
      <c r="H1468" s="2" t="s">
        <v>16</v>
      </c>
      <c r="I1468" s="2" t="s">
        <v>33</v>
      </c>
      <c r="J1468">
        <v>26.05</v>
      </c>
      <c r="K1468">
        <v>3</v>
      </c>
      <c r="L1468">
        <v>-44.28</v>
      </c>
    </row>
    <row r="1469" spans="1:12" x14ac:dyDescent="0.3">
      <c r="A1469" s="1">
        <v>41950</v>
      </c>
      <c r="B1469">
        <v>2014</v>
      </c>
      <c r="C1469">
        <v>11</v>
      </c>
      <c r="D1469" s="2" t="s">
        <v>66</v>
      </c>
      <c r="E1469" s="2" t="s">
        <v>83</v>
      </c>
      <c r="F1469" s="2" t="s">
        <v>406</v>
      </c>
      <c r="G1469" s="2" t="s">
        <v>15</v>
      </c>
      <c r="H1469" s="2" t="s">
        <v>16</v>
      </c>
      <c r="I1469" s="2" t="s">
        <v>413</v>
      </c>
      <c r="J1469">
        <v>1.48</v>
      </c>
      <c r="K1469">
        <v>3</v>
      </c>
      <c r="L1469">
        <v>-2.21</v>
      </c>
    </row>
    <row r="1470" spans="1:12" x14ac:dyDescent="0.3">
      <c r="A1470" s="1">
        <v>41950</v>
      </c>
      <c r="B1470">
        <v>2014</v>
      </c>
      <c r="C1470">
        <v>11</v>
      </c>
      <c r="D1470" s="2" t="s">
        <v>66</v>
      </c>
      <c r="E1470" s="2" t="s">
        <v>333</v>
      </c>
      <c r="F1470" s="2" t="s">
        <v>488</v>
      </c>
      <c r="G1470" s="2" t="s">
        <v>15</v>
      </c>
      <c r="H1470" s="2" t="s">
        <v>16</v>
      </c>
      <c r="I1470" s="2" t="s">
        <v>60</v>
      </c>
      <c r="J1470">
        <v>12.39</v>
      </c>
      <c r="K1470">
        <v>3</v>
      </c>
      <c r="L1470">
        <v>5.82</v>
      </c>
    </row>
    <row r="1471" spans="1:12" x14ac:dyDescent="0.3">
      <c r="A1471" s="1">
        <v>41950</v>
      </c>
      <c r="B1471">
        <v>2014</v>
      </c>
      <c r="C1471">
        <v>11</v>
      </c>
      <c r="D1471" s="2" t="s">
        <v>66</v>
      </c>
      <c r="E1471" s="2" t="s">
        <v>223</v>
      </c>
      <c r="F1471" s="2" t="s">
        <v>403</v>
      </c>
      <c r="G1471" s="2" t="s">
        <v>15</v>
      </c>
      <c r="H1471" s="2" t="s">
        <v>934</v>
      </c>
      <c r="I1471" s="2" t="s">
        <v>961</v>
      </c>
      <c r="J1471">
        <v>30.18</v>
      </c>
      <c r="K1471">
        <v>3</v>
      </c>
      <c r="L1471">
        <v>13.88</v>
      </c>
    </row>
    <row r="1472" spans="1:12" x14ac:dyDescent="0.3">
      <c r="A1472" s="1">
        <v>41950</v>
      </c>
      <c r="B1472">
        <v>2014</v>
      </c>
      <c r="C1472">
        <v>11</v>
      </c>
      <c r="D1472" s="2" t="s">
        <v>66</v>
      </c>
      <c r="E1472" s="2" t="s">
        <v>1232</v>
      </c>
      <c r="F1472" s="2" t="s">
        <v>458</v>
      </c>
      <c r="G1472" s="2" t="s">
        <v>15</v>
      </c>
      <c r="H1472" s="2" t="s">
        <v>934</v>
      </c>
      <c r="I1472" s="2" t="s">
        <v>1001</v>
      </c>
      <c r="J1472">
        <v>25.92</v>
      </c>
      <c r="K1472">
        <v>5</v>
      </c>
      <c r="L1472">
        <v>9.07</v>
      </c>
    </row>
    <row r="1473" spans="1:12" x14ac:dyDescent="0.3">
      <c r="A1473" s="1">
        <v>41950</v>
      </c>
      <c r="B1473">
        <v>2014</v>
      </c>
      <c r="C1473">
        <v>11</v>
      </c>
      <c r="D1473" s="2" t="s">
        <v>66</v>
      </c>
      <c r="E1473" s="2" t="s">
        <v>333</v>
      </c>
      <c r="F1473" s="2" t="s">
        <v>488</v>
      </c>
      <c r="G1473" s="2" t="s">
        <v>15</v>
      </c>
      <c r="H1473" s="2" t="s">
        <v>1308</v>
      </c>
      <c r="I1473" s="2" t="s">
        <v>1378</v>
      </c>
      <c r="J1473">
        <v>22.58</v>
      </c>
      <c r="K1473">
        <v>2</v>
      </c>
      <c r="L1473">
        <v>5.87</v>
      </c>
    </row>
    <row r="1474" spans="1:12" x14ac:dyDescent="0.3">
      <c r="A1474" s="1">
        <v>41950</v>
      </c>
      <c r="B1474">
        <v>2014</v>
      </c>
      <c r="C1474">
        <v>11</v>
      </c>
      <c r="D1474" s="2" t="s">
        <v>66</v>
      </c>
      <c r="E1474" s="2" t="s">
        <v>333</v>
      </c>
      <c r="F1474" s="2" t="s">
        <v>488</v>
      </c>
      <c r="G1474" s="2" t="s">
        <v>15</v>
      </c>
      <c r="H1474" s="2" t="s">
        <v>1308</v>
      </c>
      <c r="I1474" s="2" t="s">
        <v>1321</v>
      </c>
      <c r="J1474">
        <v>36.630000000000003</v>
      </c>
      <c r="K1474">
        <v>3</v>
      </c>
      <c r="L1474">
        <v>9.89</v>
      </c>
    </row>
    <row r="1475" spans="1:12" x14ac:dyDescent="0.3">
      <c r="A1475" s="1">
        <v>41950</v>
      </c>
      <c r="B1475">
        <v>2014</v>
      </c>
      <c r="C1475">
        <v>11</v>
      </c>
      <c r="D1475" s="2" t="s">
        <v>66</v>
      </c>
      <c r="E1475" s="2" t="s">
        <v>1232</v>
      </c>
      <c r="F1475" s="2" t="s">
        <v>458</v>
      </c>
      <c r="G1475" s="2" t="s">
        <v>15</v>
      </c>
      <c r="H1475" s="2" t="s">
        <v>1462</v>
      </c>
      <c r="I1475" s="2" t="s">
        <v>1543</v>
      </c>
      <c r="J1475">
        <v>120.77</v>
      </c>
      <c r="K1475">
        <v>4</v>
      </c>
      <c r="L1475">
        <v>9.06</v>
      </c>
    </row>
    <row r="1476" spans="1:12" x14ac:dyDescent="0.3">
      <c r="A1476" s="1">
        <v>41950</v>
      </c>
      <c r="B1476">
        <v>2014</v>
      </c>
      <c r="C1476">
        <v>11</v>
      </c>
      <c r="D1476" s="2" t="s">
        <v>66</v>
      </c>
      <c r="E1476" s="2" t="s">
        <v>333</v>
      </c>
      <c r="F1476" s="2" t="s">
        <v>488</v>
      </c>
      <c r="G1476" s="2" t="s">
        <v>15</v>
      </c>
      <c r="H1476" s="2" t="s">
        <v>1633</v>
      </c>
      <c r="I1476" s="2" t="s">
        <v>1691</v>
      </c>
      <c r="J1476">
        <v>245.88</v>
      </c>
      <c r="K1476">
        <v>6</v>
      </c>
      <c r="L1476">
        <v>68.849999999999994</v>
      </c>
    </row>
    <row r="1477" spans="1:12" x14ac:dyDescent="0.3">
      <c r="A1477" s="1">
        <v>41950</v>
      </c>
      <c r="B1477">
        <v>2014</v>
      </c>
      <c r="C1477">
        <v>11</v>
      </c>
      <c r="D1477" s="2" t="s">
        <v>66</v>
      </c>
      <c r="E1477" s="2" t="s">
        <v>611</v>
      </c>
      <c r="F1477" s="2" t="s">
        <v>406</v>
      </c>
      <c r="G1477" s="2" t="s">
        <v>15</v>
      </c>
      <c r="H1477" s="2" t="s">
        <v>1809</v>
      </c>
      <c r="I1477" s="2" t="s">
        <v>1810</v>
      </c>
      <c r="J1477">
        <v>74.349999999999994</v>
      </c>
      <c r="K1477">
        <v>3</v>
      </c>
      <c r="L1477">
        <v>26.95</v>
      </c>
    </row>
    <row r="1478" spans="1:12" x14ac:dyDescent="0.3">
      <c r="A1478" s="1">
        <v>41950</v>
      </c>
      <c r="B1478">
        <v>2014</v>
      </c>
      <c r="C1478">
        <v>11</v>
      </c>
      <c r="D1478" s="2" t="s">
        <v>66</v>
      </c>
      <c r="E1478" s="2" t="s">
        <v>223</v>
      </c>
      <c r="F1478" s="2" t="s">
        <v>403</v>
      </c>
      <c r="G1478" s="2" t="s">
        <v>15</v>
      </c>
      <c r="H1478" s="2" t="s">
        <v>1856</v>
      </c>
      <c r="I1478" s="2" t="s">
        <v>1862</v>
      </c>
      <c r="J1478">
        <v>5.92</v>
      </c>
      <c r="K1478">
        <v>4</v>
      </c>
      <c r="L1478">
        <v>2.84</v>
      </c>
    </row>
    <row r="1479" spans="1:12" x14ac:dyDescent="0.3">
      <c r="A1479" s="1">
        <v>41950</v>
      </c>
      <c r="B1479">
        <v>2014</v>
      </c>
      <c r="C1479">
        <v>11</v>
      </c>
      <c r="D1479" s="2" t="s">
        <v>66</v>
      </c>
      <c r="E1479" s="2" t="s">
        <v>83</v>
      </c>
      <c r="F1479" s="2" t="s">
        <v>406</v>
      </c>
      <c r="G1479" s="2" t="s">
        <v>15</v>
      </c>
      <c r="H1479" s="2" t="s">
        <v>1891</v>
      </c>
      <c r="I1479" s="2" t="s">
        <v>1903</v>
      </c>
      <c r="J1479">
        <v>40.71</v>
      </c>
      <c r="K1479">
        <v>7</v>
      </c>
      <c r="L1479">
        <v>3.56</v>
      </c>
    </row>
    <row r="1480" spans="1:12" x14ac:dyDescent="0.3">
      <c r="A1480" s="1">
        <v>41950</v>
      </c>
      <c r="B1480">
        <v>2014</v>
      </c>
      <c r="C1480">
        <v>11</v>
      </c>
      <c r="D1480" s="2" t="s">
        <v>66</v>
      </c>
      <c r="E1480" s="2" t="s">
        <v>83</v>
      </c>
      <c r="F1480" s="2" t="s">
        <v>406</v>
      </c>
      <c r="G1480" s="2" t="s">
        <v>2002</v>
      </c>
      <c r="H1480" s="2" t="s">
        <v>2109</v>
      </c>
      <c r="I1480" s="2" t="s">
        <v>2145</v>
      </c>
      <c r="J1480">
        <v>683.14</v>
      </c>
      <c r="K1480">
        <v>4</v>
      </c>
      <c r="L1480">
        <v>0</v>
      </c>
    </row>
    <row r="1481" spans="1:12" x14ac:dyDescent="0.3">
      <c r="A1481" s="1">
        <v>41951</v>
      </c>
      <c r="B1481">
        <v>2014</v>
      </c>
      <c r="C1481">
        <v>11</v>
      </c>
      <c r="D1481" s="2" t="s">
        <v>66</v>
      </c>
      <c r="E1481" s="2" t="s">
        <v>593</v>
      </c>
      <c r="F1481" s="2" t="s">
        <v>14</v>
      </c>
      <c r="G1481" s="2" t="s">
        <v>1928</v>
      </c>
      <c r="H1481" s="2" t="s">
        <v>2347</v>
      </c>
      <c r="I1481" s="2" t="s">
        <v>2386</v>
      </c>
      <c r="J1481">
        <v>333.58</v>
      </c>
      <c r="K1481">
        <v>3</v>
      </c>
      <c r="L1481">
        <v>25.02</v>
      </c>
    </row>
    <row r="1482" spans="1:12" x14ac:dyDescent="0.3">
      <c r="A1482" s="1">
        <v>41952</v>
      </c>
      <c r="B1482">
        <v>2014</v>
      </c>
      <c r="C1482">
        <v>11</v>
      </c>
      <c r="D1482" s="2" t="s">
        <v>66</v>
      </c>
      <c r="E1482" s="2" t="s">
        <v>1241</v>
      </c>
      <c r="F1482" s="2" t="s">
        <v>14</v>
      </c>
      <c r="G1482" s="2" t="s">
        <v>15</v>
      </c>
      <c r="H1482" s="2" t="s">
        <v>934</v>
      </c>
      <c r="I1482" s="2" t="s">
        <v>1255</v>
      </c>
      <c r="J1482">
        <v>62.65</v>
      </c>
      <c r="K1482">
        <v>7</v>
      </c>
      <c r="L1482">
        <v>28.82</v>
      </c>
    </row>
    <row r="1483" spans="1:12" x14ac:dyDescent="0.3">
      <c r="A1483" s="1">
        <v>41952</v>
      </c>
      <c r="B1483">
        <v>2014</v>
      </c>
      <c r="C1483">
        <v>11</v>
      </c>
      <c r="D1483" s="2" t="s">
        <v>66</v>
      </c>
      <c r="E1483" s="2" t="s">
        <v>1241</v>
      </c>
      <c r="F1483" s="2" t="s">
        <v>14</v>
      </c>
      <c r="G1483" s="2" t="s">
        <v>15</v>
      </c>
      <c r="H1483" s="2" t="s">
        <v>934</v>
      </c>
      <c r="I1483" s="2" t="s">
        <v>999</v>
      </c>
      <c r="J1483">
        <v>94.85</v>
      </c>
      <c r="K1483">
        <v>5</v>
      </c>
      <c r="L1483">
        <v>45.53</v>
      </c>
    </row>
    <row r="1484" spans="1:12" x14ac:dyDescent="0.3">
      <c r="A1484" s="1">
        <v>41952</v>
      </c>
      <c r="B1484">
        <v>2014</v>
      </c>
      <c r="C1484">
        <v>11</v>
      </c>
      <c r="D1484" s="2" t="s">
        <v>66</v>
      </c>
      <c r="E1484" s="2" t="s">
        <v>1241</v>
      </c>
      <c r="F1484" s="2" t="s">
        <v>14</v>
      </c>
      <c r="G1484" s="2" t="s">
        <v>15</v>
      </c>
      <c r="H1484" s="2" t="s">
        <v>1308</v>
      </c>
      <c r="I1484" s="2" t="s">
        <v>1333</v>
      </c>
      <c r="J1484">
        <v>340.92</v>
      </c>
      <c r="K1484">
        <v>3</v>
      </c>
      <c r="L1484">
        <v>3.41</v>
      </c>
    </row>
    <row r="1485" spans="1:12" x14ac:dyDescent="0.3">
      <c r="A1485" s="1">
        <v>41952</v>
      </c>
      <c r="B1485">
        <v>2014</v>
      </c>
      <c r="C1485">
        <v>11</v>
      </c>
      <c r="D1485" s="2" t="s">
        <v>66</v>
      </c>
      <c r="E1485" s="2" t="s">
        <v>1241</v>
      </c>
      <c r="F1485" s="2" t="s">
        <v>14</v>
      </c>
      <c r="G1485" s="2" t="s">
        <v>15</v>
      </c>
      <c r="H1485" s="2" t="s">
        <v>1308</v>
      </c>
      <c r="I1485" s="2" t="s">
        <v>1334</v>
      </c>
      <c r="J1485">
        <v>92.52</v>
      </c>
      <c r="K1485">
        <v>6</v>
      </c>
      <c r="L1485">
        <v>24.98</v>
      </c>
    </row>
    <row r="1486" spans="1:12" x14ac:dyDescent="0.3">
      <c r="A1486" s="1">
        <v>41952</v>
      </c>
      <c r="B1486">
        <v>2014</v>
      </c>
      <c r="C1486">
        <v>11</v>
      </c>
      <c r="D1486" s="2" t="s">
        <v>66</v>
      </c>
      <c r="E1486" s="2" t="s">
        <v>1282</v>
      </c>
      <c r="F1486" s="2" t="s">
        <v>403</v>
      </c>
      <c r="G1486" s="2" t="s">
        <v>2002</v>
      </c>
      <c r="H1486" s="2" t="s">
        <v>2536</v>
      </c>
      <c r="I1486" s="2" t="s">
        <v>2699</v>
      </c>
      <c r="J1486">
        <v>56.52</v>
      </c>
      <c r="K1486">
        <v>9</v>
      </c>
      <c r="L1486">
        <v>21.48</v>
      </c>
    </row>
    <row r="1487" spans="1:12" x14ac:dyDescent="0.3">
      <c r="A1487" s="1">
        <v>41952</v>
      </c>
      <c r="B1487">
        <v>2014</v>
      </c>
      <c r="C1487">
        <v>11</v>
      </c>
      <c r="D1487" s="2" t="s">
        <v>66</v>
      </c>
      <c r="E1487" s="2" t="s">
        <v>1241</v>
      </c>
      <c r="F1487" s="2" t="s">
        <v>14</v>
      </c>
      <c r="G1487" s="2" t="s">
        <v>1928</v>
      </c>
      <c r="H1487" s="2" t="s">
        <v>2347</v>
      </c>
      <c r="I1487" s="2" t="s">
        <v>2488</v>
      </c>
      <c r="J1487">
        <v>703.97</v>
      </c>
      <c r="K1487">
        <v>4</v>
      </c>
      <c r="L1487">
        <v>88</v>
      </c>
    </row>
    <row r="1488" spans="1:12" x14ac:dyDescent="0.3">
      <c r="A1488" s="1">
        <v>41952</v>
      </c>
      <c r="B1488">
        <v>2014</v>
      </c>
      <c r="C1488">
        <v>11</v>
      </c>
      <c r="D1488" s="2" t="s">
        <v>66</v>
      </c>
      <c r="E1488" s="2" t="s">
        <v>1241</v>
      </c>
      <c r="F1488" s="2" t="s">
        <v>14</v>
      </c>
      <c r="G1488" s="2" t="s">
        <v>2002</v>
      </c>
      <c r="H1488" s="2" t="s">
        <v>2003</v>
      </c>
      <c r="I1488" s="2" t="s">
        <v>2049</v>
      </c>
      <c r="J1488">
        <v>222.67</v>
      </c>
      <c r="K1488">
        <v>2</v>
      </c>
      <c r="L1488">
        <v>10.48</v>
      </c>
    </row>
    <row r="1489" spans="1:12" x14ac:dyDescent="0.3">
      <c r="A1489" s="1">
        <v>41953</v>
      </c>
      <c r="B1489">
        <v>2014</v>
      </c>
      <c r="C1489">
        <v>11</v>
      </c>
      <c r="D1489" s="2" t="s">
        <v>66</v>
      </c>
      <c r="E1489" s="2" t="s">
        <v>706</v>
      </c>
      <c r="F1489" s="2" t="s">
        <v>401</v>
      </c>
      <c r="G1489" s="2" t="s">
        <v>15</v>
      </c>
      <c r="H1489" s="2" t="s">
        <v>934</v>
      </c>
      <c r="I1489" s="2" t="s">
        <v>1147</v>
      </c>
      <c r="J1489">
        <v>12.84</v>
      </c>
      <c r="K1489">
        <v>3</v>
      </c>
      <c r="L1489">
        <v>5.78</v>
      </c>
    </row>
    <row r="1490" spans="1:12" x14ac:dyDescent="0.3">
      <c r="A1490" s="1">
        <v>41953</v>
      </c>
      <c r="B1490">
        <v>2014</v>
      </c>
      <c r="C1490">
        <v>11</v>
      </c>
      <c r="D1490" s="2" t="s">
        <v>66</v>
      </c>
      <c r="E1490" s="2" t="s">
        <v>706</v>
      </c>
      <c r="F1490" s="2" t="s">
        <v>401</v>
      </c>
      <c r="G1490" s="2" t="s">
        <v>15</v>
      </c>
      <c r="H1490" s="2" t="s">
        <v>934</v>
      </c>
      <c r="I1490" s="2" t="s">
        <v>1148</v>
      </c>
      <c r="J1490">
        <v>15.84</v>
      </c>
      <c r="K1490">
        <v>3</v>
      </c>
      <c r="L1490">
        <v>7.13</v>
      </c>
    </row>
    <row r="1491" spans="1:12" x14ac:dyDescent="0.3">
      <c r="A1491" s="1">
        <v>41953</v>
      </c>
      <c r="B1491">
        <v>2014</v>
      </c>
      <c r="C1491">
        <v>11</v>
      </c>
      <c r="D1491" s="2" t="s">
        <v>66</v>
      </c>
      <c r="E1491" s="2" t="s">
        <v>766</v>
      </c>
      <c r="F1491" s="2" t="s">
        <v>14</v>
      </c>
      <c r="G1491" s="2" t="s">
        <v>15</v>
      </c>
      <c r="H1491" s="2" t="s">
        <v>934</v>
      </c>
      <c r="I1491" s="2" t="s">
        <v>983</v>
      </c>
      <c r="J1491">
        <v>62.24</v>
      </c>
      <c r="K1491">
        <v>8</v>
      </c>
      <c r="L1491">
        <v>28.01</v>
      </c>
    </row>
    <row r="1492" spans="1:12" x14ac:dyDescent="0.3">
      <c r="A1492" s="1">
        <v>41953</v>
      </c>
      <c r="B1492">
        <v>2014</v>
      </c>
      <c r="C1492">
        <v>11</v>
      </c>
      <c r="D1492" s="2" t="s">
        <v>66</v>
      </c>
      <c r="E1492" s="2" t="s">
        <v>706</v>
      </c>
      <c r="F1492" s="2" t="s">
        <v>401</v>
      </c>
      <c r="G1492" s="2" t="s">
        <v>15</v>
      </c>
      <c r="H1492" s="2" t="s">
        <v>1308</v>
      </c>
      <c r="I1492" s="2" t="s">
        <v>1412</v>
      </c>
      <c r="J1492">
        <v>62.94</v>
      </c>
      <c r="K1492">
        <v>3</v>
      </c>
      <c r="L1492">
        <v>11.96</v>
      </c>
    </row>
    <row r="1493" spans="1:12" x14ac:dyDescent="0.3">
      <c r="A1493" s="1">
        <v>41953</v>
      </c>
      <c r="B1493">
        <v>2014</v>
      </c>
      <c r="C1493">
        <v>11</v>
      </c>
      <c r="D1493" s="2" t="s">
        <v>66</v>
      </c>
      <c r="E1493" s="2" t="s">
        <v>706</v>
      </c>
      <c r="F1493" s="2" t="s">
        <v>401</v>
      </c>
      <c r="G1493" s="2" t="s">
        <v>15</v>
      </c>
      <c r="H1493" s="2" t="s">
        <v>1308</v>
      </c>
      <c r="I1493" s="2" t="s">
        <v>1315</v>
      </c>
      <c r="J1493">
        <v>535.41</v>
      </c>
      <c r="K1493">
        <v>3</v>
      </c>
      <c r="L1493">
        <v>160.62</v>
      </c>
    </row>
    <row r="1494" spans="1:12" x14ac:dyDescent="0.3">
      <c r="A1494" s="1">
        <v>41953</v>
      </c>
      <c r="B1494">
        <v>2014</v>
      </c>
      <c r="C1494">
        <v>11</v>
      </c>
      <c r="D1494" s="2" t="s">
        <v>66</v>
      </c>
      <c r="E1494" s="2" t="s">
        <v>706</v>
      </c>
      <c r="F1494" s="2" t="s">
        <v>401</v>
      </c>
      <c r="G1494" s="2" t="s">
        <v>15</v>
      </c>
      <c r="H1494" s="2" t="s">
        <v>1462</v>
      </c>
      <c r="I1494" s="2" t="s">
        <v>1579</v>
      </c>
      <c r="J1494">
        <v>3.9</v>
      </c>
      <c r="K1494">
        <v>2</v>
      </c>
      <c r="L1494">
        <v>1.52</v>
      </c>
    </row>
    <row r="1495" spans="1:12" x14ac:dyDescent="0.3">
      <c r="A1495" s="1">
        <v>41953</v>
      </c>
      <c r="B1495">
        <v>2014</v>
      </c>
      <c r="C1495">
        <v>11</v>
      </c>
      <c r="D1495" s="2" t="s">
        <v>66</v>
      </c>
      <c r="E1495" s="2" t="s">
        <v>766</v>
      </c>
      <c r="F1495" s="2" t="s">
        <v>14</v>
      </c>
      <c r="G1495" s="2" t="s">
        <v>15</v>
      </c>
      <c r="H1495" s="2" t="s">
        <v>1737</v>
      </c>
      <c r="I1495" s="2" t="s">
        <v>1801</v>
      </c>
      <c r="J1495">
        <v>39.840000000000003</v>
      </c>
      <c r="K1495">
        <v>8</v>
      </c>
      <c r="L1495">
        <v>18.329999999999998</v>
      </c>
    </row>
    <row r="1496" spans="1:12" x14ac:dyDescent="0.3">
      <c r="A1496" s="1">
        <v>41953</v>
      </c>
      <c r="B1496">
        <v>2014</v>
      </c>
      <c r="C1496">
        <v>11</v>
      </c>
      <c r="D1496" s="2" t="s">
        <v>66</v>
      </c>
      <c r="E1496" s="2" t="s">
        <v>706</v>
      </c>
      <c r="F1496" s="2" t="s">
        <v>401</v>
      </c>
      <c r="G1496" s="2" t="s">
        <v>2002</v>
      </c>
      <c r="H1496" s="2" t="s">
        <v>2109</v>
      </c>
      <c r="I1496" s="2" t="s">
        <v>2129</v>
      </c>
      <c r="J1496">
        <v>563.94000000000005</v>
      </c>
      <c r="K1496">
        <v>3</v>
      </c>
      <c r="L1496">
        <v>112.79</v>
      </c>
    </row>
    <row r="1497" spans="1:12" x14ac:dyDescent="0.3">
      <c r="A1497" s="1">
        <v>41953</v>
      </c>
      <c r="B1497">
        <v>2014</v>
      </c>
      <c r="C1497">
        <v>11</v>
      </c>
      <c r="D1497" s="2" t="s">
        <v>66</v>
      </c>
      <c r="E1497" s="2" t="s">
        <v>766</v>
      </c>
      <c r="F1497" s="2" t="s">
        <v>14</v>
      </c>
      <c r="G1497" s="2" t="s">
        <v>2002</v>
      </c>
      <c r="H1497" s="2" t="s">
        <v>2536</v>
      </c>
      <c r="I1497" s="2" t="s">
        <v>2628</v>
      </c>
      <c r="J1497">
        <v>39.880000000000003</v>
      </c>
      <c r="K1497">
        <v>2</v>
      </c>
      <c r="L1497">
        <v>11.17</v>
      </c>
    </row>
    <row r="1498" spans="1:12" x14ac:dyDescent="0.3">
      <c r="A1498" s="1">
        <v>41953</v>
      </c>
      <c r="B1498">
        <v>2014</v>
      </c>
      <c r="C1498">
        <v>11</v>
      </c>
      <c r="D1498" s="2" t="s">
        <v>66</v>
      </c>
      <c r="E1498" s="2" t="s">
        <v>766</v>
      </c>
      <c r="F1498" s="2" t="s">
        <v>14</v>
      </c>
      <c r="G1498" s="2" t="s">
        <v>2002</v>
      </c>
      <c r="H1498" s="2" t="s">
        <v>2536</v>
      </c>
      <c r="I1498" s="2" t="s">
        <v>2644</v>
      </c>
      <c r="J1498">
        <v>53.2</v>
      </c>
      <c r="K1498">
        <v>5</v>
      </c>
      <c r="L1498">
        <v>14.9</v>
      </c>
    </row>
    <row r="1499" spans="1:12" x14ac:dyDescent="0.3">
      <c r="A1499" s="1">
        <v>41953</v>
      </c>
      <c r="B1499">
        <v>2014</v>
      </c>
      <c r="C1499">
        <v>11</v>
      </c>
      <c r="D1499" s="2" t="s">
        <v>66</v>
      </c>
      <c r="E1499" s="2" t="s">
        <v>766</v>
      </c>
      <c r="F1499" s="2" t="s">
        <v>14</v>
      </c>
      <c r="G1499" s="2" t="s">
        <v>1928</v>
      </c>
      <c r="H1499" s="2" t="s">
        <v>2347</v>
      </c>
      <c r="I1499" s="2" t="s">
        <v>2349</v>
      </c>
      <c r="J1499">
        <v>601.54</v>
      </c>
      <c r="K1499">
        <v>8</v>
      </c>
      <c r="L1499">
        <v>60.15</v>
      </c>
    </row>
    <row r="1500" spans="1:12" x14ac:dyDescent="0.3">
      <c r="A1500" s="1">
        <v>41953</v>
      </c>
      <c r="B1500">
        <v>2014</v>
      </c>
      <c r="C1500">
        <v>11</v>
      </c>
      <c r="D1500" s="2" t="s">
        <v>66</v>
      </c>
      <c r="E1500" s="2" t="s">
        <v>766</v>
      </c>
      <c r="F1500" s="2" t="s">
        <v>14</v>
      </c>
      <c r="G1500" s="2" t="s">
        <v>1928</v>
      </c>
      <c r="H1500" s="2" t="s">
        <v>2199</v>
      </c>
      <c r="I1500" s="2" t="s">
        <v>2238</v>
      </c>
      <c r="J1500">
        <v>10.99</v>
      </c>
      <c r="K1500">
        <v>1</v>
      </c>
      <c r="L1500">
        <v>4.29</v>
      </c>
    </row>
    <row r="1501" spans="1:12" x14ac:dyDescent="0.3">
      <c r="A1501" s="1">
        <v>41954</v>
      </c>
      <c r="B1501">
        <v>2014</v>
      </c>
      <c r="C1501">
        <v>11</v>
      </c>
      <c r="D1501" s="2" t="s">
        <v>66</v>
      </c>
      <c r="E1501" s="2" t="s">
        <v>657</v>
      </c>
      <c r="F1501" s="2" t="s">
        <v>406</v>
      </c>
      <c r="G1501" s="2" t="s">
        <v>15</v>
      </c>
      <c r="H1501" s="2" t="s">
        <v>16</v>
      </c>
      <c r="I1501" s="2" t="s">
        <v>68</v>
      </c>
      <c r="J1501">
        <v>1.23</v>
      </c>
      <c r="K1501">
        <v>1</v>
      </c>
      <c r="L1501">
        <v>-1.97</v>
      </c>
    </row>
    <row r="1502" spans="1:12" x14ac:dyDescent="0.3">
      <c r="A1502" s="1">
        <v>41954</v>
      </c>
      <c r="B1502">
        <v>2014</v>
      </c>
      <c r="C1502">
        <v>11</v>
      </c>
      <c r="D1502" s="2" t="s">
        <v>66</v>
      </c>
      <c r="E1502" s="2" t="s">
        <v>657</v>
      </c>
      <c r="F1502" s="2" t="s">
        <v>406</v>
      </c>
      <c r="G1502" s="2" t="s">
        <v>15</v>
      </c>
      <c r="H1502" s="2" t="s">
        <v>16</v>
      </c>
      <c r="I1502" s="2" t="s">
        <v>563</v>
      </c>
      <c r="J1502">
        <v>896.99</v>
      </c>
      <c r="K1502">
        <v>5</v>
      </c>
      <c r="L1502">
        <v>-1480.03</v>
      </c>
    </row>
    <row r="1503" spans="1:12" x14ac:dyDescent="0.3">
      <c r="A1503" s="1">
        <v>41954</v>
      </c>
      <c r="B1503">
        <v>2014</v>
      </c>
      <c r="C1503">
        <v>11</v>
      </c>
      <c r="D1503" s="2" t="s">
        <v>66</v>
      </c>
      <c r="E1503" s="2" t="s">
        <v>22</v>
      </c>
      <c r="F1503" s="2" t="s">
        <v>449</v>
      </c>
      <c r="G1503" s="2" t="s">
        <v>15</v>
      </c>
      <c r="H1503" s="2" t="s">
        <v>16</v>
      </c>
      <c r="I1503" s="2" t="s">
        <v>311</v>
      </c>
      <c r="J1503">
        <v>2033.58</v>
      </c>
      <c r="K1503">
        <v>2</v>
      </c>
      <c r="L1503">
        <v>762.59</v>
      </c>
    </row>
    <row r="1504" spans="1:12" x14ac:dyDescent="0.3">
      <c r="A1504" s="1">
        <v>41954</v>
      </c>
      <c r="B1504">
        <v>2014</v>
      </c>
      <c r="C1504">
        <v>11</v>
      </c>
      <c r="D1504" s="2" t="s">
        <v>66</v>
      </c>
      <c r="E1504" s="2" t="s">
        <v>657</v>
      </c>
      <c r="F1504" s="2" t="s">
        <v>406</v>
      </c>
      <c r="G1504" s="2" t="s">
        <v>15</v>
      </c>
      <c r="H1504" s="2" t="s">
        <v>934</v>
      </c>
      <c r="I1504" s="2" t="s">
        <v>1233</v>
      </c>
      <c r="J1504">
        <v>21.72</v>
      </c>
      <c r="K1504">
        <v>5</v>
      </c>
      <c r="L1504">
        <v>7.87</v>
      </c>
    </row>
    <row r="1505" spans="1:12" x14ac:dyDescent="0.3">
      <c r="A1505" s="1">
        <v>41954</v>
      </c>
      <c r="B1505">
        <v>2014</v>
      </c>
      <c r="C1505">
        <v>11</v>
      </c>
      <c r="D1505" s="2" t="s">
        <v>66</v>
      </c>
      <c r="E1505" s="2" t="s">
        <v>657</v>
      </c>
      <c r="F1505" s="2" t="s">
        <v>406</v>
      </c>
      <c r="G1505" s="2" t="s">
        <v>15</v>
      </c>
      <c r="H1505" s="2" t="s">
        <v>934</v>
      </c>
      <c r="I1505" s="2" t="s">
        <v>1028</v>
      </c>
      <c r="J1505">
        <v>262.33999999999997</v>
      </c>
      <c r="K1505">
        <v>8</v>
      </c>
      <c r="L1505">
        <v>95.1</v>
      </c>
    </row>
    <row r="1506" spans="1:12" x14ac:dyDescent="0.3">
      <c r="A1506" s="1">
        <v>41954</v>
      </c>
      <c r="B1506">
        <v>2014</v>
      </c>
      <c r="C1506">
        <v>11</v>
      </c>
      <c r="D1506" s="2" t="s">
        <v>66</v>
      </c>
      <c r="E1506" s="2" t="s">
        <v>799</v>
      </c>
      <c r="F1506" s="2" t="s">
        <v>403</v>
      </c>
      <c r="G1506" s="2" t="s">
        <v>15</v>
      </c>
      <c r="H1506" s="2" t="s">
        <v>934</v>
      </c>
      <c r="I1506" s="2" t="s">
        <v>1018</v>
      </c>
      <c r="J1506">
        <v>46.35</v>
      </c>
      <c r="K1506">
        <v>5</v>
      </c>
      <c r="L1506">
        <v>21.78</v>
      </c>
    </row>
    <row r="1507" spans="1:12" x14ac:dyDescent="0.3">
      <c r="A1507" s="1">
        <v>41954</v>
      </c>
      <c r="B1507">
        <v>2014</v>
      </c>
      <c r="C1507">
        <v>11</v>
      </c>
      <c r="D1507" s="2" t="s">
        <v>66</v>
      </c>
      <c r="E1507" s="2" t="s">
        <v>799</v>
      </c>
      <c r="F1507" s="2" t="s">
        <v>403</v>
      </c>
      <c r="G1507" s="2" t="s">
        <v>15</v>
      </c>
      <c r="H1507" s="2" t="s">
        <v>934</v>
      </c>
      <c r="I1507" s="2" t="s">
        <v>1026</v>
      </c>
      <c r="J1507">
        <v>223.92</v>
      </c>
      <c r="K1507">
        <v>4</v>
      </c>
      <c r="L1507">
        <v>109.72</v>
      </c>
    </row>
    <row r="1508" spans="1:12" x14ac:dyDescent="0.3">
      <c r="A1508" s="1">
        <v>41954</v>
      </c>
      <c r="B1508">
        <v>2014</v>
      </c>
      <c r="C1508">
        <v>11</v>
      </c>
      <c r="D1508" s="2" t="s">
        <v>66</v>
      </c>
      <c r="E1508" s="2" t="s">
        <v>1024</v>
      </c>
      <c r="F1508" s="2" t="s">
        <v>14</v>
      </c>
      <c r="G1508" s="2" t="s">
        <v>15</v>
      </c>
      <c r="H1508" s="2" t="s">
        <v>934</v>
      </c>
      <c r="I1508" s="2" t="s">
        <v>1014</v>
      </c>
      <c r="J1508">
        <v>123.92</v>
      </c>
      <c r="K1508">
        <v>4</v>
      </c>
      <c r="L1508">
        <v>55.76</v>
      </c>
    </row>
    <row r="1509" spans="1:12" x14ac:dyDescent="0.3">
      <c r="A1509" s="1">
        <v>41954</v>
      </c>
      <c r="B1509">
        <v>2014</v>
      </c>
      <c r="C1509">
        <v>11</v>
      </c>
      <c r="D1509" s="2" t="s">
        <v>66</v>
      </c>
      <c r="E1509" s="2" t="s">
        <v>361</v>
      </c>
      <c r="F1509" s="2" t="s">
        <v>488</v>
      </c>
      <c r="G1509" s="2" t="s">
        <v>15</v>
      </c>
      <c r="H1509" s="2" t="s">
        <v>1308</v>
      </c>
      <c r="I1509" s="2" t="s">
        <v>1352</v>
      </c>
      <c r="J1509">
        <v>665.88</v>
      </c>
      <c r="K1509">
        <v>6</v>
      </c>
      <c r="L1509">
        <v>13.32</v>
      </c>
    </row>
    <row r="1510" spans="1:12" x14ac:dyDescent="0.3">
      <c r="A1510" s="1">
        <v>41954</v>
      </c>
      <c r="B1510">
        <v>2014</v>
      </c>
      <c r="C1510">
        <v>11</v>
      </c>
      <c r="D1510" s="2" t="s">
        <v>66</v>
      </c>
      <c r="E1510" s="2" t="s">
        <v>657</v>
      </c>
      <c r="F1510" s="2" t="s">
        <v>406</v>
      </c>
      <c r="G1510" s="2" t="s">
        <v>15</v>
      </c>
      <c r="H1510" s="2" t="s">
        <v>1462</v>
      </c>
      <c r="I1510" s="2" t="s">
        <v>1491</v>
      </c>
      <c r="J1510">
        <v>67.56</v>
      </c>
      <c r="K1510">
        <v>3</v>
      </c>
      <c r="L1510">
        <v>6.76</v>
      </c>
    </row>
    <row r="1511" spans="1:12" x14ac:dyDescent="0.3">
      <c r="A1511" s="1">
        <v>41954</v>
      </c>
      <c r="B1511">
        <v>2014</v>
      </c>
      <c r="C1511">
        <v>11</v>
      </c>
      <c r="D1511" s="2" t="s">
        <v>66</v>
      </c>
      <c r="E1511" s="2" t="s">
        <v>1615</v>
      </c>
      <c r="F1511" s="2" t="s">
        <v>476</v>
      </c>
      <c r="G1511" s="2" t="s">
        <v>15</v>
      </c>
      <c r="H1511" s="2" t="s">
        <v>1462</v>
      </c>
      <c r="I1511" s="2" t="s">
        <v>1567</v>
      </c>
      <c r="J1511">
        <v>3.39</v>
      </c>
      <c r="K1511">
        <v>1</v>
      </c>
      <c r="L1511">
        <v>0.81</v>
      </c>
    </row>
    <row r="1512" spans="1:12" x14ac:dyDescent="0.3">
      <c r="A1512" s="1">
        <v>41954</v>
      </c>
      <c r="B1512">
        <v>2014</v>
      </c>
      <c r="C1512">
        <v>11</v>
      </c>
      <c r="D1512" s="2" t="s">
        <v>66</v>
      </c>
      <c r="E1512" s="2" t="s">
        <v>916</v>
      </c>
      <c r="F1512" s="2" t="s">
        <v>14</v>
      </c>
      <c r="G1512" s="2" t="s">
        <v>15</v>
      </c>
      <c r="H1512" s="2" t="s">
        <v>1462</v>
      </c>
      <c r="I1512" s="2" t="s">
        <v>1527</v>
      </c>
      <c r="J1512">
        <v>30.48</v>
      </c>
      <c r="K1512">
        <v>3</v>
      </c>
      <c r="L1512">
        <v>7.92</v>
      </c>
    </row>
    <row r="1513" spans="1:12" x14ac:dyDescent="0.3">
      <c r="A1513" s="1">
        <v>41954</v>
      </c>
      <c r="B1513">
        <v>2014</v>
      </c>
      <c r="C1513">
        <v>11</v>
      </c>
      <c r="D1513" s="2" t="s">
        <v>66</v>
      </c>
      <c r="E1513" s="2" t="s">
        <v>1024</v>
      </c>
      <c r="F1513" s="2" t="s">
        <v>14</v>
      </c>
      <c r="G1513" s="2" t="s">
        <v>15</v>
      </c>
      <c r="H1513" s="2" t="s">
        <v>1633</v>
      </c>
      <c r="I1513" s="2" t="s">
        <v>1642</v>
      </c>
      <c r="J1513">
        <v>7.78</v>
      </c>
      <c r="K1513">
        <v>2</v>
      </c>
      <c r="L1513">
        <v>2.02</v>
      </c>
    </row>
    <row r="1514" spans="1:12" x14ac:dyDescent="0.3">
      <c r="A1514" s="1">
        <v>41954</v>
      </c>
      <c r="B1514">
        <v>2014</v>
      </c>
      <c r="C1514">
        <v>11</v>
      </c>
      <c r="D1514" s="2" t="s">
        <v>66</v>
      </c>
      <c r="E1514" s="2" t="s">
        <v>22</v>
      </c>
      <c r="F1514" s="2" t="s">
        <v>449</v>
      </c>
      <c r="G1514" s="2" t="s">
        <v>15</v>
      </c>
      <c r="H1514" s="2" t="s">
        <v>1633</v>
      </c>
      <c r="I1514" s="2" t="s">
        <v>1637</v>
      </c>
      <c r="J1514">
        <v>22.98</v>
      </c>
      <c r="K1514">
        <v>1</v>
      </c>
      <c r="L1514">
        <v>6.89</v>
      </c>
    </row>
    <row r="1515" spans="1:12" x14ac:dyDescent="0.3">
      <c r="A1515" s="1">
        <v>41954</v>
      </c>
      <c r="B1515">
        <v>2014</v>
      </c>
      <c r="C1515">
        <v>11</v>
      </c>
      <c r="D1515" s="2" t="s">
        <v>66</v>
      </c>
      <c r="E1515" s="2" t="s">
        <v>799</v>
      </c>
      <c r="F1515" s="2" t="s">
        <v>403</v>
      </c>
      <c r="G1515" s="2" t="s">
        <v>15</v>
      </c>
      <c r="H1515" s="2" t="s">
        <v>1891</v>
      </c>
      <c r="I1515" s="2" t="s">
        <v>1905</v>
      </c>
      <c r="J1515">
        <v>7.3</v>
      </c>
      <c r="K1515">
        <v>2</v>
      </c>
      <c r="L1515">
        <v>2.19</v>
      </c>
    </row>
    <row r="1516" spans="1:12" x14ac:dyDescent="0.3">
      <c r="A1516" s="1">
        <v>41954</v>
      </c>
      <c r="B1516">
        <v>2014</v>
      </c>
      <c r="C1516">
        <v>11</v>
      </c>
      <c r="D1516" s="2" t="s">
        <v>66</v>
      </c>
      <c r="E1516" s="2" t="s">
        <v>345</v>
      </c>
      <c r="F1516" s="2" t="s">
        <v>393</v>
      </c>
      <c r="G1516" s="2" t="s">
        <v>2002</v>
      </c>
      <c r="H1516" s="2" t="s">
        <v>2003</v>
      </c>
      <c r="I1516" s="2" t="s">
        <v>2016</v>
      </c>
      <c r="J1516">
        <v>521.96</v>
      </c>
      <c r="K1516">
        <v>4</v>
      </c>
      <c r="L1516">
        <v>-250.54</v>
      </c>
    </row>
    <row r="1517" spans="1:12" x14ac:dyDescent="0.3">
      <c r="A1517" s="1">
        <v>41954</v>
      </c>
      <c r="B1517">
        <v>2014</v>
      </c>
      <c r="C1517">
        <v>11</v>
      </c>
      <c r="D1517" s="2" t="s">
        <v>66</v>
      </c>
      <c r="E1517" s="2" t="s">
        <v>1615</v>
      </c>
      <c r="F1517" s="2" t="s">
        <v>476</v>
      </c>
      <c r="G1517" s="2" t="s">
        <v>2002</v>
      </c>
      <c r="H1517" s="2" t="s">
        <v>2109</v>
      </c>
      <c r="I1517" s="2" t="s">
        <v>2146</v>
      </c>
      <c r="J1517">
        <v>603.91999999999996</v>
      </c>
      <c r="K1517">
        <v>5</v>
      </c>
      <c r="L1517">
        <v>75.489999999999995</v>
      </c>
    </row>
    <row r="1518" spans="1:12" x14ac:dyDescent="0.3">
      <c r="A1518" s="1">
        <v>41954</v>
      </c>
      <c r="B1518">
        <v>2014</v>
      </c>
      <c r="C1518">
        <v>11</v>
      </c>
      <c r="D1518" s="2" t="s">
        <v>66</v>
      </c>
      <c r="E1518" s="2" t="s">
        <v>170</v>
      </c>
      <c r="F1518" s="2" t="s">
        <v>397</v>
      </c>
      <c r="G1518" s="2" t="s">
        <v>2002</v>
      </c>
      <c r="H1518" s="2" t="s">
        <v>2109</v>
      </c>
      <c r="I1518" s="2" t="s">
        <v>2117</v>
      </c>
      <c r="J1518">
        <v>797.94</v>
      </c>
      <c r="K1518">
        <v>4</v>
      </c>
      <c r="L1518">
        <v>-57</v>
      </c>
    </row>
    <row r="1519" spans="1:12" x14ac:dyDescent="0.3">
      <c r="A1519" s="1">
        <v>41954</v>
      </c>
      <c r="B1519">
        <v>2014</v>
      </c>
      <c r="C1519">
        <v>11</v>
      </c>
      <c r="D1519" s="2" t="s">
        <v>66</v>
      </c>
      <c r="E1519" s="2" t="s">
        <v>22</v>
      </c>
      <c r="F1519" s="2" t="s">
        <v>449</v>
      </c>
      <c r="G1519" s="2" t="s">
        <v>1928</v>
      </c>
      <c r="H1519" s="2" t="s">
        <v>2199</v>
      </c>
      <c r="I1519" s="2" t="s">
        <v>2248</v>
      </c>
      <c r="J1519">
        <v>102.13</v>
      </c>
      <c r="K1519">
        <v>7</v>
      </c>
      <c r="L1519">
        <v>15.32</v>
      </c>
    </row>
    <row r="1520" spans="1:12" x14ac:dyDescent="0.3">
      <c r="A1520" s="1">
        <v>41954</v>
      </c>
      <c r="B1520">
        <v>2014</v>
      </c>
      <c r="C1520">
        <v>11</v>
      </c>
      <c r="D1520" s="2" t="s">
        <v>66</v>
      </c>
      <c r="E1520" s="2" t="s">
        <v>1615</v>
      </c>
      <c r="F1520" s="2" t="s">
        <v>476</v>
      </c>
      <c r="G1520" s="2" t="s">
        <v>1928</v>
      </c>
      <c r="H1520" s="2" t="s">
        <v>2347</v>
      </c>
      <c r="I1520" s="2" t="s">
        <v>2370</v>
      </c>
      <c r="J1520">
        <v>559.98</v>
      </c>
      <c r="K1520">
        <v>2</v>
      </c>
      <c r="L1520">
        <v>56</v>
      </c>
    </row>
    <row r="1521" spans="1:12" x14ac:dyDescent="0.3">
      <c r="A1521" s="1">
        <v>41954</v>
      </c>
      <c r="B1521">
        <v>2014</v>
      </c>
      <c r="C1521">
        <v>11</v>
      </c>
      <c r="D1521" s="2" t="s">
        <v>66</v>
      </c>
      <c r="E1521" s="2" t="s">
        <v>657</v>
      </c>
      <c r="F1521" s="2" t="s">
        <v>406</v>
      </c>
      <c r="G1521" s="2" t="s">
        <v>1928</v>
      </c>
      <c r="H1521" s="2" t="s">
        <v>2347</v>
      </c>
      <c r="I1521" s="2" t="s">
        <v>2371</v>
      </c>
      <c r="J1521">
        <v>148.47999999999999</v>
      </c>
      <c r="K1521">
        <v>2</v>
      </c>
      <c r="L1521">
        <v>16.7</v>
      </c>
    </row>
    <row r="1522" spans="1:12" x14ac:dyDescent="0.3">
      <c r="A1522" s="1">
        <v>41954</v>
      </c>
      <c r="B1522">
        <v>2014</v>
      </c>
      <c r="C1522">
        <v>11</v>
      </c>
      <c r="D1522" s="2" t="s">
        <v>66</v>
      </c>
      <c r="E1522" s="2" t="s">
        <v>657</v>
      </c>
      <c r="F1522" s="2" t="s">
        <v>406</v>
      </c>
      <c r="G1522" s="2" t="s">
        <v>1928</v>
      </c>
      <c r="H1522" s="2" t="s">
        <v>2347</v>
      </c>
      <c r="I1522" s="2" t="s">
        <v>2487</v>
      </c>
      <c r="J1522">
        <v>241.18</v>
      </c>
      <c r="K1522">
        <v>3</v>
      </c>
      <c r="L1522">
        <v>15.07</v>
      </c>
    </row>
    <row r="1523" spans="1:12" x14ac:dyDescent="0.3">
      <c r="A1523" s="1">
        <v>41954</v>
      </c>
      <c r="B1523">
        <v>2014</v>
      </c>
      <c r="C1523">
        <v>11</v>
      </c>
      <c r="D1523" s="2" t="s">
        <v>66</v>
      </c>
      <c r="E1523" s="2" t="s">
        <v>345</v>
      </c>
      <c r="F1523" s="2" t="s">
        <v>393</v>
      </c>
      <c r="G1523" s="2" t="s">
        <v>2002</v>
      </c>
      <c r="H1523" s="2" t="s">
        <v>2536</v>
      </c>
      <c r="I1523" s="2" t="s">
        <v>2564</v>
      </c>
      <c r="J1523">
        <v>23.97</v>
      </c>
      <c r="K1523">
        <v>2</v>
      </c>
      <c r="L1523">
        <v>7.79</v>
      </c>
    </row>
    <row r="1524" spans="1:12" x14ac:dyDescent="0.3">
      <c r="A1524" s="1">
        <v>41954</v>
      </c>
      <c r="B1524">
        <v>2014</v>
      </c>
      <c r="C1524">
        <v>11</v>
      </c>
      <c r="D1524" s="2" t="s">
        <v>66</v>
      </c>
      <c r="E1524" s="2" t="s">
        <v>170</v>
      </c>
      <c r="F1524" s="2" t="s">
        <v>397</v>
      </c>
      <c r="G1524" s="2" t="s">
        <v>2002</v>
      </c>
      <c r="H1524" s="2" t="s">
        <v>2536</v>
      </c>
      <c r="I1524" s="2" t="s">
        <v>2565</v>
      </c>
      <c r="J1524">
        <v>10.98</v>
      </c>
      <c r="K1524">
        <v>2</v>
      </c>
      <c r="L1524">
        <v>-7.96</v>
      </c>
    </row>
    <row r="1525" spans="1:12" x14ac:dyDescent="0.3">
      <c r="A1525" s="1">
        <v>41954</v>
      </c>
      <c r="B1525">
        <v>2014</v>
      </c>
      <c r="C1525">
        <v>11</v>
      </c>
      <c r="D1525" s="2" t="s">
        <v>66</v>
      </c>
      <c r="E1525" s="2" t="s">
        <v>1024</v>
      </c>
      <c r="F1525" s="2" t="s">
        <v>14</v>
      </c>
      <c r="G1525" s="2" t="s">
        <v>1928</v>
      </c>
      <c r="H1525" s="2" t="s">
        <v>2347</v>
      </c>
      <c r="I1525" s="2" t="s">
        <v>2527</v>
      </c>
      <c r="J1525">
        <v>575.92999999999995</v>
      </c>
      <c r="K1525">
        <v>9</v>
      </c>
      <c r="L1525">
        <v>57.59</v>
      </c>
    </row>
    <row r="1526" spans="1:12" x14ac:dyDescent="0.3">
      <c r="A1526" s="1">
        <v>41954</v>
      </c>
      <c r="B1526">
        <v>2014</v>
      </c>
      <c r="C1526">
        <v>11</v>
      </c>
      <c r="D1526" s="2" t="s">
        <v>66</v>
      </c>
      <c r="E1526" s="2" t="s">
        <v>916</v>
      </c>
      <c r="F1526" s="2" t="s">
        <v>14</v>
      </c>
      <c r="G1526" s="2" t="s">
        <v>2002</v>
      </c>
      <c r="H1526" s="2" t="s">
        <v>2109</v>
      </c>
      <c r="I1526" s="2" t="s">
        <v>2136</v>
      </c>
      <c r="J1526">
        <v>112.65</v>
      </c>
      <c r="K1526">
        <v>1</v>
      </c>
      <c r="L1526">
        <v>11.26</v>
      </c>
    </row>
    <row r="1527" spans="1:12" x14ac:dyDescent="0.3">
      <c r="A1527" s="1">
        <v>41955</v>
      </c>
      <c r="B1527">
        <v>2014</v>
      </c>
      <c r="C1527">
        <v>11</v>
      </c>
      <c r="D1527" s="2" t="s">
        <v>66</v>
      </c>
      <c r="E1527" s="2" t="s">
        <v>74</v>
      </c>
      <c r="F1527" s="2" t="s">
        <v>406</v>
      </c>
      <c r="G1527" s="2" t="s">
        <v>15</v>
      </c>
      <c r="H1527" s="2" t="s">
        <v>934</v>
      </c>
      <c r="I1527" s="2" t="s">
        <v>1198</v>
      </c>
      <c r="J1527">
        <v>36.29</v>
      </c>
      <c r="K1527">
        <v>7</v>
      </c>
      <c r="L1527">
        <v>12.7</v>
      </c>
    </row>
    <row r="1528" spans="1:12" x14ac:dyDescent="0.3">
      <c r="A1528" s="1">
        <v>41955</v>
      </c>
      <c r="B1528">
        <v>2014</v>
      </c>
      <c r="C1528">
        <v>11</v>
      </c>
      <c r="D1528" s="2" t="s">
        <v>66</v>
      </c>
      <c r="E1528" s="2" t="s">
        <v>691</v>
      </c>
      <c r="F1528" s="2" t="s">
        <v>14</v>
      </c>
      <c r="G1528" s="2" t="s">
        <v>15</v>
      </c>
      <c r="H1528" s="2" t="s">
        <v>934</v>
      </c>
      <c r="I1528" s="2" t="s">
        <v>992</v>
      </c>
      <c r="J1528">
        <v>11.96</v>
      </c>
      <c r="K1528">
        <v>2</v>
      </c>
      <c r="L1528">
        <v>5.86</v>
      </c>
    </row>
    <row r="1529" spans="1:12" x14ac:dyDescent="0.3">
      <c r="A1529" s="1">
        <v>41955</v>
      </c>
      <c r="B1529">
        <v>2014</v>
      </c>
      <c r="C1529">
        <v>11</v>
      </c>
      <c r="D1529" s="2" t="s">
        <v>66</v>
      </c>
      <c r="E1529" s="2" t="s">
        <v>741</v>
      </c>
      <c r="F1529" s="2" t="s">
        <v>406</v>
      </c>
      <c r="G1529" s="2" t="s">
        <v>15</v>
      </c>
      <c r="H1529" s="2" t="s">
        <v>1308</v>
      </c>
      <c r="I1529" s="2" t="s">
        <v>1353</v>
      </c>
      <c r="J1529">
        <v>49.63</v>
      </c>
      <c r="K1529">
        <v>4</v>
      </c>
      <c r="L1529">
        <v>4.96</v>
      </c>
    </row>
    <row r="1530" spans="1:12" x14ac:dyDescent="0.3">
      <c r="A1530" s="1">
        <v>41955</v>
      </c>
      <c r="B1530">
        <v>2014</v>
      </c>
      <c r="C1530">
        <v>11</v>
      </c>
      <c r="D1530" s="2" t="s">
        <v>66</v>
      </c>
      <c r="E1530" s="2" t="s">
        <v>382</v>
      </c>
      <c r="F1530" s="2" t="s">
        <v>456</v>
      </c>
      <c r="G1530" s="2" t="s">
        <v>15</v>
      </c>
      <c r="H1530" s="2" t="s">
        <v>1462</v>
      </c>
      <c r="I1530" s="2" t="s">
        <v>1492</v>
      </c>
      <c r="J1530">
        <v>7.87</v>
      </c>
      <c r="K1530">
        <v>3</v>
      </c>
      <c r="L1530">
        <v>0.89</v>
      </c>
    </row>
    <row r="1531" spans="1:12" x14ac:dyDescent="0.3">
      <c r="A1531" s="1">
        <v>41955</v>
      </c>
      <c r="B1531">
        <v>2014</v>
      </c>
      <c r="C1531">
        <v>11</v>
      </c>
      <c r="D1531" s="2" t="s">
        <v>66</v>
      </c>
      <c r="E1531" s="2" t="s">
        <v>74</v>
      </c>
      <c r="F1531" s="2" t="s">
        <v>406</v>
      </c>
      <c r="G1531" s="2" t="s">
        <v>15</v>
      </c>
      <c r="H1531" s="2" t="s">
        <v>1462</v>
      </c>
      <c r="I1531" s="2" t="s">
        <v>1470</v>
      </c>
      <c r="J1531">
        <v>2.67</v>
      </c>
      <c r="K1531">
        <v>1</v>
      </c>
      <c r="L1531">
        <v>0.33</v>
      </c>
    </row>
    <row r="1532" spans="1:12" x14ac:dyDescent="0.3">
      <c r="A1532" s="1">
        <v>41955</v>
      </c>
      <c r="B1532">
        <v>2014</v>
      </c>
      <c r="C1532">
        <v>11</v>
      </c>
      <c r="D1532" s="2" t="s">
        <v>66</v>
      </c>
      <c r="E1532" s="2" t="s">
        <v>74</v>
      </c>
      <c r="F1532" s="2" t="s">
        <v>406</v>
      </c>
      <c r="G1532" s="2" t="s">
        <v>15</v>
      </c>
      <c r="H1532" s="2" t="s">
        <v>1891</v>
      </c>
      <c r="I1532" s="2" t="s">
        <v>1904</v>
      </c>
      <c r="J1532">
        <v>16.66</v>
      </c>
      <c r="K1532">
        <v>6</v>
      </c>
      <c r="L1532">
        <v>-3.12</v>
      </c>
    </row>
    <row r="1533" spans="1:12" x14ac:dyDescent="0.3">
      <c r="A1533" s="1">
        <v>41955</v>
      </c>
      <c r="B1533">
        <v>2014</v>
      </c>
      <c r="C1533">
        <v>11</v>
      </c>
      <c r="D1533" s="2" t="s">
        <v>66</v>
      </c>
      <c r="E1533" s="2" t="s">
        <v>74</v>
      </c>
      <c r="F1533" s="2" t="s">
        <v>406</v>
      </c>
      <c r="G1533" s="2" t="s">
        <v>2002</v>
      </c>
      <c r="H1533" s="2" t="s">
        <v>2003</v>
      </c>
      <c r="I1533" s="2" t="s">
        <v>2007</v>
      </c>
      <c r="J1533">
        <v>67.989999999999995</v>
      </c>
      <c r="K1533">
        <v>1</v>
      </c>
      <c r="L1533">
        <v>-13</v>
      </c>
    </row>
    <row r="1534" spans="1:12" x14ac:dyDescent="0.3">
      <c r="A1534" s="1">
        <v>41955</v>
      </c>
      <c r="B1534">
        <v>2014</v>
      </c>
      <c r="C1534">
        <v>11</v>
      </c>
      <c r="D1534" s="2" t="s">
        <v>66</v>
      </c>
      <c r="E1534" s="2" t="s">
        <v>514</v>
      </c>
      <c r="F1534" s="2" t="s">
        <v>406</v>
      </c>
      <c r="G1534" s="2" t="s">
        <v>1928</v>
      </c>
      <c r="H1534" s="2" t="s">
        <v>2199</v>
      </c>
      <c r="I1534" s="2" t="s">
        <v>2211</v>
      </c>
      <c r="J1534">
        <v>127.98</v>
      </c>
      <c r="K1534">
        <v>2</v>
      </c>
      <c r="L1534">
        <v>25.6</v>
      </c>
    </row>
    <row r="1535" spans="1:12" x14ac:dyDescent="0.3">
      <c r="A1535" s="1">
        <v>41955</v>
      </c>
      <c r="B1535">
        <v>2014</v>
      </c>
      <c r="C1535">
        <v>11</v>
      </c>
      <c r="D1535" s="2" t="s">
        <v>66</v>
      </c>
      <c r="E1535" s="2" t="s">
        <v>74</v>
      </c>
      <c r="F1535" s="2" t="s">
        <v>406</v>
      </c>
      <c r="G1535" s="2" t="s">
        <v>1928</v>
      </c>
      <c r="H1535" s="2" t="s">
        <v>2199</v>
      </c>
      <c r="I1535" s="2" t="s">
        <v>2306</v>
      </c>
      <c r="J1535">
        <v>79.510000000000005</v>
      </c>
      <c r="K1535">
        <v>3</v>
      </c>
      <c r="L1535">
        <v>20.87</v>
      </c>
    </row>
    <row r="1536" spans="1:12" x14ac:dyDescent="0.3">
      <c r="A1536" s="1">
        <v>41955</v>
      </c>
      <c r="B1536">
        <v>2014</v>
      </c>
      <c r="C1536">
        <v>11</v>
      </c>
      <c r="D1536" s="2" t="s">
        <v>66</v>
      </c>
      <c r="E1536" s="2" t="s">
        <v>514</v>
      </c>
      <c r="F1536" s="2" t="s">
        <v>406</v>
      </c>
      <c r="G1536" s="2" t="s">
        <v>2002</v>
      </c>
      <c r="H1536" s="2" t="s">
        <v>2536</v>
      </c>
      <c r="I1536" s="2" t="s">
        <v>2701</v>
      </c>
      <c r="J1536">
        <v>25.13</v>
      </c>
      <c r="K1536">
        <v>3</v>
      </c>
      <c r="L1536">
        <v>-6.91</v>
      </c>
    </row>
    <row r="1537" spans="1:12" x14ac:dyDescent="0.3">
      <c r="A1537" s="1">
        <v>41955</v>
      </c>
      <c r="B1537">
        <v>2014</v>
      </c>
      <c r="C1537">
        <v>11</v>
      </c>
      <c r="D1537" s="2" t="s">
        <v>66</v>
      </c>
      <c r="E1537" s="2" t="s">
        <v>691</v>
      </c>
      <c r="F1537" s="2" t="s">
        <v>14</v>
      </c>
      <c r="G1537" s="2" t="s">
        <v>2002</v>
      </c>
      <c r="H1537" s="2" t="s">
        <v>2053</v>
      </c>
      <c r="I1537" s="2" t="s">
        <v>2097</v>
      </c>
      <c r="J1537">
        <v>629.05999999999995</v>
      </c>
      <c r="K1537">
        <v>3</v>
      </c>
      <c r="L1537">
        <v>31.45</v>
      </c>
    </row>
    <row r="1538" spans="1:12" x14ac:dyDescent="0.3">
      <c r="A1538" s="1">
        <v>41957</v>
      </c>
      <c r="B1538">
        <v>2014</v>
      </c>
      <c r="C1538">
        <v>11</v>
      </c>
      <c r="D1538" s="2" t="s">
        <v>66</v>
      </c>
      <c r="E1538" s="2" t="s">
        <v>409</v>
      </c>
      <c r="F1538" s="2" t="s">
        <v>410</v>
      </c>
      <c r="G1538" s="2" t="s">
        <v>15</v>
      </c>
      <c r="H1538" s="2" t="s">
        <v>16</v>
      </c>
      <c r="I1538" s="2" t="s">
        <v>380</v>
      </c>
      <c r="J1538">
        <v>43.8</v>
      </c>
      <c r="K1538">
        <v>10</v>
      </c>
      <c r="L1538">
        <v>21.02</v>
      </c>
    </row>
    <row r="1539" spans="1:12" x14ac:dyDescent="0.3">
      <c r="A1539" s="1">
        <v>41957</v>
      </c>
      <c r="B1539">
        <v>2014</v>
      </c>
      <c r="C1539">
        <v>11</v>
      </c>
      <c r="D1539" s="2" t="s">
        <v>66</v>
      </c>
      <c r="E1539" s="2" t="s">
        <v>350</v>
      </c>
      <c r="F1539" s="2" t="s">
        <v>401</v>
      </c>
      <c r="G1539" s="2" t="s">
        <v>15</v>
      </c>
      <c r="H1539" s="2" t="s">
        <v>16</v>
      </c>
      <c r="I1539" s="2" t="s">
        <v>210</v>
      </c>
      <c r="J1539">
        <v>11.52</v>
      </c>
      <c r="K1539">
        <v>4</v>
      </c>
      <c r="L1539">
        <v>5.64</v>
      </c>
    </row>
    <row r="1540" spans="1:12" x14ac:dyDescent="0.3">
      <c r="A1540" s="1">
        <v>41957</v>
      </c>
      <c r="B1540">
        <v>2014</v>
      </c>
      <c r="C1540">
        <v>11</v>
      </c>
      <c r="D1540" s="2" t="s">
        <v>66</v>
      </c>
      <c r="E1540" s="2" t="s">
        <v>350</v>
      </c>
      <c r="F1540" s="2" t="s">
        <v>401</v>
      </c>
      <c r="G1540" s="2" t="s">
        <v>15</v>
      </c>
      <c r="H1540" s="2" t="s">
        <v>16</v>
      </c>
      <c r="I1540" s="2" t="s">
        <v>494</v>
      </c>
      <c r="J1540">
        <v>12.72</v>
      </c>
      <c r="K1540">
        <v>3</v>
      </c>
      <c r="L1540">
        <v>6.36</v>
      </c>
    </row>
    <row r="1541" spans="1:12" x14ac:dyDescent="0.3">
      <c r="A1541" s="1">
        <v>41957</v>
      </c>
      <c r="B1541">
        <v>2014</v>
      </c>
      <c r="C1541">
        <v>11</v>
      </c>
      <c r="D1541" s="2" t="s">
        <v>66</v>
      </c>
      <c r="E1541" s="2" t="s">
        <v>385</v>
      </c>
      <c r="F1541" s="2" t="s">
        <v>403</v>
      </c>
      <c r="G1541" s="2" t="s">
        <v>15</v>
      </c>
      <c r="H1541" s="2" t="s">
        <v>934</v>
      </c>
      <c r="I1541" s="2" t="s">
        <v>982</v>
      </c>
      <c r="J1541">
        <v>11.36</v>
      </c>
      <c r="K1541">
        <v>2</v>
      </c>
      <c r="L1541">
        <v>5.23</v>
      </c>
    </row>
    <row r="1542" spans="1:12" x14ac:dyDescent="0.3">
      <c r="A1542" s="1">
        <v>41957</v>
      </c>
      <c r="B1542">
        <v>2014</v>
      </c>
      <c r="C1542">
        <v>11</v>
      </c>
      <c r="D1542" s="2" t="s">
        <v>66</v>
      </c>
      <c r="E1542" s="2" t="s">
        <v>1192</v>
      </c>
      <c r="F1542" s="2" t="s">
        <v>406</v>
      </c>
      <c r="G1542" s="2" t="s">
        <v>15</v>
      </c>
      <c r="H1542" s="2" t="s">
        <v>934</v>
      </c>
      <c r="I1542" s="2" t="s">
        <v>1234</v>
      </c>
      <c r="J1542">
        <v>20.74</v>
      </c>
      <c r="K1542">
        <v>4</v>
      </c>
      <c r="L1542">
        <v>7.26</v>
      </c>
    </row>
    <row r="1543" spans="1:12" x14ac:dyDescent="0.3">
      <c r="A1543" s="1">
        <v>41957</v>
      </c>
      <c r="B1543">
        <v>2014</v>
      </c>
      <c r="C1543">
        <v>11</v>
      </c>
      <c r="D1543" s="2" t="s">
        <v>66</v>
      </c>
      <c r="E1543" s="2" t="s">
        <v>910</v>
      </c>
      <c r="F1543" s="2" t="s">
        <v>422</v>
      </c>
      <c r="G1543" s="2" t="s">
        <v>15</v>
      </c>
      <c r="H1543" s="2" t="s">
        <v>934</v>
      </c>
      <c r="I1543" s="2" t="s">
        <v>1235</v>
      </c>
      <c r="J1543">
        <v>32.4</v>
      </c>
      <c r="K1543">
        <v>5</v>
      </c>
      <c r="L1543">
        <v>15.55</v>
      </c>
    </row>
    <row r="1544" spans="1:12" x14ac:dyDescent="0.3">
      <c r="A1544" s="1">
        <v>41957</v>
      </c>
      <c r="B1544">
        <v>2014</v>
      </c>
      <c r="C1544">
        <v>11</v>
      </c>
      <c r="D1544" s="2" t="s">
        <v>66</v>
      </c>
      <c r="E1544" s="2" t="s">
        <v>385</v>
      </c>
      <c r="F1544" s="2" t="s">
        <v>403</v>
      </c>
      <c r="G1544" s="2" t="s">
        <v>2002</v>
      </c>
      <c r="H1544" s="2" t="s">
        <v>2109</v>
      </c>
      <c r="I1544" s="2" t="s">
        <v>2127</v>
      </c>
      <c r="J1544">
        <v>69.260000000000005</v>
      </c>
      <c r="K1544">
        <v>2</v>
      </c>
      <c r="L1544">
        <v>14.62</v>
      </c>
    </row>
    <row r="1545" spans="1:12" x14ac:dyDescent="0.3">
      <c r="A1545" s="1">
        <v>41957</v>
      </c>
      <c r="B1545">
        <v>2014</v>
      </c>
      <c r="C1545">
        <v>11</v>
      </c>
      <c r="D1545" s="2" t="s">
        <v>66</v>
      </c>
      <c r="E1545" s="2" t="s">
        <v>409</v>
      </c>
      <c r="F1545" s="2" t="s">
        <v>410</v>
      </c>
      <c r="G1545" s="2" t="s">
        <v>1928</v>
      </c>
      <c r="H1545" s="2" t="s">
        <v>2347</v>
      </c>
      <c r="I1545" s="2" t="s">
        <v>2476</v>
      </c>
      <c r="J1545">
        <v>832.93</v>
      </c>
      <c r="K1545">
        <v>7</v>
      </c>
      <c r="L1545">
        <v>233.22</v>
      </c>
    </row>
    <row r="1546" spans="1:12" x14ac:dyDescent="0.3">
      <c r="A1546" s="1">
        <v>41958</v>
      </c>
      <c r="B1546">
        <v>2014</v>
      </c>
      <c r="C1546">
        <v>11</v>
      </c>
      <c r="D1546" s="2" t="s">
        <v>66</v>
      </c>
      <c r="E1546" s="2" t="s">
        <v>914</v>
      </c>
      <c r="F1546" s="2" t="s">
        <v>524</v>
      </c>
      <c r="G1546" s="2" t="s">
        <v>15</v>
      </c>
      <c r="H1546" s="2" t="s">
        <v>934</v>
      </c>
      <c r="I1546" s="2" t="s">
        <v>983</v>
      </c>
      <c r="J1546">
        <v>24.9</v>
      </c>
      <c r="K1546">
        <v>4</v>
      </c>
      <c r="L1546">
        <v>7.78</v>
      </c>
    </row>
    <row r="1547" spans="1:12" x14ac:dyDescent="0.3">
      <c r="A1547" s="1">
        <v>41958</v>
      </c>
      <c r="B1547">
        <v>2014</v>
      </c>
      <c r="C1547">
        <v>11</v>
      </c>
      <c r="D1547" s="2" t="s">
        <v>66</v>
      </c>
      <c r="E1547" s="2" t="s">
        <v>914</v>
      </c>
      <c r="F1547" s="2" t="s">
        <v>524</v>
      </c>
      <c r="G1547" s="2" t="s">
        <v>15</v>
      </c>
      <c r="H1547" s="2" t="s">
        <v>1462</v>
      </c>
      <c r="I1547" s="2" t="s">
        <v>1493</v>
      </c>
      <c r="J1547">
        <v>4.22</v>
      </c>
      <c r="K1547">
        <v>3</v>
      </c>
      <c r="L1547">
        <v>0.48</v>
      </c>
    </row>
    <row r="1548" spans="1:12" x14ac:dyDescent="0.3">
      <c r="A1548" s="1">
        <v>41958</v>
      </c>
      <c r="B1548">
        <v>2014</v>
      </c>
      <c r="C1548">
        <v>11</v>
      </c>
      <c r="D1548" s="2" t="s">
        <v>66</v>
      </c>
      <c r="E1548" s="2" t="s">
        <v>914</v>
      </c>
      <c r="F1548" s="2" t="s">
        <v>524</v>
      </c>
      <c r="G1548" s="2" t="s">
        <v>15</v>
      </c>
      <c r="H1548" s="2" t="s">
        <v>1633</v>
      </c>
      <c r="I1548" s="2" t="s">
        <v>1692</v>
      </c>
      <c r="J1548">
        <v>333.06</v>
      </c>
      <c r="K1548">
        <v>2</v>
      </c>
      <c r="L1548">
        <v>29.14</v>
      </c>
    </row>
    <row r="1549" spans="1:12" x14ac:dyDescent="0.3">
      <c r="A1549" s="1">
        <v>41958</v>
      </c>
      <c r="B1549">
        <v>2014</v>
      </c>
      <c r="C1549">
        <v>11</v>
      </c>
      <c r="D1549" s="2" t="s">
        <v>66</v>
      </c>
      <c r="E1549" s="2" t="s">
        <v>1103</v>
      </c>
      <c r="F1549" s="2" t="s">
        <v>406</v>
      </c>
      <c r="G1549" s="2" t="s">
        <v>15</v>
      </c>
      <c r="H1549" s="2" t="s">
        <v>1809</v>
      </c>
      <c r="I1549" s="2" t="s">
        <v>1832</v>
      </c>
      <c r="J1549">
        <v>604.66</v>
      </c>
      <c r="K1549">
        <v>9</v>
      </c>
      <c r="L1549">
        <v>204.07</v>
      </c>
    </row>
    <row r="1550" spans="1:12" x14ac:dyDescent="0.3">
      <c r="A1550" s="1">
        <v>41958</v>
      </c>
      <c r="B1550">
        <v>2014</v>
      </c>
      <c r="C1550">
        <v>11</v>
      </c>
      <c r="D1550" s="2" t="s">
        <v>66</v>
      </c>
      <c r="E1550" s="2" t="s">
        <v>232</v>
      </c>
      <c r="F1550" s="2" t="s">
        <v>14</v>
      </c>
      <c r="G1550" s="2" t="s">
        <v>15</v>
      </c>
      <c r="H1550" s="2" t="s">
        <v>1891</v>
      </c>
      <c r="I1550" s="2" t="s">
        <v>1905</v>
      </c>
      <c r="J1550">
        <v>10.95</v>
      </c>
      <c r="K1550">
        <v>3</v>
      </c>
      <c r="L1550">
        <v>3.29</v>
      </c>
    </row>
    <row r="1551" spans="1:12" x14ac:dyDescent="0.3">
      <c r="A1551" s="1">
        <v>41958</v>
      </c>
      <c r="B1551">
        <v>2014</v>
      </c>
      <c r="C1551">
        <v>11</v>
      </c>
      <c r="D1551" s="2" t="s">
        <v>66</v>
      </c>
      <c r="E1551" s="2" t="s">
        <v>688</v>
      </c>
      <c r="F1551" s="2" t="s">
        <v>14</v>
      </c>
      <c r="G1551" s="2" t="s">
        <v>15</v>
      </c>
      <c r="H1551" s="2" t="s">
        <v>1891</v>
      </c>
      <c r="I1551" s="2" t="s">
        <v>1898</v>
      </c>
      <c r="J1551">
        <v>20.46</v>
      </c>
      <c r="K1551">
        <v>2</v>
      </c>
      <c r="L1551">
        <v>5.32</v>
      </c>
    </row>
    <row r="1552" spans="1:12" x14ac:dyDescent="0.3">
      <c r="A1552" s="1">
        <v>41958</v>
      </c>
      <c r="B1552">
        <v>2014</v>
      </c>
      <c r="C1552">
        <v>11</v>
      </c>
      <c r="D1552" s="2" t="s">
        <v>66</v>
      </c>
      <c r="E1552" s="2" t="s">
        <v>688</v>
      </c>
      <c r="F1552" s="2" t="s">
        <v>14</v>
      </c>
      <c r="G1552" s="2" t="s">
        <v>2002</v>
      </c>
      <c r="H1552" s="2" t="s">
        <v>2536</v>
      </c>
      <c r="I1552" s="2" t="s">
        <v>2705</v>
      </c>
      <c r="J1552">
        <v>10.11</v>
      </c>
      <c r="K1552">
        <v>3</v>
      </c>
      <c r="L1552">
        <v>3.24</v>
      </c>
    </row>
    <row r="1553" spans="1:12" x14ac:dyDescent="0.3">
      <c r="A1553" s="1">
        <v>41958</v>
      </c>
      <c r="B1553">
        <v>2014</v>
      </c>
      <c r="C1553">
        <v>11</v>
      </c>
      <c r="D1553" s="2" t="s">
        <v>66</v>
      </c>
      <c r="E1553" s="2" t="s">
        <v>688</v>
      </c>
      <c r="F1553" s="2" t="s">
        <v>14</v>
      </c>
      <c r="G1553" s="2" t="s">
        <v>1928</v>
      </c>
      <c r="H1553" s="2" t="s">
        <v>2199</v>
      </c>
      <c r="I1553" s="2" t="s">
        <v>2317</v>
      </c>
      <c r="J1553">
        <v>772.47</v>
      </c>
      <c r="K1553">
        <v>3</v>
      </c>
      <c r="L1553">
        <v>146.77000000000001</v>
      </c>
    </row>
    <row r="1554" spans="1:12" x14ac:dyDescent="0.3">
      <c r="A1554" s="1">
        <v>41959</v>
      </c>
      <c r="B1554">
        <v>2014</v>
      </c>
      <c r="C1554">
        <v>11</v>
      </c>
      <c r="D1554" s="2" t="s">
        <v>66</v>
      </c>
      <c r="E1554" s="2" t="s">
        <v>714</v>
      </c>
      <c r="F1554" s="2" t="s">
        <v>515</v>
      </c>
      <c r="G1554" s="2" t="s">
        <v>15</v>
      </c>
      <c r="H1554" s="2" t="s">
        <v>16</v>
      </c>
      <c r="I1554" s="2" t="s">
        <v>80</v>
      </c>
      <c r="J1554">
        <v>29.12</v>
      </c>
      <c r="K1554">
        <v>4</v>
      </c>
      <c r="L1554">
        <v>14.27</v>
      </c>
    </row>
    <row r="1555" spans="1:12" x14ac:dyDescent="0.3">
      <c r="A1555" s="1">
        <v>41959</v>
      </c>
      <c r="B1555">
        <v>2014</v>
      </c>
      <c r="C1555">
        <v>11</v>
      </c>
      <c r="D1555" s="2" t="s">
        <v>66</v>
      </c>
      <c r="E1555" s="2" t="s">
        <v>714</v>
      </c>
      <c r="F1555" s="2" t="s">
        <v>515</v>
      </c>
      <c r="G1555" s="2" t="s">
        <v>15</v>
      </c>
      <c r="H1555" s="2" t="s">
        <v>934</v>
      </c>
      <c r="I1555" s="2" t="s">
        <v>991</v>
      </c>
      <c r="J1555">
        <v>31.68</v>
      </c>
      <c r="K1555">
        <v>6</v>
      </c>
      <c r="L1555">
        <v>14.26</v>
      </c>
    </row>
    <row r="1556" spans="1:12" x14ac:dyDescent="0.3">
      <c r="A1556" s="1">
        <v>41959</v>
      </c>
      <c r="B1556">
        <v>2014</v>
      </c>
      <c r="C1556">
        <v>11</v>
      </c>
      <c r="D1556" s="2" t="s">
        <v>66</v>
      </c>
      <c r="E1556" s="2" t="s">
        <v>743</v>
      </c>
      <c r="F1556" s="2" t="s">
        <v>14</v>
      </c>
      <c r="G1556" s="2" t="s">
        <v>15</v>
      </c>
      <c r="H1556" s="2" t="s">
        <v>1308</v>
      </c>
      <c r="I1556" s="2" t="s">
        <v>1335</v>
      </c>
      <c r="J1556">
        <v>344.91</v>
      </c>
      <c r="K1556">
        <v>3</v>
      </c>
      <c r="L1556">
        <v>10.35</v>
      </c>
    </row>
    <row r="1557" spans="1:12" x14ac:dyDescent="0.3">
      <c r="A1557" s="1">
        <v>41959</v>
      </c>
      <c r="B1557">
        <v>2014</v>
      </c>
      <c r="C1557">
        <v>11</v>
      </c>
      <c r="D1557" s="2" t="s">
        <v>66</v>
      </c>
      <c r="E1557" s="2" t="s">
        <v>714</v>
      </c>
      <c r="F1557" s="2" t="s">
        <v>515</v>
      </c>
      <c r="G1557" s="2" t="s">
        <v>15</v>
      </c>
      <c r="H1557" s="2" t="s">
        <v>1308</v>
      </c>
      <c r="I1557" s="2" t="s">
        <v>1323</v>
      </c>
      <c r="J1557">
        <v>169.45</v>
      </c>
      <c r="K1557">
        <v>5</v>
      </c>
      <c r="L1557">
        <v>42.36</v>
      </c>
    </row>
    <row r="1558" spans="1:12" x14ac:dyDescent="0.3">
      <c r="A1558" s="1">
        <v>41959</v>
      </c>
      <c r="B1558">
        <v>2014</v>
      </c>
      <c r="C1558">
        <v>11</v>
      </c>
      <c r="D1558" s="2" t="s">
        <v>66</v>
      </c>
      <c r="E1558" s="2" t="s">
        <v>800</v>
      </c>
      <c r="F1558" s="2" t="s">
        <v>14</v>
      </c>
      <c r="G1558" s="2" t="s">
        <v>15</v>
      </c>
      <c r="H1558" s="2" t="s">
        <v>1737</v>
      </c>
      <c r="I1558" s="2" t="s">
        <v>1773</v>
      </c>
      <c r="J1558">
        <v>5.22</v>
      </c>
      <c r="K1558">
        <v>2</v>
      </c>
      <c r="L1558">
        <v>2.4</v>
      </c>
    </row>
    <row r="1559" spans="1:12" x14ac:dyDescent="0.3">
      <c r="A1559" s="1">
        <v>41959</v>
      </c>
      <c r="B1559">
        <v>2014</v>
      </c>
      <c r="C1559">
        <v>11</v>
      </c>
      <c r="D1559" s="2" t="s">
        <v>66</v>
      </c>
      <c r="E1559" s="2" t="s">
        <v>714</v>
      </c>
      <c r="F1559" s="2" t="s">
        <v>515</v>
      </c>
      <c r="G1559" s="2" t="s">
        <v>15</v>
      </c>
      <c r="H1559" s="2" t="s">
        <v>1809</v>
      </c>
      <c r="I1559" s="2" t="s">
        <v>1826</v>
      </c>
      <c r="J1559">
        <v>78.349999999999994</v>
      </c>
      <c r="K1559">
        <v>5</v>
      </c>
      <c r="L1559">
        <v>36.82</v>
      </c>
    </row>
    <row r="1560" spans="1:12" x14ac:dyDescent="0.3">
      <c r="A1560" s="1">
        <v>41959</v>
      </c>
      <c r="B1560">
        <v>2014</v>
      </c>
      <c r="C1560">
        <v>11</v>
      </c>
      <c r="D1560" s="2" t="s">
        <v>66</v>
      </c>
      <c r="E1560" s="2" t="s">
        <v>221</v>
      </c>
      <c r="F1560" s="2" t="s">
        <v>397</v>
      </c>
      <c r="G1560" s="2" t="s">
        <v>2002</v>
      </c>
      <c r="H1560" s="2" t="s">
        <v>2109</v>
      </c>
      <c r="I1560" s="2" t="s">
        <v>2189</v>
      </c>
      <c r="J1560">
        <v>37.299999999999997</v>
      </c>
      <c r="K1560">
        <v>2</v>
      </c>
      <c r="L1560">
        <v>-1.07</v>
      </c>
    </row>
    <row r="1561" spans="1:12" x14ac:dyDescent="0.3">
      <c r="A1561" s="1">
        <v>41959</v>
      </c>
      <c r="B1561">
        <v>2014</v>
      </c>
      <c r="C1561">
        <v>11</v>
      </c>
      <c r="D1561" s="2" t="s">
        <v>66</v>
      </c>
      <c r="E1561" s="2" t="s">
        <v>912</v>
      </c>
      <c r="F1561" s="2" t="s">
        <v>791</v>
      </c>
      <c r="G1561" s="2" t="s">
        <v>1928</v>
      </c>
      <c r="H1561" s="2" t="s">
        <v>2347</v>
      </c>
      <c r="I1561" s="2" t="s">
        <v>2365</v>
      </c>
      <c r="J1561">
        <v>273.95999999999998</v>
      </c>
      <c r="K1561">
        <v>2</v>
      </c>
      <c r="L1561">
        <v>10.96</v>
      </c>
    </row>
    <row r="1562" spans="1:12" x14ac:dyDescent="0.3">
      <c r="A1562" s="1">
        <v>41959</v>
      </c>
      <c r="B1562">
        <v>2014</v>
      </c>
      <c r="C1562">
        <v>11</v>
      </c>
      <c r="D1562" s="2" t="s">
        <v>66</v>
      </c>
      <c r="E1562" s="2" t="s">
        <v>743</v>
      </c>
      <c r="F1562" s="2" t="s">
        <v>14</v>
      </c>
      <c r="G1562" s="2" t="s">
        <v>1928</v>
      </c>
      <c r="H1562" s="2" t="s">
        <v>2347</v>
      </c>
      <c r="I1562" s="2" t="s">
        <v>2442</v>
      </c>
      <c r="J1562">
        <v>79.97</v>
      </c>
      <c r="K1562">
        <v>4</v>
      </c>
      <c r="L1562">
        <v>-17.989999999999998</v>
      </c>
    </row>
    <row r="1563" spans="1:12" x14ac:dyDescent="0.3">
      <c r="A1563" s="1">
        <v>41959</v>
      </c>
      <c r="B1563">
        <v>2014</v>
      </c>
      <c r="C1563">
        <v>11</v>
      </c>
      <c r="D1563" s="2" t="s">
        <v>66</v>
      </c>
      <c r="E1563" s="2" t="s">
        <v>743</v>
      </c>
      <c r="F1563" s="2" t="s">
        <v>14</v>
      </c>
      <c r="G1563" s="2" t="s">
        <v>2002</v>
      </c>
      <c r="H1563" s="2" t="s">
        <v>2003</v>
      </c>
      <c r="I1563" s="2" t="s">
        <v>2040</v>
      </c>
      <c r="J1563">
        <v>305.97000000000003</v>
      </c>
      <c r="K1563">
        <v>3</v>
      </c>
      <c r="L1563">
        <v>25.2</v>
      </c>
    </row>
    <row r="1564" spans="1:12" x14ac:dyDescent="0.3">
      <c r="A1564" s="1">
        <v>41960</v>
      </c>
      <c r="B1564">
        <v>2014</v>
      </c>
      <c r="C1564">
        <v>11</v>
      </c>
      <c r="D1564" s="2" t="s">
        <v>66</v>
      </c>
      <c r="E1564" s="2" t="s">
        <v>616</v>
      </c>
      <c r="F1564" s="2" t="s">
        <v>403</v>
      </c>
      <c r="G1564" s="2" t="s">
        <v>15</v>
      </c>
      <c r="H1564" s="2" t="s">
        <v>16</v>
      </c>
      <c r="I1564" s="2" t="s">
        <v>563</v>
      </c>
      <c r="J1564">
        <v>2152.7800000000002</v>
      </c>
      <c r="K1564">
        <v>3</v>
      </c>
      <c r="L1564">
        <v>726.56</v>
      </c>
    </row>
    <row r="1565" spans="1:12" x14ac:dyDescent="0.3">
      <c r="A1565" s="1">
        <v>41960</v>
      </c>
      <c r="B1565">
        <v>2014</v>
      </c>
      <c r="C1565">
        <v>11</v>
      </c>
      <c r="D1565" s="2" t="s">
        <v>66</v>
      </c>
      <c r="E1565" s="2" t="s">
        <v>928</v>
      </c>
      <c r="F1565" s="2" t="s">
        <v>393</v>
      </c>
      <c r="G1565" s="2" t="s">
        <v>15</v>
      </c>
      <c r="H1565" s="2" t="s">
        <v>934</v>
      </c>
      <c r="I1565" s="2" t="s">
        <v>983</v>
      </c>
      <c r="J1565">
        <v>12.45</v>
      </c>
      <c r="K1565">
        <v>2</v>
      </c>
      <c r="L1565">
        <v>3.89</v>
      </c>
    </row>
    <row r="1566" spans="1:12" x14ac:dyDescent="0.3">
      <c r="A1566" s="1">
        <v>41960</v>
      </c>
      <c r="B1566">
        <v>2014</v>
      </c>
      <c r="C1566">
        <v>11</v>
      </c>
      <c r="D1566" s="2" t="s">
        <v>66</v>
      </c>
      <c r="E1566" s="2" t="s">
        <v>580</v>
      </c>
      <c r="F1566" s="2" t="s">
        <v>403</v>
      </c>
      <c r="G1566" s="2" t="s">
        <v>15</v>
      </c>
      <c r="H1566" s="2" t="s">
        <v>934</v>
      </c>
      <c r="I1566" s="2" t="s">
        <v>1149</v>
      </c>
      <c r="J1566">
        <v>34.44</v>
      </c>
      <c r="K1566">
        <v>3</v>
      </c>
      <c r="L1566">
        <v>17.22</v>
      </c>
    </row>
    <row r="1567" spans="1:12" x14ac:dyDescent="0.3">
      <c r="A1567" s="1">
        <v>41960</v>
      </c>
      <c r="B1567">
        <v>2014</v>
      </c>
      <c r="C1567">
        <v>11</v>
      </c>
      <c r="D1567" s="2" t="s">
        <v>66</v>
      </c>
      <c r="E1567" s="2" t="s">
        <v>989</v>
      </c>
      <c r="F1567" s="2" t="s">
        <v>14</v>
      </c>
      <c r="G1567" s="2" t="s">
        <v>15</v>
      </c>
      <c r="H1567" s="2" t="s">
        <v>934</v>
      </c>
      <c r="I1567" s="2" t="s">
        <v>1203</v>
      </c>
      <c r="J1567">
        <v>733.95</v>
      </c>
      <c r="K1567">
        <v>7</v>
      </c>
      <c r="L1567">
        <v>352.3</v>
      </c>
    </row>
    <row r="1568" spans="1:12" x14ac:dyDescent="0.3">
      <c r="A1568" s="1">
        <v>41960</v>
      </c>
      <c r="B1568">
        <v>2014</v>
      </c>
      <c r="C1568">
        <v>11</v>
      </c>
      <c r="D1568" s="2" t="s">
        <v>66</v>
      </c>
      <c r="E1568" s="2" t="s">
        <v>1271</v>
      </c>
      <c r="F1568" s="2" t="s">
        <v>479</v>
      </c>
      <c r="G1568" s="2" t="s">
        <v>15</v>
      </c>
      <c r="H1568" s="2" t="s">
        <v>1308</v>
      </c>
      <c r="I1568" s="2" t="s">
        <v>1410</v>
      </c>
      <c r="J1568">
        <v>2934.33</v>
      </c>
      <c r="K1568">
        <v>7</v>
      </c>
      <c r="L1568">
        <v>792.27</v>
      </c>
    </row>
    <row r="1569" spans="1:12" x14ac:dyDescent="0.3">
      <c r="A1569" s="1">
        <v>41960</v>
      </c>
      <c r="B1569">
        <v>2014</v>
      </c>
      <c r="C1569">
        <v>11</v>
      </c>
      <c r="D1569" s="2" t="s">
        <v>66</v>
      </c>
      <c r="E1569" s="2" t="s">
        <v>1271</v>
      </c>
      <c r="F1569" s="2" t="s">
        <v>479</v>
      </c>
      <c r="G1569" s="2" t="s">
        <v>15</v>
      </c>
      <c r="H1569" s="2" t="s">
        <v>1462</v>
      </c>
      <c r="I1569" s="2" t="s">
        <v>1595</v>
      </c>
      <c r="J1569">
        <v>57.75</v>
      </c>
      <c r="K1569">
        <v>5</v>
      </c>
      <c r="L1569">
        <v>26.57</v>
      </c>
    </row>
    <row r="1570" spans="1:12" x14ac:dyDescent="0.3">
      <c r="A1570" s="1">
        <v>41960</v>
      </c>
      <c r="B1570">
        <v>2014</v>
      </c>
      <c r="C1570">
        <v>11</v>
      </c>
      <c r="D1570" s="2" t="s">
        <v>66</v>
      </c>
      <c r="E1570" s="2" t="s">
        <v>989</v>
      </c>
      <c r="F1570" s="2" t="s">
        <v>14</v>
      </c>
      <c r="G1570" s="2" t="s">
        <v>15</v>
      </c>
      <c r="H1570" s="2" t="s">
        <v>1633</v>
      </c>
      <c r="I1570" s="2" t="s">
        <v>1643</v>
      </c>
      <c r="J1570">
        <v>241.44</v>
      </c>
      <c r="K1570">
        <v>3</v>
      </c>
      <c r="L1570">
        <v>72.430000000000007</v>
      </c>
    </row>
    <row r="1571" spans="1:12" x14ac:dyDescent="0.3">
      <c r="A1571" s="1">
        <v>41960</v>
      </c>
      <c r="B1571">
        <v>2014</v>
      </c>
      <c r="C1571">
        <v>11</v>
      </c>
      <c r="D1571" s="2" t="s">
        <v>66</v>
      </c>
      <c r="E1571" s="2" t="s">
        <v>230</v>
      </c>
      <c r="F1571" s="2" t="s">
        <v>406</v>
      </c>
      <c r="G1571" s="2" t="s">
        <v>15</v>
      </c>
      <c r="H1571" s="2" t="s">
        <v>1809</v>
      </c>
      <c r="I1571" s="2" t="s">
        <v>1821</v>
      </c>
      <c r="J1571">
        <v>7.08</v>
      </c>
      <c r="K1571">
        <v>3</v>
      </c>
      <c r="L1571">
        <v>2.48</v>
      </c>
    </row>
    <row r="1572" spans="1:12" x14ac:dyDescent="0.3">
      <c r="A1572" s="1">
        <v>41960</v>
      </c>
      <c r="B1572">
        <v>2014</v>
      </c>
      <c r="C1572">
        <v>11</v>
      </c>
      <c r="D1572" s="2" t="s">
        <v>66</v>
      </c>
      <c r="E1572" s="2" t="s">
        <v>616</v>
      </c>
      <c r="F1572" s="2" t="s">
        <v>403</v>
      </c>
      <c r="G1572" s="2" t="s">
        <v>2002</v>
      </c>
      <c r="H1572" s="2" t="s">
        <v>2003</v>
      </c>
      <c r="I1572" s="2" t="s">
        <v>2015</v>
      </c>
      <c r="J1572">
        <v>4007.84</v>
      </c>
      <c r="K1572">
        <v>10</v>
      </c>
      <c r="L1572">
        <v>-50.1</v>
      </c>
    </row>
    <row r="1573" spans="1:12" x14ac:dyDescent="0.3">
      <c r="A1573" s="1">
        <v>41960</v>
      </c>
      <c r="B1573">
        <v>2014</v>
      </c>
      <c r="C1573">
        <v>11</v>
      </c>
      <c r="D1573" s="2" t="s">
        <v>66</v>
      </c>
      <c r="E1573" s="2" t="s">
        <v>728</v>
      </c>
      <c r="F1573" s="2" t="s">
        <v>390</v>
      </c>
      <c r="G1573" s="2" t="s">
        <v>2002</v>
      </c>
      <c r="H1573" s="2" t="s">
        <v>2109</v>
      </c>
      <c r="I1573" s="2" t="s">
        <v>2147</v>
      </c>
      <c r="J1573">
        <v>479.9</v>
      </c>
      <c r="K1573">
        <v>5</v>
      </c>
      <c r="L1573">
        <v>81.58</v>
      </c>
    </row>
    <row r="1574" spans="1:12" x14ac:dyDescent="0.3">
      <c r="A1574" s="1">
        <v>41960</v>
      </c>
      <c r="B1574">
        <v>2014</v>
      </c>
      <c r="C1574">
        <v>11</v>
      </c>
      <c r="D1574" s="2" t="s">
        <v>66</v>
      </c>
      <c r="E1574" s="2" t="s">
        <v>928</v>
      </c>
      <c r="F1574" s="2" t="s">
        <v>393</v>
      </c>
      <c r="G1574" s="2" t="s">
        <v>2002</v>
      </c>
      <c r="H1574" s="2" t="s">
        <v>2109</v>
      </c>
      <c r="I1574" s="2" t="s">
        <v>2129</v>
      </c>
      <c r="J1574">
        <v>657.93</v>
      </c>
      <c r="K1574">
        <v>5</v>
      </c>
      <c r="L1574">
        <v>-93.99</v>
      </c>
    </row>
    <row r="1575" spans="1:12" x14ac:dyDescent="0.3">
      <c r="A1575" s="1">
        <v>41960</v>
      </c>
      <c r="B1575">
        <v>2014</v>
      </c>
      <c r="C1575">
        <v>11</v>
      </c>
      <c r="D1575" s="2" t="s">
        <v>66</v>
      </c>
      <c r="E1575" s="2" t="s">
        <v>1271</v>
      </c>
      <c r="F1575" s="2" t="s">
        <v>479</v>
      </c>
      <c r="G1575" s="2" t="s">
        <v>2002</v>
      </c>
      <c r="H1575" s="2" t="s">
        <v>2536</v>
      </c>
      <c r="I1575" s="2" t="s">
        <v>2720</v>
      </c>
      <c r="J1575">
        <v>124.41</v>
      </c>
      <c r="K1575">
        <v>3</v>
      </c>
      <c r="L1575">
        <v>14.93</v>
      </c>
    </row>
    <row r="1576" spans="1:12" x14ac:dyDescent="0.3">
      <c r="A1576" s="1">
        <v>41960</v>
      </c>
      <c r="B1576">
        <v>2014</v>
      </c>
      <c r="C1576">
        <v>11</v>
      </c>
      <c r="D1576" s="2" t="s">
        <v>66</v>
      </c>
      <c r="E1576" s="2" t="s">
        <v>989</v>
      </c>
      <c r="F1576" s="2" t="s">
        <v>14</v>
      </c>
      <c r="G1576" s="2" t="s">
        <v>1928</v>
      </c>
      <c r="H1576" s="2" t="s">
        <v>2199</v>
      </c>
      <c r="I1576" s="2" t="s">
        <v>2212</v>
      </c>
      <c r="J1576">
        <v>99.98</v>
      </c>
      <c r="K1576">
        <v>2</v>
      </c>
      <c r="L1576">
        <v>8</v>
      </c>
    </row>
    <row r="1577" spans="1:12" x14ac:dyDescent="0.3">
      <c r="A1577" s="1">
        <v>41961</v>
      </c>
      <c r="B1577">
        <v>2014</v>
      </c>
      <c r="C1577">
        <v>11</v>
      </c>
      <c r="D1577" s="2" t="s">
        <v>66</v>
      </c>
      <c r="E1577" s="2" t="s">
        <v>411</v>
      </c>
      <c r="F1577" s="2" t="s">
        <v>395</v>
      </c>
      <c r="G1577" s="2" t="s">
        <v>15</v>
      </c>
      <c r="H1577" s="2" t="s">
        <v>16</v>
      </c>
      <c r="I1577" s="2" t="s">
        <v>240</v>
      </c>
      <c r="J1577">
        <v>11.81</v>
      </c>
      <c r="K1577">
        <v>8</v>
      </c>
      <c r="L1577">
        <v>-8.66</v>
      </c>
    </row>
    <row r="1578" spans="1:12" x14ac:dyDescent="0.3">
      <c r="A1578" s="1">
        <v>41961</v>
      </c>
      <c r="B1578">
        <v>2014</v>
      </c>
      <c r="C1578">
        <v>11</v>
      </c>
      <c r="D1578" s="2" t="s">
        <v>66</v>
      </c>
      <c r="E1578" s="2" t="s">
        <v>447</v>
      </c>
      <c r="F1578" s="2" t="s">
        <v>393</v>
      </c>
      <c r="G1578" s="2" t="s">
        <v>15</v>
      </c>
      <c r="H1578" s="2" t="s">
        <v>16</v>
      </c>
      <c r="I1578" s="2" t="s">
        <v>104</v>
      </c>
      <c r="J1578">
        <v>51</v>
      </c>
      <c r="K1578">
        <v>1</v>
      </c>
      <c r="L1578">
        <v>-40.799999999999997</v>
      </c>
    </row>
    <row r="1579" spans="1:12" x14ac:dyDescent="0.3">
      <c r="A1579" s="1">
        <v>41961</v>
      </c>
      <c r="B1579">
        <v>2014</v>
      </c>
      <c r="C1579">
        <v>11</v>
      </c>
      <c r="D1579" s="2" t="s">
        <v>66</v>
      </c>
      <c r="E1579" s="2" t="s">
        <v>495</v>
      </c>
      <c r="F1579" s="2" t="s">
        <v>397</v>
      </c>
      <c r="G1579" s="2" t="s">
        <v>15</v>
      </c>
      <c r="H1579" s="2" t="s">
        <v>16</v>
      </c>
      <c r="I1579" s="2" t="s">
        <v>466</v>
      </c>
      <c r="J1579">
        <v>14.48</v>
      </c>
      <c r="K1579">
        <v>5</v>
      </c>
      <c r="L1579">
        <v>-23.89</v>
      </c>
    </row>
    <row r="1580" spans="1:12" x14ac:dyDescent="0.3">
      <c r="A1580" s="1">
        <v>41961</v>
      </c>
      <c r="B1580">
        <v>2014</v>
      </c>
      <c r="C1580">
        <v>11</v>
      </c>
      <c r="D1580" s="2" t="s">
        <v>66</v>
      </c>
      <c r="E1580" s="2" t="s">
        <v>447</v>
      </c>
      <c r="F1580" s="2" t="s">
        <v>393</v>
      </c>
      <c r="G1580" s="2" t="s">
        <v>15</v>
      </c>
      <c r="H1580" s="2" t="s">
        <v>16</v>
      </c>
      <c r="I1580" s="2" t="s">
        <v>307</v>
      </c>
      <c r="J1580">
        <v>1.94</v>
      </c>
      <c r="K1580">
        <v>3</v>
      </c>
      <c r="L1580">
        <v>-1.43</v>
      </c>
    </row>
    <row r="1581" spans="1:12" x14ac:dyDescent="0.3">
      <c r="A1581" s="1">
        <v>41961</v>
      </c>
      <c r="B1581">
        <v>2014</v>
      </c>
      <c r="C1581">
        <v>11</v>
      </c>
      <c r="D1581" s="2" t="s">
        <v>66</v>
      </c>
      <c r="E1581" s="2" t="s">
        <v>801</v>
      </c>
      <c r="F1581" s="2" t="s">
        <v>397</v>
      </c>
      <c r="G1581" s="2" t="s">
        <v>15</v>
      </c>
      <c r="H1581" s="2" t="s">
        <v>16</v>
      </c>
      <c r="I1581" s="2" t="s">
        <v>277</v>
      </c>
      <c r="J1581">
        <v>2.89</v>
      </c>
      <c r="K1581">
        <v>3</v>
      </c>
      <c r="L1581">
        <v>-4.92</v>
      </c>
    </row>
    <row r="1582" spans="1:12" x14ac:dyDescent="0.3">
      <c r="A1582" s="1">
        <v>41961</v>
      </c>
      <c r="B1582">
        <v>2014</v>
      </c>
      <c r="C1582">
        <v>11</v>
      </c>
      <c r="D1582" s="2" t="s">
        <v>66</v>
      </c>
      <c r="E1582" s="2" t="s">
        <v>827</v>
      </c>
      <c r="F1582" s="2" t="s">
        <v>476</v>
      </c>
      <c r="G1582" s="2" t="s">
        <v>15</v>
      </c>
      <c r="H1582" s="2" t="s">
        <v>934</v>
      </c>
      <c r="I1582" s="2" t="s">
        <v>939</v>
      </c>
      <c r="J1582">
        <v>35.81</v>
      </c>
      <c r="K1582">
        <v>4</v>
      </c>
      <c r="L1582">
        <v>12.53</v>
      </c>
    </row>
    <row r="1583" spans="1:12" x14ac:dyDescent="0.3">
      <c r="A1583" s="1">
        <v>41961</v>
      </c>
      <c r="B1583">
        <v>2014</v>
      </c>
      <c r="C1583">
        <v>11</v>
      </c>
      <c r="D1583" s="2" t="s">
        <v>66</v>
      </c>
      <c r="E1583" s="2" t="s">
        <v>1236</v>
      </c>
      <c r="F1583" s="2" t="s">
        <v>487</v>
      </c>
      <c r="G1583" s="2" t="s">
        <v>15</v>
      </c>
      <c r="H1583" s="2" t="s">
        <v>934</v>
      </c>
      <c r="I1583" s="2" t="s">
        <v>1137</v>
      </c>
      <c r="J1583">
        <v>21.98</v>
      </c>
      <c r="K1583">
        <v>7</v>
      </c>
      <c r="L1583">
        <v>9.89</v>
      </c>
    </row>
    <row r="1584" spans="1:12" x14ac:dyDescent="0.3">
      <c r="A1584" s="1">
        <v>41961</v>
      </c>
      <c r="B1584">
        <v>2014</v>
      </c>
      <c r="C1584">
        <v>11</v>
      </c>
      <c r="D1584" s="2" t="s">
        <v>66</v>
      </c>
      <c r="E1584" s="2" t="s">
        <v>447</v>
      </c>
      <c r="F1584" s="2" t="s">
        <v>393</v>
      </c>
      <c r="G1584" s="2" t="s">
        <v>15</v>
      </c>
      <c r="H1584" s="2" t="s">
        <v>1308</v>
      </c>
      <c r="I1584" s="2" t="s">
        <v>1350</v>
      </c>
      <c r="J1584">
        <v>76.790000000000006</v>
      </c>
      <c r="K1584">
        <v>1</v>
      </c>
      <c r="L1584">
        <v>-16.32</v>
      </c>
    </row>
    <row r="1585" spans="1:12" x14ac:dyDescent="0.3">
      <c r="A1585" s="1">
        <v>41961</v>
      </c>
      <c r="B1585">
        <v>2014</v>
      </c>
      <c r="C1585">
        <v>11</v>
      </c>
      <c r="D1585" s="2" t="s">
        <v>66</v>
      </c>
      <c r="E1585" s="2" t="s">
        <v>801</v>
      </c>
      <c r="F1585" s="2" t="s">
        <v>397</v>
      </c>
      <c r="G1585" s="2" t="s">
        <v>15</v>
      </c>
      <c r="H1585" s="2" t="s">
        <v>1308</v>
      </c>
      <c r="I1585" s="2" t="s">
        <v>1389</v>
      </c>
      <c r="J1585">
        <v>381.72</v>
      </c>
      <c r="K1585">
        <v>5</v>
      </c>
      <c r="L1585">
        <v>-66.8</v>
      </c>
    </row>
    <row r="1586" spans="1:12" x14ac:dyDescent="0.3">
      <c r="A1586" s="1">
        <v>41961</v>
      </c>
      <c r="B1586">
        <v>2014</v>
      </c>
      <c r="C1586">
        <v>11</v>
      </c>
      <c r="D1586" s="2" t="s">
        <v>66</v>
      </c>
      <c r="E1586" s="2" t="s">
        <v>1113</v>
      </c>
      <c r="F1586" s="2" t="s">
        <v>390</v>
      </c>
      <c r="G1586" s="2" t="s">
        <v>15</v>
      </c>
      <c r="H1586" s="2" t="s">
        <v>1308</v>
      </c>
      <c r="I1586" s="2" t="s">
        <v>1447</v>
      </c>
      <c r="J1586">
        <v>67.150000000000006</v>
      </c>
      <c r="K1586">
        <v>5</v>
      </c>
      <c r="L1586">
        <v>16.79</v>
      </c>
    </row>
    <row r="1587" spans="1:12" x14ac:dyDescent="0.3">
      <c r="A1587" s="1">
        <v>41961</v>
      </c>
      <c r="B1587">
        <v>2014</v>
      </c>
      <c r="C1587">
        <v>11</v>
      </c>
      <c r="D1587" s="2" t="s">
        <v>66</v>
      </c>
      <c r="E1587" s="2" t="s">
        <v>801</v>
      </c>
      <c r="F1587" s="2" t="s">
        <v>397</v>
      </c>
      <c r="G1587" s="2" t="s">
        <v>2002</v>
      </c>
      <c r="H1587" s="2" t="s">
        <v>2003</v>
      </c>
      <c r="I1587" s="2" t="s">
        <v>2017</v>
      </c>
      <c r="J1587">
        <v>424.12</v>
      </c>
      <c r="K1587">
        <v>6</v>
      </c>
      <c r="L1587">
        <v>-30.29</v>
      </c>
    </row>
    <row r="1588" spans="1:12" x14ac:dyDescent="0.3">
      <c r="A1588" s="1">
        <v>41961</v>
      </c>
      <c r="B1588">
        <v>2014</v>
      </c>
      <c r="C1588">
        <v>11</v>
      </c>
      <c r="D1588" s="2" t="s">
        <v>66</v>
      </c>
      <c r="E1588" s="2" t="s">
        <v>827</v>
      </c>
      <c r="F1588" s="2" t="s">
        <v>476</v>
      </c>
      <c r="G1588" s="2" t="s">
        <v>2002</v>
      </c>
      <c r="H1588" s="2" t="s">
        <v>2053</v>
      </c>
      <c r="I1588" s="2" t="s">
        <v>2087</v>
      </c>
      <c r="J1588">
        <v>145.97999999999999</v>
      </c>
      <c r="K1588">
        <v>2</v>
      </c>
      <c r="L1588">
        <v>-99.27</v>
      </c>
    </row>
    <row r="1589" spans="1:12" x14ac:dyDescent="0.3">
      <c r="A1589" s="1">
        <v>41961</v>
      </c>
      <c r="B1589">
        <v>2014</v>
      </c>
      <c r="C1589">
        <v>11</v>
      </c>
      <c r="D1589" s="2" t="s">
        <v>66</v>
      </c>
      <c r="E1589" s="2" t="s">
        <v>801</v>
      </c>
      <c r="F1589" s="2" t="s">
        <v>397</v>
      </c>
      <c r="G1589" s="2" t="s">
        <v>2002</v>
      </c>
      <c r="H1589" s="2" t="s">
        <v>2053</v>
      </c>
      <c r="I1589" s="2" t="s">
        <v>2088</v>
      </c>
      <c r="J1589">
        <v>292.10000000000002</v>
      </c>
      <c r="K1589">
        <v>4</v>
      </c>
      <c r="L1589">
        <v>-175.26</v>
      </c>
    </row>
    <row r="1590" spans="1:12" x14ac:dyDescent="0.3">
      <c r="A1590" s="1">
        <v>41961</v>
      </c>
      <c r="B1590">
        <v>2014</v>
      </c>
      <c r="C1590">
        <v>11</v>
      </c>
      <c r="D1590" s="2" t="s">
        <v>66</v>
      </c>
      <c r="E1590" s="2" t="s">
        <v>530</v>
      </c>
      <c r="F1590" s="2" t="s">
        <v>449</v>
      </c>
      <c r="G1590" s="2" t="s">
        <v>2002</v>
      </c>
      <c r="H1590" s="2" t="s">
        <v>2053</v>
      </c>
      <c r="I1590" s="2" t="s">
        <v>2084</v>
      </c>
      <c r="J1590">
        <v>730.2</v>
      </c>
      <c r="K1590">
        <v>4</v>
      </c>
      <c r="L1590">
        <v>94.93</v>
      </c>
    </row>
    <row r="1591" spans="1:12" x14ac:dyDescent="0.3">
      <c r="A1591" s="1">
        <v>41961</v>
      </c>
      <c r="B1591">
        <v>2014</v>
      </c>
      <c r="C1591">
        <v>11</v>
      </c>
      <c r="D1591" s="2" t="s">
        <v>66</v>
      </c>
      <c r="E1591" s="2" t="s">
        <v>352</v>
      </c>
      <c r="F1591" s="2" t="s">
        <v>488</v>
      </c>
      <c r="G1591" s="2" t="s">
        <v>2002</v>
      </c>
      <c r="H1591" s="2" t="s">
        <v>2109</v>
      </c>
      <c r="I1591" s="2" t="s">
        <v>2160</v>
      </c>
      <c r="J1591">
        <v>392.94</v>
      </c>
      <c r="K1591">
        <v>3</v>
      </c>
      <c r="L1591">
        <v>43.22</v>
      </c>
    </row>
    <row r="1592" spans="1:12" x14ac:dyDescent="0.3">
      <c r="A1592" s="1">
        <v>41961</v>
      </c>
      <c r="B1592">
        <v>2014</v>
      </c>
      <c r="C1592">
        <v>11</v>
      </c>
      <c r="D1592" s="2" t="s">
        <v>66</v>
      </c>
      <c r="E1592" s="2" t="s">
        <v>411</v>
      </c>
      <c r="F1592" s="2" t="s">
        <v>395</v>
      </c>
      <c r="G1592" s="2" t="s">
        <v>1928</v>
      </c>
      <c r="H1592" s="2" t="s">
        <v>2347</v>
      </c>
      <c r="I1592" s="2" t="s">
        <v>2372</v>
      </c>
      <c r="J1592">
        <v>9.59</v>
      </c>
      <c r="K1592">
        <v>2</v>
      </c>
      <c r="L1592">
        <v>-2.08</v>
      </c>
    </row>
    <row r="1593" spans="1:12" x14ac:dyDescent="0.3">
      <c r="A1593" s="1">
        <v>41961</v>
      </c>
      <c r="B1593">
        <v>2014</v>
      </c>
      <c r="C1593">
        <v>11</v>
      </c>
      <c r="D1593" s="2" t="s">
        <v>66</v>
      </c>
      <c r="E1593" s="2" t="s">
        <v>447</v>
      </c>
      <c r="F1593" s="2" t="s">
        <v>393</v>
      </c>
      <c r="G1593" s="2" t="s">
        <v>1928</v>
      </c>
      <c r="H1593" s="2" t="s">
        <v>2347</v>
      </c>
      <c r="I1593" s="2" t="s">
        <v>2363</v>
      </c>
      <c r="J1593">
        <v>539.96</v>
      </c>
      <c r="K1593">
        <v>6</v>
      </c>
      <c r="L1593">
        <v>-107.99</v>
      </c>
    </row>
    <row r="1594" spans="1:12" x14ac:dyDescent="0.3">
      <c r="A1594" s="1">
        <v>41961</v>
      </c>
      <c r="B1594">
        <v>2014</v>
      </c>
      <c r="C1594">
        <v>11</v>
      </c>
      <c r="D1594" s="2" t="s">
        <v>66</v>
      </c>
      <c r="E1594" s="2" t="s">
        <v>801</v>
      </c>
      <c r="F1594" s="2" t="s">
        <v>397</v>
      </c>
      <c r="G1594" s="2" t="s">
        <v>2002</v>
      </c>
      <c r="H1594" s="2" t="s">
        <v>2536</v>
      </c>
      <c r="I1594" s="2" t="s">
        <v>2559</v>
      </c>
      <c r="J1594">
        <v>8.5399999999999991</v>
      </c>
      <c r="K1594">
        <v>2</v>
      </c>
      <c r="L1594">
        <v>-7.48</v>
      </c>
    </row>
    <row r="1595" spans="1:12" x14ac:dyDescent="0.3">
      <c r="A1595" s="1">
        <v>41961</v>
      </c>
      <c r="B1595">
        <v>2014</v>
      </c>
      <c r="C1595">
        <v>11</v>
      </c>
      <c r="D1595" s="2" t="s">
        <v>66</v>
      </c>
      <c r="E1595" s="2" t="s">
        <v>530</v>
      </c>
      <c r="F1595" s="2" t="s">
        <v>449</v>
      </c>
      <c r="G1595" s="2" t="s">
        <v>2002</v>
      </c>
      <c r="H1595" s="2" t="s">
        <v>2536</v>
      </c>
      <c r="I1595" s="2" t="s">
        <v>2566</v>
      </c>
      <c r="J1595">
        <v>137.54</v>
      </c>
      <c r="K1595">
        <v>2</v>
      </c>
      <c r="L1595">
        <v>55.02</v>
      </c>
    </row>
    <row r="1596" spans="1:12" x14ac:dyDescent="0.3">
      <c r="A1596" s="1">
        <v>41961</v>
      </c>
      <c r="B1596">
        <v>2014</v>
      </c>
      <c r="C1596">
        <v>11</v>
      </c>
      <c r="D1596" s="2" t="s">
        <v>66</v>
      </c>
      <c r="E1596" s="2" t="s">
        <v>447</v>
      </c>
      <c r="F1596" s="2" t="s">
        <v>393</v>
      </c>
      <c r="G1596" s="2" t="s">
        <v>2002</v>
      </c>
      <c r="H1596" s="2" t="s">
        <v>2536</v>
      </c>
      <c r="I1596" s="2" t="s">
        <v>2588</v>
      </c>
      <c r="J1596">
        <v>60.31</v>
      </c>
      <c r="K1596">
        <v>3</v>
      </c>
      <c r="L1596">
        <v>5.28</v>
      </c>
    </row>
    <row r="1597" spans="1:12" x14ac:dyDescent="0.3">
      <c r="A1597" s="1">
        <v>41962</v>
      </c>
      <c r="B1597">
        <v>2014</v>
      </c>
      <c r="C1597">
        <v>11</v>
      </c>
      <c r="D1597" s="2" t="s">
        <v>66</v>
      </c>
      <c r="E1597" s="2" t="s">
        <v>589</v>
      </c>
      <c r="F1597" s="2" t="s">
        <v>479</v>
      </c>
      <c r="G1597" s="2" t="s">
        <v>15</v>
      </c>
      <c r="H1597" s="2" t="s">
        <v>16</v>
      </c>
      <c r="I1597" s="2" t="s">
        <v>543</v>
      </c>
      <c r="J1597">
        <v>213.08</v>
      </c>
      <c r="K1597">
        <v>7</v>
      </c>
      <c r="L1597">
        <v>102.28</v>
      </c>
    </row>
    <row r="1598" spans="1:12" x14ac:dyDescent="0.3">
      <c r="A1598" s="1">
        <v>41962</v>
      </c>
      <c r="B1598">
        <v>2014</v>
      </c>
      <c r="C1598">
        <v>11</v>
      </c>
      <c r="D1598" s="2" t="s">
        <v>66</v>
      </c>
      <c r="E1598" s="2" t="s">
        <v>259</v>
      </c>
      <c r="F1598" s="2" t="s">
        <v>487</v>
      </c>
      <c r="G1598" s="2" t="s">
        <v>15</v>
      </c>
      <c r="H1598" s="2" t="s">
        <v>934</v>
      </c>
      <c r="I1598" s="2" t="s">
        <v>1150</v>
      </c>
      <c r="J1598">
        <v>166.44</v>
      </c>
      <c r="K1598">
        <v>3</v>
      </c>
      <c r="L1598">
        <v>79.89</v>
      </c>
    </row>
    <row r="1599" spans="1:12" x14ac:dyDescent="0.3">
      <c r="A1599" s="1">
        <v>41962</v>
      </c>
      <c r="B1599">
        <v>2014</v>
      </c>
      <c r="C1599">
        <v>11</v>
      </c>
      <c r="D1599" s="2" t="s">
        <v>66</v>
      </c>
      <c r="E1599" s="2" t="s">
        <v>1076</v>
      </c>
      <c r="F1599" s="2" t="s">
        <v>393</v>
      </c>
      <c r="G1599" s="2" t="s">
        <v>15</v>
      </c>
      <c r="H1599" s="2" t="s">
        <v>934</v>
      </c>
      <c r="I1599" s="2" t="s">
        <v>1237</v>
      </c>
      <c r="J1599">
        <v>5.88</v>
      </c>
      <c r="K1599">
        <v>1</v>
      </c>
      <c r="L1599">
        <v>1.98</v>
      </c>
    </row>
    <row r="1600" spans="1:12" x14ac:dyDescent="0.3">
      <c r="A1600" s="1">
        <v>41962</v>
      </c>
      <c r="B1600">
        <v>2014</v>
      </c>
      <c r="C1600">
        <v>11</v>
      </c>
      <c r="D1600" s="2" t="s">
        <v>66</v>
      </c>
      <c r="E1600" s="2" t="s">
        <v>1443</v>
      </c>
      <c r="F1600" s="2" t="s">
        <v>390</v>
      </c>
      <c r="G1600" s="2" t="s">
        <v>15</v>
      </c>
      <c r="H1600" s="2" t="s">
        <v>1308</v>
      </c>
      <c r="I1600" s="2" t="s">
        <v>1406</v>
      </c>
      <c r="J1600">
        <v>221.16</v>
      </c>
      <c r="K1600">
        <v>4</v>
      </c>
      <c r="L1600">
        <v>57.5</v>
      </c>
    </row>
    <row r="1601" spans="1:12" x14ac:dyDescent="0.3">
      <c r="A1601" s="1">
        <v>41962</v>
      </c>
      <c r="B1601">
        <v>2014</v>
      </c>
      <c r="C1601">
        <v>11</v>
      </c>
      <c r="D1601" s="2" t="s">
        <v>66</v>
      </c>
      <c r="E1601" s="2" t="s">
        <v>589</v>
      </c>
      <c r="F1601" s="2" t="s">
        <v>479</v>
      </c>
      <c r="G1601" s="2" t="s">
        <v>15</v>
      </c>
      <c r="H1601" s="2" t="s">
        <v>1737</v>
      </c>
      <c r="I1601" s="2" t="s">
        <v>1741</v>
      </c>
      <c r="J1601">
        <v>9.9600000000000009</v>
      </c>
      <c r="K1601">
        <v>2</v>
      </c>
      <c r="L1601">
        <v>4.58</v>
      </c>
    </row>
    <row r="1602" spans="1:12" x14ac:dyDescent="0.3">
      <c r="A1602" s="1">
        <v>41962</v>
      </c>
      <c r="B1602">
        <v>2014</v>
      </c>
      <c r="C1602">
        <v>11</v>
      </c>
      <c r="D1602" s="2" t="s">
        <v>66</v>
      </c>
      <c r="E1602" s="2" t="s">
        <v>589</v>
      </c>
      <c r="F1602" s="2" t="s">
        <v>479</v>
      </c>
      <c r="G1602" s="2" t="s">
        <v>15</v>
      </c>
      <c r="H1602" s="2" t="s">
        <v>1737</v>
      </c>
      <c r="I1602" s="2" t="s">
        <v>1783</v>
      </c>
      <c r="J1602">
        <v>22.5</v>
      </c>
      <c r="K1602">
        <v>6</v>
      </c>
      <c r="L1602">
        <v>10.8</v>
      </c>
    </row>
    <row r="1603" spans="1:12" x14ac:dyDescent="0.3">
      <c r="A1603" s="1">
        <v>41962</v>
      </c>
      <c r="B1603">
        <v>2014</v>
      </c>
      <c r="C1603">
        <v>11</v>
      </c>
      <c r="D1603" s="2" t="s">
        <v>66</v>
      </c>
      <c r="E1603" s="2" t="s">
        <v>589</v>
      </c>
      <c r="F1603" s="2" t="s">
        <v>479</v>
      </c>
      <c r="G1603" s="2" t="s">
        <v>2002</v>
      </c>
      <c r="H1603" s="2" t="s">
        <v>2003</v>
      </c>
      <c r="I1603" s="2" t="s">
        <v>2018</v>
      </c>
      <c r="J1603">
        <v>1025.8800000000001</v>
      </c>
      <c r="K1603">
        <v>6</v>
      </c>
      <c r="L1603">
        <v>235.95</v>
      </c>
    </row>
    <row r="1604" spans="1:12" x14ac:dyDescent="0.3">
      <c r="A1604" s="1">
        <v>41962</v>
      </c>
      <c r="B1604">
        <v>2014</v>
      </c>
      <c r="C1604">
        <v>11</v>
      </c>
      <c r="D1604" s="2" t="s">
        <v>66</v>
      </c>
      <c r="E1604" s="2" t="s">
        <v>385</v>
      </c>
      <c r="F1604" s="2" t="s">
        <v>463</v>
      </c>
      <c r="G1604" s="2" t="s">
        <v>1928</v>
      </c>
      <c r="H1604" s="2" t="s">
        <v>2199</v>
      </c>
      <c r="I1604" s="2" t="s">
        <v>2225</v>
      </c>
      <c r="J1604">
        <v>29</v>
      </c>
      <c r="K1604">
        <v>2</v>
      </c>
      <c r="L1604">
        <v>7.25</v>
      </c>
    </row>
    <row r="1605" spans="1:12" x14ac:dyDescent="0.3">
      <c r="A1605" s="1">
        <v>41962</v>
      </c>
      <c r="B1605">
        <v>2014</v>
      </c>
      <c r="C1605">
        <v>11</v>
      </c>
      <c r="D1605" s="2" t="s">
        <v>66</v>
      </c>
      <c r="E1605" s="2" t="s">
        <v>766</v>
      </c>
      <c r="F1605" s="2" t="s">
        <v>393</v>
      </c>
      <c r="G1605" s="2" t="s">
        <v>1928</v>
      </c>
      <c r="H1605" s="2" t="s">
        <v>2199</v>
      </c>
      <c r="I1605" s="2" t="s">
        <v>2268</v>
      </c>
      <c r="J1605">
        <v>47.5</v>
      </c>
      <c r="K1605">
        <v>1</v>
      </c>
      <c r="L1605">
        <v>-1.19</v>
      </c>
    </row>
    <row r="1606" spans="1:12" x14ac:dyDescent="0.3">
      <c r="A1606" s="1">
        <v>41962</v>
      </c>
      <c r="B1606">
        <v>2014</v>
      </c>
      <c r="C1606">
        <v>11</v>
      </c>
      <c r="D1606" s="2" t="s">
        <v>66</v>
      </c>
      <c r="E1606" s="2" t="s">
        <v>385</v>
      </c>
      <c r="F1606" s="2" t="s">
        <v>463</v>
      </c>
      <c r="G1606" s="2" t="s">
        <v>1928</v>
      </c>
      <c r="H1606" s="2" t="s">
        <v>2347</v>
      </c>
      <c r="I1606" s="2" t="s">
        <v>2463</v>
      </c>
      <c r="J1606">
        <v>503.96</v>
      </c>
      <c r="K1606">
        <v>4</v>
      </c>
      <c r="L1606">
        <v>131.03</v>
      </c>
    </row>
    <row r="1607" spans="1:12" x14ac:dyDescent="0.3">
      <c r="A1607" s="1">
        <v>41962</v>
      </c>
      <c r="B1607">
        <v>2014</v>
      </c>
      <c r="C1607">
        <v>11</v>
      </c>
      <c r="D1607" s="2" t="s">
        <v>66</v>
      </c>
      <c r="E1607" s="2" t="s">
        <v>385</v>
      </c>
      <c r="F1607" s="2" t="s">
        <v>463</v>
      </c>
      <c r="G1607" s="2" t="s">
        <v>1928</v>
      </c>
      <c r="H1607" s="2" t="s">
        <v>2347</v>
      </c>
      <c r="I1607" s="2" t="s">
        <v>2477</v>
      </c>
      <c r="J1607">
        <v>149.94999999999999</v>
      </c>
      <c r="K1607">
        <v>5</v>
      </c>
      <c r="L1607">
        <v>41.99</v>
      </c>
    </row>
    <row r="1608" spans="1:12" x14ac:dyDescent="0.3">
      <c r="A1608" s="1">
        <v>41962</v>
      </c>
      <c r="B1608">
        <v>2014</v>
      </c>
      <c r="C1608">
        <v>11</v>
      </c>
      <c r="D1608" s="2" t="s">
        <v>66</v>
      </c>
      <c r="E1608" s="2" t="s">
        <v>1248</v>
      </c>
      <c r="F1608" s="2" t="s">
        <v>403</v>
      </c>
      <c r="G1608" s="2" t="s">
        <v>1928</v>
      </c>
      <c r="H1608" s="2" t="s">
        <v>2347</v>
      </c>
      <c r="I1608" s="2" t="s">
        <v>2353</v>
      </c>
      <c r="J1608">
        <v>4548.8100000000004</v>
      </c>
      <c r="K1608">
        <v>7</v>
      </c>
      <c r="L1608">
        <v>1228.18</v>
      </c>
    </row>
    <row r="1609" spans="1:12" x14ac:dyDescent="0.3">
      <c r="A1609" s="1">
        <v>41962</v>
      </c>
      <c r="B1609">
        <v>2014</v>
      </c>
      <c r="C1609">
        <v>11</v>
      </c>
      <c r="D1609" s="2" t="s">
        <v>66</v>
      </c>
      <c r="E1609" s="2" t="s">
        <v>1443</v>
      </c>
      <c r="F1609" s="2" t="s">
        <v>390</v>
      </c>
      <c r="G1609" s="2" t="s">
        <v>1928</v>
      </c>
      <c r="H1609" s="2" t="s">
        <v>2347</v>
      </c>
      <c r="I1609" s="2" t="s">
        <v>2349</v>
      </c>
      <c r="J1609">
        <v>281.97000000000003</v>
      </c>
      <c r="K1609">
        <v>3</v>
      </c>
      <c r="L1609">
        <v>78.95</v>
      </c>
    </row>
    <row r="1610" spans="1:12" x14ac:dyDescent="0.3">
      <c r="A1610" s="1">
        <v>41963</v>
      </c>
      <c r="B1610">
        <v>2014</v>
      </c>
      <c r="C1610">
        <v>11</v>
      </c>
      <c r="D1610" s="2" t="s">
        <v>66</v>
      </c>
      <c r="E1610" s="2" t="s">
        <v>639</v>
      </c>
      <c r="F1610" s="2" t="s">
        <v>403</v>
      </c>
      <c r="G1610" s="2" t="s">
        <v>15</v>
      </c>
      <c r="H1610" s="2" t="s">
        <v>16</v>
      </c>
      <c r="I1610" s="2" t="s">
        <v>551</v>
      </c>
      <c r="J1610">
        <v>12.96</v>
      </c>
      <c r="K1610">
        <v>3</v>
      </c>
      <c r="L1610">
        <v>4.54</v>
      </c>
    </row>
    <row r="1611" spans="1:12" x14ac:dyDescent="0.3">
      <c r="A1611" s="1">
        <v>41963</v>
      </c>
      <c r="B1611">
        <v>2014</v>
      </c>
      <c r="C1611">
        <v>11</v>
      </c>
      <c r="D1611" s="2" t="s">
        <v>66</v>
      </c>
      <c r="E1611" s="2" t="s">
        <v>639</v>
      </c>
      <c r="F1611" s="2" t="s">
        <v>403</v>
      </c>
      <c r="G1611" s="2" t="s">
        <v>15</v>
      </c>
      <c r="H1611" s="2" t="s">
        <v>934</v>
      </c>
      <c r="I1611" s="2" t="s">
        <v>964</v>
      </c>
      <c r="J1611">
        <v>25.92</v>
      </c>
      <c r="K1611">
        <v>4</v>
      </c>
      <c r="L1611">
        <v>12.44</v>
      </c>
    </row>
    <row r="1612" spans="1:12" x14ac:dyDescent="0.3">
      <c r="A1612" s="1">
        <v>41963</v>
      </c>
      <c r="B1612">
        <v>2014</v>
      </c>
      <c r="C1612">
        <v>11</v>
      </c>
      <c r="D1612" s="2" t="s">
        <v>66</v>
      </c>
      <c r="E1612" s="2" t="s">
        <v>639</v>
      </c>
      <c r="F1612" s="2" t="s">
        <v>403</v>
      </c>
      <c r="G1612" s="2" t="s">
        <v>15</v>
      </c>
      <c r="H1612" s="2" t="s">
        <v>1809</v>
      </c>
      <c r="I1612" s="2" t="s">
        <v>1833</v>
      </c>
      <c r="J1612">
        <v>34.74</v>
      </c>
      <c r="K1612">
        <v>3</v>
      </c>
      <c r="L1612">
        <v>17.37</v>
      </c>
    </row>
    <row r="1613" spans="1:12" x14ac:dyDescent="0.3">
      <c r="A1613" s="1">
        <v>41963</v>
      </c>
      <c r="B1613">
        <v>2014</v>
      </c>
      <c r="C1613">
        <v>11</v>
      </c>
      <c r="D1613" s="2" t="s">
        <v>66</v>
      </c>
      <c r="E1613" s="2" t="s">
        <v>639</v>
      </c>
      <c r="F1613" s="2" t="s">
        <v>403</v>
      </c>
      <c r="G1613" s="2" t="s">
        <v>1928</v>
      </c>
      <c r="H1613" s="2" t="s">
        <v>2347</v>
      </c>
      <c r="I1613" s="2" t="s">
        <v>2386</v>
      </c>
      <c r="J1613">
        <v>833.94</v>
      </c>
      <c r="K1613">
        <v>6</v>
      </c>
      <c r="L1613">
        <v>216.82</v>
      </c>
    </row>
    <row r="1614" spans="1:12" x14ac:dyDescent="0.3">
      <c r="A1614" s="1">
        <v>41964</v>
      </c>
      <c r="B1614">
        <v>2014</v>
      </c>
      <c r="C1614">
        <v>11</v>
      </c>
      <c r="D1614" s="2" t="s">
        <v>66</v>
      </c>
      <c r="E1614" s="2" t="s">
        <v>418</v>
      </c>
      <c r="F1614" s="2" t="s">
        <v>426</v>
      </c>
      <c r="G1614" s="2" t="s">
        <v>15</v>
      </c>
      <c r="H1614" s="2" t="s">
        <v>934</v>
      </c>
      <c r="I1614" s="2" t="s">
        <v>995</v>
      </c>
      <c r="J1614">
        <v>629.1</v>
      </c>
      <c r="K1614">
        <v>6</v>
      </c>
      <c r="L1614">
        <v>301.97000000000003</v>
      </c>
    </row>
    <row r="1615" spans="1:12" x14ac:dyDescent="0.3">
      <c r="A1615" s="1">
        <v>41964</v>
      </c>
      <c r="B1615">
        <v>2014</v>
      </c>
      <c r="C1615">
        <v>11</v>
      </c>
      <c r="D1615" s="2" t="s">
        <v>66</v>
      </c>
      <c r="E1615" s="2" t="s">
        <v>589</v>
      </c>
      <c r="F1615" s="2" t="s">
        <v>14</v>
      </c>
      <c r="G1615" s="2" t="s">
        <v>15</v>
      </c>
      <c r="H1615" s="2" t="s">
        <v>934</v>
      </c>
      <c r="I1615" s="2" t="s">
        <v>1247</v>
      </c>
      <c r="J1615">
        <v>12.96</v>
      </c>
      <c r="K1615">
        <v>2</v>
      </c>
      <c r="L1615">
        <v>6.22</v>
      </c>
    </row>
    <row r="1616" spans="1:12" x14ac:dyDescent="0.3">
      <c r="A1616" s="1">
        <v>41964</v>
      </c>
      <c r="B1616">
        <v>2014</v>
      </c>
      <c r="C1616">
        <v>11</v>
      </c>
      <c r="D1616" s="2" t="s">
        <v>66</v>
      </c>
      <c r="E1616" s="2" t="s">
        <v>1051</v>
      </c>
      <c r="F1616" s="2" t="s">
        <v>14</v>
      </c>
      <c r="G1616" s="2" t="s">
        <v>15</v>
      </c>
      <c r="H1616" s="2" t="s">
        <v>934</v>
      </c>
      <c r="I1616" s="2" t="s">
        <v>1008</v>
      </c>
      <c r="J1616">
        <v>6.58</v>
      </c>
      <c r="K1616">
        <v>2</v>
      </c>
      <c r="L1616">
        <v>3.03</v>
      </c>
    </row>
    <row r="1617" spans="1:12" x14ac:dyDescent="0.3">
      <c r="A1617" s="1">
        <v>41964</v>
      </c>
      <c r="B1617">
        <v>2014</v>
      </c>
      <c r="C1617">
        <v>11</v>
      </c>
      <c r="D1617" s="2" t="s">
        <v>66</v>
      </c>
      <c r="E1617" s="2" t="s">
        <v>418</v>
      </c>
      <c r="F1617" s="2" t="s">
        <v>426</v>
      </c>
      <c r="G1617" s="2" t="s">
        <v>15</v>
      </c>
      <c r="H1617" s="2" t="s">
        <v>1308</v>
      </c>
      <c r="I1617" s="2" t="s">
        <v>1386</v>
      </c>
      <c r="J1617">
        <v>193.95</v>
      </c>
      <c r="K1617">
        <v>3</v>
      </c>
      <c r="L1617">
        <v>9.6999999999999993</v>
      </c>
    </row>
    <row r="1618" spans="1:12" x14ac:dyDescent="0.3">
      <c r="A1618" s="1">
        <v>41964</v>
      </c>
      <c r="B1618">
        <v>2014</v>
      </c>
      <c r="C1618">
        <v>11</v>
      </c>
      <c r="D1618" s="2" t="s">
        <v>66</v>
      </c>
      <c r="E1618" s="2" t="s">
        <v>418</v>
      </c>
      <c r="F1618" s="2" t="s">
        <v>426</v>
      </c>
      <c r="G1618" s="2" t="s">
        <v>15</v>
      </c>
      <c r="H1618" s="2" t="s">
        <v>1462</v>
      </c>
      <c r="I1618" s="2" t="s">
        <v>1477</v>
      </c>
      <c r="J1618">
        <v>5.46</v>
      </c>
      <c r="K1618">
        <v>3</v>
      </c>
      <c r="L1618">
        <v>1.47</v>
      </c>
    </row>
    <row r="1619" spans="1:12" x14ac:dyDescent="0.3">
      <c r="A1619" s="1">
        <v>41964</v>
      </c>
      <c r="B1619">
        <v>2014</v>
      </c>
      <c r="C1619">
        <v>11</v>
      </c>
      <c r="D1619" s="2" t="s">
        <v>66</v>
      </c>
      <c r="E1619" s="2" t="s">
        <v>1675</v>
      </c>
      <c r="F1619" s="2" t="s">
        <v>406</v>
      </c>
      <c r="G1619" s="2" t="s">
        <v>15</v>
      </c>
      <c r="H1619" s="2" t="s">
        <v>1809</v>
      </c>
      <c r="I1619" s="2" t="s">
        <v>1813</v>
      </c>
      <c r="J1619">
        <v>1.63</v>
      </c>
      <c r="K1619">
        <v>1</v>
      </c>
      <c r="L1619">
        <v>0.55000000000000004</v>
      </c>
    </row>
    <row r="1620" spans="1:12" x14ac:dyDescent="0.3">
      <c r="A1620" s="1">
        <v>41964</v>
      </c>
      <c r="B1620">
        <v>2014</v>
      </c>
      <c r="C1620">
        <v>11</v>
      </c>
      <c r="D1620" s="2" t="s">
        <v>66</v>
      </c>
      <c r="E1620" s="2" t="s">
        <v>418</v>
      </c>
      <c r="F1620" s="2" t="s">
        <v>426</v>
      </c>
      <c r="G1620" s="2" t="s">
        <v>1928</v>
      </c>
      <c r="H1620" s="2" t="s">
        <v>2347</v>
      </c>
      <c r="I1620" s="2" t="s">
        <v>2358</v>
      </c>
      <c r="J1620">
        <v>36.99</v>
      </c>
      <c r="K1620">
        <v>1</v>
      </c>
      <c r="L1620">
        <v>9.99</v>
      </c>
    </row>
    <row r="1621" spans="1:12" x14ac:dyDescent="0.3">
      <c r="A1621" s="1">
        <v>41964</v>
      </c>
      <c r="B1621">
        <v>2014</v>
      </c>
      <c r="C1621">
        <v>11</v>
      </c>
      <c r="D1621" s="2" t="s">
        <v>66</v>
      </c>
      <c r="E1621" s="2" t="s">
        <v>1675</v>
      </c>
      <c r="F1621" s="2" t="s">
        <v>406</v>
      </c>
      <c r="G1621" s="2" t="s">
        <v>1928</v>
      </c>
      <c r="H1621" s="2" t="s">
        <v>2347</v>
      </c>
      <c r="I1621" s="2" t="s">
        <v>2390</v>
      </c>
      <c r="J1621">
        <v>267.95999999999998</v>
      </c>
      <c r="K1621">
        <v>5</v>
      </c>
      <c r="L1621">
        <v>16.75</v>
      </c>
    </row>
    <row r="1622" spans="1:12" x14ac:dyDescent="0.3">
      <c r="A1622" s="1">
        <v>41964</v>
      </c>
      <c r="B1622">
        <v>2014</v>
      </c>
      <c r="C1622">
        <v>11</v>
      </c>
      <c r="D1622" s="2" t="s">
        <v>66</v>
      </c>
      <c r="E1622" s="2" t="s">
        <v>1051</v>
      </c>
      <c r="F1622" s="2" t="s">
        <v>14</v>
      </c>
      <c r="G1622" s="2" t="s">
        <v>1928</v>
      </c>
      <c r="H1622" s="2" t="s">
        <v>2199</v>
      </c>
      <c r="I1622" s="2" t="s">
        <v>2316</v>
      </c>
      <c r="J1622">
        <v>94.99</v>
      </c>
      <c r="K1622">
        <v>1</v>
      </c>
      <c r="L1622">
        <v>28.5</v>
      </c>
    </row>
    <row r="1623" spans="1:12" x14ac:dyDescent="0.3">
      <c r="A1623" s="1">
        <v>41965</v>
      </c>
      <c r="B1623">
        <v>2014</v>
      </c>
      <c r="C1623">
        <v>11</v>
      </c>
      <c r="D1623" s="2" t="s">
        <v>66</v>
      </c>
      <c r="E1623" s="2" t="s">
        <v>658</v>
      </c>
      <c r="F1623" s="2" t="s">
        <v>406</v>
      </c>
      <c r="G1623" s="2" t="s">
        <v>15</v>
      </c>
      <c r="H1623" s="2" t="s">
        <v>16</v>
      </c>
      <c r="I1623" s="2" t="s">
        <v>520</v>
      </c>
      <c r="J1623">
        <v>6.93</v>
      </c>
      <c r="K1623">
        <v>1</v>
      </c>
      <c r="L1623">
        <v>-11.08</v>
      </c>
    </row>
    <row r="1624" spans="1:12" x14ac:dyDescent="0.3">
      <c r="A1624" s="1">
        <v>41965</v>
      </c>
      <c r="B1624">
        <v>2014</v>
      </c>
      <c r="C1624">
        <v>11</v>
      </c>
      <c r="D1624" s="2" t="s">
        <v>66</v>
      </c>
      <c r="E1624" s="2" t="s">
        <v>366</v>
      </c>
      <c r="F1624" s="2" t="s">
        <v>557</v>
      </c>
      <c r="G1624" s="2" t="s">
        <v>15</v>
      </c>
      <c r="H1624" s="2" t="s">
        <v>16</v>
      </c>
      <c r="I1624" s="2" t="s">
        <v>581</v>
      </c>
      <c r="J1624">
        <v>319.89999999999998</v>
      </c>
      <c r="K1624">
        <v>5</v>
      </c>
      <c r="L1624">
        <v>156.75</v>
      </c>
    </row>
    <row r="1625" spans="1:12" x14ac:dyDescent="0.3">
      <c r="A1625" s="1">
        <v>41965</v>
      </c>
      <c r="B1625">
        <v>2014</v>
      </c>
      <c r="C1625">
        <v>11</v>
      </c>
      <c r="D1625" s="2" t="s">
        <v>66</v>
      </c>
      <c r="E1625" s="2" t="s">
        <v>622</v>
      </c>
      <c r="F1625" s="2" t="s">
        <v>397</v>
      </c>
      <c r="G1625" s="2" t="s">
        <v>15</v>
      </c>
      <c r="H1625" s="2" t="s">
        <v>16</v>
      </c>
      <c r="I1625" s="2" t="s">
        <v>44</v>
      </c>
      <c r="J1625">
        <v>9.98</v>
      </c>
      <c r="K1625">
        <v>5</v>
      </c>
      <c r="L1625">
        <v>-16.47</v>
      </c>
    </row>
    <row r="1626" spans="1:12" x14ac:dyDescent="0.3">
      <c r="A1626" s="1">
        <v>41965</v>
      </c>
      <c r="B1626">
        <v>2014</v>
      </c>
      <c r="C1626">
        <v>11</v>
      </c>
      <c r="D1626" s="2" t="s">
        <v>66</v>
      </c>
      <c r="E1626" s="2" t="s">
        <v>34</v>
      </c>
      <c r="F1626" s="2" t="s">
        <v>557</v>
      </c>
      <c r="G1626" s="2" t="s">
        <v>15</v>
      </c>
      <c r="H1626" s="2" t="s">
        <v>934</v>
      </c>
      <c r="I1626" s="2" t="s">
        <v>984</v>
      </c>
      <c r="J1626">
        <v>9.9600000000000009</v>
      </c>
      <c r="K1626">
        <v>2</v>
      </c>
      <c r="L1626">
        <v>4.88</v>
      </c>
    </row>
    <row r="1627" spans="1:12" x14ac:dyDescent="0.3">
      <c r="A1627" s="1">
        <v>41965</v>
      </c>
      <c r="B1627">
        <v>2014</v>
      </c>
      <c r="C1627">
        <v>11</v>
      </c>
      <c r="D1627" s="2" t="s">
        <v>66</v>
      </c>
      <c r="E1627" s="2" t="s">
        <v>920</v>
      </c>
      <c r="F1627" s="2" t="s">
        <v>14</v>
      </c>
      <c r="G1627" s="2" t="s">
        <v>15</v>
      </c>
      <c r="H1627" s="2" t="s">
        <v>934</v>
      </c>
      <c r="I1627" s="2" t="s">
        <v>1002</v>
      </c>
      <c r="J1627">
        <v>53.82</v>
      </c>
      <c r="K1627">
        <v>9</v>
      </c>
      <c r="L1627">
        <v>24.22</v>
      </c>
    </row>
    <row r="1628" spans="1:12" x14ac:dyDescent="0.3">
      <c r="A1628" s="1">
        <v>41965</v>
      </c>
      <c r="B1628">
        <v>2014</v>
      </c>
      <c r="C1628">
        <v>11</v>
      </c>
      <c r="D1628" s="2" t="s">
        <v>66</v>
      </c>
      <c r="E1628" s="2" t="s">
        <v>366</v>
      </c>
      <c r="F1628" s="2" t="s">
        <v>557</v>
      </c>
      <c r="G1628" s="2" t="s">
        <v>15</v>
      </c>
      <c r="H1628" s="2" t="s">
        <v>1633</v>
      </c>
      <c r="I1628" s="2" t="s">
        <v>1730</v>
      </c>
      <c r="J1628">
        <v>675.12</v>
      </c>
      <c r="K1628">
        <v>3</v>
      </c>
      <c r="L1628">
        <v>290.3</v>
      </c>
    </row>
    <row r="1629" spans="1:12" x14ac:dyDescent="0.3">
      <c r="A1629" s="1">
        <v>41965</v>
      </c>
      <c r="B1629">
        <v>2014</v>
      </c>
      <c r="C1629">
        <v>11</v>
      </c>
      <c r="D1629" s="2" t="s">
        <v>66</v>
      </c>
      <c r="E1629" s="2" t="s">
        <v>366</v>
      </c>
      <c r="F1629" s="2" t="s">
        <v>557</v>
      </c>
      <c r="G1629" s="2" t="s">
        <v>15</v>
      </c>
      <c r="H1629" s="2" t="s">
        <v>1809</v>
      </c>
      <c r="I1629" s="2" t="s">
        <v>1834</v>
      </c>
      <c r="J1629">
        <v>16.23</v>
      </c>
      <c r="K1629">
        <v>3</v>
      </c>
      <c r="L1629">
        <v>7.95</v>
      </c>
    </row>
    <row r="1630" spans="1:12" x14ac:dyDescent="0.3">
      <c r="A1630" s="1">
        <v>41965</v>
      </c>
      <c r="B1630">
        <v>2014</v>
      </c>
      <c r="C1630">
        <v>11</v>
      </c>
      <c r="D1630" s="2" t="s">
        <v>66</v>
      </c>
      <c r="E1630" s="2" t="s">
        <v>366</v>
      </c>
      <c r="F1630" s="2" t="s">
        <v>557</v>
      </c>
      <c r="G1630" s="2" t="s">
        <v>15</v>
      </c>
      <c r="H1630" s="2" t="s">
        <v>1809</v>
      </c>
      <c r="I1630" s="2" t="s">
        <v>1810</v>
      </c>
      <c r="J1630">
        <v>11.36</v>
      </c>
      <c r="K1630">
        <v>2</v>
      </c>
      <c r="L1630">
        <v>5.34</v>
      </c>
    </row>
    <row r="1631" spans="1:12" x14ac:dyDescent="0.3">
      <c r="A1631" s="1">
        <v>41966</v>
      </c>
      <c r="B1631">
        <v>2014</v>
      </c>
      <c r="C1631">
        <v>11</v>
      </c>
      <c r="D1631" s="2" t="s">
        <v>66</v>
      </c>
      <c r="E1631" s="2" t="s">
        <v>896</v>
      </c>
      <c r="F1631" s="2" t="s">
        <v>401</v>
      </c>
      <c r="G1631" s="2" t="s">
        <v>15</v>
      </c>
      <c r="H1631" s="2" t="s">
        <v>16</v>
      </c>
      <c r="I1631" s="2" t="s">
        <v>340</v>
      </c>
      <c r="J1631">
        <v>14.67</v>
      </c>
      <c r="K1631">
        <v>3</v>
      </c>
      <c r="L1631">
        <v>6.75</v>
      </c>
    </row>
    <row r="1632" spans="1:12" x14ac:dyDescent="0.3">
      <c r="A1632" s="1">
        <v>41966</v>
      </c>
      <c r="B1632">
        <v>2014</v>
      </c>
      <c r="C1632">
        <v>11</v>
      </c>
      <c r="D1632" s="2" t="s">
        <v>66</v>
      </c>
      <c r="E1632" s="2" t="s">
        <v>339</v>
      </c>
      <c r="F1632" s="2" t="s">
        <v>406</v>
      </c>
      <c r="G1632" s="2" t="s">
        <v>15</v>
      </c>
      <c r="H1632" s="2" t="s">
        <v>1633</v>
      </c>
      <c r="I1632" s="2" t="s">
        <v>1725</v>
      </c>
      <c r="J1632">
        <v>34.18</v>
      </c>
      <c r="K1632">
        <v>3</v>
      </c>
      <c r="L1632">
        <v>-87.15</v>
      </c>
    </row>
    <row r="1633" spans="1:12" x14ac:dyDescent="0.3">
      <c r="A1633" s="1">
        <v>41966</v>
      </c>
      <c r="B1633">
        <v>2014</v>
      </c>
      <c r="C1633">
        <v>11</v>
      </c>
      <c r="D1633" s="2" t="s">
        <v>66</v>
      </c>
      <c r="E1633" s="2" t="s">
        <v>748</v>
      </c>
      <c r="F1633" s="2" t="s">
        <v>406</v>
      </c>
      <c r="G1633" s="2" t="s">
        <v>15</v>
      </c>
      <c r="H1633" s="2" t="s">
        <v>1737</v>
      </c>
      <c r="I1633" s="2" t="s">
        <v>1742</v>
      </c>
      <c r="J1633">
        <v>23.68</v>
      </c>
      <c r="K1633">
        <v>2</v>
      </c>
      <c r="L1633">
        <v>8.8800000000000008</v>
      </c>
    </row>
    <row r="1634" spans="1:12" x14ac:dyDescent="0.3">
      <c r="A1634" s="1">
        <v>41966</v>
      </c>
      <c r="B1634">
        <v>2014</v>
      </c>
      <c r="C1634">
        <v>11</v>
      </c>
      <c r="D1634" s="2" t="s">
        <v>66</v>
      </c>
      <c r="E1634" s="2" t="s">
        <v>281</v>
      </c>
      <c r="F1634" s="2" t="s">
        <v>14</v>
      </c>
      <c r="G1634" s="2" t="s">
        <v>15</v>
      </c>
      <c r="H1634" s="2" t="s">
        <v>1809</v>
      </c>
      <c r="I1634" s="2" t="s">
        <v>1830</v>
      </c>
      <c r="J1634">
        <v>21.84</v>
      </c>
      <c r="K1634">
        <v>3</v>
      </c>
      <c r="L1634">
        <v>10.48</v>
      </c>
    </row>
    <row r="1635" spans="1:12" x14ac:dyDescent="0.3">
      <c r="A1635" s="1">
        <v>41966</v>
      </c>
      <c r="B1635">
        <v>2014</v>
      </c>
      <c r="C1635">
        <v>11</v>
      </c>
      <c r="D1635" s="2" t="s">
        <v>66</v>
      </c>
      <c r="E1635" s="2" t="s">
        <v>1835</v>
      </c>
      <c r="F1635" s="2" t="s">
        <v>393</v>
      </c>
      <c r="G1635" s="2" t="s">
        <v>15</v>
      </c>
      <c r="H1635" s="2" t="s">
        <v>1809</v>
      </c>
      <c r="I1635" s="2" t="s">
        <v>1836</v>
      </c>
      <c r="J1635">
        <v>62.81</v>
      </c>
      <c r="K1635">
        <v>3</v>
      </c>
      <c r="L1635">
        <v>21.2</v>
      </c>
    </row>
    <row r="1636" spans="1:12" x14ac:dyDescent="0.3">
      <c r="A1636" s="1">
        <v>41966</v>
      </c>
      <c r="B1636">
        <v>2014</v>
      </c>
      <c r="C1636">
        <v>11</v>
      </c>
      <c r="D1636" s="2" t="s">
        <v>66</v>
      </c>
      <c r="E1636" s="2" t="s">
        <v>591</v>
      </c>
      <c r="F1636" s="2" t="s">
        <v>388</v>
      </c>
      <c r="G1636" s="2" t="s">
        <v>15</v>
      </c>
      <c r="H1636" s="2" t="s">
        <v>1809</v>
      </c>
      <c r="I1636" s="2" t="s">
        <v>1810</v>
      </c>
      <c r="J1636">
        <v>23.47</v>
      </c>
      <c r="K1636">
        <v>3</v>
      </c>
      <c r="L1636">
        <v>8.8000000000000007</v>
      </c>
    </row>
    <row r="1637" spans="1:12" x14ac:dyDescent="0.3">
      <c r="A1637" s="1">
        <v>41966</v>
      </c>
      <c r="B1637">
        <v>2014</v>
      </c>
      <c r="C1637">
        <v>11</v>
      </c>
      <c r="D1637" s="2" t="s">
        <v>66</v>
      </c>
      <c r="E1637" s="2" t="s">
        <v>64</v>
      </c>
      <c r="F1637" s="2" t="s">
        <v>406</v>
      </c>
      <c r="G1637" s="2" t="s">
        <v>2002</v>
      </c>
      <c r="H1637" s="2" t="s">
        <v>2109</v>
      </c>
      <c r="I1637" s="2" t="s">
        <v>2165</v>
      </c>
      <c r="J1637">
        <v>155.37</v>
      </c>
      <c r="K1637">
        <v>2</v>
      </c>
      <c r="L1637">
        <v>-35.51</v>
      </c>
    </row>
    <row r="1638" spans="1:12" x14ac:dyDescent="0.3">
      <c r="A1638" s="1">
        <v>41966</v>
      </c>
      <c r="B1638">
        <v>2014</v>
      </c>
      <c r="C1638">
        <v>11</v>
      </c>
      <c r="D1638" s="2" t="s">
        <v>66</v>
      </c>
      <c r="E1638" s="2" t="s">
        <v>339</v>
      </c>
      <c r="F1638" s="2" t="s">
        <v>406</v>
      </c>
      <c r="G1638" s="2" t="s">
        <v>1928</v>
      </c>
      <c r="H1638" s="2" t="s">
        <v>2199</v>
      </c>
      <c r="I1638" s="2" t="s">
        <v>2279</v>
      </c>
      <c r="J1638">
        <v>5.54</v>
      </c>
      <c r="K1638">
        <v>7</v>
      </c>
      <c r="L1638">
        <v>1.66</v>
      </c>
    </row>
    <row r="1639" spans="1:12" x14ac:dyDescent="0.3">
      <c r="A1639" s="1">
        <v>41966</v>
      </c>
      <c r="B1639">
        <v>2014</v>
      </c>
      <c r="C1639">
        <v>11</v>
      </c>
      <c r="D1639" s="2" t="s">
        <v>66</v>
      </c>
      <c r="E1639" s="2" t="s">
        <v>339</v>
      </c>
      <c r="F1639" s="2" t="s">
        <v>406</v>
      </c>
      <c r="G1639" s="2" t="s">
        <v>2002</v>
      </c>
      <c r="H1639" s="2" t="s">
        <v>2536</v>
      </c>
      <c r="I1639" s="2" t="s">
        <v>2567</v>
      </c>
      <c r="J1639">
        <v>6.37</v>
      </c>
      <c r="K1639">
        <v>2</v>
      </c>
      <c r="L1639">
        <v>-2.5499999999999998</v>
      </c>
    </row>
    <row r="1640" spans="1:12" x14ac:dyDescent="0.3">
      <c r="A1640" s="1">
        <v>41966</v>
      </c>
      <c r="B1640">
        <v>2014</v>
      </c>
      <c r="C1640">
        <v>11</v>
      </c>
      <c r="D1640" s="2" t="s">
        <v>66</v>
      </c>
      <c r="E1640" s="2" t="s">
        <v>281</v>
      </c>
      <c r="F1640" s="2" t="s">
        <v>14</v>
      </c>
      <c r="G1640" s="2" t="s">
        <v>1928</v>
      </c>
      <c r="H1640" s="2" t="s">
        <v>2199</v>
      </c>
      <c r="I1640" s="2" t="s">
        <v>2250</v>
      </c>
      <c r="J1640">
        <v>29.99</v>
      </c>
      <c r="K1640">
        <v>1</v>
      </c>
      <c r="L1640">
        <v>6.3</v>
      </c>
    </row>
    <row r="1641" spans="1:12" x14ac:dyDescent="0.3">
      <c r="A1641" s="1">
        <v>41966</v>
      </c>
      <c r="B1641">
        <v>2014</v>
      </c>
      <c r="C1641">
        <v>11</v>
      </c>
      <c r="D1641" s="2" t="s">
        <v>66</v>
      </c>
      <c r="E1641" s="2" t="s">
        <v>281</v>
      </c>
      <c r="F1641" s="2" t="s">
        <v>14</v>
      </c>
      <c r="G1641" s="2" t="s">
        <v>2002</v>
      </c>
      <c r="H1641" s="2" t="s">
        <v>2109</v>
      </c>
      <c r="I1641" s="2" t="s">
        <v>2113</v>
      </c>
      <c r="J1641">
        <v>603.91999999999996</v>
      </c>
      <c r="K1641">
        <v>5</v>
      </c>
      <c r="L1641">
        <v>-67.94</v>
      </c>
    </row>
    <row r="1642" spans="1:12" x14ac:dyDescent="0.3">
      <c r="A1642" s="1">
        <v>41966</v>
      </c>
      <c r="B1642">
        <v>2014</v>
      </c>
      <c r="C1642">
        <v>11</v>
      </c>
      <c r="D1642" s="2" t="s">
        <v>66</v>
      </c>
      <c r="E1642" s="2" t="s">
        <v>281</v>
      </c>
      <c r="F1642" s="2" t="s">
        <v>14</v>
      </c>
      <c r="G1642" s="2" t="s">
        <v>2002</v>
      </c>
      <c r="H1642" s="2" t="s">
        <v>2109</v>
      </c>
      <c r="I1642" s="2" t="s">
        <v>2163</v>
      </c>
      <c r="J1642">
        <v>381.44</v>
      </c>
      <c r="K1642">
        <v>2</v>
      </c>
      <c r="L1642">
        <v>23.84</v>
      </c>
    </row>
    <row r="1643" spans="1:12" x14ac:dyDescent="0.3">
      <c r="A1643" s="1">
        <v>41967</v>
      </c>
      <c r="B1643">
        <v>2014</v>
      </c>
      <c r="C1643">
        <v>11</v>
      </c>
      <c r="D1643" s="2" t="s">
        <v>66</v>
      </c>
      <c r="E1643" s="2" t="s">
        <v>590</v>
      </c>
      <c r="F1643" s="2" t="s">
        <v>449</v>
      </c>
      <c r="G1643" s="2" t="s">
        <v>15</v>
      </c>
      <c r="H1643" s="2" t="s">
        <v>16</v>
      </c>
      <c r="I1643" s="2" t="s">
        <v>307</v>
      </c>
      <c r="J1643">
        <v>12.1</v>
      </c>
      <c r="K1643">
        <v>7</v>
      </c>
      <c r="L1643">
        <v>4.2300000000000004</v>
      </c>
    </row>
    <row r="1644" spans="1:12" x14ac:dyDescent="0.3">
      <c r="A1644" s="1">
        <v>41967</v>
      </c>
      <c r="B1644">
        <v>2014</v>
      </c>
      <c r="C1644">
        <v>11</v>
      </c>
      <c r="D1644" s="2" t="s">
        <v>66</v>
      </c>
      <c r="E1644" s="2" t="s">
        <v>663</v>
      </c>
      <c r="F1644" s="2" t="s">
        <v>395</v>
      </c>
      <c r="G1644" s="2" t="s">
        <v>15</v>
      </c>
      <c r="H1644" s="2" t="s">
        <v>16</v>
      </c>
      <c r="I1644" s="2" t="s">
        <v>755</v>
      </c>
      <c r="J1644">
        <v>5.74</v>
      </c>
      <c r="K1644">
        <v>3</v>
      </c>
      <c r="L1644">
        <v>-4.59</v>
      </c>
    </row>
    <row r="1645" spans="1:12" x14ac:dyDescent="0.3">
      <c r="A1645" s="1">
        <v>41967</v>
      </c>
      <c r="B1645">
        <v>2014</v>
      </c>
      <c r="C1645">
        <v>11</v>
      </c>
      <c r="D1645" s="2" t="s">
        <v>66</v>
      </c>
      <c r="E1645" s="2" t="s">
        <v>482</v>
      </c>
      <c r="F1645" s="2" t="s">
        <v>401</v>
      </c>
      <c r="G1645" s="2" t="s">
        <v>15</v>
      </c>
      <c r="H1645" s="2" t="s">
        <v>934</v>
      </c>
      <c r="I1645" s="2" t="s">
        <v>985</v>
      </c>
      <c r="J1645">
        <v>15.96</v>
      </c>
      <c r="K1645">
        <v>2</v>
      </c>
      <c r="L1645">
        <v>7.98</v>
      </c>
    </row>
    <row r="1646" spans="1:12" x14ac:dyDescent="0.3">
      <c r="A1646" s="1">
        <v>41967</v>
      </c>
      <c r="B1646">
        <v>2014</v>
      </c>
      <c r="C1646">
        <v>11</v>
      </c>
      <c r="D1646" s="2" t="s">
        <v>66</v>
      </c>
      <c r="E1646" s="2" t="s">
        <v>482</v>
      </c>
      <c r="F1646" s="2" t="s">
        <v>401</v>
      </c>
      <c r="G1646" s="2" t="s">
        <v>15</v>
      </c>
      <c r="H1646" s="2" t="s">
        <v>934</v>
      </c>
      <c r="I1646" s="2" t="s">
        <v>1151</v>
      </c>
      <c r="J1646">
        <v>144.12</v>
      </c>
      <c r="K1646">
        <v>3</v>
      </c>
      <c r="L1646">
        <v>69.180000000000007</v>
      </c>
    </row>
    <row r="1647" spans="1:12" x14ac:dyDescent="0.3">
      <c r="A1647" s="1">
        <v>41967</v>
      </c>
      <c r="B1647">
        <v>2014</v>
      </c>
      <c r="C1647">
        <v>11</v>
      </c>
      <c r="D1647" s="2" t="s">
        <v>66</v>
      </c>
      <c r="E1647" s="2" t="s">
        <v>590</v>
      </c>
      <c r="F1647" s="2" t="s">
        <v>449</v>
      </c>
      <c r="G1647" s="2" t="s">
        <v>15</v>
      </c>
      <c r="H1647" s="2" t="s">
        <v>934</v>
      </c>
      <c r="I1647" s="2" t="s">
        <v>968</v>
      </c>
      <c r="J1647">
        <v>25.92</v>
      </c>
      <c r="K1647">
        <v>4</v>
      </c>
      <c r="L1647">
        <v>12.44</v>
      </c>
    </row>
    <row r="1648" spans="1:12" x14ac:dyDescent="0.3">
      <c r="A1648" s="1">
        <v>41967</v>
      </c>
      <c r="B1648">
        <v>2014</v>
      </c>
      <c r="C1648">
        <v>11</v>
      </c>
      <c r="D1648" s="2" t="s">
        <v>66</v>
      </c>
      <c r="E1648" s="2" t="s">
        <v>590</v>
      </c>
      <c r="F1648" s="2" t="s">
        <v>449</v>
      </c>
      <c r="G1648" s="2" t="s">
        <v>15</v>
      </c>
      <c r="H1648" s="2" t="s">
        <v>1308</v>
      </c>
      <c r="I1648" s="2" t="s">
        <v>1411</v>
      </c>
      <c r="J1648">
        <v>485.88</v>
      </c>
      <c r="K1648">
        <v>6</v>
      </c>
      <c r="L1648">
        <v>9.7200000000000006</v>
      </c>
    </row>
    <row r="1649" spans="1:12" x14ac:dyDescent="0.3">
      <c r="A1649" s="1">
        <v>41967</v>
      </c>
      <c r="B1649">
        <v>2014</v>
      </c>
      <c r="C1649">
        <v>11</v>
      </c>
      <c r="D1649" s="2" t="s">
        <v>66</v>
      </c>
      <c r="E1649" s="2" t="s">
        <v>1448</v>
      </c>
      <c r="F1649" s="2" t="s">
        <v>397</v>
      </c>
      <c r="G1649" s="2" t="s">
        <v>15</v>
      </c>
      <c r="H1649" s="2" t="s">
        <v>1308</v>
      </c>
      <c r="I1649" s="2" t="s">
        <v>1346</v>
      </c>
      <c r="J1649">
        <v>646.20000000000005</v>
      </c>
      <c r="K1649">
        <v>5</v>
      </c>
      <c r="L1649">
        <v>-8.08</v>
      </c>
    </row>
    <row r="1650" spans="1:12" x14ac:dyDescent="0.3">
      <c r="A1650" s="1">
        <v>41967</v>
      </c>
      <c r="B1650">
        <v>2014</v>
      </c>
      <c r="C1650">
        <v>11</v>
      </c>
      <c r="D1650" s="2" t="s">
        <v>66</v>
      </c>
      <c r="E1650" s="2" t="s">
        <v>590</v>
      </c>
      <c r="F1650" s="2" t="s">
        <v>449</v>
      </c>
      <c r="G1650" s="2" t="s">
        <v>15</v>
      </c>
      <c r="H1650" s="2" t="s">
        <v>1308</v>
      </c>
      <c r="I1650" s="2" t="s">
        <v>1428</v>
      </c>
      <c r="J1650">
        <v>197.58</v>
      </c>
      <c r="K1650">
        <v>2</v>
      </c>
      <c r="L1650">
        <v>53.35</v>
      </c>
    </row>
    <row r="1651" spans="1:12" x14ac:dyDescent="0.3">
      <c r="A1651" s="1">
        <v>41967</v>
      </c>
      <c r="B1651">
        <v>2014</v>
      </c>
      <c r="C1651">
        <v>11</v>
      </c>
      <c r="D1651" s="2" t="s">
        <v>66</v>
      </c>
      <c r="E1651" s="2" t="s">
        <v>1208</v>
      </c>
      <c r="F1651" s="2" t="s">
        <v>395</v>
      </c>
      <c r="G1651" s="2" t="s">
        <v>15</v>
      </c>
      <c r="H1651" s="2" t="s">
        <v>1462</v>
      </c>
      <c r="I1651" s="2" t="s">
        <v>1503</v>
      </c>
      <c r="J1651">
        <v>2.62</v>
      </c>
      <c r="K1651">
        <v>1</v>
      </c>
      <c r="L1651">
        <v>0.43</v>
      </c>
    </row>
    <row r="1652" spans="1:12" x14ac:dyDescent="0.3">
      <c r="A1652" s="1">
        <v>41967</v>
      </c>
      <c r="B1652">
        <v>2014</v>
      </c>
      <c r="C1652">
        <v>11</v>
      </c>
      <c r="D1652" s="2" t="s">
        <v>66</v>
      </c>
      <c r="E1652" s="2" t="s">
        <v>482</v>
      </c>
      <c r="F1652" s="2" t="s">
        <v>401</v>
      </c>
      <c r="G1652" s="2" t="s">
        <v>15</v>
      </c>
      <c r="H1652" s="2" t="s">
        <v>1462</v>
      </c>
      <c r="I1652" s="2" t="s">
        <v>1565</v>
      </c>
      <c r="J1652">
        <v>151.91999999999999</v>
      </c>
      <c r="K1652">
        <v>4</v>
      </c>
      <c r="L1652">
        <v>45.58</v>
      </c>
    </row>
    <row r="1653" spans="1:12" x14ac:dyDescent="0.3">
      <c r="A1653" s="1">
        <v>41967</v>
      </c>
      <c r="B1653">
        <v>2014</v>
      </c>
      <c r="C1653">
        <v>11</v>
      </c>
      <c r="D1653" s="2" t="s">
        <v>66</v>
      </c>
      <c r="E1653" s="2" t="s">
        <v>482</v>
      </c>
      <c r="F1653" s="2" t="s">
        <v>401</v>
      </c>
      <c r="G1653" s="2" t="s">
        <v>15</v>
      </c>
      <c r="H1653" s="2" t="s">
        <v>1737</v>
      </c>
      <c r="I1653" s="2" t="s">
        <v>1743</v>
      </c>
      <c r="J1653">
        <v>196.62</v>
      </c>
      <c r="K1653">
        <v>2</v>
      </c>
      <c r="L1653">
        <v>96.34</v>
      </c>
    </row>
    <row r="1654" spans="1:12" x14ac:dyDescent="0.3">
      <c r="A1654" s="1">
        <v>41967</v>
      </c>
      <c r="B1654">
        <v>2014</v>
      </c>
      <c r="C1654">
        <v>11</v>
      </c>
      <c r="D1654" s="2" t="s">
        <v>66</v>
      </c>
      <c r="E1654" s="2" t="s">
        <v>603</v>
      </c>
      <c r="F1654" s="2" t="s">
        <v>395</v>
      </c>
      <c r="G1654" s="2" t="s">
        <v>2002</v>
      </c>
      <c r="H1654" s="2" t="s">
        <v>2109</v>
      </c>
      <c r="I1654" s="2" t="s">
        <v>2175</v>
      </c>
      <c r="J1654">
        <v>611.05999999999995</v>
      </c>
      <c r="K1654">
        <v>3</v>
      </c>
      <c r="L1654">
        <v>-34.92</v>
      </c>
    </row>
    <row r="1655" spans="1:12" x14ac:dyDescent="0.3">
      <c r="A1655" s="1">
        <v>41967</v>
      </c>
      <c r="B1655">
        <v>2014</v>
      </c>
      <c r="C1655">
        <v>11</v>
      </c>
      <c r="D1655" s="2" t="s">
        <v>66</v>
      </c>
      <c r="E1655" s="2" t="s">
        <v>807</v>
      </c>
      <c r="F1655" s="2" t="s">
        <v>624</v>
      </c>
      <c r="G1655" s="2" t="s">
        <v>1928</v>
      </c>
      <c r="H1655" s="2" t="s">
        <v>2199</v>
      </c>
      <c r="I1655" s="2" t="s">
        <v>2303</v>
      </c>
      <c r="J1655">
        <v>111.79</v>
      </c>
      <c r="K1655">
        <v>7</v>
      </c>
      <c r="L1655">
        <v>43.6</v>
      </c>
    </row>
    <row r="1656" spans="1:12" x14ac:dyDescent="0.3">
      <c r="A1656" s="1">
        <v>41967</v>
      </c>
      <c r="B1656">
        <v>2014</v>
      </c>
      <c r="C1656">
        <v>11</v>
      </c>
      <c r="D1656" s="2" t="s">
        <v>66</v>
      </c>
      <c r="E1656" s="2" t="s">
        <v>603</v>
      </c>
      <c r="F1656" s="2" t="s">
        <v>395</v>
      </c>
      <c r="G1656" s="2" t="s">
        <v>1928</v>
      </c>
      <c r="H1656" s="2" t="s">
        <v>2347</v>
      </c>
      <c r="I1656" s="2" t="s">
        <v>2370</v>
      </c>
      <c r="J1656">
        <v>1049.97</v>
      </c>
      <c r="K1656">
        <v>5</v>
      </c>
      <c r="L1656">
        <v>-209.99</v>
      </c>
    </row>
    <row r="1657" spans="1:12" x14ac:dyDescent="0.3">
      <c r="A1657" s="1">
        <v>41967</v>
      </c>
      <c r="B1657">
        <v>2014</v>
      </c>
      <c r="C1657">
        <v>11</v>
      </c>
      <c r="D1657" s="2" t="s">
        <v>66</v>
      </c>
      <c r="E1657" s="2" t="s">
        <v>1297</v>
      </c>
      <c r="F1657" s="2" t="s">
        <v>395</v>
      </c>
      <c r="G1657" s="2" t="s">
        <v>1928</v>
      </c>
      <c r="H1657" s="2" t="s">
        <v>2347</v>
      </c>
      <c r="I1657" s="2" t="s">
        <v>2428</v>
      </c>
      <c r="J1657">
        <v>1502.38</v>
      </c>
      <c r="K1657">
        <v>4</v>
      </c>
      <c r="L1657">
        <v>-250.4</v>
      </c>
    </row>
    <row r="1658" spans="1:12" x14ac:dyDescent="0.3">
      <c r="A1658" s="1">
        <v>41967</v>
      </c>
      <c r="B1658">
        <v>2014</v>
      </c>
      <c r="C1658">
        <v>11</v>
      </c>
      <c r="D1658" s="2" t="s">
        <v>66</v>
      </c>
      <c r="E1658" s="2" t="s">
        <v>168</v>
      </c>
      <c r="F1658" s="2" t="s">
        <v>422</v>
      </c>
      <c r="G1658" s="2" t="s">
        <v>2002</v>
      </c>
      <c r="H1658" s="2" t="s">
        <v>2536</v>
      </c>
      <c r="I1658" s="2" t="s">
        <v>2655</v>
      </c>
      <c r="J1658">
        <v>111.15</v>
      </c>
      <c r="K1658">
        <v>5</v>
      </c>
      <c r="L1658">
        <v>48.91</v>
      </c>
    </row>
    <row r="1659" spans="1:12" x14ac:dyDescent="0.3">
      <c r="A1659" s="1">
        <v>41967</v>
      </c>
      <c r="B1659">
        <v>2014</v>
      </c>
      <c r="C1659">
        <v>11</v>
      </c>
      <c r="D1659" s="2" t="s">
        <v>66</v>
      </c>
      <c r="E1659" s="2" t="s">
        <v>1297</v>
      </c>
      <c r="F1659" s="2" t="s">
        <v>395</v>
      </c>
      <c r="G1659" s="2" t="s">
        <v>2002</v>
      </c>
      <c r="H1659" s="2" t="s">
        <v>2536</v>
      </c>
      <c r="I1659" s="2" t="s">
        <v>2661</v>
      </c>
      <c r="J1659">
        <v>35.17</v>
      </c>
      <c r="K1659">
        <v>7</v>
      </c>
      <c r="L1659">
        <v>9.67</v>
      </c>
    </row>
    <row r="1660" spans="1:12" x14ac:dyDescent="0.3">
      <c r="A1660" s="1">
        <v>41967</v>
      </c>
      <c r="B1660">
        <v>2014</v>
      </c>
      <c r="C1660">
        <v>11</v>
      </c>
      <c r="D1660" s="2" t="s">
        <v>66</v>
      </c>
      <c r="E1660" s="2" t="s">
        <v>324</v>
      </c>
      <c r="F1660" s="2" t="s">
        <v>14</v>
      </c>
      <c r="G1660" s="2" t="s">
        <v>2002</v>
      </c>
      <c r="H1660" s="2" t="s">
        <v>2536</v>
      </c>
      <c r="I1660" s="2" t="s">
        <v>2613</v>
      </c>
      <c r="J1660">
        <v>151.72</v>
      </c>
      <c r="K1660">
        <v>4</v>
      </c>
      <c r="L1660">
        <v>27.31</v>
      </c>
    </row>
    <row r="1661" spans="1:12" x14ac:dyDescent="0.3">
      <c r="A1661" s="1">
        <v>41967</v>
      </c>
      <c r="B1661">
        <v>2014</v>
      </c>
      <c r="C1661">
        <v>11</v>
      </c>
      <c r="D1661" s="2" t="s">
        <v>66</v>
      </c>
      <c r="E1661" s="2" t="s">
        <v>845</v>
      </c>
      <c r="F1661" s="2" t="s">
        <v>14</v>
      </c>
      <c r="G1661" s="2" t="s">
        <v>2002</v>
      </c>
      <c r="H1661" s="2" t="s">
        <v>2109</v>
      </c>
      <c r="I1661" s="2" t="s">
        <v>2186</v>
      </c>
      <c r="J1661">
        <v>120.71</v>
      </c>
      <c r="K1661">
        <v>1</v>
      </c>
      <c r="L1661">
        <v>-18.11</v>
      </c>
    </row>
    <row r="1662" spans="1:12" x14ac:dyDescent="0.3">
      <c r="A1662" s="1">
        <v>41968</v>
      </c>
      <c r="B1662">
        <v>2014</v>
      </c>
      <c r="C1662">
        <v>11</v>
      </c>
      <c r="D1662" s="2" t="s">
        <v>66</v>
      </c>
      <c r="E1662" s="2" t="s">
        <v>947</v>
      </c>
      <c r="F1662" s="2" t="s">
        <v>406</v>
      </c>
      <c r="G1662" s="2" t="s">
        <v>15</v>
      </c>
      <c r="H1662" s="2" t="s">
        <v>934</v>
      </c>
      <c r="I1662" s="2" t="s">
        <v>1152</v>
      </c>
      <c r="J1662">
        <v>15.7</v>
      </c>
      <c r="K1662">
        <v>3</v>
      </c>
      <c r="L1662">
        <v>5.0999999999999996</v>
      </c>
    </row>
    <row r="1663" spans="1:12" x14ac:dyDescent="0.3">
      <c r="A1663" s="1">
        <v>41968</v>
      </c>
      <c r="B1663">
        <v>2014</v>
      </c>
      <c r="C1663">
        <v>11</v>
      </c>
      <c r="D1663" s="2" t="s">
        <v>66</v>
      </c>
      <c r="E1663" s="2" t="s">
        <v>509</v>
      </c>
      <c r="F1663" s="2" t="s">
        <v>14</v>
      </c>
      <c r="G1663" s="2" t="s">
        <v>15</v>
      </c>
      <c r="H1663" s="2" t="s">
        <v>934</v>
      </c>
      <c r="I1663" s="2" t="s">
        <v>1196</v>
      </c>
      <c r="J1663">
        <v>26.76</v>
      </c>
      <c r="K1663">
        <v>4</v>
      </c>
      <c r="L1663">
        <v>12.31</v>
      </c>
    </row>
    <row r="1664" spans="1:12" x14ac:dyDescent="0.3">
      <c r="A1664" s="1">
        <v>41968</v>
      </c>
      <c r="B1664">
        <v>2014</v>
      </c>
      <c r="C1664">
        <v>11</v>
      </c>
      <c r="D1664" s="2" t="s">
        <v>66</v>
      </c>
      <c r="E1664" s="2" t="s">
        <v>370</v>
      </c>
      <c r="F1664" s="2" t="s">
        <v>403</v>
      </c>
      <c r="G1664" s="2" t="s">
        <v>15</v>
      </c>
      <c r="H1664" s="2" t="s">
        <v>1308</v>
      </c>
      <c r="I1664" s="2" t="s">
        <v>1343</v>
      </c>
      <c r="J1664">
        <v>1117.92</v>
      </c>
      <c r="K1664">
        <v>4</v>
      </c>
      <c r="L1664">
        <v>55.9</v>
      </c>
    </row>
    <row r="1665" spans="1:12" x14ac:dyDescent="0.3">
      <c r="A1665" s="1">
        <v>41968</v>
      </c>
      <c r="B1665">
        <v>2014</v>
      </c>
      <c r="C1665">
        <v>11</v>
      </c>
      <c r="D1665" s="2" t="s">
        <v>66</v>
      </c>
      <c r="E1665" s="2" t="s">
        <v>445</v>
      </c>
      <c r="F1665" s="2" t="s">
        <v>458</v>
      </c>
      <c r="G1665" s="2" t="s">
        <v>15</v>
      </c>
      <c r="H1665" s="2" t="s">
        <v>1462</v>
      </c>
      <c r="I1665" s="2" t="s">
        <v>1481</v>
      </c>
      <c r="J1665">
        <v>51.02</v>
      </c>
      <c r="K1665">
        <v>7</v>
      </c>
      <c r="L1665">
        <v>8.2899999999999991</v>
      </c>
    </row>
    <row r="1666" spans="1:12" x14ac:dyDescent="0.3">
      <c r="A1666" s="1">
        <v>41968</v>
      </c>
      <c r="B1666">
        <v>2014</v>
      </c>
      <c r="C1666">
        <v>11</v>
      </c>
      <c r="D1666" s="2" t="s">
        <v>66</v>
      </c>
      <c r="E1666" s="2" t="s">
        <v>807</v>
      </c>
      <c r="F1666" s="2" t="s">
        <v>14</v>
      </c>
      <c r="G1666" s="2" t="s">
        <v>15</v>
      </c>
      <c r="H1666" s="2" t="s">
        <v>1462</v>
      </c>
      <c r="I1666" s="2" t="s">
        <v>1507</v>
      </c>
      <c r="J1666">
        <v>7.44</v>
      </c>
      <c r="K1666">
        <v>3</v>
      </c>
      <c r="L1666">
        <v>2.6</v>
      </c>
    </row>
    <row r="1667" spans="1:12" x14ac:dyDescent="0.3">
      <c r="A1667" s="1">
        <v>41968</v>
      </c>
      <c r="B1667">
        <v>2014</v>
      </c>
      <c r="C1667">
        <v>11</v>
      </c>
      <c r="D1667" s="2" t="s">
        <v>66</v>
      </c>
      <c r="E1667" s="2" t="s">
        <v>509</v>
      </c>
      <c r="F1667" s="2" t="s">
        <v>14</v>
      </c>
      <c r="G1667" s="2" t="s">
        <v>15</v>
      </c>
      <c r="H1667" s="2" t="s">
        <v>1633</v>
      </c>
      <c r="I1667" s="2" t="s">
        <v>1635</v>
      </c>
      <c r="J1667">
        <v>320.88</v>
      </c>
      <c r="K1667">
        <v>6</v>
      </c>
      <c r="L1667">
        <v>93.06</v>
      </c>
    </row>
    <row r="1668" spans="1:12" x14ac:dyDescent="0.3">
      <c r="A1668" s="1">
        <v>41968</v>
      </c>
      <c r="B1668">
        <v>2014</v>
      </c>
      <c r="C1668">
        <v>11</v>
      </c>
      <c r="D1668" s="2" t="s">
        <v>66</v>
      </c>
      <c r="E1668" s="2" t="s">
        <v>947</v>
      </c>
      <c r="F1668" s="2" t="s">
        <v>406</v>
      </c>
      <c r="G1668" s="2" t="s">
        <v>15</v>
      </c>
      <c r="H1668" s="2" t="s">
        <v>1737</v>
      </c>
      <c r="I1668" s="2" t="s">
        <v>1744</v>
      </c>
      <c r="J1668">
        <v>5.9</v>
      </c>
      <c r="K1668">
        <v>2</v>
      </c>
      <c r="L1668">
        <v>1.99</v>
      </c>
    </row>
    <row r="1669" spans="1:12" x14ac:dyDescent="0.3">
      <c r="A1669" s="1">
        <v>41968</v>
      </c>
      <c r="B1669">
        <v>2014</v>
      </c>
      <c r="C1669">
        <v>11</v>
      </c>
      <c r="D1669" s="2" t="s">
        <v>66</v>
      </c>
      <c r="E1669" s="2" t="s">
        <v>947</v>
      </c>
      <c r="F1669" s="2" t="s">
        <v>406</v>
      </c>
      <c r="G1669" s="2" t="s">
        <v>15</v>
      </c>
      <c r="H1669" s="2" t="s">
        <v>1737</v>
      </c>
      <c r="I1669" s="2" t="s">
        <v>1770</v>
      </c>
      <c r="J1669">
        <v>2.52</v>
      </c>
      <c r="K1669">
        <v>1</v>
      </c>
      <c r="L1669">
        <v>0.88</v>
      </c>
    </row>
    <row r="1670" spans="1:12" x14ac:dyDescent="0.3">
      <c r="A1670" s="1">
        <v>41968</v>
      </c>
      <c r="B1670">
        <v>2014</v>
      </c>
      <c r="C1670">
        <v>11</v>
      </c>
      <c r="D1670" s="2" t="s">
        <v>66</v>
      </c>
      <c r="E1670" s="2" t="s">
        <v>370</v>
      </c>
      <c r="F1670" s="2" t="s">
        <v>403</v>
      </c>
      <c r="G1670" s="2" t="s">
        <v>2002</v>
      </c>
      <c r="H1670" s="2" t="s">
        <v>2003</v>
      </c>
      <c r="I1670" s="2" t="s">
        <v>2019</v>
      </c>
      <c r="J1670">
        <v>275.95</v>
      </c>
      <c r="K1670">
        <v>3</v>
      </c>
      <c r="L1670">
        <v>-37.94</v>
      </c>
    </row>
    <row r="1671" spans="1:12" x14ac:dyDescent="0.3">
      <c r="A1671" s="1">
        <v>41968</v>
      </c>
      <c r="B1671">
        <v>2014</v>
      </c>
      <c r="C1671">
        <v>11</v>
      </c>
      <c r="D1671" s="2" t="s">
        <v>66</v>
      </c>
      <c r="E1671" s="2" t="s">
        <v>947</v>
      </c>
      <c r="F1671" s="2" t="s">
        <v>406</v>
      </c>
      <c r="G1671" s="2" t="s">
        <v>2002</v>
      </c>
      <c r="H1671" s="2" t="s">
        <v>2053</v>
      </c>
      <c r="I1671" s="2" t="s">
        <v>2089</v>
      </c>
      <c r="J1671">
        <v>1218.74</v>
      </c>
      <c r="K1671">
        <v>5</v>
      </c>
      <c r="L1671">
        <v>-121.87</v>
      </c>
    </row>
    <row r="1672" spans="1:12" x14ac:dyDescent="0.3">
      <c r="A1672" s="1">
        <v>41968</v>
      </c>
      <c r="B1672">
        <v>2014</v>
      </c>
      <c r="C1672">
        <v>11</v>
      </c>
      <c r="D1672" s="2" t="s">
        <v>66</v>
      </c>
      <c r="E1672" s="2" t="s">
        <v>947</v>
      </c>
      <c r="F1672" s="2" t="s">
        <v>406</v>
      </c>
      <c r="G1672" s="2" t="s">
        <v>1928</v>
      </c>
      <c r="H1672" s="2" t="s">
        <v>2199</v>
      </c>
      <c r="I1672" s="2" t="s">
        <v>2332</v>
      </c>
      <c r="J1672">
        <v>24.67</v>
      </c>
      <c r="K1672">
        <v>3</v>
      </c>
      <c r="L1672">
        <v>0</v>
      </c>
    </row>
    <row r="1673" spans="1:12" x14ac:dyDescent="0.3">
      <c r="A1673" s="1">
        <v>41968</v>
      </c>
      <c r="B1673">
        <v>2014</v>
      </c>
      <c r="C1673">
        <v>11</v>
      </c>
      <c r="D1673" s="2" t="s">
        <v>66</v>
      </c>
      <c r="E1673" s="2" t="s">
        <v>291</v>
      </c>
      <c r="F1673" s="2" t="s">
        <v>677</v>
      </c>
      <c r="G1673" s="2" t="s">
        <v>2002</v>
      </c>
      <c r="H1673" s="2" t="s">
        <v>2536</v>
      </c>
      <c r="I1673" s="2" t="s">
        <v>2568</v>
      </c>
      <c r="J1673">
        <v>52.96</v>
      </c>
      <c r="K1673">
        <v>2</v>
      </c>
      <c r="L1673">
        <v>20.12</v>
      </c>
    </row>
    <row r="1674" spans="1:12" x14ac:dyDescent="0.3">
      <c r="A1674" s="1">
        <v>41968</v>
      </c>
      <c r="B1674">
        <v>2014</v>
      </c>
      <c r="C1674">
        <v>11</v>
      </c>
      <c r="D1674" s="2" t="s">
        <v>66</v>
      </c>
      <c r="E1674" s="2" t="s">
        <v>947</v>
      </c>
      <c r="F1674" s="2" t="s">
        <v>406</v>
      </c>
      <c r="G1674" s="2" t="s">
        <v>2002</v>
      </c>
      <c r="H1674" s="2" t="s">
        <v>2536</v>
      </c>
      <c r="I1674" s="2" t="s">
        <v>2569</v>
      </c>
      <c r="J1674">
        <v>6.1</v>
      </c>
      <c r="K1674">
        <v>3</v>
      </c>
      <c r="L1674">
        <v>-3.96</v>
      </c>
    </row>
    <row r="1675" spans="1:12" x14ac:dyDescent="0.3">
      <c r="A1675" s="1">
        <v>41968</v>
      </c>
      <c r="B1675">
        <v>2014</v>
      </c>
      <c r="C1675">
        <v>11</v>
      </c>
      <c r="D1675" s="2" t="s">
        <v>66</v>
      </c>
      <c r="E1675" s="2" t="s">
        <v>509</v>
      </c>
      <c r="F1675" s="2" t="s">
        <v>14</v>
      </c>
      <c r="G1675" s="2" t="s">
        <v>2002</v>
      </c>
      <c r="H1675" s="2" t="s">
        <v>2536</v>
      </c>
      <c r="I1675" s="2" t="s">
        <v>2567</v>
      </c>
      <c r="J1675">
        <v>23.88</v>
      </c>
      <c r="K1675">
        <v>3</v>
      </c>
      <c r="L1675">
        <v>10.51</v>
      </c>
    </row>
    <row r="1676" spans="1:12" x14ac:dyDescent="0.3">
      <c r="A1676" s="1">
        <v>41968</v>
      </c>
      <c r="B1676">
        <v>2014</v>
      </c>
      <c r="C1676">
        <v>11</v>
      </c>
      <c r="D1676" s="2" t="s">
        <v>66</v>
      </c>
      <c r="E1676" s="2" t="s">
        <v>807</v>
      </c>
      <c r="F1676" s="2" t="s">
        <v>14</v>
      </c>
      <c r="G1676" s="2" t="s">
        <v>1928</v>
      </c>
      <c r="H1676" s="2" t="s">
        <v>2347</v>
      </c>
      <c r="I1676" s="2" t="s">
        <v>2495</v>
      </c>
      <c r="J1676">
        <v>539.91999999999996</v>
      </c>
      <c r="K1676">
        <v>5</v>
      </c>
      <c r="L1676">
        <v>47.24</v>
      </c>
    </row>
    <row r="1677" spans="1:12" x14ac:dyDescent="0.3">
      <c r="A1677" s="1">
        <v>41968</v>
      </c>
      <c r="B1677">
        <v>2014</v>
      </c>
      <c r="C1677">
        <v>11</v>
      </c>
      <c r="D1677" s="2" t="s">
        <v>66</v>
      </c>
      <c r="E1677" s="2" t="s">
        <v>807</v>
      </c>
      <c r="F1677" s="2" t="s">
        <v>14</v>
      </c>
      <c r="G1677" s="2" t="s">
        <v>2002</v>
      </c>
      <c r="H1677" s="2" t="s">
        <v>2109</v>
      </c>
      <c r="I1677" s="2" t="s">
        <v>2130</v>
      </c>
      <c r="J1677">
        <v>725.34</v>
      </c>
      <c r="K1677">
        <v>4</v>
      </c>
      <c r="L1677">
        <v>54.4</v>
      </c>
    </row>
    <row r="1678" spans="1:12" x14ac:dyDescent="0.3">
      <c r="A1678" s="1">
        <v>41969</v>
      </c>
      <c r="B1678">
        <v>2014</v>
      </c>
      <c r="C1678">
        <v>11</v>
      </c>
      <c r="D1678" s="2" t="s">
        <v>66</v>
      </c>
      <c r="E1678" s="2" t="s">
        <v>199</v>
      </c>
      <c r="F1678" s="2" t="s">
        <v>14</v>
      </c>
      <c r="G1678" s="2" t="s">
        <v>15</v>
      </c>
      <c r="H1678" s="2" t="s">
        <v>16</v>
      </c>
      <c r="I1678" s="2" t="s">
        <v>200</v>
      </c>
      <c r="J1678">
        <v>4.32</v>
      </c>
      <c r="K1678">
        <v>3</v>
      </c>
      <c r="L1678">
        <v>1.51</v>
      </c>
    </row>
    <row r="1679" spans="1:12" x14ac:dyDescent="0.3">
      <c r="A1679" s="1">
        <v>41969</v>
      </c>
      <c r="B1679">
        <v>2014</v>
      </c>
      <c r="C1679">
        <v>11</v>
      </c>
      <c r="D1679" s="2" t="s">
        <v>66</v>
      </c>
      <c r="E1679" s="2" t="s">
        <v>199</v>
      </c>
      <c r="F1679" s="2" t="s">
        <v>14</v>
      </c>
      <c r="G1679" s="2" t="s">
        <v>15</v>
      </c>
      <c r="H1679" s="2" t="s">
        <v>16</v>
      </c>
      <c r="I1679" s="2" t="s">
        <v>126</v>
      </c>
      <c r="J1679">
        <v>7.31</v>
      </c>
      <c r="K1679">
        <v>1</v>
      </c>
      <c r="L1679">
        <v>2.56</v>
      </c>
    </row>
    <row r="1680" spans="1:12" x14ac:dyDescent="0.3">
      <c r="A1680" s="1">
        <v>41969</v>
      </c>
      <c r="B1680">
        <v>2014</v>
      </c>
      <c r="C1680">
        <v>11</v>
      </c>
      <c r="D1680" s="2" t="s">
        <v>66</v>
      </c>
      <c r="E1680" s="2" t="s">
        <v>189</v>
      </c>
      <c r="F1680" s="2" t="s">
        <v>403</v>
      </c>
      <c r="G1680" s="2" t="s">
        <v>15</v>
      </c>
      <c r="H1680" s="2" t="s">
        <v>16</v>
      </c>
      <c r="I1680" s="2" t="s">
        <v>127</v>
      </c>
      <c r="J1680">
        <v>17.09</v>
      </c>
      <c r="K1680">
        <v>4</v>
      </c>
      <c r="L1680">
        <v>5.77</v>
      </c>
    </row>
    <row r="1681" spans="1:12" x14ac:dyDescent="0.3">
      <c r="A1681" s="1">
        <v>41969</v>
      </c>
      <c r="B1681">
        <v>2014</v>
      </c>
      <c r="C1681">
        <v>11</v>
      </c>
      <c r="D1681" s="2" t="s">
        <v>66</v>
      </c>
      <c r="E1681" s="2" t="s">
        <v>189</v>
      </c>
      <c r="F1681" s="2" t="s">
        <v>403</v>
      </c>
      <c r="G1681" s="2" t="s">
        <v>15</v>
      </c>
      <c r="H1681" s="2" t="s">
        <v>16</v>
      </c>
      <c r="I1681" s="2" t="s">
        <v>250</v>
      </c>
      <c r="J1681">
        <v>12.91</v>
      </c>
      <c r="K1681">
        <v>3</v>
      </c>
      <c r="L1681">
        <v>4.68</v>
      </c>
    </row>
    <row r="1682" spans="1:12" x14ac:dyDescent="0.3">
      <c r="A1682" s="1">
        <v>41969</v>
      </c>
      <c r="B1682">
        <v>2014</v>
      </c>
      <c r="C1682">
        <v>11</v>
      </c>
      <c r="D1682" s="2" t="s">
        <v>66</v>
      </c>
      <c r="E1682" s="2" t="s">
        <v>613</v>
      </c>
      <c r="F1682" s="2" t="s">
        <v>458</v>
      </c>
      <c r="G1682" s="2" t="s">
        <v>15</v>
      </c>
      <c r="H1682" s="2" t="s">
        <v>934</v>
      </c>
      <c r="I1682" s="2" t="s">
        <v>978</v>
      </c>
      <c r="J1682">
        <v>15.55</v>
      </c>
      <c r="K1682">
        <v>3</v>
      </c>
      <c r="L1682">
        <v>5.44</v>
      </c>
    </row>
    <row r="1683" spans="1:12" x14ac:dyDescent="0.3">
      <c r="A1683" s="1">
        <v>41969</v>
      </c>
      <c r="B1683">
        <v>2014</v>
      </c>
      <c r="C1683">
        <v>11</v>
      </c>
      <c r="D1683" s="2" t="s">
        <v>66</v>
      </c>
      <c r="E1683" s="2" t="s">
        <v>436</v>
      </c>
      <c r="F1683" s="2" t="s">
        <v>14</v>
      </c>
      <c r="G1683" s="2" t="s">
        <v>15</v>
      </c>
      <c r="H1683" s="2" t="s">
        <v>934</v>
      </c>
      <c r="I1683" s="2" t="s">
        <v>1028</v>
      </c>
      <c r="J1683">
        <v>81.98</v>
      </c>
      <c r="K1683">
        <v>2</v>
      </c>
      <c r="L1683">
        <v>40.17</v>
      </c>
    </row>
    <row r="1684" spans="1:12" x14ac:dyDescent="0.3">
      <c r="A1684" s="1">
        <v>41969</v>
      </c>
      <c r="B1684">
        <v>2014</v>
      </c>
      <c r="C1684">
        <v>11</v>
      </c>
      <c r="D1684" s="2" t="s">
        <v>66</v>
      </c>
      <c r="E1684" s="2" t="s">
        <v>199</v>
      </c>
      <c r="F1684" s="2" t="s">
        <v>14</v>
      </c>
      <c r="G1684" s="2" t="s">
        <v>15</v>
      </c>
      <c r="H1684" s="2" t="s">
        <v>934</v>
      </c>
      <c r="I1684" s="2" t="s">
        <v>1156</v>
      </c>
      <c r="J1684">
        <v>14.94</v>
      </c>
      <c r="K1684">
        <v>3</v>
      </c>
      <c r="L1684">
        <v>7.02</v>
      </c>
    </row>
    <row r="1685" spans="1:12" x14ac:dyDescent="0.3">
      <c r="A1685" s="1">
        <v>41969</v>
      </c>
      <c r="B1685">
        <v>2014</v>
      </c>
      <c r="C1685">
        <v>11</v>
      </c>
      <c r="D1685" s="2" t="s">
        <v>66</v>
      </c>
      <c r="E1685" s="2" t="s">
        <v>613</v>
      </c>
      <c r="F1685" s="2" t="s">
        <v>458</v>
      </c>
      <c r="G1685" s="2" t="s">
        <v>15</v>
      </c>
      <c r="H1685" s="2" t="s">
        <v>1308</v>
      </c>
      <c r="I1685" s="2" t="s">
        <v>1429</v>
      </c>
      <c r="J1685">
        <v>669.08</v>
      </c>
      <c r="K1685">
        <v>5</v>
      </c>
      <c r="L1685">
        <v>-167.27</v>
      </c>
    </row>
    <row r="1686" spans="1:12" x14ac:dyDescent="0.3">
      <c r="A1686" s="1">
        <v>41969</v>
      </c>
      <c r="B1686">
        <v>2014</v>
      </c>
      <c r="C1686">
        <v>11</v>
      </c>
      <c r="D1686" s="2" t="s">
        <v>66</v>
      </c>
      <c r="E1686" s="2" t="s">
        <v>199</v>
      </c>
      <c r="F1686" s="2" t="s">
        <v>14</v>
      </c>
      <c r="G1686" s="2" t="s">
        <v>15</v>
      </c>
      <c r="H1686" s="2" t="s">
        <v>1633</v>
      </c>
      <c r="I1686" s="2" t="s">
        <v>1644</v>
      </c>
      <c r="J1686">
        <v>40.54</v>
      </c>
      <c r="K1686">
        <v>2</v>
      </c>
      <c r="L1686">
        <v>11.35</v>
      </c>
    </row>
    <row r="1687" spans="1:12" x14ac:dyDescent="0.3">
      <c r="A1687" s="1">
        <v>41969</v>
      </c>
      <c r="B1687">
        <v>2014</v>
      </c>
      <c r="C1687">
        <v>11</v>
      </c>
      <c r="D1687" s="2" t="s">
        <v>66</v>
      </c>
      <c r="E1687" s="2" t="s">
        <v>189</v>
      </c>
      <c r="F1687" s="2" t="s">
        <v>403</v>
      </c>
      <c r="G1687" s="2" t="s">
        <v>15</v>
      </c>
      <c r="H1687" s="2" t="s">
        <v>1737</v>
      </c>
      <c r="I1687" s="2" t="s">
        <v>1767</v>
      </c>
      <c r="J1687">
        <v>93.15</v>
      </c>
      <c r="K1687">
        <v>9</v>
      </c>
      <c r="L1687">
        <v>44.71</v>
      </c>
    </row>
    <row r="1688" spans="1:12" x14ac:dyDescent="0.3">
      <c r="A1688" s="1">
        <v>41969</v>
      </c>
      <c r="B1688">
        <v>2014</v>
      </c>
      <c r="C1688">
        <v>11</v>
      </c>
      <c r="D1688" s="2" t="s">
        <v>66</v>
      </c>
      <c r="E1688" s="2" t="s">
        <v>189</v>
      </c>
      <c r="F1688" s="2" t="s">
        <v>403</v>
      </c>
      <c r="G1688" s="2" t="s">
        <v>15</v>
      </c>
      <c r="H1688" s="2" t="s">
        <v>1737</v>
      </c>
      <c r="I1688" s="2" t="s">
        <v>1739</v>
      </c>
      <c r="J1688">
        <v>11.52</v>
      </c>
      <c r="K1688">
        <v>4</v>
      </c>
      <c r="L1688">
        <v>5.64</v>
      </c>
    </row>
    <row r="1689" spans="1:12" x14ac:dyDescent="0.3">
      <c r="A1689" s="1">
        <v>41969</v>
      </c>
      <c r="B1689">
        <v>2014</v>
      </c>
      <c r="C1689">
        <v>11</v>
      </c>
      <c r="D1689" s="2" t="s">
        <v>66</v>
      </c>
      <c r="E1689" s="2" t="s">
        <v>613</v>
      </c>
      <c r="F1689" s="2" t="s">
        <v>458</v>
      </c>
      <c r="G1689" s="2" t="s">
        <v>1928</v>
      </c>
      <c r="H1689" s="2" t="s">
        <v>2347</v>
      </c>
      <c r="I1689" s="2" t="s">
        <v>2365</v>
      </c>
      <c r="J1689">
        <v>438.34</v>
      </c>
      <c r="K1689">
        <v>4</v>
      </c>
      <c r="L1689">
        <v>-87.67</v>
      </c>
    </row>
    <row r="1690" spans="1:12" x14ac:dyDescent="0.3">
      <c r="A1690" s="1">
        <v>41969</v>
      </c>
      <c r="B1690">
        <v>2014</v>
      </c>
      <c r="C1690">
        <v>11</v>
      </c>
      <c r="D1690" s="2" t="s">
        <v>66</v>
      </c>
      <c r="E1690" s="2" t="s">
        <v>189</v>
      </c>
      <c r="F1690" s="2" t="s">
        <v>403</v>
      </c>
      <c r="G1690" s="2" t="s">
        <v>1928</v>
      </c>
      <c r="H1690" s="2" t="s">
        <v>2347</v>
      </c>
      <c r="I1690" s="2" t="s">
        <v>2408</v>
      </c>
      <c r="J1690">
        <v>279.95999999999998</v>
      </c>
      <c r="K1690">
        <v>4</v>
      </c>
      <c r="L1690">
        <v>78.39</v>
      </c>
    </row>
    <row r="1691" spans="1:12" x14ac:dyDescent="0.3">
      <c r="A1691" s="1">
        <v>41969</v>
      </c>
      <c r="B1691">
        <v>2014</v>
      </c>
      <c r="C1691">
        <v>11</v>
      </c>
      <c r="D1691" s="2" t="s">
        <v>66</v>
      </c>
      <c r="E1691" s="2" t="s">
        <v>756</v>
      </c>
      <c r="F1691" s="2" t="s">
        <v>406</v>
      </c>
      <c r="G1691" s="2" t="s">
        <v>2002</v>
      </c>
      <c r="H1691" s="2" t="s">
        <v>2536</v>
      </c>
      <c r="I1691" s="2" t="s">
        <v>2656</v>
      </c>
      <c r="J1691">
        <v>19.3</v>
      </c>
      <c r="K1691">
        <v>5</v>
      </c>
      <c r="L1691">
        <v>-14.48</v>
      </c>
    </row>
    <row r="1692" spans="1:12" x14ac:dyDescent="0.3">
      <c r="A1692" s="1">
        <v>41970</v>
      </c>
      <c r="B1692">
        <v>2014</v>
      </c>
      <c r="C1692">
        <v>11</v>
      </c>
      <c r="D1692" s="2" t="s">
        <v>66</v>
      </c>
      <c r="E1692" s="2" t="s">
        <v>709</v>
      </c>
      <c r="F1692" s="2" t="s">
        <v>403</v>
      </c>
      <c r="G1692" s="2" t="s">
        <v>15</v>
      </c>
      <c r="H1692" s="2" t="s">
        <v>1856</v>
      </c>
      <c r="I1692" s="2" t="s">
        <v>1859</v>
      </c>
      <c r="J1692">
        <v>3.76</v>
      </c>
      <c r="K1692">
        <v>2</v>
      </c>
      <c r="L1692">
        <v>1.32</v>
      </c>
    </row>
    <row r="1693" spans="1:12" x14ac:dyDescent="0.3">
      <c r="A1693" s="1">
        <v>41970</v>
      </c>
      <c r="B1693">
        <v>2014</v>
      </c>
      <c r="C1693">
        <v>11</v>
      </c>
      <c r="D1693" s="2" t="s">
        <v>66</v>
      </c>
      <c r="E1693" s="2" t="s">
        <v>602</v>
      </c>
      <c r="F1693" s="2" t="s">
        <v>403</v>
      </c>
      <c r="G1693" s="2" t="s">
        <v>2002</v>
      </c>
      <c r="H1693" s="2" t="s">
        <v>2536</v>
      </c>
      <c r="I1693" s="2" t="s">
        <v>2622</v>
      </c>
      <c r="J1693">
        <v>199.9</v>
      </c>
      <c r="K1693">
        <v>5</v>
      </c>
      <c r="L1693">
        <v>39.979999999999997</v>
      </c>
    </row>
    <row r="1694" spans="1:12" x14ac:dyDescent="0.3">
      <c r="A1694" s="1">
        <v>41971</v>
      </c>
      <c r="B1694">
        <v>2014</v>
      </c>
      <c r="C1694">
        <v>11</v>
      </c>
      <c r="D1694" s="2" t="s">
        <v>66</v>
      </c>
      <c r="E1694" s="2" t="s">
        <v>824</v>
      </c>
      <c r="F1694" s="2" t="s">
        <v>403</v>
      </c>
      <c r="G1694" s="2" t="s">
        <v>15</v>
      </c>
      <c r="H1694" s="2" t="s">
        <v>16</v>
      </c>
      <c r="I1694" s="2" t="s">
        <v>17</v>
      </c>
      <c r="J1694">
        <v>17.25</v>
      </c>
      <c r="K1694">
        <v>2</v>
      </c>
      <c r="L1694">
        <v>6.04</v>
      </c>
    </row>
    <row r="1695" spans="1:12" x14ac:dyDescent="0.3">
      <c r="A1695" s="1">
        <v>41971</v>
      </c>
      <c r="B1695">
        <v>2014</v>
      </c>
      <c r="C1695">
        <v>11</v>
      </c>
      <c r="D1695" s="2" t="s">
        <v>66</v>
      </c>
      <c r="E1695" s="2" t="s">
        <v>88</v>
      </c>
      <c r="F1695" s="2" t="s">
        <v>500</v>
      </c>
      <c r="G1695" s="2" t="s">
        <v>15</v>
      </c>
      <c r="H1695" s="2" t="s">
        <v>16</v>
      </c>
      <c r="I1695" s="2" t="s">
        <v>214</v>
      </c>
      <c r="J1695">
        <v>45.66</v>
      </c>
      <c r="K1695">
        <v>3</v>
      </c>
      <c r="L1695">
        <v>22.37</v>
      </c>
    </row>
    <row r="1696" spans="1:12" x14ac:dyDescent="0.3">
      <c r="A1696" s="1">
        <v>41971</v>
      </c>
      <c r="B1696">
        <v>2014</v>
      </c>
      <c r="C1696">
        <v>11</v>
      </c>
      <c r="D1696" s="2" t="s">
        <v>66</v>
      </c>
      <c r="E1696" s="2" t="s">
        <v>88</v>
      </c>
      <c r="F1696" s="2" t="s">
        <v>500</v>
      </c>
      <c r="G1696" s="2" t="s">
        <v>15</v>
      </c>
      <c r="H1696" s="2" t="s">
        <v>934</v>
      </c>
      <c r="I1696" s="2" t="s">
        <v>946</v>
      </c>
      <c r="J1696">
        <v>85.96</v>
      </c>
      <c r="K1696">
        <v>7</v>
      </c>
      <c r="L1696">
        <v>40.4</v>
      </c>
    </row>
    <row r="1697" spans="1:12" x14ac:dyDescent="0.3">
      <c r="A1697" s="1">
        <v>41971</v>
      </c>
      <c r="B1697">
        <v>2014</v>
      </c>
      <c r="C1697">
        <v>11</v>
      </c>
      <c r="D1697" s="2" t="s">
        <v>66</v>
      </c>
      <c r="E1697" s="2" t="s">
        <v>1287</v>
      </c>
      <c r="F1697" s="2" t="s">
        <v>511</v>
      </c>
      <c r="G1697" s="2" t="s">
        <v>15</v>
      </c>
      <c r="H1697" s="2" t="s">
        <v>1462</v>
      </c>
      <c r="I1697" s="2" t="s">
        <v>1494</v>
      </c>
      <c r="J1697">
        <v>14.67</v>
      </c>
      <c r="K1697">
        <v>3</v>
      </c>
      <c r="L1697">
        <v>3.96</v>
      </c>
    </row>
    <row r="1698" spans="1:12" x14ac:dyDescent="0.3">
      <c r="A1698" s="1">
        <v>41971</v>
      </c>
      <c r="B1698">
        <v>2014</v>
      </c>
      <c r="C1698">
        <v>11</v>
      </c>
      <c r="D1698" s="2" t="s">
        <v>66</v>
      </c>
      <c r="E1698" s="2" t="s">
        <v>88</v>
      </c>
      <c r="F1698" s="2" t="s">
        <v>500</v>
      </c>
      <c r="G1698" s="2" t="s">
        <v>15</v>
      </c>
      <c r="H1698" s="2" t="s">
        <v>1462</v>
      </c>
      <c r="I1698" s="2" t="s">
        <v>1503</v>
      </c>
      <c r="J1698">
        <v>13.12</v>
      </c>
      <c r="K1698">
        <v>4</v>
      </c>
      <c r="L1698">
        <v>4.33</v>
      </c>
    </row>
    <row r="1699" spans="1:12" x14ac:dyDescent="0.3">
      <c r="A1699" s="1">
        <v>41971</v>
      </c>
      <c r="B1699">
        <v>2014</v>
      </c>
      <c r="C1699">
        <v>11</v>
      </c>
      <c r="D1699" s="2" t="s">
        <v>66</v>
      </c>
      <c r="E1699" s="2" t="s">
        <v>457</v>
      </c>
      <c r="F1699" s="2" t="s">
        <v>14</v>
      </c>
      <c r="G1699" s="2" t="s">
        <v>15</v>
      </c>
      <c r="H1699" s="2" t="s">
        <v>1633</v>
      </c>
      <c r="I1699" s="2" t="s">
        <v>1645</v>
      </c>
      <c r="J1699">
        <v>43.68</v>
      </c>
      <c r="K1699">
        <v>3</v>
      </c>
      <c r="L1699">
        <v>11.79</v>
      </c>
    </row>
    <row r="1700" spans="1:12" x14ac:dyDescent="0.3">
      <c r="A1700" s="1">
        <v>41971</v>
      </c>
      <c r="B1700">
        <v>2014</v>
      </c>
      <c r="C1700">
        <v>11</v>
      </c>
      <c r="D1700" s="2" t="s">
        <v>66</v>
      </c>
      <c r="E1700" s="2" t="s">
        <v>1224</v>
      </c>
      <c r="F1700" s="2" t="s">
        <v>14</v>
      </c>
      <c r="G1700" s="2" t="s">
        <v>15</v>
      </c>
      <c r="H1700" s="2" t="s">
        <v>1737</v>
      </c>
      <c r="I1700" s="2" t="s">
        <v>1756</v>
      </c>
      <c r="J1700">
        <v>41.4</v>
      </c>
      <c r="K1700">
        <v>4</v>
      </c>
      <c r="L1700">
        <v>19.87</v>
      </c>
    </row>
    <row r="1701" spans="1:12" x14ac:dyDescent="0.3">
      <c r="A1701" s="1">
        <v>41971</v>
      </c>
      <c r="B1701">
        <v>2014</v>
      </c>
      <c r="C1701">
        <v>11</v>
      </c>
      <c r="D1701" s="2" t="s">
        <v>66</v>
      </c>
      <c r="E1701" s="2" t="s">
        <v>257</v>
      </c>
      <c r="F1701" s="2" t="s">
        <v>515</v>
      </c>
      <c r="G1701" s="2" t="s">
        <v>15</v>
      </c>
      <c r="H1701" s="2" t="s">
        <v>1809</v>
      </c>
      <c r="I1701" s="2" t="s">
        <v>1837</v>
      </c>
      <c r="J1701">
        <v>64.02</v>
      </c>
      <c r="K1701">
        <v>6</v>
      </c>
      <c r="L1701">
        <v>29.45</v>
      </c>
    </row>
    <row r="1702" spans="1:12" x14ac:dyDescent="0.3">
      <c r="A1702" s="1">
        <v>41971</v>
      </c>
      <c r="B1702">
        <v>2014</v>
      </c>
      <c r="C1702">
        <v>11</v>
      </c>
      <c r="D1702" s="2" t="s">
        <v>66</v>
      </c>
      <c r="E1702" s="2" t="s">
        <v>1224</v>
      </c>
      <c r="F1702" s="2" t="s">
        <v>14</v>
      </c>
      <c r="G1702" s="2" t="s">
        <v>15</v>
      </c>
      <c r="H1702" s="2" t="s">
        <v>1891</v>
      </c>
      <c r="I1702" s="2" t="s">
        <v>1916</v>
      </c>
      <c r="J1702">
        <v>7.36</v>
      </c>
      <c r="K1702">
        <v>2</v>
      </c>
      <c r="L1702">
        <v>0.15</v>
      </c>
    </row>
    <row r="1703" spans="1:12" x14ac:dyDescent="0.3">
      <c r="A1703" s="1">
        <v>41971</v>
      </c>
      <c r="B1703">
        <v>2014</v>
      </c>
      <c r="C1703">
        <v>11</v>
      </c>
      <c r="D1703" s="2" t="s">
        <v>66</v>
      </c>
      <c r="E1703" s="2" t="s">
        <v>262</v>
      </c>
      <c r="F1703" s="2" t="s">
        <v>406</v>
      </c>
      <c r="G1703" s="2" t="s">
        <v>1928</v>
      </c>
      <c r="H1703" s="2" t="s">
        <v>1929</v>
      </c>
      <c r="I1703" s="2" t="s">
        <v>1936</v>
      </c>
      <c r="J1703">
        <v>998.85</v>
      </c>
      <c r="K1703">
        <v>5</v>
      </c>
      <c r="L1703">
        <v>-199.77</v>
      </c>
    </row>
    <row r="1704" spans="1:12" x14ac:dyDescent="0.3">
      <c r="A1704" s="1">
        <v>41971</v>
      </c>
      <c r="B1704">
        <v>2014</v>
      </c>
      <c r="C1704">
        <v>11</v>
      </c>
      <c r="D1704" s="2" t="s">
        <v>66</v>
      </c>
      <c r="E1704" s="2" t="s">
        <v>88</v>
      </c>
      <c r="F1704" s="2" t="s">
        <v>500</v>
      </c>
      <c r="G1704" s="2" t="s">
        <v>2002</v>
      </c>
      <c r="H1704" s="2" t="s">
        <v>2536</v>
      </c>
      <c r="I1704" s="2" t="s">
        <v>2657</v>
      </c>
      <c r="J1704">
        <v>397.6</v>
      </c>
      <c r="K1704">
        <v>5</v>
      </c>
      <c r="L1704">
        <v>43.74</v>
      </c>
    </row>
    <row r="1705" spans="1:12" x14ac:dyDescent="0.3">
      <c r="A1705" s="1">
        <v>41971</v>
      </c>
      <c r="B1705">
        <v>2014</v>
      </c>
      <c r="C1705">
        <v>11</v>
      </c>
      <c r="D1705" s="2" t="s">
        <v>66</v>
      </c>
      <c r="E1705" s="2" t="s">
        <v>457</v>
      </c>
      <c r="F1705" s="2" t="s">
        <v>14</v>
      </c>
      <c r="G1705" s="2" t="s">
        <v>1928</v>
      </c>
      <c r="H1705" s="2" t="s">
        <v>2199</v>
      </c>
      <c r="I1705" s="2" t="s">
        <v>2264</v>
      </c>
      <c r="J1705">
        <v>139.93</v>
      </c>
      <c r="K1705">
        <v>7</v>
      </c>
      <c r="L1705">
        <v>34.979999999999997</v>
      </c>
    </row>
    <row r="1706" spans="1:12" x14ac:dyDescent="0.3">
      <c r="A1706" s="1">
        <v>41971</v>
      </c>
      <c r="B1706">
        <v>2014</v>
      </c>
      <c r="C1706">
        <v>11</v>
      </c>
      <c r="D1706" s="2" t="s">
        <v>66</v>
      </c>
      <c r="E1706" s="2" t="s">
        <v>1224</v>
      </c>
      <c r="F1706" s="2" t="s">
        <v>14</v>
      </c>
      <c r="G1706" s="2" t="s">
        <v>2002</v>
      </c>
      <c r="H1706" s="2" t="s">
        <v>2003</v>
      </c>
      <c r="I1706" s="2" t="s">
        <v>2050</v>
      </c>
      <c r="J1706">
        <v>411.33</v>
      </c>
      <c r="K1706">
        <v>4</v>
      </c>
      <c r="L1706">
        <v>-4.84</v>
      </c>
    </row>
    <row r="1707" spans="1:12" x14ac:dyDescent="0.3">
      <c r="A1707" s="1">
        <v>41972</v>
      </c>
      <c r="B1707">
        <v>2014</v>
      </c>
      <c r="C1707">
        <v>11</v>
      </c>
      <c r="D1707" s="2" t="s">
        <v>66</v>
      </c>
      <c r="E1707" s="2" t="s">
        <v>836</v>
      </c>
      <c r="F1707" s="2" t="s">
        <v>393</v>
      </c>
      <c r="G1707" s="2" t="s">
        <v>15</v>
      </c>
      <c r="H1707" s="2" t="s">
        <v>1737</v>
      </c>
      <c r="I1707" s="2" t="s">
        <v>1745</v>
      </c>
      <c r="J1707">
        <v>5.04</v>
      </c>
      <c r="K1707">
        <v>2</v>
      </c>
      <c r="L1707">
        <v>1.76</v>
      </c>
    </row>
    <row r="1708" spans="1:12" x14ac:dyDescent="0.3">
      <c r="A1708" s="1">
        <v>41972</v>
      </c>
      <c r="B1708">
        <v>2014</v>
      </c>
      <c r="C1708">
        <v>11</v>
      </c>
      <c r="D1708" s="2" t="s">
        <v>66</v>
      </c>
      <c r="E1708" s="2" t="s">
        <v>207</v>
      </c>
      <c r="F1708" s="2" t="s">
        <v>403</v>
      </c>
      <c r="G1708" s="2" t="s">
        <v>15</v>
      </c>
      <c r="H1708" s="2" t="s">
        <v>1737</v>
      </c>
      <c r="I1708" s="2" t="s">
        <v>1746</v>
      </c>
      <c r="J1708">
        <v>25.06</v>
      </c>
      <c r="K1708">
        <v>2</v>
      </c>
      <c r="L1708">
        <v>11.78</v>
      </c>
    </row>
    <row r="1709" spans="1:12" x14ac:dyDescent="0.3">
      <c r="A1709" s="1">
        <v>41972</v>
      </c>
      <c r="B1709">
        <v>2014</v>
      </c>
      <c r="C1709">
        <v>11</v>
      </c>
      <c r="D1709" s="2" t="s">
        <v>66</v>
      </c>
      <c r="E1709" s="2" t="s">
        <v>503</v>
      </c>
      <c r="F1709" s="2" t="s">
        <v>397</v>
      </c>
      <c r="G1709" s="2" t="s">
        <v>15</v>
      </c>
      <c r="H1709" s="2" t="s">
        <v>1856</v>
      </c>
      <c r="I1709" s="2" t="s">
        <v>1859</v>
      </c>
      <c r="J1709">
        <v>12.62</v>
      </c>
      <c r="K1709">
        <v>2</v>
      </c>
      <c r="L1709">
        <v>3.95</v>
      </c>
    </row>
    <row r="1710" spans="1:12" x14ac:dyDescent="0.3">
      <c r="A1710" s="1">
        <v>41972</v>
      </c>
      <c r="B1710">
        <v>2014</v>
      </c>
      <c r="C1710">
        <v>11</v>
      </c>
      <c r="D1710" s="2" t="s">
        <v>66</v>
      </c>
      <c r="E1710" s="2" t="s">
        <v>328</v>
      </c>
      <c r="F1710" s="2" t="s">
        <v>14</v>
      </c>
      <c r="G1710" s="2" t="s">
        <v>15</v>
      </c>
      <c r="H1710" s="2" t="s">
        <v>1856</v>
      </c>
      <c r="I1710" s="2" t="s">
        <v>1859</v>
      </c>
      <c r="J1710">
        <v>30.4</v>
      </c>
      <c r="K1710">
        <v>5</v>
      </c>
      <c r="L1710">
        <v>15.2</v>
      </c>
    </row>
    <row r="1711" spans="1:12" x14ac:dyDescent="0.3">
      <c r="A1711" s="1">
        <v>41972</v>
      </c>
      <c r="B1711">
        <v>2014</v>
      </c>
      <c r="C1711">
        <v>11</v>
      </c>
      <c r="D1711" s="2" t="s">
        <v>66</v>
      </c>
      <c r="E1711" s="2" t="s">
        <v>328</v>
      </c>
      <c r="F1711" s="2" t="s">
        <v>14</v>
      </c>
      <c r="G1711" s="2" t="s">
        <v>1928</v>
      </c>
      <c r="H1711" s="2" t="s">
        <v>2347</v>
      </c>
      <c r="I1711" s="2" t="s">
        <v>2357</v>
      </c>
      <c r="J1711">
        <v>575.91999999999996</v>
      </c>
      <c r="K1711">
        <v>2</v>
      </c>
      <c r="L1711">
        <v>71.989999999999995</v>
      </c>
    </row>
    <row r="1712" spans="1:12" x14ac:dyDescent="0.3">
      <c r="A1712" s="1">
        <v>41973</v>
      </c>
      <c r="B1712">
        <v>2014</v>
      </c>
      <c r="C1712">
        <v>11</v>
      </c>
      <c r="D1712" s="2" t="s">
        <v>66</v>
      </c>
      <c r="E1712" s="2" t="s">
        <v>412</v>
      </c>
      <c r="F1712" s="2" t="s">
        <v>399</v>
      </c>
      <c r="G1712" s="2" t="s">
        <v>15</v>
      </c>
      <c r="H1712" s="2" t="s">
        <v>16</v>
      </c>
      <c r="I1712" s="2" t="s">
        <v>413</v>
      </c>
      <c r="J1712">
        <v>6.64</v>
      </c>
      <c r="K1712">
        <v>9</v>
      </c>
      <c r="L1712">
        <v>-4.43</v>
      </c>
    </row>
    <row r="1713" spans="1:12" x14ac:dyDescent="0.3">
      <c r="A1713" s="1">
        <v>41973</v>
      </c>
      <c r="B1713">
        <v>2014</v>
      </c>
      <c r="C1713">
        <v>11</v>
      </c>
      <c r="D1713" s="2" t="s">
        <v>66</v>
      </c>
      <c r="E1713" s="2" t="s">
        <v>350</v>
      </c>
      <c r="F1713" s="2" t="s">
        <v>403</v>
      </c>
      <c r="G1713" s="2" t="s">
        <v>15</v>
      </c>
      <c r="H1713" s="2" t="s">
        <v>1809</v>
      </c>
      <c r="I1713" s="2" t="s">
        <v>1838</v>
      </c>
      <c r="J1713">
        <v>62.28</v>
      </c>
      <c r="K1713">
        <v>4</v>
      </c>
      <c r="L1713">
        <v>29.27</v>
      </c>
    </row>
    <row r="1714" spans="1:12" x14ac:dyDescent="0.3">
      <c r="A1714" s="1">
        <v>41973</v>
      </c>
      <c r="B1714">
        <v>2014</v>
      </c>
      <c r="C1714">
        <v>11</v>
      </c>
      <c r="D1714" s="2" t="s">
        <v>66</v>
      </c>
      <c r="E1714" s="2" t="s">
        <v>207</v>
      </c>
      <c r="F1714" s="2" t="s">
        <v>388</v>
      </c>
      <c r="G1714" s="2" t="s">
        <v>15</v>
      </c>
      <c r="H1714" s="2" t="s">
        <v>1891</v>
      </c>
      <c r="I1714" s="2" t="s">
        <v>1906</v>
      </c>
      <c r="J1714">
        <v>47.99</v>
      </c>
      <c r="K1714">
        <v>7</v>
      </c>
      <c r="L1714">
        <v>3.6</v>
      </c>
    </row>
    <row r="1715" spans="1:12" x14ac:dyDescent="0.3">
      <c r="A1715" s="1">
        <v>41973</v>
      </c>
      <c r="B1715">
        <v>2014</v>
      </c>
      <c r="C1715">
        <v>11</v>
      </c>
      <c r="D1715" s="2" t="s">
        <v>66</v>
      </c>
      <c r="E1715" s="2" t="s">
        <v>207</v>
      </c>
      <c r="F1715" s="2" t="s">
        <v>388</v>
      </c>
      <c r="G1715" s="2" t="s">
        <v>1928</v>
      </c>
      <c r="H1715" s="2" t="s">
        <v>2199</v>
      </c>
      <c r="I1715" s="2" t="s">
        <v>2291</v>
      </c>
      <c r="J1715">
        <v>102.24</v>
      </c>
      <c r="K1715">
        <v>4</v>
      </c>
      <c r="L1715">
        <v>-16.61</v>
      </c>
    </row>
    <row r="1716" spans="1:12" x14ac:dyDescent="0.3">
      <c r="A1716" s="1">
        <v>41974</v>
      </c>
      <c r="B1716">
        <v>2014</v>
      </c>
      <c r="C1716">
        <v>12</v>
      </c>
      <c r="D1716" s="2" t="s">
        <v>45</v>
      </c>
      <c r="E1716" s="2" t="s">
        <v>801</v>
      </c>
      <c r="F1716" s="2" t="s">
        <v>395</v>
      </c>
      <c r="G1716" s="2" t="s">
        <v>15</v>
      </c>
      <c r="H1716" s="2" t="s">
        <v>934</v>
      </c>
      <c r="I1716" s="2" t="s">
        <v>1075</v>
      </c>
      <c r="J1716">
        <v>36.29</v>
      </c>
      <c r="K1716">
        <v>7</v>
      </c>
      <c r="L1716">
        <v>12.7</v>
      </c>
    </row>
    <row r="1717" spans="1:12" x14ac:dyDescent="0.3">
      <c r="A1717" s="1">
        <v>41974</v>
      </c>
      <c r="B1717">
        <v>2014</v>
      </c>
      <c r="C1717">
        <v>12</v>
      </c>
      <c r="D1717" s="2" t="s">
        <v>45</v>
      </c>
      <c r="E1717" s="2" t="s">
        <v>513</v>
      </c>
      <c r="F1717" s="2" t="s">
        <v>488</v>
      </c>
      <c r="G1717" s="2" t="s">
        <v>15</v>
      </c>
      <c r="H1717" s="2" t="s">
        <v>1462</v>
      </c>
      <c r="I1717" s="2" t="s">
        <v>1588</v>
      </c>
      <c r="J1717">
        <v>46.64</v>
      </c>
      <c r="K1717">
        <v>4</v>
      </c>
      <c r="L1717">
        <v>12.59</v>
      </c>
    </row>
    <row r="1718" spans="1:12" x14ac:dyDescent="0.3">
      <c r="A1718" s="1">
        <v>41974</v>
      </c>
      <c r="B1718">
        <v>2014</v>
      </c>
      <c r="C1718">
        <v>12</v>
      </c>
      <c r="D1718" s="2" t="s">
        <v>45</v>
      </c>
      <c r="E1718" s="2" t="s">
        <v>801</v>
      </c>
      <c r="F1718" s="2" t="s">
        <v>395</v>
      </c>
      <c r="G1718" s="2" t="s">
        <v>1928</v>
      </c>
      <c r="H1718" s="2" t="s">
        <v>1988</v>
      </c>
      <c r="I1718" s="2" t="s">
        <v>1992</v>
      </c>
      <c r="J1718">
        <v>659.99</v>
      </c>
      <c r="K1718">
        <v>2</v>
      </c>
      <c r="L1718">
        <v>110</v>
      </c>
    </row>
    <row r="1719" spans="1:12" x14ac:dyDescent="0.3">
      <c r="A1719" s="1">
        <v>41974</v>
      </c>
      <c r="B1719">
        <v>2014</v>
      </c>
      <c r="C1719">
        <v>12</v>
      </c>
      <c r="D1719" s="2" t="s">
        <v>45</v>
      </c>
      <c r="E1719" s="2" t="s">
        <v>513</v>
      </c>
      <c r="F1719" s="2" t="s">
        <v>488</v>
      </c>
      <c r="G1719" s="2" t="s">
        <v>2002</v>
      </c>
      <c r="H1719" s="2" t="s">
        <v>2109</v>
      </c>
      <c r="I1719" s="2" t="s">
        <v>2148</v>
      </c>
      <c r="J1719">
        <v>2807.84</v>
      </c>
      <c r="K1719">
        <v>8</v>
      </c>
      <c r="L1719">
        <v>673.88</v>
      </c>
    </row>
    <row r="1720" spans="1:12" x14ac:dyDescent="0.3">
      <c r="A1720" s="1">
        <v>41974</v>
      </c>
      <c r="B1720">
        <v>2014</v>
      </c>
      <c r="C1720">
        <v>12</v>
      </c>
      <c r="D1720" s="2" t="s">
        <v>45</v>
      </c>
      <c r="E1720" s="2" t="s">
        <v>801</v>
      </c>
      <c r="F1720" s="2" t="s">
        <v>395</v>
      </c>
      <c r="G1720" s="2" t="s">
        <v>2002</v>
      </c>
      <c r="H1720" s="2" t="s">
        <v>2109</v>
      </c>
      <c r="I1720" s="2" t="s">
        <v>2122</v>
      </c>
      <c r="J1720">
        <v>909.72</v>
      </c>
      <c r="K1720">
        <v>6</v>
      </c>
      <c r="L1720">
        <v>-51.98</v>
      </c>
    </row>
    <row r="1721" spans="1:12" x14ac:dyDescent="0.3">
      <c r="A1721" s="1">
        <v>41974</v>
      </c>
      <c r="B1721">
        <v>2014</v>
      </c>
      <c r="C1721">
        <v>12</v>
      </c>
      <c r="D1721" s="2" t="s">
        <v>45</v>
      </c>
      <c r="E1721" s="2" t="s">
        <v>764</v>
      </c>
      <c r="F1721" s="2" t="s">
        <v>406</v>
      </c>
      <c r="G1721" s="2" t="s">
        <v>2002</v>
      </c>
      <c r="H1721" s="2" t="s">
        <v>2109</v>
      </c>
      <c r="I1721" s="2" t="s">
        <v>2190</v>
      </c>
      <c r="J1721">
        <v>674.06</v>
      </c>
      <c r="K1721">
        <v>3</v>
      </c>
      <c r="L1721">
        <v>-19.260000000000002</v>
      </c>
    </row>
    <row r="1722" spans="1:12" x14ac:dyDescent="0.3">
      <c r="A1722" s="1">
        <v>41974</v>
      </c>
      <c r="B1722">
        <v>2014</v>
      </c>
      <c r="C1722">
        <v>12</v>
      </c>
      <c r="D1722" s="2" t="s">
        <v>45</v>
      </c>
      <c r="E1722" s="2" t="s">
        <v>537</v>
      </c>
      <c r="F1722" s="2" t="s">
        <v>428</v>
      </c>
      <c r="G1722" s="2" t="s">
        <v>1928</v>
      </c>
      <c r="H1722" s="2" t="s">
        <v>2347</v>
      </c>
      <c r="I1722" s="2" t="s">
        <v>2373</v>
      </c>
      <c r="J1722">
        <v>271.89999999999998</v>
      </c>
      <c r="K1722">
        <v>2</v>
      </c>
      <c r="L1722">
        <v>78.849999999999994</v>
      </c>
    </row>
    <row r="1723" spans="1:12" x14ac:dyDescent="0.3">
      <c r="A1723" s="1">
        <v>41974</v>
      </c>
      <c r="B1723">
        <v>2014</v>
      </c>
      <c r="C1723">
        <v>12</v>
      </c>
      <c r="D1723" s="2" t="s">
        <v>45</v>
      </c>
      <c r="E1723" s="2" t="s">
        <v>732</v>
      </c>
      <c r="F1723" s="2" t="s">
        <v>456</v>
      </c>
      <c r="G1723" s="2" t="s">
        <v>1928</v>
      </c>
      <c r="H1723" s="2" t="s">
        <v>2347</v>
      </c>
      <c r="I1723" s="2" t="s">
        <v>2478</v>
      </c>
      <c r="J1723">
        <v>95.97</v>
      </c>
      <c r="K1723">
        <v>4</v>
      </c>
      <c r="L1723">
        <v>9.6</v>
      </c>
    </row>
    <row r="1724" spans="1:12" x14ac:dyDescent="0.3">
      <c r="A1724" s="1">
        <v>41974</v>
      </c>
      <c r="B1724">
        <v>2014</v>
      </c>
      <c r="C1724">
        <v>12</v>
      </c>
      <c r="D1724" s="2" t="s">
        <v>45</v>
      </c>
      <c r="E1724" s="2" t="s">
        <v>801</v>
      </c>
      <c r="F1724" s="2" t="s">
        <v>395</v>
      </c>
      <c r="G1724" s="2" t="s">
        <v>2002</v>
      </c>
      <c r="H1724" s="2" t="s">
        <v>2536</v>
      </c>
      <c r="I1724" s="2" t="s">
        <v>2569</v>
      </c>
      <c r="J1724">
        <v>8.1300000000000008</v>
      </c>
      <c r="K1724">
        <v>2</v>
      </c>
      <c r="L1724">
        <v>1.42</v>
      </c>
    </row>
    <row r="1725" spans="1:12" x14ac:dyDescent="0.3">
      <c r="A1725" s="1">
        <v>41974</v>
      </c>
      <c r="B1725">
        <v>2014</v>
      </c>
      <c r="C1725">
        <v>12</v>
      </c>
      <c r="D1725" s="2" t="s">
        <v>45</v>
      </c>
      <c r="E1725" s="2" t="s">
        <v>537</v>
      </c>
      <c r="F1725" s="2" t="s">
        <v>428</v>
      </c>
      <c r="G1725" s="2" t="s">
        <v>2002</v>
      </c>
      <c r="H1725" s="2" t="s">
        <v>2536</v>
      </c>
      <c r="I1725" s="2" t="s">
        <v>2570</v>
      </c>
      <c r="J1725">
        <v>9.82</v>
      </c>
      <c r="K1725">
        <v>2</v>
      </c>
      <c r="L1725">
        <v>3.24</v>
      </c>
    </row>
    <row r="1726" spans="1:12" x14ac:dyDescent="0.3">
      <c r="A1726" s="1">
        <v>41974</v>
      </c>
      <c r="B1726">
        <v>2014</v>
      </c>
      <c r="C1726">
        <v>12</v>
      </c>
      <c r="D1726" s="2" t="s">
        <v>45</v>
      </c>
      <c r="E1726" s="2" t="s">
        <v>537</v>
      </c>
      <c r="F1726" s="2" t="s">
        <v>428</v>
      </c>
      <c r="G1726" s="2" t="s">
        <v>2002</v>
      </c>
      <c r="H1726" s="2" t="s">
        <v>2536</v>
      </c>
      <c r="I1726" s="2" t="s">
        <v>2681</v>
      </c>
      <c r="J1726">
        <v>45.84</v>
      </c>
      <c r="K1726">
        <v>3</v>
      </c>
      <c r="L1726">
        <v>15.59</v>
      </c>
    </row>
    <row r="1727" spans="1:12" x14ac:dyDescent="0.3">
      <c r="A1727" s="1">
        <v>41974</v>
      </c>
      <c r="B1727">
        <v>2014</v>
      </c>
      <c r="C1727">
        <v>12</v>
      </c>
      <c r="D1727" s="2" t="s">
        <v>45</v>
      </c>
      <c r="E1727" s="2" t="s">
        <v>1181</v>
      </c>
      <c r="F1727" s="2" t="s">
        <v>14</v>
      </c>
      <c r="G1727" s="2" t="s">
        <v>2002</v>
      </c>
      <c r="H1727" s="2" t="s">
        <v>2536</v>
      </c>
      <c r="I1727" s="2" t="s">
        <v>2682</v>
      </c>
      <c r="J1727">
        <v>58.2</v>
      </c>
      <c r="K1727">
        <v>3</v>
      </c>
      <c r="L1727">
        <v>28.52</v>
      </c>
    </row>
    <row r="1728" spans="1:12" x14ac:dyDescent="0.3">
      <c r="A1728" s="1">
        <v>41975</v>
      </c>
      <c r="B1728">
        <v>2014</v>
      </c>
      <c r="C1728">
        <v>12</v>
      </c>
      <c r="D1728" s="2" t="s">
        <v>45</v>
      </c>
      <c r="E1728" s="2" t="s">
        <v>414</v>
      </c>
      <c r="F1728" s="2" t="s">
        <v>403</v>
      </c>
      <c r="G1728" s="2" t="s">
        <v>15</v>
      </c>
      <c r="H1728" s="2" t="s">
        <v>16</v>
      </c>
      <c r="I1728" s="2" t="s">
        <v>95</v>
      </c>
      <c r="J1728">
        <v>46.72</v>
      </c>
      <c r="K1728">
        <v>8</v>
      </c>
      <c r="L1728">
        <v>15.77</v>
      </c>
    </row>
    <row r="1729" spans="1:12" x14ac:dyDescent="0.3">
      <c r="A1729" s="1">
        <v>41975</v>
      </c>
      <c r="B1729">
        <v>2014</v>
      </c>
      <c r="C1729">
        <v>12</v>
      </c>
      <c r="D1729" s="2" t="s">
        <v>45</v>
      </c>
      <c r="E1729" s="2" t="s">
        <v>774</v>
      </c>
      <c r="F1729" s="2" t="s">
        <v>424</v>
      </c>
      <c r="G1729" s="2" t="s">
        <v>15</v>
      </c>
      <c r="H1729" s="2" t="s">
        <v>934</v>
      </c>
      <c r="I1729" s="2" t="s">
        <v>1036</v>
      </c>
      <c r="J1729">
        <v>146.82</v>
      </c>
      <c r="K1729">
        <v>3</v>
      </c>
      <c r="L1729">
        <v>73.41</v>
      </c>
    </row>
    <row r="1730" spans="1:12" x14ac:dyDescent="0.3">
      <c r="A1730" s="1">
        <v>41975</v>
      </c>
      <c r="B1730">
        <v>2014</v>
      </c>
      <c r="C1730">
        <v>12</v>
      </c>
      <c r="D1730" s="2" t="s">
        <v>45</v>
      </c>
      <c r="E1730" s="2" t="s">
        <v>626</v>
      </c>
      <c r="F1730" s="2" t="s">
        <v>557</v>
      </c>
      <c r="G1730" s="2" t="s">
        <v>15</v>
      </c>
      <c r="H1730" s="2" t="s">
        <v>934</v>
      </c>
      <c r="I1730" s="2" t="s">
        <v>980</v>
      </c>
      <c r="J1730">
        <v>15.24</v>
      </c>
      <c r="K1730">
        <v>3</v>
      </c>
      <c r="L1730">
        <v>7.16</v>
      </c>
    </row>
    <row r="1731" spans="1:12" x14ac:dyDescent="0.3">
      <c r="A1731" s="1">
        <v>41975</v>
      </c>
      <c r="B1731">
        <v>2014</v>
      </c>
      <c r="C1731">
        <v>12</v>
      </c>
      <c r="D1731" s="2" t="s">
        <v>45</v>
      </c>
      <c r="E1731" s="2" t="s">
        <v>501</v>
      </c>
      <c r="F1731" s="2" t="s">
        <v>406</v>
      </c>
      <c r="G1731" s="2" t="s">
        <v>15</v>
      </c>
      <c r="H1731" s="2" t="s">
        <v>1462</v>
      </c>
      <c r="I1731" s="2" t="s">
        <v>1596</v>
      </c>
      <c r="J1731">
        <v>16.46</v>
      </c>
      <c r="K1731">
        <v>7</v>
      </c>
      <c r="L1731">
        <v>1.44</v>
      </c>
    </row>
    <row r="1732" spans="1:12" x14ac:dyDescent="0.3">
      <c r="A1732" s="1">
        <v>41975</v>
      </c>
      <c r="B1732">
        <v>2014</v>
      </c>
      <c r="C1732">
        <v>12</v>
      </c>
      <c r="D1732" s="2" t="s">
        <v>45</v>
      </c>
      <c r="E1732" s="2" t="s">
        <v>575</v>
      </c>
      <c r="F1732" s="2" t="s">
        <v>397</v>
      </c>
      <c r="G1732" s="2" t="s">
        <v>15</v>
      </c>
      <c r="H1732" s="2" t="s">
        <v>1633</v>
      </c>
      <c r="I1732" s="2" t="s">
        <v>1641</v>
      </c>
      <c r="J1732">
        <v>2.39</v>
      </c>
      <c r="K1732">
        <v>1</v>
      </c>
      <c r="L1732">
        <v>-6.34</v>
      </c>
    </row>
    <row r="1733" spans="1:12" x14ac:dyDescent="0.3">
      <c r="A1733" s="1">
        <v>41975</v>
      </c>
      <c r="B1733">
        <v>2014</v>
      </c>
      <c r="C1733">
        <v>12</v>
      </c>
      <c r="D1733" s="2" t="s">
        <v>45</v>
      </c>
      <c r="E1733" s="2" t="s">
        <v>774</v>
      </c>
      <c r="F1733" s="2" t="s">
        <v>424</v>
      </c>
      <c r="G1733" s="2" t="s">
        <v>15</v>
      </c>
      <c r="H1733" s="2" t="s">
        <v>1737</v>
      </c>
      <c r="I1733" s="2" t="s">
        <v>1793</v>
      </c>
      <c r="J1733">
        <v>15.66</v>
      </c>
      <c r="K1733">
        <v>6</v>
      </c>
      <c r="L1733">
        <v>7.2</v>
      </c>
    </row>
    <row r="1734" spans="1:12" x14ac:dyDescent="0.3">
      <c r="A1734" s="1">
        <v>41975</v>
      </c>
      <c r="B1734">
        <v>2014</v>
      </c>
      <c r="C1734">
        <v>12</v>
      </c>
      <c r="D1734" s="2" t="s">
        <v>45</v>
      </c>
      <c r="E1734" s="2" t="s">
        <v>414</v>
      </c>
      <c r="F1734" s="2" t="s">
        <v>403</v>
      </c>
      <c r="G1734" s="2" t="s">
        <v>2002</v>
      </c>
      <c r="H1734" s="2" t="s">
        <v>2003</v>
      </c>
      <c r="I1734" s="2" t="s">
        <v>2008</v>
      </c>
      <c r="J1734">
        <v>883.92</v>
      </c>
      <c r="K1734">
        <v>5</v>
      </c>
      <c r="L1734">
        <v>-110.49</v>
      </c>
    </row>
    <row r="1735" spans="1:12" x14ac:dyDescent="0.3">
      <c r="A1735" s="1">
        <v>41975</v>
      </c>
      <c r="B1735">
        <v>2014</v>
      </c>
      <c r="C1735">
        <v>12</v>
      </c>
      <c r="D1735" s="2" t="s">
        <v>45</v>
      </c>
      <c r="E1735" s="2" t="s">
        <v>774</v>
      </c>
      <c r="F1735" s="2" t="s">
        <v>424</v>
      </c>
      <c r="G1735" s="2" t="s">
        <v>2002</v>
      </c>
      <c r="H1735" s="2" t="s">
        <v>2109</v>
      </c>
      <c r="I1735" s="2" t="s">
        <v>2144</v>
      </c>
      <c r="J1735">
        <v>239.84</v>
      </c>
      <c r="K1735">
        <v>8</v>
      </c>
      <c r="L1735">
        <v>64.760000000000005</v>
      </c>
    </row>
    <row r="1736" spans="1:12" x14ac:dyDescent="0.3">
      <c r="A1736" s="1">
        <v>41975</v>
      </c>
      <c r="B1736">
        <v>2014</v>
      </c>
      <c r="C1736">
        <v>12</v>
      </c>
      <c r="D1736" s="2" t="s">
        <v>45</v>
      </c>
      <c r="E1736" s="2" t="s">
        <v>414</v>
      </c>
      <c r="F1736" s="2" t="s">
        <v>403</v>
      </c>
      <c r="G1736" s="2" t="s">
        <v>1928</v>
      </c>
      <c r="H1736" s="2" t="s">
        <v>2199</v>
      </c>
      <c r="I1736" s="2" t="s">
        <v>2218</v>
      </c>
      <c r="J1736">
        <v>119.96</v>
      </c>
      <c r="K1736">
        <v>4</v>
      </c>
      <c r="L1736">
        <v>52.78</v>
      </c>
    </row>
    <row r="1737" spans="1:12" x14ac:dyDescent="0.3">
      <c r="A1737" s="1">
        <v>41975</v>
      </c>
      <c r="B1737">
        <v>2014</v>
      </c>
      <c r="C1737">
        <v>12</v>
      </c>
      <c r="D1737" s="2" t="s">
        <v>45</v>
      </c>
      <c r="E1737" s="2" t="s">
        <v>839</v>
      </c>
      <c r="F1737" s="2" t="s">
        <v>395</v>
      </c>
      <c r="G1737" s="2" t="s">
        <v>1928</v>
      </c>
      <c r="H1737" s="2" t="s">
        <v>2199</v>
      </c>
      <c r="I1737" s="2" t="s">
        <v>2246</v>
      </c>
      <c r="J1737">
        <v>119.8</v>
      </c>
      <c r="K1737">
        <v>5</v>
      </c>
      <c r="L1737">
        <v>29.95</v>
      </c>
    </row>
    <row r="1738" spans="1:12" x14ac:dyDescent="0.3">
      <c r="A1738" s="1">
        <v>41975</v>
      </c>
      <c r="B1738">
        <v>2014</v>
      </c>
      <c r="C1738">
        <v>12</v>
      </c>
      <c r="D1738" s="2" t="s">
        <v>45</v>
      </c>
      <c r="E1738" s="2" t="s">
        <v>626</v>
      </c>
      <c r="F1738" s="2" t="s">
        <v>557</v>
      </c>
      <c r="G1738" s="2" t="s">
        <v>1928</v>
      </c>
      <c r="H1738" s="2" t="s">
        <v>2199</v>
      </c>
      <c r="I1738" s="2" t="s">
        <v>2302</v>
      </c>
      <c r="J1738">
        <v>5.95</v>
      </c>
      <c r="K1738">
        <v>1</v>
      </c>
      <c r="L1738">
        <v>0.83</v>
      </c>
    </row>
    <row r="1739" spans="1:12" x14ac:dyDescent="0.3">
      <c r="A1739" s="1">
        <v>41975</v>
      </c>
      <c r="B1739">
        <v>2014</v>
      </c>
      <c r="C1739">
        <v>12</v>
      </c>
      <c r="D1739" s="2" t="s">
        <v>45</v>
      </c>
      <c r="E1739" s="2" t="s">
        <v>501</v>
      </c>
      <c r="F1739" s="2" t="s">
        <v>406</v>
      </c>
      <c r="G1739" s="2" t="s">
        <v>2002</v>
      </c>
      <c r="H1739" s="2" t="s">
        <v>2536</v>
      </c>
      <c r="I1739" s="2" t="s">
        <v>2658</v>
      </c>
      <c r="J1739">
        <v>58.36</v>
      </c>
      <c r="K1739">
        <v>5</v>
      </c>
      <c r="L1739">
        <v>-24.8</v>
      </c>
    </row>
    <row r="1740" spans="1:12" x14ac:dyDescent="0.3">
      <c r="A1740" s="1">
        <v>41975</v>
      </c>
      <c r="B1740">
        <v>2014</v>
      </c>
      <c r="C1740">
        <v>12</v>
      </c>
      <c r="D1740" s="2" t="s">
        <v>45</v>
      </c>
      <c r="E1740" s="2" t="s">
        <v>501</v>
      </c>
      <c r="F1740" s="2" t="s">
        <v>406</v>
      </c>
      <c r="G1740" s="2" t="s">
        <v>2002</v>
      </c>
      <c r="H1740" s="2" t="s">
        <v>2536</v>
      </c>
      <c r="I1740" s="2" t="s">
        <v>2595</v>
      </c>
      <c r="J1740">
        <v>39.96</v>
      </c>
      <c r="K1740">
        <v>5</v>
      </c>
      <c r="L1740">
        <v>-23.98</v>
      </c>
    </row>
    <row r="1741" spans="1:12" x14ac:dyDescent="0.3">
      <c r="A1741" s="1">
        <v>41975</v>
      </c>
      <c r="B1741">
        <v>2014</v>
      </c>
      <c r="C1741">
        <v>12</v>
      </c>
      <c r="D1741" s="2" t="s">
        <v>45</v>
      </c>
      <c r="E1741" s="2" t="s">
        <v>774</v>
      </c>
      <c r="F1741" s="2" t="s">
        <v>424</v>
      </c>
      <c r="G1741" s="2" t="s">
        <v>2002</v>
      </c>
      <c r="H1741" s="2" t="s">
        <v>2536</v>
      </c>
      <c r="I1741" s="2" t="s">
        <v>2640</v>
      </c>
      <c r="J1741">
        <v>60.72</v>
      </c>
      <c r="K1741">
        <v>3</v>
      </c>
      <c r="L1741">
        <v>23.68</v>
      </c>
    </row>
    <row r="1742" spans="1:12" x14ac:dyDescent="0.3">
      <c r="A1742" s="1">
        <v>41976</v>
      </c>
      <c r="B1742">
        <v>2014</v>
      </c>
      <c r="C1742">
        <v>12</v>
      </c>
      <c r="D1742" s="2" t="s">
        <v>45</v>
      </c>
      <c r="E1742" s="2" t="s">
        <v>257</v>
      </c>
      <c r="F1742" s="2" t="s">
        <v>624</v>
      </c>
      <c r="G1742" s="2" t="s">
        <v>15</v>
      </c>
      <c r="H1742" s="2" t="s">
        <v>934</v>
      </c>
      <c r="I1742" s="2" t="s">
        <v>1075</v>
      </c>
      <c r="J1742">
        <v>25.92</v>
      </c>
      <c r="K1742">
        <v>4</v>
      </c>
      <c r="L1742">
        <v>12.44</v>
      </c>
    </row>
    <row r="1743" spans="1:12" x14ac:dyDescent="0.3">
      <c r="A1743" s="1">
        <v>41976</v>
      </c>
      <c r="B1743">
        <v>2014</v>
      </c>
      <c r="C1743">
        <v>12</v>
      </c>
      <c r="D1743" s="2" t="s">
        <v>45</v>
      </c>
      <c r="E1743" s="2" t="s">
        <v>1208</v>
      </c>
      <c r="F1743" s="2" t="s">
        <v>493</v>
      </c>
      <c r="G1743" s="2" t="s">
        <v>1928</v>
      </c>
      <c r="H1743" s="2" t="s">
        <v>2347</v>
      </c>
      <c r="I1743" s="2" t="s">
        <v>2479</v>
      </c>
      <c r="J1743">
        <v>479.96</v>
      </c>
      <c r="K1743">
        <v>4</v>
      </c>
      <c r="L1743">
        <v>134.38999999999999</v>
      </c>
    </row>
    <row r="1744" spans="1:12" x14ac:dyDescent="0.3">
      <c r="A1744" s="1">
        <v>41977</v>
      </c>
      <c r="B1744">
        <v>2014</v>
      </c>
      <c r="C1744">
        <v>12</v>
      </c>
      <c r="D1744" s="2" t="s">
        <v>45</v>
      </c>
      <c r="E1744" s="2" t="s">
        <v>484</v>
      </c>
      <c r="F1744" s="2" t="s">
        <v>403</v>
      </c>
      <c r="G1744" s="2" t="s">
        <v>1928</v>
      </c>
      <c r="H1744" s="2" t="s">
        <v>2347</v>
      </c>
      <c r="I1744" s="2" t="s">
        <v>2374</v>
      </c>
      <c r="J1744">
        <v>129.97999999999999</v>
      </c>
      <c r="K1744">
        <v>2</v>
      </c>
      <c r="L1744">
        <v>62.39</v>
      </c>
    </row>
    <row r="1745" spans="1:12" x14ac:dyDescent="0.3">
      <c r="A1745" s="1">
        <v>41978</v>
      </c>
      <c r="B1745">
        <v>2014</v>
      </c>
      <c r="C1745">
        <v>12</v>
      </c>
      <c r="D1745" s="2" t="s">
        <v>45</v>
      </c>
      <c r="E1745" s="2" t="s">
        <v>587</v>
      </c>
      <c r="F1745" s="2" t="s">
        <v>395</v>
      </c>
      <c r="G1745" s="2" t="s">
        <v>15</v>
      </c>
      <c r="H1745" s="2" t="s">
        <v>16</v>
      </c>
      <c r="I1745" s="2" t="s">
        <v>58</v>
      </c>
      <c r="J1745">
        <v>29.94</v>
      </c>
      <c r="K1745">
        <v>4</v>
      </c>
      <c r="L1745">
        <v>-23.95</v>
      </c>
    </row>
    <row r="1746" spans="1:12" x14ac:dyDescent="0.3">
      <c r="A1746" s="1">
        <v>41978</v>
      </c>
      <c r="B1746">
        <v>2014</v>
      </c>
      <c r="C1746">
        <v>12</v>
      </c>
      <c r="D1746" s="2" t="s">
        <v>45</v>
      </c>
      <c r="E1746" s="2" t="s">
        <v>587</v>
      </c>
      <c r="F1746" s="2" t="s">
        <v>395</v>
      </c>
      <c r="G1746" s="2" t="s">
        <v>15</v>
      </c>
      <c r="H1746" s="2" t="s">
        <v>934</v>
      </c>
      <c r="I1746" s="2" t="s">
        <v>1028</v>
      </c>
      <c r="J1746">
        <v>98.38</v>
      </c>
      <c r="K1746">
        <v>3</v>
      </c>
      <c r="L1746">
        <v>35.659999999999997</v>
      </c>
    </row>
    <row r="1747" spans="1:12" x14ac:dyDescent="0.3">
      <c r="A1747" s="1">
        <v>41978</v>
      </c>
      <c r="B1747">
        <v>2014</v>
      </c>
      <c r="C1747">
        <v>12</v>
      </c>
      <c r="D1747" s="2" t="s">
        <v>45</v>
      </c>
      <c r="E1747" s="2" t="s">
        <v>587</v>
      </c>
      <c r="F1747" s="2" t="s">
        <v>395</v>
      </c>
      <c r="G1747" s="2" t="s">
        <v>15</v>
      </c>
      <c r="H1747" s="2" t="s">
        <v>934</v>
      </c>
      <c r="I1747" s="2" t="s">
        <v>1073</v>
      </c>
      <c r="J1747">
        <v>17.47</v>
      </c>
      <c r="K1747">
        <v>3</v>
      </c>
      <c r="L1747">
        <v>5.68</v>
      </c>
    </row>
    <row r="1748" spans="1:12" x14ac:dyDescent="0.3">
      <c r="A1748" s="1">
        <v>41978</v>
      </c>
      <c r="B1748">
        <v>2014</v>
      </c>
      <c r="C1748">
        <v>12</v>
      </c>
      <c r="D1748" s="2" t="s">
        <v>45</v>
      </c>
      <c r="E1748" s="2" t="s">
        <v>785</v>
      </c>
      <c r="F1748" s="2" t="s">
        <v>14</v>
      </c>
      <c r="G1748" s="2" t="s">
        <v>15</v>
      </c>
      <c r="H1748" s="2" t="s">
        <v>934</v>
      </c>
      <c r="I1748" s="2" t="s">
        <v>946</v>
      </c>
      <c r="J1748">
        <v>49.12</v>
      </c>
      <c r="K1748">
        <v>4</v>
      </c>
      <c r="L1748">
        <v>23.09</v>
      </c>
    </row>
    <row r="1749" spans="1:12" x14ac:dyDescent="0.3">
      <c r="A1749" s="1">
        <v>41978</v>
      </c>
      <c r="B1749">
        <v>2014</v>
      </c>
      <c r="C1749">
        <v>12</v>
      </c>
      <c r="D1749" s="2" t="s">
        <v>45</v>
      </c>
      <c r="E1749" s="2" t="s">
        <v>929</v>
      </c>
      <c r="F1749" s="2" t="s">
        <v>393</v>
      </c>
      <c r="G1749" s="2" t="s">
        <v>15</v>
      </c>
      <c r="H1749" s="2" t="s">
        <v>1308</v>
      </c>
      <c r="I1749" s="2" t="s">
        <v>1369</v>
      </c>
      <c r="J1749">
        <v>172.74</v>
      </c>
      <c r="K1749">
        <v>4</v>
      </c>
      <c r="L1749">
        <v>-30.23</v>
      </c>
    </row>
    <row r="1750" spans="1:12" x14ac:dyDescent="0.3">
      <c r="A1750" s="1">
        <v>41978</v>
      </c>
      <c r="B1750">
        <v>2014</v>
      </c>
      <c r="C1750">
        <v>12</v>
      </c>
      <c r="D1750" s="2" t="s">
        <v>45</v>
      </c>
      <c r="E1750" s="2" t="s">
        <v>932</v>
      </c>
      <c r="F1750" s="2" t="s">
        <v>397</v>
      </c>
      <c r="G1750" s="2" t="s">
        <v>15</v>
      </c>
      <c r="H1750" s="2" t="s">
        <v>1308</v>
      </c>
      <c r="I1750" s="2" t="s">
        <v>1370</v>
      </c>
      <c r="J1750">
        <v>24.82</v>
      </c>
      <c r="K1750">
        <v>2</v>
      </c>
      <c r="L1750">
        <v>1.86</v>
      </c>
    </row>
    <row r="1751" spans="1:12" x14ac:dyDescent="0.3">
      <c r="A1751" s="1">
        <v>41978</v>
      </c>
      <c r="B1751">
        <v>2014</v>
      </c>
      <c r="C1751">
        <v>12</v>
      </c>
      <c r="D1751" s="2" t="s">
        <v>45</v>
      </c>
      <c r="E1751" s="2" t="s">
        <v>280</v>
      </c>
      <c r="F1751" s="2" t="s">
        <v>422</v>
      </c>
      <c r="G1751" s="2" t="s">
        <v>15</v>
      </c>
      <c r="H1751" s="2" t="s">
        <v>1308</v>
      </c>
      <c r="I1751" s="2" t="s">
        <v>1417</v>
      </c>
      <c r="J1751">
        <v>24.56</v>
      </c>
      <c r="K1751">
        <v>2</v>
      </c>
      <c r="L1751">
        <v>6.88</v>
      </c>
    </row>
    <row r="1752" spans="1:12" x14ac:dyDescent="0.3">
      <c r="A1752" s="1">
        <v>41978</v>
      </c>
      <c r="B1752">
        <v>2014</v>
      </c>
      <c r="C1752">
        <v>12</v>
      </c>
      <c r="D1752" s="2" t="s">
        <v>45</v>
      </c>
      <c r="E1752" s="2" t="s">
        <v>408</v>
      </c>
      <c r="F1752" s="2" t="s">
        <v>388</v>
      </c>
      <c r="G1752" s="2" t="s">
        <v>15</v>
      </c>
      <c r="H1752" s="2" t="s">
        <v>1462</v>
      </c>
      <c r="I1752" s="2" t="s">
        <v>1616</v>
      </c>
      <c r="J1752">
        <v>1113.02</v>
      </c>
      <c r="K1752">
        <v>8</v>
      </c>
      <c r="L1752">
        <v>111.3</v>
      </c>
    </row>
    <row r="1753" spans="1:12" x14ac:dyDescent="0.3">
      <c r="A1753" s="1">
        <v>41978</v>
      </c>
      <c r="B1753">
        <v>2014</v>
      </c>
      <c r="C1753">
        <v>12</v>
      </c>
      <c r="D1753" s="2" t="s">
        <v>45</v>
      </c>
      <c r="E1753" s="2" t="s">
        <v>785</v>
      </c>
      <c r="F1753" s="2" t="s">
        <v>14</v>
      </c>
      <c r="G1753" s="2" t="s">
        <v>15</v>
      </c>
      <c r="H1753" s="2" t="s">
        <v>1462</v>
      </c>
      <c r="I1753" s="2" t="s">
        <v>1551</v>
      </c>
      <c r="J1753">
        <v>26.46</v>
      </c>
      <c r="K1753">
        <v>9</v>
      </c>
      <c r="L1753">
        <v>11.91</v>
      </c>
    </row>
    <row r="1754" spans="1:12" x14ac:dyDescent="0.3">
      <c r="A1754" s="1">
        <v>41978</v>
      </c>
      <c r="B1754">
        <v>2014</v>
      </c>
      <c r="C1754">
        <v>12</v>
      </c>
      <c r="D1754" s="2" t="s">
        <v>45</v>
      </c>
      <c r="E1754" s="2" t="s">
        <v>730</v>
      </c>
      <c r="F1754" s="2" t="s">
        <v>14</v>
      </c>
      <c r="G1754" s="2" t="s">
        <v>15</v>
      </c>
      <c r="H1754" s="2" t="s">
        <v>1633</v>
      </c>
      <c r="I1754" s="2" t="s">
        <v>1646</v>
      </c>
      <c r="J1754">
        <v>250.26</v>
      </c>
      <c r="K1754">
        <v>6</v>
      </c>
      <c r="L1754">
        <v>72.58</v>
      </c>
    </row>
    <row r="1755" spans="1:12" x14ac:dyDescent="0.3">
      <c r="A1755" s="1">
        <v>41978</v>
      </c>
      <c r="B1755">
        <v>2014</v>
      </c>
      <c r="C1755">
        <v>12</v>
      </c>
      <c r="D1755" s="2" t="s">
        <v>45</v>
      </c>
      <c r="E1755" s="2" t="s">
        <v>929</v>
      </c>
      <c r="F1755" s="2" t="s">
        <v>393</v>
      </c>
      <c r="G1755" s="2" t="s">
        <v>15</v>
      </c>
      <c r="H1755" s="2" t="s">
        <v>1809</v>
      </c>
      <c r="I1755" s="2" t="s">
        <v>1815</v>
      </c>
      <c r="J1755">
        <v>348.49</v>
      </c>
      <c r="K1755">
        <v>7</v>
      </c>
      <c r="L1755">
        <v>117.61</v>
      </c>
    </row>
    <row r="1756" spans="1:12" x14ac:dyDescent="0.3">
      <c r="A1756" s="1">
        <v>41978</v>
      </c>
      <c r="B1756">
        <v>2014</v>
      </c>
      <c r="C1756">
        <v>12</v>
      </c>
      <c r="D1756" s="2" t="s">
        <v>45</v>
      </c>
      <c r="E1756" s="2" t="s">
        <v>785</v>
      </c>
      <c r="F1756" s="2" t="s">
        <v>14</v>
      </c>
      <c r="G1756" s="2" t="s">
        <v>15</v>
      </c>
      <c r="H1756" s="2" t="s">
        <v>1856</v>
      </c>
      <c r="I1756" s="2" t="s">
        <v>1875</v>
      </c>
      <c r="J1756">
        <v>15</v>
      </c>
      <c r="K1756">
        <v>3</v>
      </c>
      <c r="L1756">
        <v>7.2</v>
      </c>
    </row>
    <row r="1757" spans="1:12" x14ac:dyDescent="0.3">
      <c r="A1757" s="1">
        <v>41978</v>
      </c>
      <c r="B1757">
        <v>2014</v>
      </c>
      <c r="C1757">
        <v>12</v>
      </c>
      <c r="D1757" s="2" t="s">
        <v>45</v>
      </c>
      <c r="E1757" s="2" t="s">
        <v>932</v>
      </c>
      <c r="F1757" s="2" t="s">
        <v>397</v>
      </c>
      <c r="G1757" s="2" t="s">
        <v>1928</v>
      </c>
      <c r="H1757" s="2" t="s">
        <v>2199</v>
      </c>
      <c r="I1757" s="2" t="s">
        <v>2204</v>
      </c>
      <c r="J1757">
        <v>408.74</v>
      </c>
      <c r="K1757">
        <v>7</v>
      </c>
      <c r="L1757">
        <v>76.64</v>
      </c>
    </row>
    <row r="1758" spans="1:12" x14ac:dyDescent="0.3">
      <c r="A1758" s="1">
        <v>41978</v>
      </c>
      <c r="B1758">
        <v>2014</v>
      </c>
      <c r="C1758">
        <v>12</v>
      </c>
      <c r="D1758" s="2" t="s">
        <v>45</v>
      </c>
      <c r="E1758" s="2" t="s">
        <v>587</v>
      </c>
      <c r="F1758" s="2" t="s">
        <v>395</v>
      </c>
      <c r="G1758" s="2" t="s">
        <v>1928</v>
      </c>
      <c r="H1758" s="2" t="s">
        <v>2347</v>
      </c>
      <c r="I1758" s="2" t="s">
        <v>2375</v>
      </c>
      <c r="J1758">
        <v>179.94</v>
      </c>
      <c r="K1758">
        <v>2</v>
      </c>
      <c r="L1758">
        <v>-44.99</v>
      </c>
    </row>
    <row r="1759" spans="1:12" x14ac:dyDescent="0.3">
      <c r="A1759" s="1">
        <v>41978</v>
      </c>
      <c r="B1759">
        <v>2014</v>
      </c>
      <c r="C1759">
        <v>12</v>
      </c>
      <c r="D1759" s="2" t="s">
        <v>45</v>
      </c>
      <c r="E1759" s="2" t="s">
        <v>408</v>
      </c>
      <c r="F1759" s="2" t="s">
        <v>388</v>
      </c>
      <c r="G1759" s="2" t="s">
        <v>1928</v>
      </c>
      <c r="H1759" s="2" t="s">
        <v>2347</v>
      </c>
      <c r="I1759" s="2" t="s">
        <v>2398</v>
      </c>
      <c r="J1759">
        <v>167.97</v>
      </c>
      <c r="K1759">
        <v>4</v>
      </c>
      <c r="L1759">
        <v>62.99</v>
      </c>
    </row>
    <row r="1760" spans="1:12" x14ac:dyDescent="0.3">
      <c r="A1760" s="1">
        <v>41978</v>
      </c>
      <c r="B1760">
        <v>2014</v>
      </c>
      <c r="C1760">
        <v>12</v>
      </c>
      <c r="D1760" s="2" t="s">
        <v>45</v>
      </c>
      <c r="E1760" s="2" t="s">
        <v>587</v>
      </c>
      <c r="F1760" s="2" t="s">
        <v>395</v>
      </c>
      <c r="G1760" s="2" t="s">
        <v>1928</v>
      </c>
      <c r="H1760" s="2" t="s">
        <v>2347</v>
      </c>
      <c r="I1760" s="2" t="s">
        <v>2384</v>
      </c>
      <c r="J1760">
        <v>36.74</v>
      </c>
      <c r="K1760">
        <v>1</v>
      </c>
      <c r="L1760">
        <v>-9.18</v>
      </c>
    </row>
    <row r="1761" spans="1:12" x14ac:dyDescent="0.3">
      <c r="A1761" s="1">
        <v>41979</v>
      </c>
      <c r="B1761">
        <v>2014</v>
      </c>
      <c r="C1761">
        <v>12</v>
      </c>
      <c r="D1761" s="2" t="s">
        <v>45</v>
      </c>
      <c r="E1761" s="2" t="s">
        <v>48</v>
      </c>
      <c r="F1761" s="2" t="s">
        <v>397</v>
      </c>
      <c r="G1761" s="2" t="s">
        <v>15</v>
      </c>
      <c r="H1761" s="2" t="s">
        <v>16</v>
      </c>
      <c r="I1761" s="2" t="s">
        <v>735</v>
      </c>
      <c r="J1761">
        <v>4.5999999999999996</v>
      </c>
      <c r="K1761">
        <v>2</v>
      </c>
      <c r="L1761">
        <v>-8.0500000000000007</v>
      </c>
    </row>
    <row r="1762" spans="1:12" x14ac:dyDescent="0.3">
      <c r="A1762" s="1">
        <v>41979</v>
      </c>
      <c r="B1762">
        <v>2014</v>
      </c>
      <c r="C1762">
        <v>12</v>
      </c>
      <c r="D1762" s="2" t="s">
        <v>45</v>
      </c>
      <c r="E1762" s="2" t="s">
        <v>523</v>
      </c>
      <c r="F1762" s="2" t="s">
        <v>524</v>
      </c>
      <c r="G1762" s="2" t="s">
        <v>15</v>
      </c>
      <c r="H1762" s="2" t="s">
        <v>934</v>
      </c>
      <c r="I1762" s="2" t="s">
        <v>986</v>
      </c>
      <c r="J1762">
        <v>42.21</v>
      </c>
      <c r="K1762">
        <v>2</v>
      </c>
      <c r="L1762">
        <v>13.72</v>
      </c>
    </row>
    <row r="1763" spans="1:12" x14ac:dyDescent="0.3">
      <c r="A1763" s="1">
        <v>41979</v>
      </c>
      <c r="B1763">
        <v>2014</v>
      </c>
      <c r="C1763">
        <v>12</v>
      </c>
      <c r="D1763" s="2" t="s">
        <v>45</v>
      </c>
      <c r="E1763" s="2" t="s">
        <v>499</v>
      </c>
      <c r="F1763" s="2" t="s">
        <v>14</v>
      </c>
      <c r="G1763" s="2" t="s">
        <v>15</v>
      </c>
      <c r="H1763" s="2" t="s">
        <v>1308</v>
      </c>
      <c r="I1763" s="2" t="s">
        <v>1336</v>
      </c>
      <c r="J1763">
        <v>1261.33</v>
      </c>
      <c r="K1763">
        <v>7</v>
      </c>
      <c r="L1763">
        <v>327.95</v>
      </c>
    </row>
    <row r="1764" spans="1:12" x14ac:dyDescent="0.3">
      <c r="A1764" s="1">
        <v>41979</v>
      </c>
      <c r="B1764">
        <v>2014</v>
      </c>
      <c r="C1764">
        <v>12</v>
      </c>
      <c r="D1764" s="2" t="s">
        <v>45</v>
      </c>
      <c r="E1764" s="2" t="s">
        <v>48</v>
      </c>
      <c r="F1764" s="2" t="s">
        <v>397</v>
      </c>
      <c r="G1764" s="2" t="s">
        <v>15</v>
      </c>
      <c r="H1764" s="2" t="s">
        <v>1308</v>
      </c>
      <c r="I1764" s="2" t="s">
        <v>1363</v>
      </c>
      <c r="J1764">
        <v>35.17</v>
      </c>
      <c r="K1764">
        <v>2</v>
      </c>
      <c r="L1764">
        <v>-8.35</v>
      </c>
    </row>
    <row r="1765" spans="1:12" x14ac:dyDescent="0.3">
      <c r="A1765" s="1">
        <v>41979</v>
      </c>
      <c r="B1765">
        <v>2014</v>
      </c>
      <c r="C1765">
        <v>12</v>
      </c>
      <c r="D1765" s="2" t="s">
        <v>45</v>
      </c>
      <c r="E1765" s="2" t="s">
        <v>1143</v>
      </c>
      <c r="F1765" s="2" t="s">
        <v>458</v>
      </c>
      <c r="G1765" s="2" t="s">
        <v>15</v>
      </c>
      <c r="H1765" s="2" t="s">
        <v>1308</v>
      </c>
      <c r="I1765" s="2" t="s">
        <v>1375</v>
      </c>
      <c r="J1765">
        <v>53.42</v>
      </c>
      <c r="K1765">
        <v>3</v>
      </c>
      <c r="L1765">
        <v>4.67</v>
      </c>
    </row>
    <row r="1766" spans="1:12" x14ac:dyDescent="0.3">
      <c r="A1766" s="1">
        <v>41979</v>
      </c>
      <c r="B1766">
        <v>2014</v>
      </c>
      <c r="C1766">
        <v>12</v>
      </c>
      <c r="D1766" s="2" t="s">
        <v>45</v>
      </c>
      <c r="E1766" s="2" t="s">
        <v>48</v>
      </c>
      <c r="F1766" s="2" t="s">
        <v>397</v>
      </c>
      <c r="G1766" s="2" t="s">
        <v>15</v>
      </c>
      <c r="H1766" s="2" t="s">
        <v>1633</v>
      </c>
      <c r="I1766" s="2" t="s">
        <v>1700</v>
      </c>
      <c r="J1766">
        <v>14.02</v>
      </c>
      <c r="K1766">
        <v>4</v>
      </c>
      <c r="L1766">
        <v>-31.54</v>
      </c>
    </row>
    <row r="1767" spans="1:12" x14ac:dyDescent="0.3">
      <c r="A1767" s="1">
        <v>41979</v>
      </c>
      <c r="B1767">
        <v>2014</v>
      </c>
      <c r="C1767">
        <v>12</v>
      </c>
      <c r="D1767" s="2" t="s">
        <v>45</v>
      </c>
      <c r="E1767" s="2" t="s">
        <v>1143</v>
      </c>
      <c r="F1767" s="2" t="s">
        <v>458</v>
      </c>
      <c r="G1767" s="2" t="s">
        <v>2002</v>
      </c>
      <c r="H1767" s="2" t="s">
        <v>2053</v>
      </c>
      <c r="I1767" s="2" t="s">
        <v>2070</v>
      </c>
      <c r="J1767">
        <v>275.49</v>
      </c>
      <c r="K1767">
        <v>1</v>
      </c>
      <c r="L1767">
        <v>-170.8</v>
      </c>
    </row>
    <row r="1768" spans="1:12" x14ac:dyDescent="0.3">
      <c r="A1768" s="1">
        <v>41979</v>
      </c>
      <c r="B1768">
        <v>2014</v>
      </c>
      <c r="C1768">
        <v>12</v>
      </c>
      <c r="D1768" s="2" t="s">
        <v>45</v>
      </c>
      <c r="E1768" s="2" t="s">
        <v>48</v>
      </c>
      <c r="F1768" s="2" t="s">
        <v>397</v>
      </c>
      <c r="G1768" s="2" t="s">
        <v>2002</v>
      </c>
      <c r="H1768" s="2" t="s">
        <v>2053</v>
      </c>
      <c r="I1768" s="2" t="s">
        <v>2062</v>
      </c>
      <c r="J1768">
        <v>214.95</v>
      </c>
      <c r="K1768">
        <v>5</v>
      </c>
      <c r="L1768">
        <v>-120.37</v>
      </c>
    </row>
    <row r="1769" spans="1:12" x14ac:dyDescent="0.3">
      <c r="A1769" s="1">
        <v>41979</v>
      </c>
      <c r="B1769">
        <v>2014</v>
      </c>
      <c r="C1769">
        <v>12</v>
      </c>
      <c r="D1769" s="2" t="s">
        <v>45</v>
      </c>
      <c r="E1769" s="2" t="s">
        <v>48</v>
      </c>
      <c r="F1769" s="2" t="s">
        <v>397</v>
      </c>
      <c r="G1769" s="2" t="s">
        <v>1928</v>
      </c>
      <c r="H1769" s="2" t="s">
        <v>2347</v>
      </c>
      <c r="I1769" s="2" t="s">
        <v>2480</v>
      </c>
      <c r="J1769">
        <v>35.04</v>
      </c>
      <c r="K1769">
        <v>4</v>
      </c>
      <c r="L1769">
        <v>-7.01</v>
      </c>
    </row>
    <row r="1770" spans="1:12" x14ac:dyDescent="0.3">
      <c r="A1770" s="1">
        <v>41979</v>
      </c>
      <c r="B1770">
        <v>2014</v>
      </c>
      <c r="C1770">
        <v>12</v>
      </c>
      <c r="D1770" s="2" t="s">
        <v>45</v>
      </c>
      <c r="E1770" s="2" t="s">
        <v>405</v>
      </c>
      <c r="F1770" s="2" t="s">
        <v>406</v>
      </c>
      <c r="G1770" s="2" t="s">
        <v>2002</v>
      </c>
      <c r="H1770" s="2" t="s">
        <v>2536</v>
      </c>
      <c r="I1770" s="2" t="s">
        <v>2595</v>
      </c>
      <c r="J1770">
        <v>23.98</v>
      </c>
      <c r="K1770">
        <v>3</v>
      </c>
      <c r="L1770">
        <v>-14.39</v>
      </c>
    </row>
    <row r="1771" spans="1:12" x14ac:dyDescent="0.3">
      <c r="A1771" s="1">
        <v>41979</v>
      </c>
      <c r="B1771">
        <v>2014</v>
      </c>
      <c r="C1771">
        <v>12</v>
      </c>
      <c r="D1771" s="2" t="s">
        <v>45</v>
      </c>
      <c r="E1771" s="2" t="s">
        <v>48</v>
      </c>
      <c r="F1771" s="2" t="s">
        <v>397</v>
      </c>
      <c r="G1771" s="2" t="s">
        <v>2002</v>
      </c>
      <c r="H1771" s="2" t="s">
        <v>2536</v>
      </c>
      <c r="I1771" s="2" t="s">
        <v>2601</v>
      </c>
      <c r="J1771">
        <v>10.78</v>
      </c>
      <c r="K1771">
        <v>3</v>
      </c>
      <c r="L1771">
        <v>-4.8499999999999996</v>
      </c>
    </row>
    <row r="1772" spans="1:12" x14ac:dyDescent="0.3">
      <c r="A1772" s="1">
        <v>41980</v>
      </c>
      <c r="B1772">
        <v>2014</v>
      </c>
      <c r="C1772">
        <v>12</v>
      </c>
      <c r="D1772" s="2" t="s">
        <v>45</v>
      </c>
      <c r="E1772" s="2" t="s">
        <v>213</v>
      </c>
      <c r="F1772" s="2" t="s">
        <v>422</v>
      </c>
      <c r="G1772" s="2" t="s">
        <v>15</v>
      </c>
      <c r="H1772" s="2" t="s">
        <v>934</v>
      </c>
      <c r="I1772" s="2" t="s">
        <v>986</v>
      </c>
      <c r="J1772">
        <v>105.52</v>
      </c>
      <c r="K1772">
        <v>4</v>
      </c>
      <c r="L1772">
        <v>48.54</v>
      </c>
    </row>
    <row r="1773" spans="1:12" x14ac:dyDescent="0.3">
      <c r="A1773" s="1">
        <v>41980</v>
      </c>
      <c r="B1773">
        <v>2014</v>
      </c>
      <c r="C1773">
        <v>12</v>
      </c>
      <c r="D1773" s="2" t="s">
        <v>45</v>
      </c>
      <c r="E1773" s="2" t="s">
        <v>398</v>
      </c>
      <c r="F1773" s="2" t="s">
        <v>14</v>
      </c>
      <c r="G1773" s="2" t="s">
        <v>15</v>
      </c>
      <c r="H1773" s="2" t="s">
        <v>934</v>
      </c>
      <c r="I1773" s="2" t="s">
        <v>1202</v>
      </c>
      <c r="J1773">
        <v>164.88</v>
      </c>
      <c r="K1773">
        <v>3</v>
      </c>
      <c r="L1773">
        <v>80.790000000000006</v>
      </c>
    </row>
    <row r="1774" spans="1:12" x14ac:dyDescent="0.3">
      <c r="A1774" s="1">
        <v>41980</v>
      </c>
      <c r="B1774">
        <v>2014</v>
      </c>
      <c r="C1774">
        <v>12</v>
      </c>
      <c r="D1774" s="2" t="s">
        <v>45</v>
      </c>
      <c r="E1774" s="2" t="s">
        <v>62</v>
      </c>
      <c r="F1774" s="2" t="s">
        <v>449</v>
      </c>
      <c r="G1774" s="2" t="s">
        <v>15</v>
      </c>
      <c r="H1774" s="2" t="s">
        <v>1308</v>
      </c>
      <c r="I1774" s="2" t="s">
        <v>1320</v>
      </c>
      <c r="J1774">
        <v>269.36</v>
      </c>
      <c r="K1774">
        <v>7</v>
      </c>
      <c r="L1774">
        <v>70.03</v>
      </c>
    </row>
    <row r="1775" spans="1:12" x14ac:dyDescent="0.3">
      <c r="A1775" s="1">
        <v>41980</v>
      </c>
      <c r="B1775">
        <v>2014</v>
      </c>
      <c r="C1775">
        <v>12</v>
      </c>
      <c r="D1775" s="2" t="s">
        <v>45</v>
      </c>
      <c r="E1775" s="2" t="s">
        <v>666</v>
      </c>
      <c r="F1775" s="2" t="s">
        <v>14</v>
      </c>
      <c r="G1775" s="2" t="s">
        <v>15</v>
      </c>
      <c r="H1775" s="2" t="s">
        <v>1462</v>
      </c>
      <c r="I1775" s="2" t="s">
        <v>1513</v>
      </c>
      <c r="J1775">
        <v>8.64</v>
      </c>
      <c r="K1775">
        <v>3</v>
      </c>
      <c r="L1775">
        <v>2.42</v>
      </c>
    </row>
    <row r="1776" spans="1:12" x14ac:dyDescent="0.3">
      <c r="A1776" s="1">
        <v>41981</v>
      </c>
      <c r="B1776">
        <v>2014</v>
      </c>
      <c r="C1776">
        <v>12</v>
      </c>
      <c r="D1776" s="2" t="s">
        <v>45</v>
      </c>
      <c r="E1776" s="2" t="s">
        <v>106</v>
      </c>
      <c r="F1776" s="2" t="s">
        <v>458</v>
      </c>
      <c r="G1776" s="2" t="s">
        <v>15</v>
      </c>
      <c r="H1776" s="2" t="s">
        <v>16</v>
      </c>
      <c r="I1776" s="2" t="s">
        <v>423</v>
      </c>
      <c r="J1776">
        <v>6.46</v>
      </c>
      <c r="K1776">
        <v>4</v>
      </c>
      <c r="L1776">
        <v>-4.5199999999999996</v>
      </c>
    </row>
    <row r="1777" spans="1:12" x14ac:dyDescent="0.3">
      <c r="A1777" s="1">
        <v>41981</v>
      </c>
      <c r="B1777">
        <v>2014</v>
      </c>
      <c r="C1777">
        <v>12</v>
      </c>
      <c r="D1777" s="2" t="s">
        <v>45</v>
      </c>
      <c r="E1777" s="2" t="s">
        <v>106</v>
      </c>
      <c r="F1777" s="2" t="s">
        <v>458</v>
      </c>
      <c r="G1777" s="2" t="s">
        <v>15</v>
      </c>
      <c r="H1777" s="2" t="s">
        <v>934</v>
      </c>
      <c r="I1777" s="2" t="s">
        <v>987</v>
      </c>
      <c r="J1777">
        <v>10.37</v>
      </c>
      <c r="K1777">
        <v>2</v>
      </c>
      <c r="L1777">
        <v>3.63</v>
      </c>
    </row>
    <row r="1778" spans="1:12" x14ac:dyDescent="0.3">
      <c r="A1778" s="1">
        <v>41981</v>
      </c>
      <c r="B1778">
        <v>2014</v>
      </c>
      <c r="C1778">
        <v>12</v>
      </c>
      <c r="D1778" s="2" t="s">
        <v>45</v>
      </c>
      <c r="E1778" s="2" t="s">
        <v>890</v>
      </c>
      <c r="F1778" s="2" t="s">
        <v>449</v>
      </c>
      <c r="G1778" s="2" t="s">
        <v>15</v>
      </c>
      <c r="H1778" s="2" t="s">
        <v>934</v>
      </c>
      <c r="I1778" s="2" t="s">
        <v>988</v>
      </c>
      <c r="J1778">
        <v>45.68</v>
      </c>
      <c r="K1778">
        <v>2</v>
      </c>
      <c r="L1778">
        <v>21.01</v>
      </c>
    </row>
    <row r="1779" spans="1:12" x14ac:dyDescent="0.3">
      <c r="A1779" s="1">
        <v>41981</v>
      </c>
      <c r="B1779">
        <v>2014</v>
      </c>
      <c r="C1779">
        <v>12</v>
      </c>
      <c r="D1779" s="2" t="s">
        <v>45</v>
      </c>
      <c r="E1779" s="2" t="s">
        <v>907</v>
      </c>
      <c r="F1779" s="2" t="s">
        <v>406</v>
      </c>
      <c r="G1779" s="2" t="s">
        <v>15</v>
      </c>
      <c r="H1779" s="2" t="s">
        <v>1308</v>
      </c>
      <c r="I1779" s="2" t="s">
        <v>1395</v>
      </c>
      <c r="J1779">
        <v>60.42</v>
      </c>
      <c r="K1779">
        <v>2</v>
      </c>
      <c r="L1779">
        <v>6.04</v>
      </c>
    </row>
    <row r="1780" spans="1:12" x14ac:dyDescent="0.3">
      <c r="A1780" s="1">
        <v>41981</v>
      </c>
      <c r="B1780">
        <v>2014</v>
      </c>
      <c r="C1780">
        <v>12</v>
      </c>
      <c r="D1780" s="2" t="s">
        <v>45</v>
      </c>
      <c r="E1780" s="2" t="s">
        <v>106</v>
      </c>
      <c r="F1780" s="2" t="s">
        <v>458</v>
      </c>
      <c r="G1780" s="2" t="s">
        <v>15</v>
      </c>
      <c r="H1780" s="2" t="s">
        <v>1308</v>
      </c>
      <c r="I1780" s="2" t="s">
        <v>1442</v>
      </c>
      <c r="J1780">
        <v>39.07</v>
      </c>
      <c r="K1780">
        <v>3</v>
      </c>
      <c r="L1780">
        <v>2.93</v>
      </c>
    </row>
    <row r="1781" spans="1:12" x14ac:dyDescent="0.3">
      <c r="A1781" s="1">
        <v>41981</v>
      </c>
      <c r="B1781">
        <v>2014</v>
      </c>
      <c r="C1781">
        <v>12</v>
      </c>
      <c r="D1781" s="2" t="s">
        <v>45</v>
      </c>
      <c r="E1781" s="2" t="s">
        <v>106</v>
      </c>
      <c r="F1781" s="2" t="s">
        <v>458</v>
      </c>
      <c r="G1781" s="2" t="s">
        <v>15</v>
      </c>
      <c r="H1781" s="2" t="s">
        <v>1737</v>
      </c>
      <c r="I1781" s="2" t="s">
        <v>1741</v>
      </c>
      <c r="J1781">
        <v>27.89</v>
      </c>
      <c r="K1781">
        <v>7</v>
      </c>
      <c r="L1781">
        <v>9.06</v>
      </c>
    </row>
    <row r="1782" spans="1:12" x14ac:dyDescent="0.3">
      <c r="A1782" s="1">
        <v>41981</v>
      </c>
      <c r="B1782">
        <v>2014</v>
      </c>
      <c r="C1782">
        <v>12</v>
      </c>
      <c r="D1782" s="2" t="s">
        <v>45</v>
      </c>
      <c r="E1782" s="2" t="s">
        <v>106</v>
      </c>
      <c r="F1782" s="2" t="s">
        <v>458</v>
      </c>
      <c r="G1782" s="2" t="s">
        <v>15</v>
      </c>
      <c r="H1782" s="2" t="s">
        <v>1737</v>
      </c>
      <c r="I1782" s="2" t="s">
        <v>1778</v>
      </c>
      <c r="J1782">
        <v>11.52</v>
      </c>
      <c r="K1782">
        <v>5</v>
      </c>
      <c r="L1782">
        <v>3.74</v>
      </c>
    </row>
    <row r="1783" spans="1:12" x14ac:dyDescent="0.3">
      <c r="A1783" s="1">
        <v>41981</v>
      </c>
      <c r="B1783">
        <v>2014</v>
      </c>
      <c r="C1783">
        <v>12</v>
      </c>
      <c r="D1783" s="2" t="s">
        <v>45</v>
      </c>
      <c r="E1783" s="2" t="s">
        <v>106</v>
      </c>
      <c r="F1783" s="2" t="s">
        <v>458</v>
      </c>
      <c r="G1783" s="2" t="s">
        <v>15</v>
      </c>
      <c r="H1783" s="2" t="s">
        <v>1891</v>
      </c>
      <c r="I1783" s="2" t="s">
        <v>1904</v>
      </c>
      <c r="J1783">
        <v>13.88</v>
      </c>
      <c r="K1783">
        <v>5</v>
      </c>
      <c r="L1783">
        <v>-2.6</v>
      </c>
    </row>
    <row r="1784" spans="1:12" x14ac:dyDescent="0.3">
      <c r="A1784" s="1">
        <v>41981</v>
      </c>
      <c r="B1784">
        <v>2014</v>
      </c>
      <c r="C1784">
        <v>12</v>
      </c>
      <c r="D1784" s="2" t="s">
        <v>45</v>
      </c>
      <c r="E1784" s="2" t="s">
        <v>890</v>
      </c>
      <c r="F1784" s="2" t="s">
        <v>449</v>
      </c>
      <c r="G1784" s="2" t="s">
        <v>2002</v>
      </c>
      <c r="H1784" s="2" t="s">
        <v>2109</v>
      </c>
      <c r="I1784" s="2" t="s">
        <v>2143</v>
      </c>
      <c r="J1784">
        <v>603.91999999999996</v>
      </c>
      <c r="K1784">
        <v>5</v>
      </c>
      <c r="L1784">
        <v>45.29</v>
      </c>
    </row>
    <row r="1785" spans="1:12" x14ac:dyDescent="0.3">
      <c r="A1785" s="1">
        <v>41981</v>
      </c>
      <c r="B1785">
        <v>2014</v>
      </c>
      <c r="C1785">
        <v>12</v>
      </c>
      <c r="D1785" s="2" t="s">
        <v>45</v>
      </c>
      <c r="E1785" s="2" t="s">
        <v>106</v>
      </c>
      <c r="F1785" s="2" t="s">
        <v>458</v>
      </c>
      <c r="G1785" s="2" t="s">
        <v>1928</v>
      </c>
      <c r="H1785" s="2" t="s">
        <v>2199</v>
      </c>
      <c r="I1785" s="2" t="s">
        <v>2209</v>
      </c>
      <c r="J1785">
        <v>103.92</v>
      </c>
      <c r="K1785">
        <v>10</v>
      </c>
      <c r="L1785">
        <v>-18.190000000000001</v>
      </c>
    </row>
    <row r="1786" spans="1:12" x14ac:dyDescent="0.3">
      <c r="A1786" s="1">
        <v>41981</v>
      </c>
      <c r="B1786">
        <v>2014</v>
      </c>
      <c r="C1786">
        <v>12</v>
      </c>
      <c r="D1786" s="2" t="s">
        <v>45</v>
      </c>
      <c r="E1786" s="2" t="s">
        <v>106</v>
      </c>
      <c r="F1786" s="2" t="s">
        <v>458</v>
      </c>
      <c r="G1786" s="2" t="s">
        <v>1928</v>
      </c>
      <c r="H1786" s="2" t="s">
        <v>2347</v>
      </c>
      <c r="I1786" s="2" t="s">
        <v>2397</v>
      </c>
      <c r="J1786">
        <v>52.68</v>
      </c>
      <c r="K1786">
        <v>3</v>
      </c>
      <c r="L1786">
        <v>19.760000000000002</v>
      </c>
    </row>
    <row r="1787" spans="1:12" x14ac:dyDescent="0.3">
      <c r="A1787" s="1">
        <v>41981</v>
      </c>
      <c r="B1787">
        <v>2014</v>
      </c>
      <c r="C1787">
        <v>12</v>
      </c>
      <c r="D1787" s="2" t="s">
        <v>45</v>
      </c>
      <c r="E1787" s="2" t="s">
        <v>1300</v>
      </c>
      <c r="F1787" s="2" t="s">
        <v>14</v>
      </c>
      <c r="G1787" s="2" t="s">
        <v>2002</v>
      </c>
      <c r="H1787" s="2" t="s">
        <v>2536</v>
      </c>
      <c r="I1787" s="2" t="s">
        <v>2628</v>
      </c>
      <c r="J1787">
        <v>39.880000000000003</v>
      </c>
      <c r="K1787">
        <v>2</v>
      </c>
      <c r="L1787">
        <v>11.17</v>
      </c>
    </row>
    <row r="1788" spans="1:12" x14ac:dyDescent="0.3">
      <c r="A1788" s="1">
        <v>41981</v>
      </c>
      <c r="B1788">
        <v>2014</v>
      </c>
      <c r="C1788">
        <v>12</v>
      </c>
      <c r="D1788" s="2" t="s">
        <v>45</v>
      </c>
      <c r="E1788" s="2" t="s">
        <v>1300</v>
      </c>
      <c r="F1788" s="2" t="s">
        <v>14</v>
      </c>
      <c r="G1788" s="2" t="s">
        <v>2002</v>
      </c>
      <c r="H1788" s="2" t="s">
        <v>2536</v>
      </c>
      <c r="I1788" s="2" t="s">
        <v>2555</v>
      </c>
      <c r="J1788">
        <v>79.44</v>
      </c>
      <c r="K1788">
        <v>3</v>
      </c>
      <c r="L1788">
        <v>28.6</v>
      </c>
    </row>
    <row r="1789" spans="1:12" x14ac:dyDescent="0.3">
      <c r="A1789" s="1">
        <v>41982</v>
      </c>
      <c r="B1789">
        <v>2014</v>
      </c>
      <c r="C1789">
        <v>12</v>
      </c>
      <c r="D1789" s="2" t="s">
        <v>45</v>
      </c>
      <c r="E1789" s="2" t="s">
        <v>441</v>
      </c>
      <c r="F1789" s="2" t="s">
        <v>406</v>
      </c>
      <c r="G1789" s="2" t="s">
        <v>15</v>
      </c>
      <c r="H1789" s="2" t="s">
        <v>934</v>
      </c>
      <c r="I1789" s="2" t="s">
        <v>970</v>
      </c>
      <c r="J1789">
        <v>10.69</v>
      </c>
      <c r="K1789">
        <v>2</v>
      </c>
      <c r="L1789">
        <v>3.74</v>
      </c>
    </row>
    <row r="1790" spans="1:12" x14ac:dyDescent="0.3">
      <c r="A1790" s="1">
        <v>41982</v>
      </c>
      <c r="B1790">
        <v>2014</v>
      </c>
      <c r="C1790">
        <v>12</v>
      </c>
      <c r="D1790" s="2" t="s">
        <v>45</v>
      </c>
      <c r="E1790" s="2" t="s">
        <v>989</v>
      </c>
      <c r="F1790" s="2" t="s">
        <v>397</v>
      </c>
      <c r="G1790" s="2" t="s">
        <v>15</v>
      </c>
      <c r="H1790" s="2" t="s">
        <v>934</v>
      </c>
      <c r="I1790" s="2" t="s">
        <v>990</v>
      </c>
      <c r="J1790">
        <v>8.4499999999999993</v>
      </c>
      <c r="K1790">
        <v>2</v>
      </c>
      <c r="L1790">
        <v>2.96</v>
      </c>
    </row>
    <row r="1791" spans="1:12" x14ac:dyDescent="0.3">
      <c r="A1791" s="1">
        <v>41982</v>
      </c>
      <c r="B1791">
        <v>2014</v>
      </c>
      <c r="C1791">
        <v>12</v>
      </c>
      <c r="D1791" s="2" t="s">
        <v>45</v>
      </c>
      <c r="E1791" s="2" t="s">
        <v>472</v>
      </c>
      <c r="F1791" s="2" t="s">
        <v>14</v>
      </c>
      <c r="G1791" s="2" t="s">
        <v>15</v>
      </c>
      <c r="H1791" s="2" t="s">
        <v>934</v>
      </c>
      <c r="I1791" s="2" t="s">
        <v>1101</v>
      </c>
      <c r="J1791">
        <v>34.68</v>
      </c>
      <c r="K1791">
        <v>6</v>
      </c>
      <c r="L1791">
        <v>16.989999999999998</v>
      </c>
    </row>
    <row r="1792" spans="1:12" x14ac:dyDescent="0.3">
      <c r="A1792" s="1">
        <v>41982</v>
      </c>
      <c r="B1792">
        <v>2014</v>
      </c>
      <c r="C1792">
        <v>12</v>
      </c>
      <c r="D1792" s="2" t="s">
        <v>45</v>
      </c>
      <c r="E1792" s="2" t="s">
        <v>50</v>
      </c>
      <c r="F1792" s="2" t="s">
        <v>388</v>
      </c>
      <c r="G1792" s="2" t="s">
        <v>15</v>
      </c>
      <c r="H1792" s="2" t="s">
        <v>1308</v>
      </c>
      <c r="I1792" s="2" t="s">
        <v>1412</v>
      </c>
      <c r="J1792">
        <v>100.7</v>
      </c>
      <c r="K1792">
        <v>6</v>
      </c>
      <c r="L1792">
        <v>-1.26</v>
      </c>
    </row>
    <row r="1793" spans="1:12" x14ac:dyDescent="0.3">
      <c r="A1793" s="1">
        <v>41982</v>
      </c>
      <c r="B1793">
        <v>2014</v>
      </c>
      <c r="C1793">
        <v>12</v>
      </c>
      <c r="D1793" s="2" t="s">
        <v>45</v>
      </c>
      <c r="E1793" s="2" t="s">
        <v>441</v>
      </c>
      <c r="F1793" s="2" t="s">
        <v>406</v>
      </c>
      <c r="G1793" s="2" t="s">
        <v>15</v>
      </c>
      <c r="H1793" s="2" t="s">
        <v>1308</v>
      </c>
      <c r="I1793" s="2" t="s">
        <v>1428</v>
      </c>
      <c r="J1793">
        <v>237.1</v>
      </c>
      <c r="K1793">
        <v>3</v>
      </c>
      <c r="L1793">
        <v>20.75</v>
      </c>
    </row>
    <row r="1794" spans="1:12" x14ac:dyDescent="0.3">
      <c r="A1794" s="1">
        <v>41982</v>
      </c>
      <c r="B1794">
        <v>2014</v>
      </c>
      <c r="C1794">
        <v>12</v>
      </c>
      <c r="D1794" s="2" t="s">
        <v>45</v>
      </c>
      <c r="E1794" s="2" t="s">
        <v>989</v>
      </c>
      <c r="F1794" s="2" t="s">
        <v>397</v>
      </c>
      <c r="G1794" s="2" t="s">
        <v>15</v>
      </c>
      <c r="H1794" s="2" t="s">
        <v>1633</v>
      </c>
      <c r="I1794" s="2" t="s">
        <v>1639</v>
      </c>
      <c r="J1794">
        <v>20.39</v>
      </c>
      <c r="K1794">
        <v>2</v>
      </c>
      <c r="L1794">
        <v>-53.01</v>
      </c>
    </row>
    <row r="1795" spans="1:12" x14ac:dyDescent="0.3">
      <c r="A1795" s="1">
        <v>41982</v>
      </c>
      <c r="B1795">
        <v>2014</v>
      </c>
      <c r="C1795">
        <v>12</v>
      </c>
      <c r="D1795" s="2" t="s">
        <v>45</v>
      </c>
      <c r="E1795" s="2" t="s">
        <v>666</v>
      </c>
      <c r="F1795" s="2" t="s">
        <v>393</v>
      </c>
      <c r="G1795" s="2" t="s">
        <v>15</v>
      </c>
      <c r="H1795" s="2" t="s">
        <v>1809</v>
      </c>
      <c r="I1795" s="2" t="s">
        <v>1820</v>
      </c>
      <c r="J1795">
        <v>30.67</v>
      </c>
      <c r="K1795">
        <v>3</v>
      </c>
      <c r="L1795">
        <v>9.59</v>
      </c>
    </row>
    <row r="1796" spans="1:12" x14ac:dyDescent="0.3">
      <c r="A1796" s="1">
        <v>41982</v>
      </c>
      <c r="B1796">
        <v>2014</v>
      </c>
      <c r="C1796">
        <v>12</v>
      </c>
      <c r="D1796" s="2" t="s">
        <v>45</v>
      </c>
      <c r="E1796" s="2" t="s">
        <v>666</v>
      </c>
      <c r="F1796" s="2" t="s">
        <v>393</v>
      </c>
      <c r="G1796" s="2" t="s">
        <v>1928</v>
      </c>
      <c r="H1796" s="2" t="s">
        <v>1988</v>
      </c>
      <c r="I1796" s="2" t="s">
        <v>1995</v>
      </c>
      <c r="J1796">
        <v>1079.98</v>
      </c>
      <c r="K1796">
        <v>4</v>
      </c>
      <c r="L1796">
        <v>126</v>
      </c>
    </row>
    <row r="1797" spans="1:12" x14ac:dyDescent="0.3">
      <c r="A1797" s="1">
        <v>41983</v>
      </c>
      <c r="B1797">
        <v>2014</v>
      </c>
      <c r="C1797">
        <v>12</v>
      </c>
      <c r="D1797" s="2" t="s">
        <v>45</v>
      </c>
      <c r="E1797" s="2" t="s">
        <v>591</v>
      </c>
      <c r="F1797" s="2" t="s">
        <v>403</v>
      </c>
      <c r="G1797" s="2" t="s">
        <v>15</v>
      </c>
      <c r="H1797" s="2" t="s">
        <v>16</v>
      </c>
      <c r="I1797" s="2" t="s">
        <v>538</v>
      </c>
      <c r="J1797">
        <v>106.34</v>
      </c>
      <c r="K1797">
        <v>7</v>
      </c>
      <c r="L1797">
        <v>37.22</v>
      </c>
    </row>
    <row r="1798" spans="1:12" x14ac:dyDescent="0.3">
      <c r="A1798" s="1">
        <v>41983</v>
      </c>
      <c r="B1798">
        <v>2014</v>
      </c>
      <c r="C1798">
        <v>12</v>
      </c>
      <c r="D1798" s="2" t="s">
        <v>45</v>
      </c>
      <c r="E1798" s="2" t="s">
        <v>591</v>
      </c>
      <c r="F1798" s="2" t="s">
        <v>403</v>
      </c>
      <c r="G1798" s="2" t="s">
        <v>15</v>
      </c>
      <c r="H1798" s="2" t="s">
        <v>934</v>
      </c>
      <c r="I1798" s="2" t="s">
        <v>982</v>
      </c>
      <c r="J1798">
        <v>11.36</v>
      </c>
      <c r="K1798">
        <v>2</v>
      </c>
      <c r="L1798">
        <v>5.23</v>
      </c>
    </row>
    <row r="1799" spans="1:12" x14ac:dyDescent="0.3">
      <c r="A1799" s="1">
        <v>41983</v>
      </c>
      <c r="B1799">
        <v>2014</v>
      </c>
      <c r="C1799">
        <v>12</v>
      </c>
      <c r="D1799" s="2" t="s">
        <v>45</v>
      </c>
      <c r="E1799" s="2" t="s">
        <v>634</v>
      </c>
      <c r="F1799" s="2" t="s">
        <v>646</v>
      </c>
      <c r="G1799" s="2" t="s">
        <v>15</v>
      </c>
      <c r="H1799" s="2" t="s">
        <v>934</v>
      </c>
      <c r="I1799" s="2" t="s">
        <v>1227</v>
      </c>
      <c r="J1799">
        <v>25.92</v>
      </c>
      <c r="K1799">
        <v>4</v>
      </c>
      <c r="L1799">
        <v>12.44</v>
      </c>
    </row>
    <row r="1800" spans="1:12" x14ac:dyDescent="0.3">
      <c r="A1800" s="1">
        <v>41983</v>
      </c>
      <c r="B1800">
        <v>2014</v>
      </c>
      <c r="C1800">
        <v>12</v>
      </c>
      <c r="D1800" s="2" t="s">
        <v>45</v>
      </c>
      <c r="E1800" s="2" t="s">
        <v>634</v>
      </c>
      <c r="F1800" s="2" t="s">
        <v>646</v>
      </c>
      <c r="G1800" s="2" t="s">
        <v>15</v>
      </c>
      <c r="H1800" s="2" t="s">
        <v>934</v>
      </c>
      <c r="I1800" s="2" t="s">
        <v>1019</v>
      </c>
      <c r="J1800">
        <v>91.36</v>
      </c>
      <c r="K1800">
        <v>4</v>
      </c>
      <c r="L1800">
        <v>42.03</v>
      </c>
    </row>
    <row r="1801" spans="1:12" x14ac:dyDescent="0.3">
      <c r="A1801" s="1">
        <v>41983</v>
      </c>
      <c r="B1801">
        <v>2014</v>
      </c>
      <c r="C1801">
        <v>12</v>
      </c>
      <c r="D1801" s="2" t="s">
        <v>45</v>
      </c>
      <c r="E1801" s="2" t="s">
        <v>634</v>
      </c>
      <c r="F1801" s="2" t="s">
        <v>646</v>
      </c>
      <c r="G1801" s="2" t="s">
        <v>2002</v>
      </c>
      <c r="H1801" s="2" t="s">
        <v>2109</v>
      </c>
      <c r="I1801" s="2" t="s">
        <v>2153</v>
      </c>
      <c r="J1801">
        <v>338.35</v>
      </c>
      <c r="K1801">
        <v>3</v>
      </c>
      <c r="L1801">
        <v>4.2300000000000004</v>
      </c>
    </row>
    <row r="1802" spans="1:12" x14ac:dyDescent="0.3">
      <c r="A1802" s="1">
        <v>41985</v>
      </c>
      <c r="B1802">
        <v>2014</v>
      </c>
      <c r="C1802">
        <v>12</v>
      </c>
      <c r="D1802" s="2" t="s">
        <v>45</v>
      </c>
      <c r="E1802" s="2" t="s">
        <v>462</v>
      </c>
      <c r="F1802" s="2" t="s">
        <v>406</v>
      </c>
      <c r="G1802" s="2" t="s">
        <v>15</v>
      </c>
      <c r="H1802" s="2" t="s">
        <v>16</v>
      </c>
      <c r="I1802" s="2" t="s">
        <v>137</v>
      </c>
      <c r="J1802">
        <v>210.39</v>
      </c>
      <c r="K1802">
        <v>2</v>
      </c>
      <c r="L1802">
        <v>-336.63</v>
      </c>
    </row>
    <row r="1803" spans="1:12" x14ac:dyDescent="0.3">
      <c r="A1803" s="1">
        <v>41985</v>
      </c>
      <c r="B1803">
        <v>2014</v>
      </c>
      <c r="C1803">
        <v>12</v>
      </c>
      <c r="D1803" s="2" t="s">
        <v>45</v>
      </c>
      <c r="E1803" s="2" t="s">
        <v>299</v>
      </c>
      <c r="F1803" s="2" t="s">
        <v>14</v>
      </c>
      <c r="G1803" s="2" t="s">
        <v>15</v>
      </c>
      <c r="H1803" s="2" t="s">
        <v>1308</v>
      </c>
      <c r="I1803" s="2" t="s">
        <v>1337</v>
      </c>
      <c r="J1803">
        <v>8.94</v>
      </c>
      <c r="K1803">
        <v>3</v>
      </c>
      <c r="L1803">
        <v>0.63</v>
      </c>
    </row>
    <row r="1804" spans="1:12" x14ac:dyDescent="0.3">
      <c r="A1804" s="1">
        <v>41985</v>
      </c>
      <c r="B1804">
        <v>2014</v>
      </c>
      <c r="C1804">
        <v>12</v>
      </c>
      <c r="D1804" s="2" t="s">
        <v>45</v>
      </c>
      <c r="E1804" s="2" t="s">
        <v>207</v>
      </c>
      <c r="F1804" s="2" t="s">
        <v>399</v>
      </c>
      <c r="G1804" s="2" t="s">
        <v>15</v>
      </c>
      <c r="H1804" s="2" t="s">
        <v>1809</v>
      </c>
      <c r="I1804" s="2" t="s">
        <v>1810</v>
      </c>
      <c r="J1804">
        <v>23.47</v>
      </c>
      <c r="K1804">
        <v>3</v>
      </c>
      <c r="L1804">
        <v>7.63</v>
      </c>
    </row>
    <row r="1805" spans="1:12" x14ac:dyDescent="0.3">
      <c r="A1805" s="1">
        <v>41985</v>
      </c>
      <c r="B1805">
        <v>2014</v>
      </c>
      <c r="C1805">
        <v>12</v>
      </c>
      <c r="D1805" s="2" t="s">
        <v>45</v>
      </c>
      <c r="E1805" s="2" t="s">
        <v>116</v>
      </c>
      <c r="F1805" s="2" t="s">
        <v>14</v>
      </c>
      <c r="G1805" s="2" t="s">
        <v>2002</v>
      </c>
      <c r="H1805" s="2" t="s">
        <v>2536</v>
      </c>
      <c r="I1805" s="2" t="s">
        <v>2612</v>
      </c>
      <c r="J1805">
        <v>43.31</v>
      </c>
      <c r="K1805">
        <v>1</v>
      </c>
      <c r="L1805">
        <v>4.33</v>
      </c>
    </row>
    <row r="1806" spans="1:12" x14ac:dyDescent="0.3">
      <c r="A1806" s="1">
        <v>41985</v>
      </c>
      <c r="B1806">
        <v>2014</v>
      </c>
      <c r="C1806">
        <v>12</v>
      </c>
      <c r="D1806" s="2" t="s">
        <v>45</v>
      </c>
      <c r="E1806" s="2" t="s">
        <v>299</v>
      </c>
      <c r="F1806" s="2" t="s">
        <v>14</v>
      </c>
      <c r="G1806" s="2" t="s">
        <v>2002</v>
      </c>
      <c r="H1806" s="2" t="s">
        <v>2536</v>
      </c>
      <c r="I1806" s="2" t="s">
        <v>2670</v>
      </c>
      <c r="J1806">
        <v>12.54</v>
      </c>
      <c r="K1806">
        <v>3</v>
      </c>
      <c r="L1806">
        <v>4.51</v>
      </c>
    </row>
    <row r="1807" spans="1:12" x14ac:dyDescent="0.3">
      <c r="A1807" s="1">
        <v>41985</v>
      </c>
      <c r="B1807">
        <v>2014</v>
      </c>
      <c r="C1807">
        <v>12</v>
      </c>
      <c r="D1807" s="2" t="s">
        <v>45</v>
      </c>
      <c r="E1807" s="2" t="s">
        <v>299</v>
      </c>
      <c r="F1807" s="2" t="s">
        <v>14</v>
      </c>
      <c r="G1807" s="2" t="s">
        <v>2002</v>
      </c>
      <c r="H1807" s="2" t="s">
        <v>2536</v>
      </c>
      <c r="I1807" s="2" t="s">
        <v>2560</v>
      </c>
      <c r="J1807">
        <v>9.24</v>
      </c>
      <c r="K1807">
        <v>3</v>
      </c>
      <c r="L1807">
        <v>4.4400000000000004</v>
      </c>
    </row>
    <row r="1808" spans="1:12" x14ac:dyDescent="0.3">
      <c r="A1808" s="1">
        <v>41985</v>
      </c>
      <c r="B1808">
        <v>2014</v>
      </c>
      <c r="C1808">
        <v>12</v>
      </c>
      <c r="D1808" s="2" t="s">
        <v>45</v>
      </c>
      <c r="E1808" s="2" t="s">
        <v>512</v>
      </c>
      <c r="F1808" s="2" t="s">
        <v>14</v>
      </c>
      <c r="G1808" s="2" t="s">
        <v>2002</v>
      </c>
      <c r="H1808" s="2" t="s">
        <v>2053</v>
      </c>
      <c r="I1808" s="2" t="s">
        <v>2101</v>
      </c>
      <c r="J1808">
        <v>764.69</v>
      </c>
      <c r="K1808">
        <v>6</v>
      </c>
      <c r="L1808">
        <v>95.59</v>
      </c>
    </row>
    <row r="1809" spans="1:12" x14ac:dyDescent="0.3">
      <c r="A1809" s="1">
        <v>41985</v>
      </c>
      <c r="B1809">
        <v>2014</v>
      </c>
      <c r="C1809">
        <v>12</v>
      </c>
      <c r="D1809" s="2" t="s">
        <v>45</v>
      </c>
      <c r="E1809" s="2" t="s">
        <v>512</v>
      </c>
      <c r="F1809" s="2" t="s">
        <v>14</v>
      </c>
      <c r="G1809" s="2" t="s">
        <v>2002</v>
      </c>
      <c r="H1809" s="2" t="s">
        <v>2053</v>
      </c>
      <c r="I1809" s="2" t="s">
        <v>2056</v>
      </c>
      <c r="J1809">
        <v>3610.85</v>
      </c>
      <c r="K1809">
        <v>12</v>
      </c>
      <c r="L1809">
        <v>135.41</v>
      </c>
    </row>
    <row r="1810" spans="1:12" x14ac:dyDescent="0.3">
      <c r="A1810" s="1">
        <v>41985</v>
      </c>
      <c r="B1810">
        <v>2014</v>
      </c>
      <c r="C1810">
        <v>12</v>
      </c>
      <c r="D1810" s="2" t="s">
        <v>45</v>
      </c>
      <c r="E1810" s="2" t="s">
        <v>512</v>
      </c>
      <c r="F1810" s="2" t="s">
        <v>14</v>
      </c>
      <c r="G1810" s="2" t="s">
        <v>2002</v>
      </c>
      <c r="H1810" s="2" t="s">
        <v>2003</v>
      </c>
      <c r="I1810" s="2" t="s">
        <v>2007</v>
      </c>
      <c r="J1810">
        <v>254.97</v>
      </c>
      <c r="K1810">
        <v>3</v>
      </c>
      <c r="L1810">
        <v>12</v>
      </c>
    </row>
    <row r="1811" spans="1:12" x14ac:dyDescent="0.3">
      <c r="A1811" s="1">
        <v>41986</v>
      </c>
      <c r="B1811">
        <v>2014</v>
      </c>
      <c r="C1811">
        <v>12</v>
      </c>
      <c r="D1811" s="2" t="s">
        <v>45</v>
      </c>
      <c r="E1811" s="2" t="s">
        <v>412</v>
      </c>
      <c r="F1811" s="2" t="s">
        <v>388</v>
      </c>
      <c r="G1811" s="2" t="s">
        <v>15</v>
      </c>
      <c r="H1811" s="2" t="s">
        <v>16</v>
      </c>
      <c r="I1811" s="2" t="s">
        <v>129</v>
      </c>
      <c r="J1811">
        <v>5.21</v>
      </c>
      <c r="K1811">
        <v>2</v>
      </c>
      <c r="L1811">
        <v>-4.17</v>
      </c>
    </row>
    <row r="1812" spans="1:12" x14ac:dyDescent="0.3">
      <c r="A1812" s="1">
        <v>41986</v>
      </c>
      <c r="B1812">
        <v>2014</v>
      </c>
      <c r="C1812">
        <v>12</v>
      </c>
      <c r="D1812" s="2" t="s">
        <v>45</v>
      </c>
      <c r="E1812" s="2" t="s">
        <v>897</v>
      </c>
      <c r="F1812" s="2" t="s">
        <v>426</v>
      </c>
      <c r="G1812" s="2" t="s">
        <v>15</v>
      </c>
      <c r="H1812" s="2" t="s">
        <v>16</v>
      </c>
      <c r="I1812" s="2" t="s">
        <v>60</v>
      </c>
      <c r="J1812">
        <v>12.39</v>
      </c>
      <c r="K1812">
        <v>3</v>
      </c>
      <c r="L1812">
        <v>5.82</v>
      </c>
    </row>
    <row r="1813" spans="1:12" x14ac:dyDescent="0.3">
      <c r="A1813" s="1">
        <v>41986</v>
      </c>
      <c r="B1813">
        <v>2014</v>
      </c>
      <c r="C1813">
        <v>12</v>
      </c>
      <c r="D1813" s="2" t="s">
        <v>45</v>
      </c>
      <c r="E1813" s="2" t="s">
        <v>341</v>
      </c>
      <c r="F1813" s="2" t="s">
        <v>14</v>
      </c>
      <c r="G1813" s="2" t="s">
        <v>15</v>
      </c>
      <c r="H1813" s="2" t="s">
        <v>934</v>
      </c>
      <c r="I1813" s="2" t="s">
        <v>1230</v>
      </c>
      <c r="J1813">
        <v>90.24</v>
      </c>
      <c r="K1813">
        <v>6</v>
      </c>
      <c r="L1813">
        <v>41.51</v>
      </c>
    </row>
    <row r="1814" spans="1:12" x14ac:dyDescent="0.3">
      <c r="A1814" s="1">
        <v>41986</v>
      </c>
      <c r="B1814">
        <v>2014</v>
      </c>
      <c r="C1814">
        <v>12</v>
      </c>
      <c r="D1814" s="2" t="s">
        <v>45</v>
      </c>
      <c r="E1814" s="2" t="s">
        <v>138</v>
      </c>
      <c r="F1814" s="2" t="s">
        <v>406</v>
      </c>
      <c r="G1814" s="2" t="s">
        <v>15</v>
      </c>
      <c r="H1814" s="2" t="s">
        <v>1891</v>
      </c>
      <c r="I1814" s="2" t="s">
        <v>1905</v>
      </c>
      <c r="J1814">
        <v>2.92</v>
      </c>
      <c r="K1814">
        <v>1</v>
      </c>
      <c r="L1814">
        <v>0.37</v>
      </c>
    </row>
    <row r="1815" spans="1:12" x14ac:dyDescent="0.3">
      <c r="A1815" s="1">
        <v>41986</v>
      </c>
      <c r="B1815">
        <v>2014</v>
      </c>
      <c r="C1815">
        <v>12</v>
      </c>
      <c r="D1815" s="2" t="s">
        <v>45</v>
      </c>
      <c r="E1815" s="2" t="s">
        <v>636</v>
      </c>
      <c r="F1815" s="2" t="s">
        <v>397</v>
      </c>
      <c r="G1815" s="2" t="s">
        <v>2002</v>
      </c>
      <c r="H1815" s="2" t="s">
        <v>2536</v>
      </c>
      <c r="I1815" s="2" t="s">
        <v>2704</v>
      </c>
      <c r="J1815">
        <v>94.43</v>
      </c>
      <c r="K1815">
        <v>3</v>
      </c>
      <c r="L1815">
        <v>-42.49</v>
      </c>
    </row>
    <row r="1816" spans="1:12" x14ac:dyDescent="0.3">
      <c r="A1816" s="1">
        <v>41986</v>
      </c>
      <c r="B1816">
        <v>2014</v>
      </c>
      <c r="C1816">
        <v>12</v>
      </c>
      <c r="D1816" s="2" t="s">
        <v>45</v>
      </c>
      <c r="E1816" s="2" t="s">
        <v>412</v>
      </c>
      <c r="F1816" s="2" t="s">
        <v>388</v>
      </c>
      <c r="G1816" s="2" t="s">
        <v>2002</v>
      </c>
      <c r="H1816" s="2" t="s">
        <v>2536</v>
      </c>
      <c r="I1816" s="2" t="s">
        <v>2545</v>
      </c>
      <c r="J1816">
        <v>87.96</v>
      </c>
      <c r="K1816">
        <v>3</v>
      </c>
      <c r="L1816">
        <v>7.7</v>
      </c>
    </row>
    <row r="1817" spans="1:12" x14ac:dyDescent="0.3">
      <c r="A1817" s="1">
        <v>41987</v>
      </c>
      <c r="B1817">
        <v>2014</v>
      </c>
      <c r="C1817">
        <v>12</v>
      </c>
      <c r="D1817" s="2" t="s">
        <v>45</v>
      </c>
      <c r="E1817" s="2" t="s">
        <v>715</v>
      </c>
      <c r="F1817" s="2" t="s">
        <v>397</v>
      </c>
      <c r="G1817" s="2" t="s">
        <v>15</v>
      </c>
      <c r="H1817" s="2" t="s">
        <v>16</v>
      </c>
      <c r="I1817" s="2" t="s">
        <v>229</v>
      </c>
      <c r="J1817">
        <v>5.0999999999999996</v>
      </c>
      <c r="K1817">
        <v>4</v>
      </c>
      <c r="L1817">
        <v>-8.68</v>
      </c>
    </row>
    <row r="1818" spans="1:12" x14ac:dyDescent="0.3">
      <c r="A1818" s="1">
        <v>41987</v>
      </c>
      <c r="B1818">
        <v>2014</v>
      </c>
      <c r="C1818">
        <v>12</v>
      </c>
      <c r="D1818" s="2" t="s">
        <v>45</v>
      </c>
      <c r="E1818" s="2" t="s">
        <v>898</v>
      </c>
      <c r="F1818" s="2" t="s">
        <v>397</v>
      </c>
      <c r="G1818" s="2" t="s">
        <v>15</v>
      </c>
      <c r="H1818" s="2" t="s">
        <v>16</v>
      </c>
      <c r="I1818" s="2" t="s">
        <v>115</v>
      </c>
      <c r="J1818">
        <v>9.26</v>
      </c>
      <c r="K1818">
        <v>3</v>
      </c>
      <c r="L1818">
        <v>-13.9</v>
      </c>
    </row>
    <row r="1819" spans="1:12" x14ac:dyDescent="0.3">
      <c r="A1819" s="1">
        <v>41987</v>
      </c>
      <c r="B1819">
        <v>2014</v>
      </c>
      <c r="C1819">
        <v>12</v>
      </c>
      <c r="D1819" s="2" t="s">
        <v>45</v>
      </c>
      <c r="E1819" s="2" t="s">
        <v>726</v>
      </c>
      <c r="F1819" s="2" t="s">
        <v>395</v>
      </c>
      <c r="G1819" s="2" t="s">
        <v>15</v>
      </c>
      <c r="H1819" s="2" t="s">
        <v>1462</v>
      </c>
      <c r="I1819" s="2" t="s">
        <v>1533</v>
      </c>
      <c r="J1819">
        <v>2.62</v>
      </c>
      <c r="K1819">
        <v>1</v>
      </c>
      <c r="L1819">
        <v>0.3</v>
      </c>
    </row>
    <row r="1820" spans="1:12" x14ac:dyDescent="0.3">
      <c r="A1820" s="1">
        <v>41987</v>
      </c>
      <c r="B1820">
        <v>2014</v>
      </c>
      <c r="C1820">
        <v>12</v>
      </c>
      <c r="D1820" s="2" t="s">
        <v>45</v>
      </c>
      <c r="E1820" s="2" t="s">
        <v>715</v>
      </c>
      <c r="F1820" s="2" t="s">
        <v>397</v>
      </c>
      <c r="G1820" s="2" t="s">
        <v>15</v>
      </c>
      <c r="H1820" s="2" t="s">
        <v>1856</v>
      </c>
      <c r="I1820" s="2" t="s">
        <v>1880</v>
      </c>
      <c r="J1820">
        <v>2.9</v>
      </c>
      <c r="K1820">
        <v>2</v>
      </c>
      <c r="L1820">
        <v>0.47</v>
      </c>
    </row>
    <row r="1821" spans="1:12" x14ac:dyDescent="0.3">
      <c r="A1821" s="1">
        <v>41987</v>
      </c>
      <c r="B1821">
        <v>2014</v>
      </c>
      <c r="C1821">
        <v>12</v>
      </c>
      <c r="D1821" s="2" t="s">
        <v>45</v>
      </c>
      <c r="E1821" s="2" t="s">
        <v>558</v>
      </c>
      <c r="F1821" s="2" t="s">
        <v>403</v>
      </c>
      <c r="G1821" s="2" t="s">
        <v>1928</v>
      </c>
      <c r="H1821" s="2" t="s">
        <v>1929</v>
      </c>
      <c r="I1821" s="2" t="s">
        <v>1943</v>
      </c>
      <c r="J1821">
        <v>6999.96</v>
      </c>
      <c r="K1821">
        <v>4</v>
      </c>
      <c r="L1821">
        <v>2239.9899999999998</v>
      </c>
    </row>
    <row r="1822" spans="1:12" x14ac:dyDescent="0.3">
      <c r="A1822" s="1">
        <v>41987</v>
      </c>
      <c r="B1822">
        <v>2014</v>
      </c>
      <c r="C1822">
        <v>12</v>
      </c>
      <c r="D1822" s="2" t="s">
        <v>45</v>
      </c>
      <c r="E1822" s="2" t="s">
        <v>726</v>
      </c>
      <c r="F1822" s="2" t="s">
        <v>395</v>
      </c>
      <c r="G1822" s="2" t="s">
        <v>2002</v>
      </c>
      <c r="H1822" s="2" t="s">
        <v>2053</v>
      </c>
      <c r="I1822" s="2" t="s">
        <v>2090</v>
      </c>
      <c r="J1822">
        <v>136.53</v>
      </c>
      <c r="K1822">
        <v>1</v>
      </c>
      <c r="L1822">
        <v>-52.34</v>
      </c>
    </row>
    <row r="1823" spans="1:12" x14ac:dyDescent="0.3">
      <c r="A1823" s="1">
        <v>41987</v>
      </c>
      <c r="B1823">
        <v>2014</v>
      </c>
      <c r="C1823">
        <v>12</v>
      </c>
      <c r="D1823" s="2" t="s">
        <v>45</v>
      </c>
      <c r="E1823" s="2" t="s">
        <v>779</v>
      </c>
      <c r="F1823" s="2" t="s">
        <v>399</v>
      </c>
      <c r="G1823" s="2" t="s">
        <v>2002</v>
      </c>
      <c r="H1823" s="2" t="s">
        <v>2109</v>
      </c>
      <c r="I1823" s="2" t="s">
        <v>2118</v>
      </c>
      <c r="J1823">
        <v>186.3</v>
      </c>
      <c r="K1823">
        <v>4</v>
      </c>
      <c r="L1823">
        <v>13.97</v>
      </c>
    </row>
    <row r="1824" spans="1:12" x14ac:dyDescent="0.3">
      <c r="A1824" s="1">
        <v>41987</v>
      </c>
      <c r="B1824">
        <v>2014</v>
      </c>
      <c r="C1824">
        <v>12</v>
      </c>
      <c r="D1824" s="2" t="s">
        <v>45</v>
      </c>
      <c r="E1824" s="2" t="s">
        <v>726</v>
      </c>
      <c r="F1824" s="2" t="s">
        <v>395</v>
      </c>
      <c r="G1824" s="2" t="s">
        <v>1928</v>
      </c>
      <c r="H1824" s="2" t="s">
        <v>2199</v>
      </c>
      <c r="I1824" s="2" t="s">
        <v>2239</v>
      </c>
      <c r="J1824">
        <v>263.95999999999998</v>
      </c>
      <c r="K1824">
        <v>1</v>
      </c>
      <c r="L1824">
        <v>42.89</v>
      </c>
    </row>
    <row r="1825" spans="1:12" x14ac:dyDescent="0.3">
      <c r="A1825" s="1">
        <v>41987</v>
      </c>
      <c r="B1825">
        <v>2014</v>
      </c>
      <c r="C1825">
        <v>12</v>
      </c>
      <c r="D1825" s="2" t="s">
        <v>45</v>
      </c>
      <c r="E1825" s="2" t="s">
        <v>715</v>
      </c>
      <c r="F1825" s="2" t="s">
        <v>397</v>
      </c>
      <c r="G1825" s="2" t="s">
        <v>1928</v>
      </c>
      <c r="H1825" s="2" t="s">
        <v>2199</v>
      </c>
      <c r="I1825" s="2" t="s">
        <v>2248</v>
      </c>
      <c r="J1825">
        <v>35.020000000000003</v>
      </c>
      <c r="K1825">
        <v>3</v>
      </c>
      <c r="L1825">
        <v>-2.19</v>
      </c>
    </row>
    <row r="1826" spans="1:12" x14ac:dyDescent="0.3">
      <c r="A1826" s="1">
        <v>41988</v>
      </c>
      <c r="B1826">
        <v>2014</v>
      </c>
      <c r="C1826">
        <v>12</v>
      </c>
      <c r="D1826" s="2" t="s">
        <v>45</v>
      </c>
      <c r="E1826" s="2" t="s">
        <v>662</v>
      </c>
      <c r="F1826" s="2" t="s">
        <v>406</v>
      </c>
      <c r="G1826" s="2" t="s">
        <v>2002</v>
      </c>
      <c r="H1826" s="2" t="s">
        <v>2109</v>
      </c>
      <c r="I1826" s="2" t="s">
        <v>2121</v>
      </c>
      <c r="J1826">
        <v>763.28</v>
      </c>
      <c r="K1826">
        <v>5</v>
      </c>
      <c r="L1826">
        <v>-21.81</v>
      </c>
    </row>
    <row r="1827" spans="1:12" x14ac:dyDescent="0.3">
      <c r="A1827" s="1">
        <v>41988</v>
      </c>
      <c r="B1827">
        <v>2014</v>
      </c>
      <c r="C1827">
        <v>12</v>
      </c>
      <c r="D1827" s="2" t="s">
        <v>45</v>
      </c>
      <c r="E1827" s="2" t="s">
        <v>174</v>
      </c>
      <c r="F1827" s="2" t="s">
        <v>393</v>
      </c>
      <c r="G1827" s="2" t="s">
        <v>2002</v>
      </c>
      <c r="H1827" s="2" t="s">
        <v>2109</v>
      </c>
      <c r="I1827" s="2" t="s">
        <v>2140</v>
      </c>
      <c r="J1827">
        <v>445.8</v>
      </c>
      <c r="K1827">
        <v>7</v>
      </c>
      <c r="L1827">
        <v>-108.27</v>
      </c>
    </row>
    <row r="1828" spans="1:12" x14ac:dyDescent="0.3">
      <c r="A1828" s="1">
        <v>41988</v>
      </c>
      <c r="B1828">
        <v>2014</v>
      </c>
      <c r="C1828">
        <v>12</v>
      </c>
      <c r="D1828" s="2" t="s">
        <v>45</v>
      </c>
      <c r="E1828" s="2" t="s">
        <v>662</v>
      </c>
      <c r="F1828" s="2" t="s">
        <v>406</v>
      </c>
      <c r="G1828" s="2" t="s">
        <v>1928</v>
      </c>
      <c r="H1828" s="2" t="s">
        <v>2347</v>
      </c>
      <c r="I1828" s="2" t="s">
        <v>2489</v>
      </c>
      <c r="J1828">
        <v>40.68</v>
      </c>
      <c r="K1828">
        <v>3</v>
      </c>
      <c r="L1828">
        <v>-9.15</v>
      </c>
    </row>
    <row r="1829" spans="1:12" x14ac:dyDescent="0.3">
      <c r="A1829" s="1">
        <v>41988</v>
      </c>
      <c r="B1829">
        <v>2014</v>
      </c>
      <c r="C1829">
        <v>12</v>
      </c>
      <c r="D1829" s="2" t="s">
        <v>45</v>
      </c>
      <c r="E1829" s="2" t="s">
        <v>838</v>
      </c>
      <c r="F1829" s="2" t="s">
        <v>397</v>
      </c>
      <c r="G1829" s="2" t="s">
        <v>2002</v>
      </c>
      <c r="H1829" s="2" t="s">
        <v>2536</v>
      </c>
      <c r="I1829" s="2" t="s">
        <v>2559</v>
      </c>
      <c r="J1829">
        <v>8.5399999999999991</v>
      </c>
      <c r="K1829">
        <v>2</v>
      </c>
      <c r="L1829">
        <v>-7.48</v>
      </c>
    </row>
    <row r="1830" spans="1:12" x14ac:dyDescent="0.3">
      <c r="A1830" s="1">
        <v>41988</v>
      </c>
      <c r="B1830">
        <v>2014</v>
      </c>
      <c r="C1830">
        <v>12</v>
      </c>
      <c r="D1830" s="2" t="s">
        <v>45</v>
      </c>
      <c r="E1830" s="2" t="s">
        <v>267</v>
      </c>
      <c r="F1830" s="2" t="s">
        <v>14</v>
      </c>
      <c r="G1830" s="2" t="s">
        <v>2002</v>
      </c>
      <c r="H1830" s="2" t="s">
        <v>2536</v>
      </c>
      <c r="I1830" s="2" t="s">
        <v>2586</v>
      </c>
      <c r="J1830">
        <v>6.16</v>
      </c>
      <c r="K1830">
        <v>2</v>
      </c>
      <c r="L1830">
        <v>1.97</v>
      </c>
    </row>
    <row r="1831" spans="1:12" x14ac:dyDescent="0.3">
      <c r="A1831" s="1">
        <v>41989</v>
      </c>
      <c r="B1831">
        <v>2014</v>
      </c>
      <c r="C1831">
        <v>12</v>
      </c>
      <c r="D1831" s="2" t="s">
        <v>45</v>
      </c>
      <c r="E1831" s="2" t="s">
        <v>162</v>
      </c>
      <c r="F1831" s="2" t="s">
        <v>399</v>
      </c>
      <c r="G1831" s="2" t="s">
        <v>15</v>
      </c>
      <c r="H1831" s="2" t="s">
        <v>16</v>
      </c>
      <c r="I1831" s="2" t="s">
        <v>268</v>
      </c>
      <c r="J1831">
        <v>1.17</v>
      </c>
      <c r="K1831">
        <v>1</v>
      </c>
      <c r="L1831">
        <v>-0.86</v>
      </c>
    </row>
    <row r="1832" spans="1:12" x14ac:dyDescent="0.3">
      <c r="A1832" s="1">
        <v>41989</v>
      </c>
      <c r="B1832">
        <v>2014</v>
      </c>
      <c r="C1832">
        <v>12</v>
      </c>
      <c r="D1832" s="2" t="s">
        <v>45</v>
      </c>
      <c r="E1832" s="2" t="s">
        <v>1238</v>
      </c>
      <c r="F1832" s="2" t="s">
        <v>406</v>
      </c>
      <c r="G1832" s="2" t="s">
        <v>15</v>
      </c>
      <c r="H1832" s="2" t="s">
        <v>934</v>
      </c>
      <c r="I1832" s="2" t="s">
        <v>943</v>
      </c>
      <c r="J1832">
        <v>36.29</v>
      </c>
      <c r="K1832">
        <v>7</v>
      </c>
      <c r="L1832">
        <v>12.7</v>
      </c>
    </row>
    <row r="1833" spans="1:12" x14ac:dyDescent="0.3">
      <c r="A1833" s="1">
        <v>41989</v>
      </c>
      <c r="B1833">
        <v>2014</v>
      </c>
      <c r="C1833">
        <v>12</v>
      </c>
      <c r="D1833" s="2" t="s">
        <v>45</v>
      </c>
      <c r="E1833" s="2" t="s">
        <v>1183</v>
      </c>
      <c r="F1833" s="2" t="s">
        <v>401</v>
      </c>
      <c r="G1833" s="2" t="s">
        <v>15</v>
      </c>
      <c r="H1833" s="2" t="s">
        <v>934</v>
      </c>
      <c r="I1833" s="2" t="s">
        <v>1186</v>
      </c>
      <c r="J1833">
        <v>114.2</v>
      </c>
      <c r="K1833">
        <v>5</v>
      </c>
      <c r="L1833">
        <v>52.53</v>
      </c>
    </row>
    <row r="1834" spans="1:12" x14ac:dyDescent="0.3">
      <c r="A1834" s="1">
        <v>41989</v>
      </c>
      <c r="B1834">
        <v>2014</v>
      </c>
      <c r="C1834">
        <v>12</v>
      </c>
      <c r="D1834" s="2" t="s">
        <v>45</v>
      </c>
      <c r="E1834" s="2" t="s">
        <v>841</v>
      </c>
      <c r="F1834" s="2" t="s">
        <v>399</v>
      </c>
      <c r="G1834" s="2" t="s">
        <v>15</v>
      </c>
      <c r="H1834" s="2" t="s">
        <v>1856</v>
      </c>
      <c r="I1834" s="2" t="s">
        <v>1881</v>
      </c>
      <c r="J1834">
        <v>1.98</v>
      </c>
      <c r="K1834">
        <v>2</v>
      </c>
      <c r="L1834">
        <v>0.67</v>
      </c>
    </row>
    <row r="1835" spans="1:12" x14ac:dyDescent="0.3">
      <c r="A1835" s="1">
        <v>41989</v>
      </c>
      <c r="B1835">
        <v>2014</v>
      </c>
      <c r="C1835">
        <v>12</v>
      </c>
      <c r="D1835" s="2" t="s">
        <v>45</v>
      </c>
      <c r="E1835" s="2" t="s">
        <v>841</v>
      </c>
      <c r="F1835" s="2" t="s">
        <v>399</v>
      </c>
      <c r="G1835" s="2" t="s">
        <v>2002</v>
      </c>
      <c r="H1835" s="2" t="s">
        <v>2109</v>
      </c>
      <c r="I1835" s="2" t="s">
        <v>2136</v>
      </c>
      <c r="J1835">
        <v>1013.83</v>
      </c>
      <c r="K1835">
        <v>9</v>
      </c>
      <c r="L1835">
        <v>101.38</v>
      </c>
    </row>
    <row r="1836" spans="1:12" x14ac:dyDescent="0.3">
      <c r="A1836" s="1">
        <v>41989</v>
      </c>
      <c r="B1836">
        <v>2014</v>
      </c>
      <c r="C1836">
        <v>12</v>
      </c>
      <c r="D1836" s="2" t="s">
        <v>45</v>
      </c>
      <c r="E1836" s="2" t="s">
        <v>508</v>
      </c>
      <c r="F1836" s="2" t="s">
        <v>422</v>
      </c>
      <c r="G1836" s="2" t="s">
        <v>1928</v>
      </c>
      <c r="H1836" s="2" t="s">
        <v>2199</v>
      </c>
      <c r="I1836" s="2" t="s">
        <v>2212</v>
      </c>
      <c r="J1836">
        <v>99.98</v>
      </c>
      <c r="K1836">
        <v>2</v>
      </c>
      <c r="L1836">
        <v>8</v>
      </c>
    </row>
    <row r="1837" spans="1:12" x14ac:dyDescent="0.3">
      <c r="A1837" s="1">
        <v>41989</v>
      </c>
      <c r="B1837">
        <v>2014</v>
      </c>
      <c r="C1837">
        <v>12</v>
      </c>
      <c r="D1837" s="2" t="s">
        <v>45</v>
      </c>
      <c r="E1837" s="2" t="s">
        <v>641</v>
      </c>
      <c r="F1837" s="2" t="s">
        <v>406</v>
      </c>
      <c r="G1837" s="2" t="s">
        <v>1928</v>
      </c>
      <c r="H1837" s="2" t="s">
        <v>2199</v>
      </c>
      <c r="I1837" s="2" t="s">
        <v>2275</v>
      </c>
      <c r="J1837">
        <v>319.97000000000003</v>
      </c>
      <c r="K1837">
        <v>4</v>
      </c>
      <c r="L1837">
        <v>95.99</v>
      </c>
    </row>
    <row r="1838" spans="1:12" x14ac:dyDescent="0.3">
      <c r="A1838" s="1">
        <v>41989</v>
      </c>
      <c r="B1838">
        <v>2014</v>
      </c>
      <c r="C1838">
        <v>12</v>
      </c>
      <c r="D1838" s="2" t="s">
        <v>45</v>
      </c>
      <c r="E1838" s="2" t="s">
        <v>1238</v>
      </c>
      <c r="F1838" s="2" t="s">
        <v>406</v>
      </c>
      <c r="G1838" s="2" t="s">
        <v>2002</v>
      </c>
      <c r="H1838" s="2" t="s">
        <v>2536</v>
      </c>
      <c r="I1838" s="2" t="s">
        <v>2571</v>
      </c>
      <c r="J1838">
        <v>56.57</v>
      </c>
      <c r="K1838">
        <v>2</v>
      </c>
      <c r="L1838">
        <v>-74.95</v>
      </c>
    </row>
    <row r="1839" spans="1:12" x14ac:dyDescent="0.3">
      <c r="A1839" s="1">
        <v>41989</v>
      </c>
      <c r="B1839">
        <v>2014</v>
      </c>
      <c r="C1839">
        <v>12</v>
      </c>
      <c r="D1839" s="2" t="s">
        <v>45</v>
      </c>
      <c r="E1839" s="2" t="s">
        <v>508</v>
      </c>
      <c r="F1839" s="2" t="s">
        <v>422</v>
      </c>
      <c r="G1839" s="2" t="s">
        <v>2002</v>
      </c>
      <c r="H1839" s="2" t="s">
        <v>2536</v>
      </c>
      <c r="I1839" s="2" t="s">
        <v>2570</v>
      </c>
      <c r="J1839">
        <v>29.46</v>
      </c>
      <c r="K1839">
        <v>6</v>
      </c>
      <c r="L1839">
        <v>9.7200000000000006</v>
      </c>
    </row>
    <row r="1840" spans="1:12" x14ac:dyDescent="0.3">
      <c r="A1840" s="1">
        <v>41989</v>
      </c>
      <c r="B1840">
        <v>2014</v>
      </c>
      <c r="C1840">
        <v>12</v>
      </c>
      <c r="D1840" s="2" t="s">
        <v>45</v>
      </c>
      <c r="E1840" s="2" t="s">
        <v>641</v>
      </c>
      <c r="F1840" s="2" t="s">
        <v>406</v>
      </c>
      <c r="G1840" s="2" t="s">
        <v>2002</v>
      </c>
      <c r="H1840" s="2" t="s">
        <v>2536</v>
      </c>
      <c r="I1840" s="2" t="s">
        <v>2560</v>
      </c>
      <c r="J1840">
        <v>8.6199999999999992</v>
      </c>
      <c r="K1840">
        <v>7</v>
      </c>
      <c r="L1840">
        <v>-2.59</v>
      </c>
    </row>
    <row r="1841" spans="1:12" x14ac:dyDescent="0.3">
      <c r="A1841" s="1">
        <v>41989</v>
      </c>
      <c r="B1841">
        <v>2014</v>
      </c>
      <c r="C1841">
        <v>12</v>
      </c>
      <c r="D1841" s="2" t="s">
        <v>45</v>
      </c>
      <c r="E1841" s="2" t="s">
        <v>228</v>
      </c>
      <c r="F1841" s="2" t="s">
        <v>14</v>
      </c>
      <c r="G1841" s="2" t="s">
        <v>2002</v>
      </c>
      <c r="H1841" s="2" t="s">
        <v>2536</v>
      </c>
      <c r="I1841" s="2" t="s">
        <v>2606</v>
      </c>
      <c r="J1841">
        <v>44.46</v>
      </c>
      <c r="K1841">
        <v>2</v>
      </c>
      <c r="L1841">
        <v>14.67</v>
      </c>
    </row>
    <row r="1842" spans="1:12" x14ac:dyDescent="0.3">
      <c r="A1842" s="1">
        <v>41989</v>
      </c>
      <c r="B1842">
        <v>2014</v>
      </c>
      <c r="C1842">
        <v>12</v>
      </c>
      <c r="D1842" s="2" t="s">
        <v>45</v>
      </c>
      <c r="E1842" s="2" t="s">
        <v>228</v>
      </c>
      <c r="F1842" s="2" t="s">
        <v>14</v>
      </c>
      <c r="G1842" s="2" t="s">
        <v>1928</v>
      </c>
      <c r="H1842" s="2" t="s">
        <v>2347</v>
      </c>
      <c r="I1842" s="2" t="s">
        <v>2348</v>
      </c>
      <c r="J1842">
        <v>627.16999999999996</v>
      </c>
      <c r="K1842">
        <v>4</v>
      </c>
      <c r="L1842">
        <v>70.56</v>
      </c>
    </row>
    <row r="1843" spans="1:12" x14ac:dyDescent="0.3">
      <c r="A1843" s="1">
        <v>41989</v>
      </c>
      <c r="B1843">
        <v>2014</v>
      </c>
      <c r="C1843">
        <v>12</v>
      </c>
      <c r="D1843" s="2" t="s">
        <v>45</v>
      </c>
      <c r="E1843" s="2" t="s">
        <v>228</v>
      </c>
      <c r="F1843" s="2" t="s">
        <v>14</v>
      </c>
      <c r="G1843" s="2" t="s">
        <v>1928</v>
      </c>
      <c r="H1843" s="2" t="s">
        <v>2199</v>
      </c>
      <c r="I1843" s="2" t="s">
        <v>2293</v>
      </c>
      <c r="J1843">
        <v>395</v>
      </c>
      <c r="K1843">
        <v>5</v>
      </c>
      <c r="L1843">
        <v>39.5</v>
      </c>
    </row>
    <row r="1844" spans="1:12" x14ac:dyDescent="0.3">
      <c r="A1844" s="1">
        <v>41989</v>
      </c>
      <c r="B1844">
        <v>2014</v>
      </c>
      <c r="C1844">
        <v>12</v>
      </c>
      <c r="D1844" s="2" t="s">
        <v>45</v>
      </c>
      <c r="E1844" s="2" t="s">
        <v>228</v>
      </c>
      <c r="F1844" s="2" t="s">
        <v>14</v>
      </c>
      <c r="G1844" s="2" t="s">
        <v>2002</v>
      </c>
      <c r="H1844" s="2" t="s">
        <v>2109</v>
      </c>
      <c r="I1844" s="2" t="s">
        <v>2143</v>
      </c>
      <c r="J1844">
        <v>241.57</v>
      </c>
      <c r="K1844">
        <v>2</v>
      </c>
      <c r="L1844">
        <v>18.12</v>
      </c>
    </row>
    <row r="1845" spans="1:12" x14ac:dyDescent="0.3">
      <c r="A1845" s="1">
        <v>41989</v>
      </c>
      <c r="B1845">
        <v>2014</v>
      </c>
      <c r="C1845">
        <v>12</v>
      </c>
      <c r="D1845" s="2" t="s">
        <v>45</v>
      </c>
      <c r="E1845" s="2" t="s">
        <v>2703</v>
      </c>
      <c r="F1845" s="2" t="s">
        <v>14</v>
      </c>
      <c r="G1845" s="2" t="s">
        <v>2002</v>
      </c>
      <c r="H1845" s="2" t="s">
        <v>2109</v>
      </c>
      <c r="I1845" s="2" t="s">
        <v>2148</v>
      </c>
      <c r="J1845">
        <v>1403.92</v>
      </c>
      <c r="K1845">
        <v>5</v>
      </c>
      <c r="L1845">
        <v>70.2</v>
      </c>
    </row>
    <row r="1846" spans="1:12" x14ac:dyDescent="0.3">
      <c r="A1846" s="1">
        <v>41990</v>
      </c>
      <c r="B1846">
        <v>2014</v>
      </c>
      <c r="C1846">
        <v>12</v>
      </c>
      <c r="D1846" s="2" t="s">
        <v>45</v>
      </c>
      <c r="E1846" s="2" t="s">
        <v>492</v>
      </c>
      <c r="F1846" s="2" t="s">
        <v>395</v>
      </c>
      <c r="G1846" s="2" t="s">
        <v>15</v>
      </c>
      <c r="H1846" s="2" t="s">
        <v>16</v>
      </c>
      <c r="I1846" s="2" t="s">
        <v>716</v>
      </c>
      <c r="J1846">
        <v>5.48</v>
      </c>
      <c r="K1846">
        <v>4</v>
      </c>
      <c r="L1846">
        <v>-4.0199999999999996</v>
      </c>
    </row>
    <row r="1847" spans="1:12" x14ac:dyDescent="0.3">
      <c r="A1847" s="1">
        <v>41990</v>
      </c>
      <c r="B1847">
        <v>2014</v>
      </c>
      <c r="C1847">
        <v>12</v>
      </c>
      <c r="D1847" s="2" t="s">
        <v>45</v>
      </c>
      <c r="E1847" s="2" t="s">
        <v>741</v>
      </c>
      <c r="F1847" s="2" t="s">
        <v>557</v>
      </c>
      <c r="G1847" s="2" t="s">
        <v>15</v>
      </c>
      <c r="H1847" s="2" t="s">
        <v>1462</v>
      </c>
      <c r="I1847" s="2" t="s">
        <v>1495</v>
      </c>
      <c r="J1847">
        <v>40.049999999999997</v>
      </c>
      <c r="K1847">
        <v>3</v>
      </c>
      <c r="L1847">
        <v>11.21</v>
      </c>
    </row>
    <row r="1848" spans="1:12" x14ac:dyDescent="0.3">
      <c r="A1848" s="1">
        <v>41992</v>
      </c>
      <c r="B1848">
        <v>2014</v>
      </c>
      <c r="C1848">
        <v>12</v>
      </c>
      <c r="D1848" s="2" t="s">
        <v>45</v>
      </c>
      <c r="E1848" s="2" t="s">
        <v>510</v>
      </c>
      <c r="F1848" s="2" t="s">
        <v>511</v>
      </c>
      <c r="G1848" s="2" t="s">
        <v>15</v>
      </c>
      <c r="H1848" s="2" t="s">
        <v>16</v>
      </c>
      <c r="I1848" s="2" t="s">
        <v>142</v>
      </c>
      <c r="J1848">
        <v>152.76</v>
      </c>
      <c r="K1848">
        <v>6</v>
      </c>
      <c r="L1848">
        <v>74.849999999999994</v>
      </c>
    </row>
    <row r="1849" spans="1:12" x14ac:dyDescent="0.3">
      <c r="A1849" s="1">
        <v>41992</v>
      </c>
      <c r="B1849">
        <v>2014</v>
      </c>
      <c r="C1849">
        <v>12</v>
      </c>
      <c r="D1849" s="2" t="s">
        <v>45</v>
      </c>
      <c r="E1849" s="2" t="s">
        <v>825</v>
      </c>
      <c r="F1849" s="2" t="s">
        <v>399</v>
      </c>
      <c r="G1849" s="2" t="s">
        <v>15</v>
      </c>
      <c r="H1849" s="2" t="s">
        <v>16</v>
      </c>
      <c r="I1849" s="2" t="s">
        <v>51</v>
      </c>
      <c r="J1849">
        <v>4.8099999999999996</v>
      </c>
      <c r="K1849">
        <v>2</v>
      </c>
      <c r="L1849">
        <v>-3.69</v>
      </c>
    </row>
    <row r="1850" spans="1:12" x14ac:dyDescent="0.3">
      <c r="A1850" s="1">
        <v>41992</v>
      </c>
      <c r="B1850">
        <v>2014</v>
      </c>
      <c r="C1850">
        <v>12</v>
      </c>
      <c r="D1850" s="2" t="s">
        <v>45</v>
      </c>
      <c r="E1850" s="2" t="s">
        <v>823</v>
      </c>
      <c r="F1850" s="2" t="s">
        <v>397</v>
      </c>
      <c r="G1850" s="2" t="s">
        <v>15</v>
      </c>
      <c r="H1850" s="2" t="s">
        <v>934</v>
      </c>
      <c r="I1850" s="2" t="s">
        <v>1153</v>
      </c>
      <c r="J1850">
        <v>15.55</v>
      </c>
      <c r="K1850">
        <v>3</v>
      </c>
      <c r="L1850">
        <v>5.44</v>
      </c>
    </row>
    <row r="1851" spans="1:12" x14ac:dyDescent="0.3">
      <c r="A1851" s="1">
        <v>41992</v>
      </c>
      <c r="B1851">
        <v>2014</v>
      </c>
      <c r="C1851">
        <v>12</v>
      </c>
      <c r="D1851" s="2" t="s">
        <v>45</v>
      </c>
      <c r="E1851" s="2" t="s">
        <v>823</v>
      </c>
      <c r="F1851" s="2" t="s">
        <v>397</v>
      </c>
      <c r="G1851" s="2" t="s">
        <v>15</v>
      </c>
      <c r="H1851" s="2" t="s">
        <v>1308</v>
      </c>
      <c r="I1851" s="2" t="s">
        <v>1396</v>
      </c>
      <c r="J1851">
        <v>32.590000000000003</v>
      </c>
      <c r="K1851">
        <v>3</v>
      </c>
      <c r="L1851">
        <v>-7.74</v>
      </c>
    </row>
    <row r="1852" spans="1:12" x14ac:dyDescent="0.3">
      <c r="A1852" s="1">
        <v>41992</v>
      </c>
      <c r="B1852">
        <v>2014</v>
      </c>
      <c r="C1852">
        <v>12</v>
      </c>
      <c r="D1852" s="2" t="s">
        <v>45</v>
      </c>
      <c r="E1852" s="2" t="s">
        <v>223</v>
      </c>
      <c r="F1852" s="2" t="s">
        <v>14</v>
      </c>
      <c r="G1852" s="2" t="s">
        <v>15</v>
      </c>
      <c r="H1852" s="2" t="s">
        <v>1737</v>
      </c>
      <c r="I1852" s="2" t="s">
        <v>1738</v>
      </c>
      <c r="J1852">
        <v>14.62</v>
      </c>
      <c r="K1852">
        <v>2</v>
      </c>
      <c r="L1852">
        <v>6.87</v>
      </c>
    </row>
    <row r="1853" spans="1:12" x14ac:dyDescent="0.3">
      <c r="A1853" s="1">
        <v>41992</v>
      </c>
      <c r="B1853">
        <v>2014</v>
      </c>
      <c r="C1853">
        <v>12</v>
      </c>
      <c r="D1853" s="2" t="s">
        <v>45</v>
      </c>
      <c r="E1853" s="2" t="s">
        <v>223</v>
      </c>
      <c r="F1853" s="2" t="s">
        <v>14</v>
      </c>
      <c r="G1853" s="2" t="s">
        <v>15</v>
      </c>
      <c r="H1853" s="2" t="s">
        <v>1856</v>
      </c>
      <c r="I1853" s="2" t="s">
        <v>1882</v>
      </c>
      <c r="J1853">
        <v>22.55</v>
      </c>
      <c r="K1853">
        <v>5</v>
      </c>
      <c r="L1853">
        <v>8.7899999999999991</v>
      </c>
    </row>
    <row r="1854" spans="1:12" x14ac:dyDescent="0.3">
      <c r="A1854" s="1">
        <v>41992</v>
      </c>
      <c r="B1854">
        <v>2014</v>
      </c>
      <c r="C1854">
        <v>12</v>
      </c>
      <c r="D1854" s="2" t="s">
        <v>45</v>
      </c>
      <c r="E1854" s="2" t="s">
        <v>510</v>
      </c>
      <c r="F1854" s="2" t="s">
        <v>511</v>
      </c>
      <c r="G1854" s="2" t="s">
        <v>15</v>
      </c>
      <c r="H1854" s="2" t="s">
        <v>1891</v>
      </c>
      <c r="I1854" s="2" t="s">
        <v>1903</v>
      </c>
      <c r="J1854">
        <v>7.27</v>
      </c>
      <c r="K1854">
        <v>1</v>
      </c>
      <c r="L1854">
        <v>1.96</v>
      </c>
    </row>
    <row r="1855" spans="1:12" x14ac:dyDescent="0.3">
      <c r="A1855" s="1">
        <v>41992</v>
      </c>
      <c r="B1855">
        <v>2014</v>
      </c>
      <c r="C1855">
        <v>12</v>
      </c>
      <c r="D1855" s="2" t="s">
        <v>45</v>
      </c>
      <c r="E1855" s="2" t="s">
        <v>510</v>
      </c>
      <c r="F1855" s="2" t="s">
        <v>511</v>
      </c>
      <c r="G1855" s="2" t="s">
        <v>2002</v>
      </c>
      <c r="H1855" s="2" t="s">
        <v>2109</v>
      </c>
      <c r="I1855" s="2" t="s">
        <v>2149</v>
      </c>
      <c r="J1855">
        <v>1819.86</v>
      </c>
      <c r="K1855">
        <v>14</v>
      </c>
      <c r="L1855">
        <v>163.79</v>
      </c>
    </row>
    <row r="1856" spans="1:12" x14ac:dyDescent="0.3">
      <c r="A1856" s="1">
        <v>41992</v>
      </c>
      <c r="B1856">
        <v>2014</v>
      </c>
      <c r="C1856">
        <v>12</v>
      </c>
      <c r="D1856" s="2" t="s">
        <v>45</v>
      </c>
      <c r="E1856" s="2" t="s">
        <v>825</v>
      </c>
      <c r="F1856" s="2" t="s">
        <v>399</v>
      </c>
      <c r="G1856" s="2" t="s">
        <v>1928</v>
      </c>
      <c r="H1856" s="2" t="s">
        <v>2199</v>
      </c>
      <c r="I1856" s="2" t="s">
        <v>2292</v>
      </c>
      <c r="J1856">
        <v>247.8</v>
      </c>
      <c r="K1856">
        <v>5</v>
      </c>
      <c r="L1856">
        <v>-18.59</v>
      </c>
    </row>
    <row r="1857" spans="1:12" x14ac:dyDescent="0.3">
      <c r="A1857" s="1">
        <v>41992</v>
      </c>
      <c r="B1857">
        <v>2014</v>
      </c>
      <c r="C1857">
        <v>12</v>
      </c>
      <c r="D1857" s="2" t="s">
        <v>45</v>
      </c>
      <c r="E1857" s="2" t="s">
        <v>823</v>
      </c>
      <c r="F1857" s="2" t="s">
        <v>397</v>
      </c>
      <c r="G1857" s="2" t="s">
        <v>1928</v>
      </c>
      <c r="H1857" s="2" t="s">
        <v>2347</v>
      </c>
      <c r="I1857" s="2" t="s">
        <v>2530</v>
      </c>
      <c r="J1857">
        <v>323.98</v>
      </c>
      <c r="K1857">
        <v>3</v>
      </c>
      <c r="L1857">
        <v>36.450000000000003</v>
      </c>
    </row>
    <row r="1858" spans="1:12" x14ac:dyDescent="0.3">
      <c r="A1858" s="1">
        <v>41992</v>
      </c>
      <c r="B1858">
        <v>2014</v>
      </c>
      <c r="C1858">
        <v>12</v>
      </c>
      <c r="D1858" s="2" t="s">
        <v>45</v>
      </c>
      <c r="E1858" s="2" t="s">
        <v>223</v>
      </c>
      <c r="F1858" s="2" t="s">
        <v>14</v>
      </c>
      <c r="G1858" s="2" t="s">
        <v>1928</v>
      </c>
      <c r="H1858" s="2" t="s">
        <v>2347</v>
      </c>
      <c r="I1858" s="2" t="s">
        <v>2484</v>
      </c>
      <c r="J1858">
        <v>583.79999999999995</v>
      </c>
      <c r="K1858">
        <v>5</v>
      </c>
      <c r="L1858">
        <v>72.98</v>
      </c>
    </row>
    <row r="1859" spans="1:12" x14ac:dyDescent="0.3">
      <c r="A1859" s="1">
        <v>41992</v>
      </c>
      <c r="B1859">
        <v>2014</v>
      </c>
      <c r="C1859">
        <v>12</v>
      </c>
      <c r="D1859" s="2" t="s">
        <v>45</v>
      </c>
      <c r="E1859" s="2" t="s">
        <v>223</v>
      </c>
      <c r="F1859" s="2" t="s">
        <v>14</v>
      </c>
      <c r="G1859" s="2" t="s">
        <v>1928</v>
      </c>
      <c r="H1859" s="2" t="s">
        <v>2347</v>
      </c>
      <c r="I1859" s="2" t="s">
        <v>2426</v>
      </c>
      <c r="J1859">
        <v>211.17</v>
      </c>
      <c r="K1859">
        <v>4</v>
      </c>
      <c r="L1859">
        <v>15.84</v>
      </c>
    </row>
    <row r="1860" spans="1:12" x14ac:dyDescent="0.3">
      <c r="A1860" s="1">
        <v>41993</v>
      </c>
      <c r="B1860">
        <v>2014</v>
      </c>
      <c r="C1860">
        <v>12</v>
      </c>
      <c r="D1860" s="2" t="s">
        <v>45</v>
      </c>
      <c r="E1860" s="2" t="s">
        <v>46</v>
      </c>
      <c r="F1860" s="2" t="s">
        <v>14</v>
      </c>
      <c r="G1860" s="2" t="s">
        <v>15</v>
      </c>
      <c r="H1860" s="2" t="s">
        <v>16</v>
      </c>
      <c r="I1860" s="2" t="s">
        <v>47</v>
      </c>
      <c r="J1860">
        <v>487.98</v>
      </c>
      <c r="K1860">
        <v>2</v>
      </c>
      <c r="L1860">
        <v>152.5</v>
      </c>
    </row>
    <row r="1861" spans="1:12" x14ac:dyDescent="0.3">
      <c r="A1861" s="1">
        <v>41993</v>
      </c>
      <c r="B1861">
        <v>2014</v>
      </c>
      <c r="C1861">
        <v>12</v>
      </c>
      <c r="D1861" s="2" t="s">
        <v>45</v>
      </c>
      <c r="E1861" s="2" t="s">
        <v>46</v>
      </c>
      <c r="F1861" s="2" t="s">
        <v>14</v>
      </c>
      <c r="G1861" s="2" t="s">
        <v>15</v>
      </c>
      <c r="H1861" s="2" t="s">
        <v>16</v>
      </c>
      <c r="I1861" s="2" t="s">
        <v>201</v>
      </c>
      <c r="J1861">
        <v>155.12</v>
      </c>
      <c r="K1861">
        <v>5</v>
      </c>
      <c r="L1861">
        <v>50.41</v>
      </c>
    </row>
    <row r="1862" spans="1:12" x14ac:dyDescent="0.3">
      <c r="A1862" s="1">
        <v>41993</v>
      </c>
      <c r="B1862">
        <v>2014</v>
      </c>
      <c r="C1862">
        <v>12</v>
      </c>
      <c r="D1862" s="2" t="s">
        <v>45</v>
      </c>
      <c r="E1862" s="2" t="s">
        <v>620</v>
      </c>
      <c r="F1862" s="2" t="s">
        <v>422</v>
      </c>
      <c r="G1862" s="2" t="s">
        <v>15</v>
      </c>
      <c r="H1862" s="2" t="s">
        <v>16</v>
      </c>
      <c r="I1862" s="2" t="s">
        <v>404</v>
      </c>
      <c r="J1862">
        <v>62.31</v>
      </c>
      <c r="K1862">
        <v>3</v>
      </c>
      <c r="L1862">
        <v>29.29</v>
      </c>
    </row>
    <row r="1863" spans="1:12" x14ac:dyDescent="0.3">
      <c r="A1863" s="1">
        <v>41993</v>
      </c>
      <c r="B1863">
        <v>2014</v>
      </c>
      <c r="C1863">
        <v>12</v>
      </c>
      <c r="D1863" s="2" t="s">
        <v>45</v>
      </c>
      <c r="E1863" s="2" t="s">
        <v>438</v>
      </c>
      <c r="F1863" s="2" t="s">
        <v>515</v>
      </c>
      <c r="G1863" s="2" t="s">
        <v>15</v>
      </c>
      <c r="H1863" s="2" t="s">
        <v>16</v>
      </c>
      <c r="I1863" s="2" t="s">
        <v>585</v>
      </c>
      <c r="J1863">
        <v>1103.97</v>
      </c>
      <c r="K1863">
        <v>3</v>
      </c>
      <c r="L1863">
        <v>496.79</v>
      </c>
    </row>
    <row r="1864" spans="1:12" x14ac:dyDescent="0.3">
      <c r="A1864" s="1">
        <v>41993</v>
      </c>
      <c r="B1864">
        <v>2014</v>
      </c>
      <c r="C1864">
        <v>12</v>
      </c>
      <c r="D1864" s="2" t="s">
        <v>45</v>
      </c>
      <c r="E1864" s="2" t="s">
        <v>343</v>
      </c>
      <c r="F1864" s="2" t="s">
        <v>388</v>
      </c>
      <c r="G1864" s="2" t="s">
        <v>15</v>
      </c>
      <c r="H1864" s="2" t="s">
        <v>934</v>
      </c>
      <c r="I1864" s="2" t="s">
        <v>991</v>
      </c>
      <c r="J1864">
        <v>8.4499999999999993</v>
      </c>
      <c r="K1864">
        <v>2</v>
      </c>
      <c r="L1864">
        <v>2.64</v>
      </c>
    </row>
    <row r="1865" spans="1:12" x14ac:dyDescent="0.3">
      <c r="A1865" s="1">
        <v>41993</v>
      </c>
      <c r="B1865">
        <v>2014</v>
      </c>
      <c r="C1865">
        <v>12</v>
      </c>
      <c r="D1865" s="2" t="s">
        <v>45</v>
      </c>
      <c r="E1865" s="2" t="s">
        <v>377</v>
      </c>
      <c r="F1865" s="2" t="s">
        <v>524</v>
      </c>
      <c r="G1865" s="2" t="s">
        <v>15</v>
      </c>
      <c r="H1865" s="2" t="s">
        <v>934</v>
      </c>
      <c r="I1865" s="2" t="s">
        <v>1178</v>
      </c>
      <c r="J1865">
        <v>25.92</v>
      </c>
      <c r="K1865">
        <v>5</v>
      </c>
      <c r="L1865">
        <v>9.07</v>
      </c>
    </row>
    <row r="1866" spans="1:12" x14ac:dyDescent="0.3">
      <c r="A1866" s="1">
        <v>41993</v>
      </c>
      <c r="B1866">
        <v>2014</v>
      </c>
      <c r="C1866">
        <v>12</v>
      </c>
      <c r="D1866" s="2" t="s">
        <v>45</v>
      </c>
      <c r="E1866" s="2" t="s">
        <v>343</v>
      </c>
      <c r="F1866" s="2" t="s">
        <v>388</v>
      </c>
      <c r="G1866" s="2" t="s">
        <v>15</v>
      </c>
      <c r="H1866" s="2" t="s">
        <v>934</v>
      </c>
      <c r="I1866" s="2" t="s">
        <v>1150</v>
      </c>
      <c r="J1866">
        <v>221.92</v>
      </c>
      <c r="K1866">
        <v>5</v>
      </c>
      <c r="L1866">
        <v>77.67</v>
      </c>
    </row>
    <row r="1867" spans="1:12" x14ac:dyDescent="0.3">
      <c r="A1867" s="1">
        <v>41993</v>
      </c>
      <c r="B1867">
        <v>2014</v>
      </c>
      <c r="C1867">
        <v>12</v>
      </c>
      <c r="D1867" s="2" t="s">
        <v>45</v>
      </c>
      <c r="E1867" s="2" t="s">
        <v>620</v>
      </c>
      <c r="F1867" s="2" t="s">
        <v>422</v>
      </c>
      <c r="G1867" s="2" t="s">
        <v>15</v>
      </c>
      <c r="H1867" s="2" t="s">
        <v>1308</v>
      </c>
      <c r="I1867" s="2" t="s">
        <v>1405</v>
      </c>
      <c r="J1867">
        <v>122.48</v>
      </c>
      <c r="K1867">
        <v>2</v>
      </c>
      <c r="L1867">
        <v>0</v>
      </c>
    </row>
    <row r="1868" spans="1:12" x14ac:dyDescent="0.3">
      <c r="A1868" s="1">
        <v>41993</v>
      </c>
      <c r="B1868">
        <v>2014</v>
      </c>
      <c r="C1868">
        <v>12</v>
      </c>
      <c r="D1868" s="2" t="s">
        <v>45</v>
      </c>
      <c r="E1868" s="2" t="s">
        <v>46</v>
      </c>
      <c r="F1868" s="2" t="s">
        <v>14</v>
      </c>
      <c r="G1868" s="2" t="s">
        <v>15</v>
      </c>
      <c r="H1868" s="2" t="s">
        <v>1462</v>
      </c>
      <c r="I1868" s="2" t="s">
        <v>1563</v>
      </c>
      <c r="J1868">
        <v>47.3</v>
      </c>
      <c r="K1868">
        <v>2</v>
      </c>
      <c r="L1868">
        <v>12.3</v>
      </c>
    </row>
    <row r="1869" spans="1:12" x14ac:dyDescent="0.3">
      <c r="A1869" s="1">
        <v>41993</v>
      </c>
      <c r="B1869">
        <v>2014</v>
      </c>
      <c r="C1869">
        <v>12</v>
      </c>
      <c r="D1869" s="2" t="s">
        <v>45</v>
      </c>
      <c r="E1869" s="2" t="s">
        <v>46</v>
      </c>
      <c r="F1869" s="2" t="s">
        <v>14</v>
      </c>
      <c r="G1869" s="2" t="s">
        <v>15</v>
      </c>
      <c r="H1869" s="2" t="s">
        <v>1462</v>
      </c>
      <c r="I1869" s="2" t="s">
        <v>1546</v>
      </c>
      <c r="J1869">
        <v>4.13</v>
      </c>
      <c r="K1869">
        <v>1</v>
      </c>
      <c r="L1869">
        <v>1.1599999999999999</v>
      </c>
    </row>
    <row r="1870" spans="1:12" x14ac:dyDescent="0.3">
      <c r="A1870" s="1">
        <v>41993</v>
      </c>
      <c r="B1870">
        <v>2014</v>
      </c>
      <c r="C1870">
        <v>12</v>
      </c>
      <c r="D1870" s="2" t="s">
        <v>45</v>
      </c>
      <c r="E1870" s="2" t="s">
        <v>377</v>
      </c>
      <c r="F1870" s="2" t="s">
        <v>524</v>
      </c>
      <c r="G1870" s="2" t="s">
        <v>15</v>
      </c>
      <c r="H1870" s="2" t="s">
        <v>1633</v>
      </c>
      <c r="I1870" s="2" t="s">
        <v>1682</v>
      </c>
      <c r="J1870">
        <v>43.51</v>
      </c>
      <c r="K1870">
        <v>7</v>
      </c>
      <c r="L1870">
        <v>3.81</v>
      </c>
    </row>
    <row r="1871" spans="1:12" x14ac:dyDescent="0.3">
      <c r="A1871" s="1">
        <v>41993</v>
      </c>
      <c r="B1871">
        <v>2014</v>
      </c>
      <c r="C1871">
        <v>12</v>
      </c>
      <c r="D1871" s="2" t="s">
        <v>45</v>
      </c>
      <c r="E1871" s="2" t="s">
        <v>116</v>
      </c>
      <c r="F1871" s="2" t="s">
        <v>406</v>
      </c>
      <c r="G1871" s="2" t="s">
        <v>15</v>
      </c>
      <c r="H1871" s="2" t="s">
        <v>1633</v>
      </c>
      <c r="I1871" s="2" t="s">
        <v>1716</v>
      </c>
      <c r="J1871">
        <v>19.43</v>
      </c>
      <c r="K1871">
        <v>2</v>
      </c>
      <c r="L1871">
        <v>-49.55</v>
      </c>
    </row>
    <row r="1872" spans="1:12" x14ac:dyDescent="0.3">
      <c r="A1872" s="1">
        <v>41993</v>
      </c>
      <c r="B1872">
        <v>2014</v>
      </c>
      <c r="C1872">
        <v>12</v>
      </c>
      <c r="D1872" s="2" t="s">
        <v>45</v>
      </c>
      <c r="E1872" s="2" t="s">
        <v>67</v>
      </c>
      <c r="F1872" s="2" t="s">
        <v>449</v>
      </c>
      <c r="G1872" s="2" t="s">
        <v>15</v>
      </c>
      <c r="H1872" s="2" t="s">
        <v>1737</v>
      </c>
      <c r="I1872" s="2" t="s">
        <v>1756</v>
      </c>
      <c r="J1872">
        <v>31.05</v>
      </c>
      <c r="K1872">
        <v>3</v>
      </c>
      <c r="L1872">
        <v>14.9</v>
      </c>
    </row>
    <row r="1873" spans="1:12" x14ac:dyDescent="0.3">
      <c r="A1873" s="1">
        <v>41993</v>
      </c>
      <c r="B1873">
        <v>2014</v>
      </c>
      <c r="C1873">
        <v>12</v>
      </c>
      <c r="D1873" s="2" t="s">
        <v>45</v>
      </c>
      <c r="E1873" s="2" t="s">
        <v>438</v>
      </c>
      <c r="F1873" s="2" t="s">
        <v>515</v>
      </c>
      <c r="G1873" s="2" t="s">
        <v>15</v>
      </c>
      <c r="H1873" s="2" t="s">
        <v>1737</v>
      </c>
      <c r="I1873" s="2" t="s">
        <v>1766</v>
      </c>
      <c r="J1873">
        <v>3.69</v>
      </c>
      <c r="K1873">
        <v>1</v>
      </c>
      <c r="L1873">
        <v>1.73</v>
      </c>
    </row>
    <row r="1874" spans="1:12" x14ac:dyDescent="0.3">
      <c r="A1874" s="1">
        <v>41993</v>
      </c>
      <c r="B1874">
        <v>2014</v>
      </c>
      <c r="C1874">
        <v>12</v>
      </c>
      <c r="D1874" s="2" t="s">
        <v>45</v>
      </c>
      <c r="E1874" s="2" t="s">
        <v>620</v>
      </c>
      <c r="F1874" s="2" t="s">
        <v>422</v>
      </c>
      <c r="G1874" s="2" t="s">
        <v>2002</v>
      </c>
      <c r="H1874" s="2" t="s">
        <v>2053</v>
      </c>
      <c r="I1874" s="2" t="s">
        <v>2091</v>
      </c>
      <c r="J1874">
        <v>2244.48</v>
      </c>
      <c r="K1874">
        <v>7</v>
      </c>
      <c r="L1874">
        <v>493.79</v>
      </c>
    </row>
    <row r="1875" spans="1:12" x14ac:dyDescent="0.3">
      <c r="A1875" s="1">
        <v>41993</v>
      </c>
      <c r="B1875">
        <v>2014</v>
      </c>
      <c r="C1875">
        <v>12</v>
      </c>
      <c r="D1875" s="2" t="s">
        <v>45</v>
      </c>
      <c r="E1875" s="2" t="s">
        <v>620</v>
      </c>
      <c r="F1875" s="2" t="s">
        <v>422</v>
      </c>
      <c r="G1875" s="2" t="s">
        <v>2002</v>
      </c>
      <c r="H1875" s="2" t="s">
        <v>2053</v>
      </c>
      <c r="I1875" s="2" t="s">
        <v>2085</v>
      </c>
      <c r="J1875">
        <v>455.1</v>
      </c>
      <c r="K1875">
        <v>2</v>
      </c>
      <c r="L1875">
        <v>100.12</v>
      </c>
    </row>
    <row r="1876" spans="1:12" x14ac:dyDescent="0.3">
      <c r="A1876" s="1">
        <v>41993</v>
      </c>
      <c r="B1876">
        <v>2014</v>
      </c>
      <c r="C1876">
        <v>12</v>
      </c>
      <c r="D1876" s="2" t="s">
        <v>45</v>
      </c>
      <c r="E1876" s="2" t="s">
        <v>377</v>
      </c>
      <c r="F1876" s="2" t="s">
        <v>524</v>
      </c>
      <c r="G1876" s="2" t="s">
        <v>2002</v>
      </c>
      <c r="H1876" s="2" t="s">
        <v>2109</v>
      </c>
      <c r="I1876" s="2" t="s">
        <v>2131</v>
      </c>
      <c r="J1876">
        <v>662.88</v>
      </c>
      <c r="K1876">
        <v>3</v>
      </c>
      <c r="L1876">
        <v>74.569999999999993</v>
      </c>
    </row>
    <row r="1877" spans="1:12" x14ac:dyDescent="0.3">
      <c r="A1877" s="1">
        <v>41993</v>
      </c>
      <c r="B1877">
        <v>2014</v>
      </c>
      <c r="C1877">
        <v>12</v>
      </c>
      <c r="D1877" s="2" t="s">
        <v>45</v>
      </c>
      <c r="E1877" s="2" t="s">
        <v>343</v>
      </c>
      <c r="F1877" s="2" t="s">
        <v>388</v>
      </c>
      <c r="G1877" s="2" t="s">
        <v>2002</v>
      </c>
      <c r="H1877" s="2" t="s">
        <v>2109</v>
      </c>
      <c r="I1877" s="2" t="s">
        <v>2173</v>
      </c>
      <c r="J1877">
        <v>242.35</v>
      </c>
      <c r="K1877">
        <v>3</v>
      </c>
      <c r="L1877">
        <v>-42.41</v>
      </c>
    </row>
    <row r="1878" spans="1:12" x14ac:dyDescent="0.3">
      <c r="A1878" s="1">
        <v>41993</v>
      </c>
      <c r="B1878">
        <v>2014</v>
      </c>
      <c r="C1878">
        <v>12</v>
      </c>
      <c r="D1878" s="2" t="s">
        <v>45</v>
      </c>
      <c r="E1878" s="2" t="s">
        <v>745</v>
      </c>
      <c r="F1878" s="2" t="s">
        <v>403</v>
      </c>
      <c r="G1878" s="2" t="s">
        <v>2002</v>
      </c>
      <c r="H1878" s="2" t="s">
        <v>2109</v>
      </c>
      <c r="I1878" s="2" t="s">
        <v>2152</v>
      </c>
      <c r="J1878">
        <v>192.19</v>
      </c>
      <c r="K1878">
        <v>3</v>
      </c>
      <c r="L1878">
        <v>36.299999999999997</v>
      </c>
    </row>
    <row r="1879" spans="1:12" x14ac:dyDescent="0.3">
      <c r="A1879" s="1">
        <v>41993</v>
      </c>
      <c r="B1879">
        <v>2014</v>
      </c>
      <c r="C1879">
        <v>12</v>
      </c>
      <c r="D1879" s="2" t="s">
        <v>45</v>
      </c>
      <c r="E1879" s="2" t="s">
        <v>116</v>
      </c>
      <c r="F1879" s="2" t="s">
        <v>406</v>
      </c>
      <c r="G1879" s="2" t="s">
        <v>1928</v>
      </c>
      <c r="H1879" s="2" t="s">
        <v>2199</v>
      </c>
      <c r="I1879" s="2" t="s">
        <v>2256</v>
      </c>
      <c r="J1879">
        <v>65.44</v>
      </c>
      <c r="K1879">
        <v>5</v>
      </c>
      <c r="L1879">
        <v>-8.18</v>
      </c>
    </row>
    <row r="1880" spans="1:12" x14ac:dyDescent="0.3">
      <c r="A1880" s="1">
        <v>41993</v>
      </c>
      <c r="B1880">
        <v>2014</v>
      </c>
      <c r="C1880">
        <v>12</v>
      </c>
      <c r="D1880" s="2" t="s">
        <v>45</v>
      </c>
      <c r="E1880" s="2" t="s">
        <v>130</v>
      </c>
      <c r="F1880" s="2" t="s">
        <v>476</v>
      </c>
      <c r="G1880" s="2" t="s">
        <v>1928</v>
      </c>
      <c r="H1880" s="2" t="s">
        <v>2199</v>
      </c>
      <c r="I1880" s="2" t="s">
        <v>2307</v>
      </c>
      <c r="J1880">
        <v>447.94</v>
      </c>
      <c r="K1880">
        <v>7</v>
      </c>
      <c r="L1880">
        <v>89.59</v>
      </c>
    </row>
    <row r="1881" spans="1:12" x14ac:dyDescent="0.3">
      <c r="A1881" s="1">
        <v>41993</v>
      </c>
      <c r="B1881">
        <v>2014</v>
      </c>
      <c r="C1881">
        <v>12</v>
      </c>
      <c r="D1881" s="2" t="s">
        <v>45</v>
      </c>
      <c r="E1881" s="2" t="s">
        <v>343</v>
      </c>
      <c r="F1881" s="2" t="s">
        <v>388</v>
      </c>
      <c r="G1881" s="2" t="s">
        <v>1928</v>
      </c>
      <c r="H1881" s="2" t="s">
        <v>2199</v>
      </c>
      <c r="I1881" s="2" t="s">
        <v>2218</v>
      </c>
      <c r="J1881">
        <v>71.98</v>
      </c>
      <c r="K1881">
        <v>3</v>
      </c>
      <c r="L1881">
        <v>21.59</v>
      </c>
    </row>
    <row r="1882" spans="1:12" x14ac:dyDescent="0.3">
      <c r="A1882" s="1">
        <v>41993</v>
      </c>
      <c r="B1882">
        <v>2014</v>
      </c>
      <c r="C1882">
        <v>12</v>
      </c>
      <c r="D1882" s="2" t="s">
        <v>45</v>
      </c>
      <c r="E1882" s="2" t="s">
        <v>343</v>
      </c>
      <c r="F1882" s="2" t="s">
        <v>388</v>
      </c>
      <c r="G1882" s="2" t="s">
        <v>2002</v>
      </c>
      <c r="H1882" s="2" t="s">
        <v>2536</v>
      </c>
      <c r="I1882" s="2" t="s">
        <v>2572</v>
      </c>
      <c r="J1882">
        <v>51.97</v>
      </c>
      <c r="K1882">
        <v>2</v>
      </c>
      <c r="L1882">
        <v>10.39</v>
      </c>
    </row>
    <row r="1883" spans="1:12" x14ac:dyDescent="0.3">
      <c r="A1883" s="1">
        <v>41993</v>
      </c>
      <c r="B1883">
        <v>2014</v>
      </c>
      <c r="C1883">
        <v>12</v>
      </c>
      <c r="D1883" s="2" t="s">
        <v>45</v>
      </c>
      <c r="E1883" s="2" t="s">
        <v>769</v>
      </c>
      <c r="F1883" s="2" t="s">
        <v>395</v>
      </c>
      <c r="G1883" s="2" t="s">
        <v>2002</v>
      </c>
      <c r="H1883" s="2" t="s">
        <v>2536</v>
      </c>
      <c r="I1883" s="2" t="s">
        <v>2657</v>
      </c>
      <c r="J1883">
        <v>190.85</v>
      </c>
      <c r="K1883">
        <v>3</v>
      </c>
      <c r="L1883">
        <v>-21.47</v>
      </c>
    </row>
    <row r="1884" spans="1:12" x14ac:dyDescent="0.3">
      <c r="A1884" s="1">
        <v>41994</v>
      </c>
      <c r="B1884">
        <v>2014</v>
      </c>
      <c r="C1884">
        <v>12</v>
      </c>
      <c r="D1884" s="2" t="s">
        <v>45</v>
      </c>
      <c r="E1884" s="2" t="s">
        <v>172</v>
      </c>
      <c r="F1884" s="2" t="s">
        <v>524</v>
      </c>
      <c r="G1884" s="2" t="s">
        <v>15</v>
      </c>
      <c r="H1884" s="2" t="s">
        <v>16</v>
      </c>
      <c r="I1884" s="2" t="s">
        <v>105</v>
      </c>
      <c r="J1884">
        <v>18.239999999999998</v>
      </c>
      <c r="K1884">
        <v>2</v>
      </c>
      <c r="L1884">
        <v>-14.59</v>
      </c>
    </row>
    <row r="1885" spans="1:12" x14ac:dyDescent="0.3">
      <c r="A1885" s="1">
        <v>41994</v>
      </c>
      <c r="B1885">
        <v>2014</v>
      </c>
      <c r="C1885">
        <v>12</v>
      </c>
      <c r="D1885" s="2" t="s">
        <v>45</v>
      </c>
      <c r="E1885" s="2" t="s">
        <v>821</v>
      </c>
      <c r="F1885" s="2" t="s">
        <v>479</v>
      </c>
      <c r="G1885" s="2" t="s">
        <v>15</v>
      </c>
      <c r="H1885" s="2" t="s">
        <v>1737</v>
      </c>
      <c r="I1885" s="2" t="s">
        <v>1778</v>
      </c>
      <c r="J1885">
        <v>17.28</v>
      </c>
      <c r="K1885">
        <v>6</v>
      </c>
      <c r="L1885">
        <v>7.95</v>
      </c>
    </row>
    <row r="1886" spans="1:12" x14ac:dyDescent="0.3">
      <c r="A1886" s="1">
        <v>41994</v>
      </c>
      <c r="B1886">
        <v>2014</v>
      </c>
      <c r="C1886">
        <v>12</v>
      </c>
      <c r="D1886" s="2" t="s">
        <v>45</v>
      </c>
      <c r="E1886" s="2" t="s">
        <v>1379</v>
      </c>
      <c r="F1886" s="2" t="s">
        <v>14</v>
      </c>
      <c r="G1886" s="2" t="s">
        <v>2002</v>
      </c>
      <c r="H1886" s="2" t="s">
        <v>2109</v>
      </c>
      <c r="I1886" s="2" t="s">
        <v>2131</v>
      </c>
      <c r="J1886">
        <v>1325.76</v>
      </c>
      <c r="K1886">
        <v>6</v>
      </c>
      <c r="L1886">
        <v>149.15</v>
      </c>
    </row>
    <row r="1887" spans="1:12" x14ac:dyDescent="0.3">
      <c r="A1887" s="1">
        <v>41994</v>
      </c>
      <c r="B1887">
        <v>2014</v>
      </c>
      <c r="C1887">
        <v>12</v>
      </c>
      <c r="D1887" s="2" t="s">
        <v>45</v>
      </c>
      <c r="E1887" s="2" t="s">
        <v>1379</v>
      </c>
      <c r="F1887" s="2" t="s">
        <v>14</v>
      </c>
      <c r="G1887" s="2" t="s">
        <v>2002</v>
      </c>
      <c r="H1887" s="2" t="s">
        <v>2109</v>
      </c>
      <c r="I1887" s="2" t="s">
        <v>2163</v>
      </c>
      <c r="J1887">
        <v>572.16</v>
      </c>
      <c r="K1887">
        <v>3</v>
      </c>
      <c r="L1887">
        <v>35.76</v>
      </c>
    </row>
    <row r="1888" spans="1:12" x14ac:dyDescent="0.3">
      <c r="A1888" s="1">
        <v>41995</v>
      </c>
      <c r="B1888">
        <v>2014</v>
      </c>
      <c r="C1888">
        <v>12</v>
      </c>
      <c r="D1888" s="2" t="s">
        <v>45</v>
      </c>
      <c r="E1888" s="2" t="s">
        <v>415</v>
      </c>
      <c r="F1888" s="2" t="s">
        <v>403</v>
      </c>
      <c r="G1888" s="2" t="s">
        <v>15</v>
      </c>
      <c r="H1888" s="2" t="s">
        <v>16</v>
      </c>
      <c r="I1888" s="2" t="s">
        <v>416</v>
      </c>
      <c r="J1888">
        <v>296.70999999999998</v>
      </c>
      <c r="K1888">
        <v>13</v>
      </c>
      <c r="L1888">
        <v>100.14</v>
      </c>
    </row>
    <row r="1889" spans="1:12" x14ac:dyDescent="0.3">
      <c r="A1889" s="1">
        <v>41995</v>
      </c>
      <c r="B1889">
        <v>2014</v>
      </c>
      <c r="C1889">
        <v>12</v>
      </c>
      <c r="D1889" s="2" t="s">
        <v>45</v>
      </c>
      <c r="E1889" s="2" t="s">
        <v>512</v>
      </c>
      <c r="F1889" s="2" t="s">
        <v>397</v>
      </c>
      <c r="G1889" s="2" t="s">
        <v>15</v>
      </c>
      <c r="H1889" s="2" t="s">
        <v>16</v>
      </c>
      <c r="I1889" s="2" t="s">
        <v>317</v>
      </c>
      <c r="J1889">
        <v>17.899999999999999</v>
      </c>
      <c r="K1889">
        <v>6</v>
      </c>
      <c r="L1889">
        <v>-31.33</v>
      </c>
    </row>
    <row r="1890" spans="1:12" x14ac:dyDescent="0.3">
      <c r="A1890" s="1">
        <v>41995</v>
      </c>
      <c r="B1890">
        <v>2014</v>
      </c>
      <c r="C1890">
        <v>12</v>
      </c>
      <c r="D1890" s="2" t="s">
        <v>45</v>
      </c>
      <c r="E1890" s="2" t="s">
        <v>512</v>
      </c>
      <c r="F1890" s="2" t="s">
        <v>397</v>
      </c>
      <c r="G1890" s="2" t="s">
        <v>15</v>
      </c>
      <c r="H1890" s="2" t="s">
        <v>934</v>
      </c>
      <c r="I1890" s="2" t="s">
        <v>971</v>
      </c>
      <c r="J1890">
        <v>124.03</v>
      </c>
      <c r="K1890">
        <v>4</v>
      </c>
      <c r="L1890">
        <v>44.96</v>
      </c>
    </row>
    <row r="1891" spans="1:12" x14ac:dyDescent="0.3">
      <c r="A1891" s="1">
        <v>41995</v>
      </c>
      <c r="B1891">
        <v>2014</v>
      </c>
      <c r="C1891">
        <v>12</v>
      </c>
      <c r="D1891" s="2" t="s">
        <v>45</v>
      </c>
      <c r="E1891" s="2" t="s">
        <v>512</v>
      </c>
      <c r="F1891" s="2" t="s">
        <v>397</v>
      </c>
      <c r="G1891" s="2" t="s">
        <v>15</v>
      </c>
      <c r="H1891" s="2" t="s">
        <v>1308</v>
      </c>
      <c r="I1891" s="2" t="s">
        <v>1311</v>
      </c>
      <c r="J1891">
        <v>132.16</v>
      </c>
      <c r="K1891">
        <v>1</v>
      </c>
      <c r="L1891">
        <v>9.91</v>
      </c>
    </row>
    <row r="1892" spans="1:12" x14ac:dyDescent="0.3">
      <c r="A1892" s="1">
        <v>41995</v>
      </c>
      <c r="B1892">
        <v>2014</v>
      </c>
      <c r="C1892">
        <v>12</v>
      </c>
      <c r="D1892" s="2" t="s">
        <v>45</v>
      </c>
      <c r="E1892" s="2" t="s">
        <v>1304</v>
      </c>
      <c r="F1892" s="2" t="s">
        <v>403</v>
      </c>
      <c r="G1892" s="2" t="s">
        <v>15</v>
      </c>
      <c r="H1892" s="2" t="s">
        <v>1308</v>
      </c>
      <c r="I1892" s="2" t="s">
        <v>1435</v>
      </c>
      <c r="J1892">
        <v>216.4</v>
      </c>
      <c r="K1892">
        <v>4</v>
      </c>
      <c r="L1892">
        <v>56.26</v>
      </c>
    </row>
    <row r="1893" spans="1:12" x14ac:dyDescent="0.3">
      <c r="A1893" s="1">
        <v>41995</v>
      </c>
      <c r="B1893">
        <v>2014</v>
      </c>
      <c r="C1893">
        <v>12</v>
      </c>
      <c r="D1893" s="2" t="s">
        <v>45</v>
      </c>
      <c r="E1893" s="2" t="s">
        <v>1254</v>
      </c>
      <c r="F1893" s="2" t="s">
        <v>14</v>
      </c>
      <c r="G1893" s="2" t="s">
        <v>15</v>
      </c>
      <c r="H1893" s="2" t="s">
        <v>1462</v>
      </c>
      <c r="I1893" s="2" t="s">
        <v>1547</v>
      </c>
      <c r="J1893">
        <v>11.76</v>
      </c>
      <c r="K1893">
        <v>4</v>
      </c>
      <c r="L1893">
        <v>3.18</v>
      </c>
    </row>
    <row r="1894" spans="1:12" x14ac:dyDescent="0.3">
      <c r="A1894" s="1">
        <v>41996</v>
      </c>
      <c r="B1894">
        <v>2014</v>
      </c>
      <c r="C1894">
        <v>12</v>
      </c>
      <c r="D1894" s="2" t="s">
        <v>45</v>
      </c>
      <c r="E1894" s="2" t="s">
        <v>803</v>
      </c>
      <c r="F1894" s="2" t="s">
        <v>399</v>
      </c>
      <c r="G1894" s="2" t="s">
        <v>15</v>
      </c>
      <c r="H1894" s="2" t="s">
        <v>934</v>
      </c>
      <c r="I1894" s="2" t="s">
        <v>1061</v>
      </c>
      <c r="J1894">
        <v>45.53</v>
      </c>
      <c r="K1894">
        <v>3</v>
      </c>
      <c r="L1894">
        <v>15.93</v>
      </c>
    </row>
    <row r="1895" spans="1:12" x14ac:dyDescent="0.3">
      <c r="A1895" s="1">
        <v>41996</v>
      </c>
      <c r="B1895">
        <v>2014</v>
      </c>
      <c r="C1895">
        <v>12</v>
      </c>
      <c r="D1895" s="2" t="s">
        <v>45</v>
      </c>
      <c r="E1895" s="2" t="s">
        <v>719</v>
      </c>
      <c r="F1895" s="2" t="s">
        <v>406</v>
      </c>
      <c r="G1895" s="2" t="s">
        <v>15</v>
      </c>
      <c r="H1895" s="2" t="s">
        <v>934</v>
      </c>
      <c r="I1895" s="2" t="s">
        <v>964</v>
      </c>
      <c r="J1895">
        <v>5.18</v>
      </c>
      <c r="K1895">
        <v>1</v>
      </c>
      <c r="L1895">
        <v>1.81</v>
      </c>
    </row>
    <row r="1896" spans="1:12" x14ac:dyDescent="0.3">
      <c r="A1896" s="1">
        <v>41996</v>
      </c>
      <c r="B1896">
        <v>2014</v>
      </c>
      <c r="C1896">
        <v>12</v>
      </c>
      <c r="D1896" s="2" t="s">
        <v>45</v>
      </c>
      <c r="E1896" s="2" t="s">
        <v>803</v>
      </c>
      <c r="F1896" s="2" t="s">
        <v>399</v>
      </c>
      <c r="G1896" s="2" t="s">
        <v>15</v>
      </c>
      <c r="H1896" s="2" t="s">
        <v>1308</v>
      </c>
      <c r="I1896" s="2" t="s">
        <v>1412</v>
      </c>
      <c r="J1896">
        <v>83.92</v>
      </c>
      <c r="K1896">
        <v>5</v>
      </c>
      <c r="L1896">
        <v>-1.05</v>
      </c>
    </row>
    <row r="1897" spans="1:12" x14ac:dyDescent="0.3">
      <c r="A1897" s="1">
        <v>41996</v>
      </c>
      <c r="B1897">
        <v>2014</v>
      </c>
      <c r="C1897">
        <v>12</v>
      </c>
      <c r="D1897" s="2" t="s">
        <v>45</v>
      </c>
      <c r="E1897" s="2" t="s">
        <v>803</v>
      </c>
      <c r="F1897" s="2" t="s">
        <v>399</v>
      </c>
      <c r="G1897" s="2" t="s">
        <v>15</v>
      </c>
      <c r="H1897" s="2" t="s">
        <v>1308</v>
      </c>
      <c r="I1897" s="2" t="s">
        <v>1309</v>
      </c>
      <c r="J1897">
        <v>424.27</v>
      </c>
      <c r="K1897">
        <v>2</v>
      </c>
      <c r="L1897">
        <v>-10.61</v>
      </c>
    </row>
    <row r="1898" spans="1:12" x14ac:dyDescent="0.3">
      <c r="A1898" s="1">
        <v>41996</v>
      </c>
      <c r="B1898">
        <v>2014</v>
      </c>
      <c r="C1898">
        <v>12</v>
      </c>
      <c r="D1898" s="2" t="s">
        <v>45</v>
      </c>
      <c r="E1898" s="2" t="s">
        <v>803</v>
      </c>
      <c r="F1898" s="2" t="s">
        <v>399</v>
      </c>
      <c r="G1898" s="2" t="s">
        <v>15</v>
      </c>
      <c r="H1898" s="2" t="s">
        <v>1462</v>
      </c>
      <c r="I1898" s="2" t="s">
        <v>1574</v>
      </c>
      <c r="J1898">
        <v>1.34</v>
      </c>
      <c r="K1898">
        <v>1</v>
      </c>
      <c r="L1898">
        <v>0.5</v>
      </c>
    </row>
    <row r="1899" spans="1:12" x14ac:dyDescent="0.3">
      <c r="A1899" s="1">
        <v>41996</v>
      </c>
      <c r="B1899">
        <v>2014</v>
      </c>
      <c r="C1899">
        <v>12</v>
      </c>
      <c r="D1899" s="2" t="s">
        <v>45</v>
      </c>
      <c r="E1899" s="2" t="s">
        <v>526</v>
      </c>
      <c r="F1899" s="2" t="s">
        <v>515</v>
      </c>
      <c r="G1899" s="2" t="s">
        <v>15</v>
      </c>
      <c r="H1899" s="2" t="s">
        <v>1633</v>
      </c>
      <c r="I1899" s="2" t="s">
        <v>1670</v>
      </c>
      <c r="J1899">
        <v>207.24</v>
      </c>
      <c r="K1899">
        <v>11</v>
      </c>
      <c r="L1899">
        <v>58.03</v>
      </c>
    </row>
    <row r="1900" spans="1:12" x14ac:dyDescent="0.3">
      <c r="A1900" s="1">
        <v>41996</v>
      </c>
      <c r="B1900">
        <v>2014</v>
      </c>
      <c r="C1900">
        <v>12</v>
      </c>
      <c r="D1900" s="2" t="s">
        <v>45</v>
      </c>
      <c r="E1900" s="2" t="s">
        <v>923</v>
      </c>
      <c r="F1900" s="2" t="s">
        <v>403</v>
      </c>
      <c r="G1900" s="2" t="s">
        <v>15</v>
      </c>
      <c r="H1900" s="2" t="s">
        <v>1633</v>
      </c>
      <c r="I1900" s="2" t="s">
        <v>1670</v>
      </c>
      <c r="J1900">
        <v>56.52</v>
      </c>
      <c r="K1900">
        <v>3</v>
      </c>
      <c r="L1900">
        <v>15.83</v>
      </c>
    </row>
    <row r="1901" spans="1:12" x14ac:dyDescent="0.3">
      <c r="A1901" s="1">
        <v>41996</v>
      </c>
      <c r="B1901">
        <v>2014</v>
      </c>
      <c r="C1901">
        <v>12</v>
      </c>
      <c r="D1901" s="2" t="s">
        <v>45</v>
      </c>
      <c r="E1901" s="2" t="s">
        <v>923</v>
      </c>
      <c r="F1901" s="2" t="s">
        <v>403</v>
      </c>
      <c r="G1901" s="2" t="s">
        <v>2002</v>
      </c>
      <c r="H1901" s="2" t="s">
        <v>2053</v>
      </c>
      <c r="I1901" s="2" t="s">
        <v>2092</v>
      </c>
      <c r="J1901">
        <v>53.32</v>
      </c>
      <c r="K1901">
        <v>2</v>
      </c>
      <c r="L1901">
        <v>-19.55</v>
      </c>
    </row>
    <row r="1902" spans="1:12" x14ac:dyDescent="0.3">
      <c r="A1902" s="1">
        <v>41996</v>
      </c>
      <c r="B1902">
        <v>2014</v>
      </c>
      <c r="C1902">
        <v>12</v>
      </c>
      <c r="D1902" s="2" t="s">
        <v>45</v>
      </c>
      <c r="E1902" s="2" t="s">
        <v>803</v>
      </c>
      <c r="F1902" s="2" t="s">
        <v>399</v>
      </c>
      <c r="G1902" s="2" t="s">
        <v>2002</v>
      </c>
      <c r="H1902" s="2" t="s">
        <v>2109</v>
      </c>
      <c r="I1902" s="2" t="s">
        <v>2135</v>
      </c>
      <c r="J1902">
        <v>64.78</v>
      </c>
      <c r="K1902">
        <v>1</v>
      </c>
      <c r="L1902">
        <v>6.48</v>
      </c>
    </row>
    <row r="1903" spans="1:12" x14ac:dyDescent="0.3">
      <c r="A1903" s="1">
        <v>41997</v>
      </c>
      <c r="B1903">
        <v>2014</v>
      </c>
      <c r="C1903">
        <v>12</v>
      </c>
      <c r="D1903" s="2" t="s">
        <v>45</v>
      </c>
      <c r="E1903" s="2" t="s">
        <v>405</v>
      </c>
      <c r="F1903" s="2" t="s">
        <v>399</v>
      </c>
      <c r="G1903" s="2" t="s">
        <v>15</v>
      </c>
      <c r="H1903" s="2" t="s">
        <v>934</v>
      </c>
      <c r="I1903" s="2" t="s">
        <v>992</v>
      </c>
      <c r="J1903">
        <v>9.57</v>
      </c>
      <c r="K1903">
        <v>2</v>
      </c>
      <c r="L1903">
        <v>3.47</v>
      </c>
    </row>
    <row r="1904" spans="1:12" x14ac:dyDescent="0.3">
      <c r="A1904" s="1">
        <v>41997</v>
      </c>
      <c r="B1904">
        <v>2014</v>
      </c>
      <c r="C1904">
        <v>12</v>
      </c>
      <c r="D1904" s="2" t="s">
        <v>45</v>
      </c>
      <c r="E1904" s="2" t="s">
        <v>1113</v>
      </c>
      <c r="F1904" s="2" t="s">
        <v>14</v>
      </c>
      <c r="G1904" s="2" t="s">
        <v>15</v>
      </c>
      <c r="H1904" s="2" t="s">
        <v>1308</v>
      </c>
      <c r="I1904" s="2" t="s">
        <v>1338</v>
      </c>
      <c r="J1904">
        <v>142.86000000000001</v>
      </c>
      <c r="K1904">
        <v>1</v>
      </c>
      <c r="L1904">
        <v>41.43</v>
      </c>
    </row>
    <row r="1905" spans="1:12" x14ac:dyDescent="0.3">
      <c r="A1905" s="1">
        <v>41997</v>
      </c>
      <c r="B1905">
        <v>2014</v>
      </c>
      <c r="C1905">
        <v>12</v>
      </c>
      <c r="D1905" s="2" t="s">
        <v>45</v>
      </c>
      <c r="E1905" s="2" t="s">
        <v>326</v>
      </c>
      <c r="F1905" s="2" t="s">
        <v>14</v>
      </c>
      <c r="G1905" s="2" t="s">
        <v>15</v>
      </c>
      <c r="H1905" s="2" t="s">
        <v>1308</v>
      </c>
      <c r="I1905" s="2" t="s">
        <v>1324</v>
      </c>
      <c r="J1905">
        <v>20.34</v>
      </c>
      <c r="K1905">
        <v>1</v>
      </c>
      <c r="L1905">
        <v>0.2</v>
      </c>
    </row>
    <row r="1906" spans="1:12" x14ac:dyDescent="0.3">
      <c r="A1906" s="1">
        <v>41997</v>
      </c>
      <c r="B1906">
        <v>2014</v>
      </c>
      <c r="C1906">
        <v>12</v>
      </c>
      <c r="D1906" s="2" t="s">
        <v>45</v>
      </c>
      <c r="E1906" s="2" t="s">
        <v>326</v>
      </c>
      <c r="F1906" s="2" t="s">
        <v>14</v>
      </c>
      <c r="G1906" s="2" t="s">
        <v>15</v>
      </c>
      <c r="H1906" s="2" t="s">
        <v>1633</v>
      </c>
      <c r="I1906" s="2" t="s">
        <v>1647</v>
      </c>
      <c r="J1906">
        <v>361.96</v>
      </c>
      <c r="K1906">
        <v>2</v>
      </c>
      <c r="L1906">
        <v>101.35</v>
      </c>
    </row>
    <row r="1907" spans="1:12" x14ac:dyDescent="0.3">
      <c r="A1907" s="1">
        <v>41997</v>
      </c>
      <c r="B1907">
        <v>2014</v>
      </c>
      <c r="C1907">
        <v>12</v>
      </c>
      <c r="D1907" s="2" t="s">
        <v>45</v>
      </c>
      <c r="E1907" s="2" t="s">
        <v>535</v>
      </c>
      <c r="F1907" s="2" t="s">
        <v>14</v>
      </c>
      <c r="G1907" s="2" t="s">
        <v>15</v>
      </c>
      <c r="H1907" s="2" t="s">
        <v>1633</v>
      </c>
      <c r="I1907" s="2" t="s">
        <v>1648</v>
      </c>
      <c r="J1907">
        <v>13.97</v>
      </c>
      <c r="K1907">
        <v>1</v>
      </c>
      <c r="L1907">
        <v>3.63</v>
      </c>
    </row>
    <row r="1908" spans="1:12" x14ac:dyDescent="0.3">
      <c r="A1908" s="1">
        <v>41997</v>
      </c>
      <c r="B1908">
        <v>2014</v>
      </c>
      <c r="C1908">
        <v>12</v>
      </c>
      <c r="D1908" s="2" t="s">
        <v>45</v>
      </c>
      <c r="E1908" s="2" t="s">
        <v>513</v>
      </c>
      <c r="F1908" s="2" t="s">
        <v>395</v>
      </c>
      <c r="G1908" s="2" t="s">
        <v>2002</v>
      </c>
      <c r="H1908" s="2" t="s">
        <v>2536</v>
      </c>
      <c r="I1908" s="2" t="s">
        <v>2659</v>
      </c>
      <c r="J1908">
        <v>30.36</v>
      </c>
      <c r="K1908">
        <v>5</v>
      </c>
      <c r="L1908">
        <v>8.73</v>
      </c>
    </row>
    <row r="1909" spans="1:12" x14ac:dyDescent="0.3">
      <c r="A1909" s="1">
        <v>41997</v>
      </c>
      <c r="B1909">
        <v>2014</v>
      </c>
      <c r="C1909">
        <v>12</v>
      </c>
      <c r="D1909" s="2" t="s">
        <v>45</v>
      </c>
      <c r="E1909" s="2" t="s">
        <v>326</v>
      </c>
      <c r="F1909" s="2" t="s">
        <v>14</v>
      </c>
      <c r="G1909" s="2" t="s">
        <v>2002</v>
      </c>
      <c r="H1909" s="2" t="s">
        <v>2536</v>
      </c>
      <c r="I1909" s="2" t="s">
        <v>2593</v>
      </c>
      <c r="J1909">
        <v>23.99</v>
      </c>
      <c r="K1909">
        <v>1</v>
      </c>
      <c r="L1909">
        <v>5.52</v>
      </c>
    </row>
    <row r="1910" spans="1:12" x14ac:dyDescent="0.3">
      <c r="A1910" s="1">
        <v>41997</v>
      </c>
      <c r="B1910">
        <v>2014</v>
      </c>
      <c r="C1910">
        <v>12</v>
      </c>
      <c r="D1910" s="2" t="s">
        <v>45</v>
      </c>
      <c r="E1910" s="2" t="s">
        <v>326</v>
      </c>
      <c r="F1910" s="2" t="s">
        <v>14</v>
      </c>
      <c r="G1910" s="2" t="s">
        <v>1928</v>
      </c>
      <c r="H1910" s="2" t="s">
        <v>2347</v>
      </c>
      <c r="I1910" s="2" t="s">
        <v>2435</v>
      </c>
      <c r="J1910">
        <v>173.66</v>
      </c>
      <c r="K1910">
        <v>7</v>
      </c>
      <c r="L1910">
        <v>17.37</v>
      </c>
    </row>
    <row r="1911" spans="1:12" x14ac:dyDescent="0.3">
      <c r="A1911" s="1">
        <v>41997</v>
      </c>
      <c r="B1911">
        <v>2014</v>
      </c>
      <c r="C1911">
        <v>12</v>
      </c>
      <c r="D1911" s="2" t="s">
        <v>45</v>
      </c>
      <c r="E1911" s="2" t="s">
        <v>326</v>
      </c>
      <c r="F1911" s="2" t="s">
        <v>14</v>
      </c>
      <c r="G1911" s="2" t="s">
        <v>1928</v>
      </c>
      <c r="H1911" s="2" t="s">
        <v>2347</v>
      </c>
      <c r="I1911" s="2" t="s">
        <v>2469</v>
      </c>
      <c r="J1911">
        <v>818.38</v>
      </c>
      <c r="K1911">
        <v>3</v>
      </c>
      <c r="L1911">
        <v>51.15</v>
      </c>
    </row>
    <row r="1912" spans="1:12" x14ac:dyDescent="0.3">
      <c r="A1912" s="1">
        <v>41997</v>
      </c>
      <c r="B1912">
        <v>2014</v>
      </c>
      <c r="C1912">
        <v>12</v>
      </c>
      <c r="D1912" s="2" t="s">
        <v>45</v>
      </c>
      <c r="E1912" s="2" t="s">
        <v>326</v>
      </c>
      <c r="F1912" s="2" t="s">
        <v>14</v>
      </c>
      <c r="G1912" s="2" t="s">
        <v>1928</v>
      </c>
      <c r="H1912" s="2" t="s">
        <v>2199</v>
      </c>
      <c r="I1912" s="2" t="s">
        <v>2236</v>
      </c>
      <c r="J1912">
        <v>62.85</v>
      </c>
      <c r="K1912">
        <v>3</v>
      </c>
      <c r="L1912">
        <v>13.2</v>
      </c>
    </row>
    <row r="1913" spans="1:12" x14ac:dyDescent="0.3">
      <c r="A1913" s="1">
        <v>41997</v>
      </c>
      <c r="B1913">
        <v>2014</v>
      </c>
      <c r="C1913">
        <v>12</v>
      </c>
      <c r="D1913" s="2" t="s">
        <v>45</v>
      </c>
      <c r="E1913" s="2" t="s">
        <v>1113</v>
      </c>
      <c r="F1913" s="2" t="s">
        <v>14</v>
      </c>
      <c r="G1913" s="2" t="s">
        <v>2002</v>
      </c>
      <c r="H1913" s="2" t="s">
        <v>2109</v>
      </c>
      <c r="I1913" s="2" t="s">
        <v>2112</v>
      </c>
      <c r="J1913">
        <v>292.27</v>
      </c>
      <c r="K1913">
        <v>6</v>
      </c>
      <c r="L1913">
        <v>18.27</v>
      </c>
    </row>
    <row r="1914" spans="1:12" x14ac:dyDescent="0.3">
      <c r="A1914" s="1">
        <v>41999</v>
      </c>
      <c r="B1914">
        <v>2014</v>
      </c>
      <c r="C1914">
        <v>12</v>
      </c>
      <c r="D1914" s="2" t="s">
        <v>45</v>
      </c>
      <c r="E1914" s="2" t="s">
        <v>619</v>
      </c>
      <c r="F1914" s="2" t="s">
        <v>476</v>
      </c>
      <c r="G1914" s="2" t="s">
        <v>15</v>
      </c>
      <c r="H1914" s="2" t="s">
        <v>16</v>
      </c>
      <c r="I1914" s="2" t="s">
        <v>270</v>
      </c>
      <c r="J1914">
        <v>78.599999999999994</v>
      </c>
      <c r="K1914">
        <v>5</v>
      </c>
      <c r="L1914">
        <v>-62.88</v>
      </c>
    </row>
    <row r="1915" spans="1:12" x14ac:dyDescent="0.3">
      <c r="A1915" s="1">
        <v>41999</v>
      </c>
      <c r="B1915">
        <v>2014</v>
      </c>
      <c r="C1915">
        <v>12</v>
      </c>
      <c r="D1915" s="2" t="s">
        <v>45</v>
      </c>
      <c r="E1915" s="2" t="s">
        <v>772</v>
      </c>
      <c r="F1915" s="2" t="s">
        <v>397</v>
      </c>
      <c r="G1915" s="2" t="s">
        <v>15</v>
      </c>
      <c r="H1915" s="2" t="s">
        <v>16</v>
      </c>
      <c r="I1915" s="2" t="s">
        <v>129</v>
      </c>
      <c r="J1915">
        <v>8.69</v>
      </c>
      <c r="K1915">
        <v>5</v>
      </c>
      <c r="L1915">
        <v>-14.77</v>
      </c>
    </row>
    <row r="1916" spans="1:12" x14ac:dyDescent="0.3">
      <c r="A1916" s="1">
        <v>41999</v>
      </c>
      <c r="B1916">
        <v>2014</v>
      </c>
      <c r="C1916">
        <v>12</v>
      </c>
      <c r="D1916" s="2" t="s">
        <v>45</v>
      </c>
      <c r="E1916" s="2" t="s">
        <v>1154</v>
      </c>
      <c r="F1916" s="2" t="s">
        <v>393</v>
      </c>
      <c r="G1916" s="2" t="s">
        <v>15</v>
      </c>
      <c r="H1916" s="2" t="s">
        <v>934</v>
      </c>
      <c r="I1916" s="2" t="s">
        <v>1155</v>
      </c>
      <c r="J1916">
        <v>18.260000000000002</v>
      </c>
      <c r="K1916">
        <v>3</v>
      </c>
      <c r="L1916">
        <v>6.16</v>
      </c>
    </row>
    <row r="1917" spans="1:12" x14ac:dyDescent="0.3">
      <c r="A1917" s="1">
        <v>41999</v>
      </c>
      <c r="B1917">
        <v>2014</v>
      </c>
      <c r="C1917">
        <v>12</v>
      </c>
      <c r="D1917" s="2" t="s">
        <v>45</v>
      </c>
      <c r="E1917" s="2" t="s">
        <v>347</v>
      </c>
      <c r="F1917" s="2" t="s">
        <v>403</v>
      </c>
      <c r="G1917" s="2" t="s">
        <v>15</v>
      </c>
      <c r="H1917" s="2" t="s">
        <v>1308</v>
      </c>
      <c r="I1917" s="2" t="s">
        <v>1408</v>
      </c>
      <c r="J1917">
        <v>191.88</v>
      </c>
      <c r="K1917">
        <v>6</v>
      </c>
      <c r="L1917">
        <v>19.190000000000001</v>
      </c>
    </row>
    <row r="1918" spans="1:12" x14ac:dyDescent="0.3">
      <c r="A1918" s="1">
        <v>41999</v>
      </c>
      <c r="B1918">
        <v>2014</v>
      </c>
      <c r="C1918">
        <v>12</v>
      </c>
      <c r="D1918" s="2" t="s">
        <v>45</v>
      </c>
      <c r="E1918" s="2" t="s">
        <v>1154</v>
      </c>
      <c r="F1918" s="2" t="s">
        <v>393</v>
      </c>
      <c r="G1918" s="2" t="s">
        <v>15</v>
      </c>
      <c r="H1918" s="2" t="s">
        <v>1308</v>
      </c>
      <c r="I1918" s="2" t="s">
        <v>1388</v>
      </c>
      <c r="J1918">
        <v>227.14</v>
      </c>
      <c r="K1918">
        <v>4</v>
      </c>
      <c r="L1918">
        <v>-42.59</v>
      </c>
    </row>
    <row r="1919" spans="1:12" x14ac:dyDescent="0.3">
      <c r="A1919" s="1">
        <v>41999</v>
      </c>
      <c r="B1919">
        <v>2014</v>
      </c>
      <c r="C1919">
        <v>12</v>
      </c>
      <c r="D1919" s="2" t="s">
        <v>45</v>
      </c>
      <c r="E1919" s="2" t="s">
        <v>383</v>
      </c>
      <c r="F1919" s="2" t="s">
        <v>393</v>
      </c>
      <c r="G1919" s="2" t="s">
        <v>15</v>
      </c>
      <c r="H1919" s="2" t="s">
        <v>1462</v>
      </c>
      <c r="I1919" s="2" t="s">
        <v>1496</v>
      </c>
      <c r="J1919">
        <v>8.02</v>
      </c>
      <c r="K1919">
        <v>3</v>
      </c>
      <c r="L1919">
        <v>1.1000000000000001</v>
      </c>
    </row>
    <row r="1920" spans="1:12" x14ac:dyDescent="0.3">
      <c r="A1920" s="1">
        <v>41999</v>
      </c>
      <c r="B1920">
        <v>2014</v>
      </c>
      <c r="C1920">
        <v>12</v>
      </c>
      <c r="D1920" s="2" t="s">
        <v>45</v>
      </c>
      <c r="E1920" s="2" t="s">
        <v>1154</v>
      </c>
      <c r="F1920" s="2" t="s">
        <v>393</v>
      </c>
      <c r="G1920" s="2" t="s">
        <v>15</v>
      </c>
      <c r="H1920" s="2" t="s">
        <v>1633</v>
      </c>
      <c r="I1920" s="2" t="s">
        <v>1661</v>
      </c>
      <c r="J1920">
        <v>34.659999999999997</v>
      </c>
      <c r="K1920">
        <v>2</v>
      </c>
      <c r="L1920">
        <v>5.63</v>
      </c>
    </row>
    <row r="1921" spans="1:12" x14ac:dyDescent="0.3">
      <c r="A1921" s="1">
        <v>41999</v>
      </c>
      <c r="B1921">
        <v>2014</v>
      </c>
      <c r="C1921">
        <v>12</v>
      </c>
      <c r="D1921" s="2" t="s">
        <v>45</v>
      </c>
      <c r="E1921" s="2" t="s">
        <v>1154</v>
      </c>
      <c r="F1921" s="2" t="s">
        <v>393</v>
      </c>
      <c r="G1921" s="2" t="s">
        <v>15</v>
      </c>
      <c r="H1921" s="2" t="s">
        <v>1633</v>
      </c>
      <c r="I1921" s="2" t="s">
        <v>1639</v>
      </c>
      <c r="J1921">
        <v>81.55</v>
      </c>
      <c r="K1921">
        <v>2</v>
      </c>
      <c r="L1921">
        <v>8.16</v>
      </c>
    </row>
    <row r="1922" spans="1:12" x14ac:dyDescent="0.3">
      <c r="A1922" s="1">
        <v>41999</v>
      </c>
      <c r="B1922">
        <v>2014</v>
      </c>
      <c r="C1922">
        <v>12</v>
      </c>
      <c r="D1922" s="2" t="s">
        <v>45</v>
      </c>
      <c r="E1922" s="2" t="s">
        <v>619</v>
      </c>
      <c r="F1922" s="2" t="s">
        <v>476</v>
      </c>
      <c r="G1922" s="2" t="s">
        <v>15</v>
      </c>
      <c r="H1922" s="2" t="s">
        <v>1856</v>
      </c>
      <c r="I1922" s="2" t="s">
        <v>1871</v>
      </c>
      <c r="J1922">
        <v>27.55</v>
      </c>
      <c r="K1922">
        <v>3</v>
      </c>
      <c r="L1922">
        <v>9.3000000000000007</v>
      </c>
    </row>
    <row r="1923" spans="1:12" x14ac:dyDescent="0.3">
      <c r="A1923" s="1">
        <v>41999</v>
      </c>
      <c r="B1923">
        <v>2014</v>
      </c>
      <c r="C1923">
        <v>12</v>
      </c>
      <c r="D1923" s="2" t="s">
        <v>45</v>
      </c>
      <c r="E1923" s="2" t="s">
        <v>720</v>
      </c>
      <c r="F1923" s="2" t="s">
        <v>14</v>
      </c>
      <c r="G1923" s="2" t="s">
        <v>15</v>
      </c>
      <c r="H1923" s="2" t="s">
        <v>1891</v>
      </c>
      <c r="I1923" s="2" t="s">
        <v>1907</v>
      </c>
      <c r="J1923">
        <v>11.91</v>
      </c>
      <c r="K1923">
        <v>3</v>
      </c>
      <c r="L1923">
        <v>0.12</v>
      </c>
    </row>
    <row r="1924" spans="1:12" x14ac:dyDescent="0.3">
      <c r="A1924" s="1">
        <v>41999</v>
      </c>
      <c r="B1924">
        <v>2014</v>
      </c>
      <c r="C1924">
        <v>12</v>
      </c>
      <c r="D1924" s="2" t="s">
        <v>45</v>
      </c>
      <c r="E1924" s="2" t="s">
        <v>1076</v>
      </c>
      <c r="F1924" s="2" t="s">
        <v>406</v>
      </c>
      <c r="G1924" s="2" t="s">
        <v>2002</v>
      </c>
      <c r="H1924" s="2" t="s">
        <v>2109</v>
      </c>
      <c r="I1924" s="2" t="s">
        <v>2110</v>
      </c>
      <c r="J1924">
        <v>600.55999999999995</v>
      </c>
      <c r="K1924">
        <v>3</v>
      </c>
      <c r="L1924">
        <v>-8.58</v>
      </c>
    </row>
    <row r="1925" spans="1:12" x14ac:dyDescent="0.3">
      <c r="A1925" s="1">
        <v>41999</v>
      </c>
      <c r="B1925">
        <v>2014</v>
      </c>
      <c r="C1925">
        <v>12</v>
      </c>
      <c r="D1925" s="2" t="s">
        <v>45</v>
      </c>
      <c r="E1925" s="2" t="s">
        <v>619</v>
      </c>
      <c r="F1925" s="2" t="s">
        <v>476</v>
      </c>
      <c r="G1925" s="2" t="s">
        <v>2002</v>
      </c>
      <c r="H1925" s="2" t="s">
        <v>2109</v>
      </c>
      <c r="I1925" s="2" t="s">
        <v>2192</v>
      </c>
      <c r="J1925">
        <v>230.35</v>
      </c>
      <c r="K1925">
        <v>3</v>
      </c>
      <c r="L1925">
        <v>20.16</v>
      </c>
    </row>
    <row r="1926" spans="1:12" x14ac:dyDescent="0.3">
      <c r="A1926" s="1">
        <v>41999</v>
      </c>
      <c r="B1926">
        <v>2014</v>
      </c>
      <c r="C1926">
        <v>12</v>
      </c>
      <c r="D1926" s="2" t="s">
        <v>45</v>
      </c>
      <c r="E1926" s="2" t="s">
        <v>619</v>
      </c>
      <c r="F1926" s="2" t="s">
        <v>476</v>
      </c>
      <c r="G1926" s="2" t="s">
        <v>2002</v>
      </c>
      <c r="H1926" s="2" t="s">
        <v>2536</v>
      </c>
      <c r="I1926" s="2" t="s">
        <v>2698</v>
      </c>
      <c r="J1926">
        <v>300.42</v>
      </c>
      <c r="K1926">
        <v>8</v>
      </c>
      <c r="L1926">
        <v>78.86</v>
      </c>
    </row>
    <row r="1927" spans="1:12" x14ac:dyDescent="0.3">
      <c r="A1927" s="1">
        <v>41999</v>
      </c>
      <c r="B1927">
        <v>2014</v>
      </c>
      <c r="C1927">
        <v>12</v>
      </c>
      <c r="D1927" s="2" t="s">
        <v>45</v>
      </c>
      <c r="E1927" s="2" t="s">
        <v>619</v>
      </c>
      <c r="F1927" s="2" t="s">
        <v>476</v>
      </c>
      <c r="G1927" s="2" t="s">
        <v>2002</v>
      </c>
      <c r="H1927" s="2" t="s">
        <v>2536</v>
      </c>
      <c r="I1927" s="2" t="s">
        <v>2587</v>
      </c>
      <c r="J1927">
        <v>218.35</v>
      </c>
      <c r="K1927">
        <v>3</v>
      </c>
      <c r="L1927">
        <v>-24.56</v>
      </c>
    </row>
    <row r="1928" spans="1:12" x14ac:dyDescent="0.3">
      <c r="A1928" s="1">
        <v>41999</v>
      </c>
      <c r="B1928">
        <v>2014</v>
      </c>
      <c r="C1928">
        <v>12</v>
      </c>
      <c r="D1928" s="2" t="s">
        <v>45</v>
      </c>
      <c r="E1928" s="2" t="s">
        <v>720</v>
      </c>
      <c r="F1928" s="2" t="s">
        <v>14</v>
      </c>
      <c r="G1928" s="2" t="s">
        <v>2002</v>
      </c>
      <c r="H1928" s="2" t="s">
        <v>2536</v>
      </c>
      <c r="I1928" s="2" t="s">
        <v>2641</v>
      </c>
      <c r="J1928">
        <v>3.48</v>
      </c>
      <c r="K1928">
        <v>2</v>
      </c>
      <c r="L1928">
        <v>1.1100000000000001</v>
      </c>
    </row>
    <row r="1929" spans="1:12" x14ac:dyDescent="0.3">
      <c r="A1929" s="1">
        <v>42000</v>
      </c>
      <c r="B1929">
        <v>2014</v>
      </c>
      <c r="C1929">
        <v>12</v>
      </c>
      <c r="D1929" s="2" t="s">
        <v>45</v>
      </c>
      <c r="E1929" s="2" t="s">
        <v>202</v>
      </c>
      <c r="F1929" s="2" t="s">
        <v>14</v>
      </c>
      <c r="G1929" s="2" t="s">
        <v>15</v>
      </c>
      <c r="H1929" s="2" t="s">
        <v>16</v>
      </c>
      <c r="I1929" s="2" t="s">
        <v>115</v>
      </c>
      <c r="J1929">
        <v>37.06</v>
      </c>
      <c r="K1929">
        <v>3</v>
      </c>
      <c r="L1929">
        <v>13.9</v>
      </c>
    </row>
    <row r="1930" spans="1:12" x14ac:dyDescent="0.3">
      <c r="A1930" s="1">
        <v>42000</v>
      </c>
      <c r="B1930">
        <v>2014</v>
      </c>
      <c r="C1930">
        <v>12</v>
      </c>
      <c r="D1930" s="2" t="s">
        <v>45</v>
      </c>
      <c r="E1930" s="2" t="s">
        <v>513</v>
      </c>
      <c r="F1930" s="2" t="s">
        <v>388</v>
      </c>
      <c r="G1930" s="2" t="s">
        <v>15</v>
      </c>
      <c r="H1930" s="2" t="s">
        <v>16</v>
      </c>
      <c r="I1930" s="2" t="s">
        <v>137</v>
      </c>
      <c r="J1930">
        <v>946.76</v>
      </c>
      <c r="K1930">
        <v>6</v>
      </c>
      <c r="L1930">
        <v>-694.29</v>
      </c>
    </row>
    <row r="1931" spans="1:12" x14ac:dyDescent="0.3">
      <c r="A1931" s="1">
        <v>42000</v>
      </c>
      <c r="B1931">
        <v>2014</v>
      </c>
      <c r="C1931">
        <v>12</v>
      </c>
      <c r="D1931" s="2" t="s">
        <v>45</v>
      </c>
      <c r="E1931" s="2" t="s">
        <v>572</v>
      </c>
      <c r="F1931" s="2" t="s">
        <v>406</v>
      </c>
      <c r="G1931" s="2" t="s">
        <v>15</v>
      </c>
      <c r="H1931" s="2" t="s">
        <v>16</v>
      </c>
      <c r="I1931" s="2" t="s">
        <v>101</v>
      </c>
      <c r="J1931">
        <v>4.9800000000000004</v>
      </c>
      <c r="K1931">
        <v>1</v>
      </c>
      <c r="L1931">
        <v>-8.4700000000000006</v>
      </c>
    </row>
    <row r="1932" spans="1:12" x14ac:dyDescent="0.3">
      <c r="A1932" s="1">
        <v>42000</v>
      </c>
      <c r="B1932">
        <v>2014</v>
      </c>
      <c r="C1932">
        <v>12</v>
      </c>
      <c r="D1932" s="2" t="s">
        <v>45</v>
      </c>
      <c r="E1932" s="2" t="s">
        <v>611</v>
      </c>
      <c r="F1932" s="2" t="s">
        <v>511</v>
      </c>
      <c r="G1932" s="2" t="s">
        <v>15</v>
      </c>
      <c r="H1932" s="2" t="s">
        <v>934</v>
      </c>
      <c r="I1932" s="2" t="s">
        <v>1239</v>
      </c>
      <c r="J1932">
        <v>23.92</v>
      </c>
      <c r="K1932">
        <v>4</v>
      </c>
      <c r="L1932">
        <v>11.72</v>
      </c>
    </row>
    <row r="1933" spans="1:12" x14ac:dyDescent="0.3">
      <c r="A1933" s="1">
        <v>42000</v>
      </c>
      <c r="B1933">
        <v>2014</v>
      </c>
      <c r="C1933">
        <v>12</v>
      </c>
      <c r="D1933" s="2" t="s">
        <v>45</v>
      </c>
      <c r="E1933" s="2" t="s">
        <v>81</v>
      </c>
      <c r="F1933" s="2" t="s">
        <v>14</v>
      </c>
      <c r="G1933" s="2" t="s">
        <v>15</v>
      </c>
      <c r="H1933" s="2" t="s">
        <v>934</v>
      </c>
      <c r="I1933" s="2" t="s">
        <v>1084</v>
      </c>
      <c r="J1933">
        <v>12.84</v>
      </c>
      <c r="K1933">
        <v>3</v>
      </c>
      <c r="L1933">
        <v>5.78</v>
      </c>
    </row>
    <row r="1934" spans="1:12" x14ac:dyDescent="0.3">
      <c r="A1934" s="1">
        <v>42000</v>
      </c>
      <c r="B1934">
        <v>2014</v>
      </c>
      <c r="C1934">
        <v>12</v>
      </c>
      <c r="D1934" s="2" t="s">
        <v>45</v>
      </c>
      <c r="E1934" s="2" t="s">
        <v>202</v>
      </c>
      <c r="F1934" s="2" t="s">
        <v>14</v>
      </c>
      <c r="G1934" s="2" t="s">
        <v>15</v>
      </c>
      <c r="H1934" s="2" t="s">
        <v>1308</v>
      </c>
      <c r="I1934" s="2" t="s">
        <v>1339</v>
      </c>
      <c r="J1934">
        <v>51.45</v>
      </c>
      <c r="K1934">
        <v>3</v>
      </c>
      <c r="L1934">
        <v>13.89</v>
      </c>
    </row>
    <row r="1935" spans="1:12" x14ac:dyDescent="0.3">
      <c r="A1935" s="1">
        <v>42000</v>
      </c>
      <c r="B1935">
        <v>2014</v>
      </c>
      <c r="C1935">
        <v>12</v>
      </c>
      <c r="D1935" s="2" t="s">
        <v>45</v>
      </c>
      <c r="E1935" s="2" t="s">
        <v>836</v>
      </c>
      <c r="F1935" s="2" t="s">
        <v>397</v>
      </c>
      <c r="G1935" s="2" t="s">
        <v>15</v>
      </c>
      <c r="H1935" s="2" t="s">
        <v>1308</v>
      </c>
      <c r="I1935" s="2" t="s">
        <v>1402</v>
      </c>
      <c r="J1935">
        <v>30.02</v>
      </c>
      <c r="K1935">
        <v>4</v>
      </c>
      <c r="L1935">
        <v>3</v>
      </c>
    </row>
    <row r="1936" spans="1:12" x14ac:dyDescent="0.3">
      <c r="A1936" s="1">
        <v>42000</v>
      </c>
      <c r="B1936">
        <v>2014</v>
      </c>
      <c r="C1936">
        <v>12</v>
      </c>
      <c r="D1936" s="2" t="s">
        <v>45</v>
      </c>
      <c r="E1936" s="2" t="s">
        <v>330</v>
      </c>
      <c r="F1936" s="2" t="s">
        <v>395</v>
      </c>
      <c r="G1936" s="2" t="s">
        <v>15</v>
      </c>
      <c r="H1936" s="2" t="s">
        <v>1308</v>
      </c>
      <c r="I1936" s="2" t="s">
        <v>1441</v>
      </c>
      <c r="J1936">
        <v>118.16</v>
      </c>
      <c r="K1936">
        <v>2</v>
      </c>
      <c r="L1936">
        <v>-25.11</v>
      </c>
    </row>
    <row r="1937" spans="1:12" x14ac:dyDescent="0.3">
      <c r="A1937" s="1">
        <v>42000</v>
      </c>
      <c r="B1937">
        <v>2014</v>
      </c>
      <c r="C1937">
        <v>12</v>
      </c>
      <c r="D1937" s="2" t="s">
        <v>45</v>
      </c>
      <c r="E1937" s="2" t="s">
        <v>202</v>
      </c>
      <c r="F1937" s="2" t="s">
        <v>14</v>
      </c>
      <c r="G1937" s="2" t="s">
        <v>15</v>
      </c>
      <c r="H1937" s="2" t="s">
        <v>1633</v>
      </c>
      <c r="I1937" s="2" t="s">
        <v>1641</v>
      </c>
      <c r="J1937">
        <v>10.98</v>
      </c>
      <c r="K1937">
        <v>1</v>
      </c>
      <c r="L1937">
        <v>2.96</v>
      </c>
    </row>
    <row r="1938" spans="1:12" x14ac:dyDescent="0.3">
      <c r="A1938" s="1">
        <v>42000</v>
      </c>
      <c r="B1938">
        <v>2014</v>
      </c>
      <c r="C1938">
        <v>12</v>
      </c>
      <c r="D1938" s="2" t="s">
        <v>45</v>
      </c>
      <c r="E1938" s="2" t="s">
        <v>663</v>
      </c>
      <c r="F1938" s="2" t="s">
        <v>14</v>
      </c>
      <c r="G1938" s="2" t="s">
        <v>15</v>
      </c>
      <c r="H1938" s="2" t="s">
        <v>1737</v>
      </c>
      <c r="I1938" s="2" t="s">
        <v>1784</v>
      </c>
      <c r="J1938">
        <v>11.56</v>
      </c>
      <c r="K1938">
        <v>4</v>
      </c>
      <c r="L1938">
        <v>5.43</v>
      </c>
    </row>
    <row r="1939" spans="1:12" x14ac:dyDescent="0.3">
      <c r="A1939" s="1">
        <v>42000</v>
      </c>
      <c r="B1939">
        <v>2014</v>
      </c>
      <c r="C1939">
        <v>12</v>
      </c>
      <c r="D1939" s="2" t="s">
        <v>45</v>
      </c>
      <c r="E1939" s="2" t="s">
        <v>202</v>
      </c>
      <c r="F1939" s="2" t="s">
        <v>14</v>
      </c>
      <c r="G1939" s="2" t="s">
        <v>15</v>
      </c>
      <c r="H1939" s="2" t="s">
        <v>1856</v>
      </c>
      <c r="I1939" s="2" t="s">
        <v>1859</v>
      </c>
      <c r="J1939">
        <v>7.86</v>
      </c>
      <c r="K1939">
        <v>3</v>
      </c>
      <c r="L1939">
        <v>3.62</v>
      </c>
    </row>
    <row r="1940" spans="1:12" x14ac:dyDescent="0.3">
      <c r="A1940" s="1">
        <v>42000</v>
      </c>
      <c r="B1940">
        <v>2014</v>
      </c>
      <c r="C1940">
        <v>12</v>
      </c>
      <c r="D1940" s="2" t="s">
        <v>45</v>
      </c>
      <c r="E1940" s="2" t="s">
        <v>850</v>
      </c>
      <c r="F1940" s="2" t="s">
        <v>403</v>
      </c>
      <c r="G1940" s="2" t="s">
        <v>2002</v>
      </c>
      <c r="H1940" s="2" t="s">
        <v>2109</v>
      </c>
      <c r="I1940" s="2" t="s">
        <v>2115</v>
      </c>
      <c r="J1940">
        <v>767.21</v>
      </c>
      <c r="K1940">
        <v>14</v>
      </c>
      <c r="L1940">
        <v>161.97</v>
      </c>
    </row>
    <row r="1941" spans="1:12" x14ac:dyDescent="0.3">
      <c r="A1941" s="1">
        <v>42000</v>
      </c>
      <c r="B1941">
        <v>2014</v>
      </c>
      <c r="C1941">
        <v>12</v>
      </c>
      <c r="D1941" s="2" t="s">
        <v>45</v>
      </c>
      <c r="E1941" s="2" t="s">
        <v>611</v>
      </c>
      <c r="F1941" s="2" t="s">
        <v>511</v>
      </c>
      <c r="G1941" s="2" t="s">
        <v>1928</v>
      </c>
      <c r="H1941" s="2" t="s">
        <v>2199</v>
      </c>
      <c r="I1941" s="2" t="s">
        <v>2310</v>
      </c>
      <c r="J1941">
        <v>498</v>
      </c>
      <c r="K1941">
        <v>5</v>
      </c>
      <c r="L1941">
        <v>184.26</v>
      </c>
    </row>
    <row r="1942" spans="1:12" x14ac:dyDescent="0.3">
      <c r="A1942" s="1">
        <v>42000</v>
      </c>
      <c r="B1942">
        <v>2014</v>
      </c>
      <c r="C1942">
        <v>12</v>
      </c>
      <c r="D1942" s="2" t="s">
        <v>45</v>
      </c>
      <c r="E1942" s="2" t="s">
        <v>836</v>
      </c>
      <c r="F1942" s="2" t="s">
        <v>397</v>
      </c>
      <c r="G1942" s="2" t="s">
        <v>2002</v>
      </c>
      <c r="H1942" s="2" t="s">
        <v>2536</v>
      </c>
      <c r="I1942" s="2" t="s">
        <v>2543</v>
      </c>
      <c r="J1942">
        <v>32.950000000000003</v>
      </c>
      <c r="K1942">
        <v>6</v>
      </c>
      <c r="L1942">
        <v>-19.77</v>
      </c>
    </row>
    <row r="1943" spans="1:12" x14ac:dyDescent="0.3">
      <c r="A1943" s="1">
        <v>42000</v>
      </c>
      <c r="B1943">
        <v>2014</v>
      </c>
      <c r="C1943">
        <v>12</v>
      </c>
      <c r="D1943" s="2" t="s">
        <v>45</v>
      </c>
      <c r="E1943" s="2" t="s">
        <v>330</v>
      </c>
      <c r="F1943" s="2" t="s">
        <v>395</v>
      </c>
      <c r="G1943" s="2" t="s">
        <v>2002</v>
      </c>
      <c r="H1943" s="2" t="s">
        <v>2536</v>
      </c>
      <c r="I1943" s="2" t="s">
        <v>2665</v>
      </c>
      <c r="J1943">
        <v>182.35</v>
      </c>
      <c r="K1943">
        <v>3</v>
      </c>
      <c r="L1943">
        <v>-18.239999999999998</v>
      </c>
    </row>
    <row r="1944" spans="1:12" x14ac:dyDescent="0.3">
      <c r="A1944" s="1">
        <v>42000</v>
      </c>
      <c r="B1944">
        <v>2014</v>
      </c>
      <c r="C1944">
        <v>12</v>
      </c>
      <c r="D1944" s="2" t="s">
        <v>45</v>
      </c>
      <c r="E1944" s="2" t="s">
        <v>81</v>
      </c>
      <c r="F1944" s="2" t="s">
        <v>14</v>
      </c>
      <c r="G1944" s="2" t="s">
        <v>2002</v>
      </c>
      <c r="H1944" s="2" t="s">
        <v>2109</v>
      </c>
      <c r="I1944" s="2" t="s">
        <v>2182</v>
      </c>
      <c r="J1944">
        <v>230.28</v>
      </c>
      <c r="K1944">
        <v>3</v>
      </c>
      <c r="L1944">
        <v>23.03</v>
      </c>
    </row>
    <row r="1945" spans="1:12" x14ac:dyDescent="0.3">
      <c r="A1945" s="1">
        <v>42001</v>
      </c>
      <c r="B1945">
        <v>2014</v>
      </c>
      <c r="C1945">
        <v>12</v>
      </c>
      <c r="D1945" s="2" t="s">
        <v>45</v>
      </c>
      <c r="E1945" s="2" t="s">
        <v>545</v>
      </c>
      <c r="F1945" s="2" t="s">
        <v>428</v>
      </c>
      <c r="G1945" s="2" t="s">
        <v>15</v>
      </c>
      <c r="H1945" s="2" t="s">
        <v>934</v>
      </c>
      <c r="I1945" s="2" t="s">
        <v>1012</v>
      </c>
      <c r="J1945">
        <v>141.76</v>
      </c>
      <c r="K1945">
        <v>4</v>
      </c>
      <c r="L1945">
        <v>66.63</v>
      </c>
    </row>
    <row r="1946" spans="1:12" x14ac:dyDescent="0.3">
      <c r="A1946" s="1">
        <v>42001</v>
      </c>
      <c r="B1946">
        <v>2014</v>
      </c>
      <c r="C1946">
        <v>12</v>
      </c>
      <c r="D1946" s="2" t="s">
        <v>45</v>
      </c>
      <c r="E1946" s="2" t="s">
        <v>539</v>
      </c>
      <c r="F1946" s="2" t="s">
        <v>14</v>
      </c>
      <c r="G1946" s="2" t="s">
        <v>15</v>
      </c>
      <c r="H1946" s="2" t="s">
        <v>1308</v>
      </c>
      <c r="I1946" s="2" t="s">
        <v>1340</v>
      </c>
      <c r="J1946">
        <v>998.82</v>
      </c>
      <c r="K1946">
        <v>9</v>
      </c>
      <c r="L1946">
        <v>29.96</v>
      </c>
    </row>
    <row r="1947" spans="1:12" x14ac:dyDescent="0.3">
      <c r="A1947" s="1">
        <v>42001</v>
      </c>
      <c r="B1947">
        <v>2014</v>
      </c>
      <c r="C1947">
        <v>12</v>
      </c>
      <c r="D1947" s="2" t="s">
        <v>45</v>
      </c>
      <c r="E1947" s="2" t="s">
        <v>545</v>
      </c>
      <c r="F1947" s="2" t="s">
        <v>428</v>
      </c>
      <c r="G1947" s="2" t="s">
        <v>15</v>
      </c>
      <c r="H1947" s="2" t="s">
        <v>1308</v>
      </c>
      <c r="I1947" s="2" t="s">
        <v>1420</v>
      </c>
      <c r="J1947">
        <v>704.25</v>
      </c>
      <c r="K1947">
        <v>5</v>
      </c>
      <c r="L1947">
        <v>84.51</v>
      </c>
    </row>
    <row r="1948" spans="1:12" x14ac:dyDescent="0.3">
      <c r="A1948" s="1">
        <v>42001</v>
      </c>
      <c r="B1948">
        <v>2014</v>
      </c>
      <c r="C1948">
        <v>12</v>
      </c>
      <c r="D1948" s="2" t="s">
        <v>45</v>
      </c>
      <c r="E1948" s="2" t="s">
        <v>838</v>
      </c>
      <c r="F1948" s="2" t="s">
        <v>393</v>
      </c>
      <c r="G1948" s="2" t="s">
        <v>15</v>
      </c>
      <c r="H1948" s="2" t="s">
        <v>1462</v>
      </c>
      <c r="I1948" s="2" t="s">
        <v>1505</v>
      </c>
      <c r="J1948">
        <v>99.14</v>
      </c>
      <c r="K1948">
        <v>4</v>
      </c>
      <c r="L1948">
        <v>8.67</v>
      </c>
    </row>
    <row r="1949" spans="1:12" x14ac:dyDescent="0.3">
      <c r="A1949" s="1">
        <v>42001</v>
      </c>
      <c r="B1949">
        <v>2014</v>
      </c>
      <c r="C1949">
        <v>12</v>
      </c>
      <c r="D1949" s="2" t="s">
        <v>45</v>
      </c>
      <c r="E1949" s="2" t="s">
        <v>545</v>
      </c>
      <c r="F1949" s="2" t="s">
        <v>428</v>
      </c>
      <c r="G1949" s="2" t="s">
        <v>15</v>
      </c>
      <c r="H1949" s="2" t="s">
        <v>1633</v>
      </c>
      <c r="I1949" s="2" t="s">
        <v>1650</v>
      </c>
      <c r="J1949">
        <v>1737.18</v>
      </c>
      <c r="K1949">
        <v>6</v>
      </c>
      <c r="L1949">
        <v>503.78</v>
      </c>
    </row>
    <row r="1950" spans="1:12" x14ac:dyDescent="0.3">
      <c r="A1950" s="1">
        <v>42001</v>
      </c>
      <c r="B1950">
        <v>2014</v>
      </c>
      <c r="C1950">
        <v>12</v>
      </c>
      <c r="D1950" s="2" t="s">
        <v>45</v>
      </c>
      <c r="E1950" s="2" t="s">
        <v>539</v>
      </c>
      <c r="F1950" s="2" t="s">
        <v>14</v>
      </c>
      <c r="G1950" s="2" t="s">
        <v>15</v>
      </c>
      <c r="H1950" s="2" t="s">
        <v>1891</v>
      </c>
      <c r="I1950" s="2" t="s">
        <v>1898</v>
      </c>
      <c r="J1950">
        <v>51.15</v>
      </c>
      <c r="K1950">
        <v>5</v>
      </c>
      <c r="L1950">
        <v>13.3</v>
      </c>
    </row>
    <row r="1951" spans="1:12" x14ac:dyDescent="0.3">
      <c r="A1951" s="1">
        <v>42002</v>
      </c>
      <c r="B1951">
        <v>2014</v>
      </c>
      <c r="C1951">
        <v>12</v>
      </c>
      <c r="D1951" s="2" t="s">
        <v>45</v>
      </c>
      <c r="E1951" s="2" t="s">
        <v>203</v>
      </c>
      <c r="F1951" s="2" t="s">
        <v>14</v>
      </c>
      <c r="G1951" s="2" t="s">
        <v>15</v>
      </c>
      <c r="H1951" s="2" t="s">
        <v>16</v>
      </c>
      <c r="I1951" s="2" t="s">
        <v>204</v>
      </c>
      <c r="J1951">
        <v>14.35</v>
      </c>
      <c r="K1951">
        <v>3</v>
      </c>
      <c r="L1951">
        <v>4.66</v>
      </c>
    </row>
    <row r="1952" spans="1:12" x14ac:dyDescent="0.3">
      <c r="A1952" s="1">
        <v>42002</v>
      </c>
      <c r="B1952">
        <v>2014</v>
      </c>
      <c r="C1952">
        <v>12</v>
      </c>
      <c r="D1952" s="2" t="s">
        <v>45</v>
      </c>
      <c r="E1952" s="2" t="s">
        <v>203</v>
      </c>
      <c r="F1952" s="2" t="s">
        <v>14</v>
      </c>
      <c r="G1952" s="2" t="s">
        <v>15</v>
      </c>
      <c r="H1952" s="2" t="s">
        <v>934</v>
      </c>
      <c r="I1952" s="2" t="s">
        <v>1000</v>
      </c>
      <c r="J1952">
        <v>21.12</v>
      </c>
      <c r="K1952">
        <v>4</v>
      </c>
      <c r="L1952">
        <v>9.5</v>
      </c>
    </row>
    <row r="1953" spans="1:12" x14ac:dyDescent="0.3">
      <c r="A1953" s="1">
        <v>42002</v>
      </c>
      <c r="B1953">
        <v>2014</v>
      </c>
      <c r="C1953">
        <v>12</v>
      </c>
      <c r="D1953" s="2" t="s">
        <v>45</v>
      </c>
      <c r="E1953" s="2" t="s">
        <v>717</v>
      </c>
      <c r="F1953" s="2" t="s">
        <v>632</v>
      </c>
      <c r="G1953" s="2" t="s">
        <v>15</v>
      </c>
      <c r="H1953" s="2" t="s">
        <v>1308</v>
      </c>
      <c r="I1953" s="2" t="s">
        <v>1394</v>
      </c>
      <c r="J1953">
        <v>33.29</v>
      </c>
      <c r="K1953">
        <v>1</v>
      </c>
      <c r="L1953">
        <v>7.99</v>
      </c>
    </row>
    <row r="1954" spans="1:12" x14ac:dyDescent="0.3">
      <c r="A1954" s="1">
        <v>42002</v>
      </c>
      <c r="B1954">
        <v>2014</v>
      </c>
      <c r="C1954">
        <v>12</v>
      </c>
      <c r="D1954" s="2" t="s">
        <v>45</v>
      </c>
      <c r="E1954" s="2" t="s">
        <v>1413</v>
      </c>
      <c r="F1954" s="2" t="s">
        <v>390</v>
      </c>
      <c r="G1954" s="2" t="s">
        <v>15</v>
      </c>
      <c r="H1954" s="2" t="s">
        <v>1308</v>
      </c>
      <c r="I1954" s="2" t="s">
        <v>1417</v>
      </c>
      <c r="J1954">
        <v>24.56</v>
      </c>
      <c r="K1954">
        <v>2</v>
      </c>
      <c r="L1954">
        <v>6.88</v>
      </c>
    </row>
    <row r="1955" spans="1:12" x14ac:dyDescent="0.3">
      <c r="A1955" s="1">
        <v>42002</v>
      </c>
      <c r="B1955">
        <v>2014</v>
      </c>
      <c r="C1955">
        <v>12</v>
      </c>
      <c r="D1955" s="2" t="s">
        <v>45</v>
      </c>
      <c r="E1955" s="2" t="s">
        <v>1701</v>
      </c>
      <c r="F1955" s="2" t="s">
        <v>395</v>
      </c>
      <c r="G1955" s="2" t="s">
        <v>15</v>
      </c>
      <c r="H1955" s="2" t="s">
        <v>1633</v>
      </c>
      <c r="I1955" s="2" t="s">
        <v>1702</v>
      </c>
      <c r="J1955">
        <v>48.36</v>
      </c>
      <c r="K1955">
        <v>5</v>
      </c>
      <c r="L1955">
        <v>6.05</v>
      </c>
    </row>
    <row r="1956" spans="1:12" x14ac:dyDescent="0.3">
      <c r="A1956" s="1">
        <v>42002</v>
      </c>
      <c r="B1956">
        <v>2014</v>
      </c>
      <c r="C1956">
        <v>12</v>
      </c>
      <c r="D1956" s="2" t="s">
        <v>45</v>
      </c>
      <c r="E1956" s="2" t="s">
        <v>203</v>
      </c>
      <c r="F1956" s="2" t="s">
        <v>14</v>
      </c>
      <c r="G1956" s="2" t="s">
        <v>15</v>
      </c>
      <c r="H1956" s="2" t="s">
        <v>1737</v>
      </c>
      <c r="I1956" s="2" t="s">
        <v>1798</v>
      </c>
      <c r="J1956">
        <v>274.77</v>
      </c>
      <c r="K1956">
        <v>9</v>
      </c>
      <c r="L1956">
        <v>126.39</v>
      </c>
    </row>
    <row r="1957" spans="1:12" x14ac:dyDescent="0.3">
      <c r="A1957" s="1">
        <v>42002</v>
      </c>
      <c r="B1957">
        <v>2014</v>
      </c>
      <c r="C1957">
        <v>12</v>
      </c>
      <c r="D1957" s="2" t="s">
        <v>45</v>
      </c>
      <c r="E1957" s="2" t="s">
        <v>306</v>
      </c>
      <c r="F1957" s="2" t="s">
        <v>14</v>
      </c>
      <c r="G1957" s="2" t="s">
        <v>15</v>
      </c>
      <c r="H1957" s="2" t="s">
        <v>1737</v>
      </c>
      <c r="I1957" s="2" t="s">
        <v>1742</v>
      </c>
      <c r="J1957">
        <v>88.8</v>
      </c>
      <c r="K1957">
        <v>6</v>
      </c>
      <c r="L1957">
        <v>44.4</v>
      </c>
    </row>
    <row r="1958" spans="1:12" x14ac:dyDescent="0.3">
      <c r="A1958" s="1">
        <v>42002</v>
      </c>
      <c r="B1958">
        <v>2014</v>
      </c>
      <c r="C1958">
        <v>12</v>
      </c>
      <c r="D1958" s="2" t="s">
        <v>45</v>
      </c>
      <c r="E1958" s="2" t="s">
        <v>1413</v>
      </c>
      <c r="F1958" s="2" t="s">
        <v>390</v>
      </c>
      <c r="G1958" s="2" t="s">
        <v>1928</v>
      </c>
      <c r="H1958" s="2" t="s">
        <v>2199</v>
      </c>
      <c r="I1958" s="2" t="s">
        <v>2246</v>
      </c>
      <c r="J1958">
        <v>119.8</v>
      </c>
      <c r="K1958">
        <v>4</v>
      </c>
      <c r="L1958">
        <v>47.92</v>
      </c>
    </row>
    <row r="1959" spans="1:12" x14ac:dyDescent="0.3">
      <c r="A1959" s="1">
        <v>42002</v>
      </c>
      <c r="B1959">
        <v>2014</v>
      </c>
      <c r="C1959">
        <v>12</v>
      </c>
      <c r="D1959" s="2" t="s">
        <v>45</v>
      </c>
      <c r="E1959" s="2" t="s">
        <v>717</v>
      </c>
      <c r="F1959" s="2" t="s">
        <v>632</v>
      </c>
      <c r="G1959" s="2" t="s">
        <v>1928</v>
      </c>
      <c r="H1959" s="2" t="s">
        <v>2347</v>
      </c>
      <c r="I1959" s="2" t="s">
        <v>2491</v>
      </c>
      <c r="J1959">
        <v>23.98</v>
      </c>
      <c r="K1959">
        <v>3</v>
      </c>
      <c r="L1959">
        <v>-5.69</v>
      </c>
    </row>
    <row r="1960" spans="1:12" x14ac:dyDescent="0.3">
      <c r="A1960" s="1">
        <v>42002</v>
      </c>
      <c r="B1960">
        <v>2014</v>
      </c>
      <c r="C1960">
        <v>12</v>
      </c>
      <c r="D1960" s="2" t="s">
        <v>45</v>
      </c>
      <c r="E1960" s="2" t="s">
        <v>736</v>
      </c>
      <c r="F1960" s="2" t="s">
        <v>397</v>
      </c>
      <c r="G1960" s="2" t="s">
        <v>2002</v>
      </c>
      <c r="H1960" s="2" t="s">
        <v>2536</v>
      </c>
      <c r="I1960" s="2" t="s">
        <v>2664</v>
      </c>
      <c r="J1960">
        <v>38.979999999999997</v>
      </c>
      <c r="K1960">
        <v>3</v>
      </c>
      <c r="L1960">
        <v>-50.67</v>
      </c>
    </row>
    <row r="1961" spans="1:12" x14ac:dyDescent="0.3">
      <c r="A1961" s="1">
        <v>42002</v>
      </c>
      <c r="B1961">
        <v>2014</v>
      </c>
      <c r="C1961">
        <v>12</v>
      </c>
      <c r="D1961" s="2" t="s">
        <v>45</v>
      </c>
      <c r="E1961" s="2" t="s">
        <v>1451</v>
      </c>
      <c r="F1961" s="2" t="s">
        <v>397</v>
      </c>
      <c r="G1961" s="2" t="s">
        <v>2002</v>
      </c>
      <c r="H1961" s="2" t="s">
        <v>2536</v>
      </c>
      <c r="I1961" s="2" t="s">
        <v>2538</v>
      </c>
      <c r="J1961">
        <v>8.74</v>
      </c>
      <c r="K1961">
        <v>3</v>
      </c>
      <c r="L1961">
        <v>-4.8</v>
      </c>
    </row>
    <row r="1962" spans="1:12" x14ac:dyDescent="0.3">
      <c r="A1962" s="1">
        <v>42002</v>
      </c>
      <c r="B1962">
        <v>2014</v>
      </c>
      <c r="C1962">
        <v>12</v>
      </c>
      <c r="D1962" s="2" t="s">
        <v>45</v>
      </c>
      <c r="E1962" s="2" t="s">
        <v>203</v>
      </c>
      <c r="F1962" s="2" t="s">
        <v>14</v>
      </c>
      <c r="G1962" s="2" t="s">
        <v>2002</v>
      </c>
      <c r="H1962" s="2" t="s">
        <v>2536</v>
      </c>
      <c r="I1962" s="2" t="s">
        <v>2611</v>
      </c>
      <c r="J1962">
        <v>24.9</v>
      </c>
      <c r="K1962">
        <v>5</v>
      </c>
      <c r="L1962">
        <v>8.2200000000000006</v>
      </c>
    </row>
    <row r="1963" spans="1:12" x14ac:dyDescent="0.3">
      <c r="A1963" s="1">
        <v>42002</v>
      </c>
      <c r="B1963">
        <v>2014</v>
      </c>
      <c r="C1963">
        <v>12</v>
      </c>
      <c r="D1963" s="2" t="s">
        <v>45</v>
      </c>
      <c r="E1963" s="2" t="s">
        <v>203</v>
      </c>
      <c r="F1963" s="2" t="s">
        <v>14</v>
      </c>
      <c r="G1963" s="2" t="s">
        <v>2002</v>
      </c>
      <c r="H1963" s="2" t="s">
        <v>2536</v>
      </c>
      <c r="I1963" s="2" t="s">
        <v>2711</v>
      </c>
      <c r="J1963">
        <v>70.56</v>
      </c>
      <c r="K1963">
        <v>6</v>
      </c>
      <c r="L1963">
        <v>23.99</v>
      </c>
    </row>
    <row r="1964" spans="1:12" x14ac:dyDescent="0.3">
      <c r="A1964" s="1">
        <v>42002</v>
      </c>
      <c r="B1964">
        <v>2014</v>
      </c>
      <c r="C1964">
        <v>12</v>
      </c>
      <c r="D1964" s="2" t="s">
        <v>45</v>
      </c>
      <c r="E1964" s="2" t="s">
        <v>203</v>
      </c>
      <c r="F1964" s="2" t="s">
        <v>14</v>
      </c>
      <c r="G1964" s="2" t="s">
        <v>1928</v>
      </c>
      <c r="H1964" s="2" t="s">
        <v>2347</v>
      </c>
      <c r="I1964" s="2" t="s">
        <v>2527</v>
      </c>
      <c r="J1964">
        <v>191.98</v>
      </c>
      <c r="K1964">
        <v>3</v>
      </c>
      <c r="L1964">
        <v>19.2</v>
      </c>
    </row>
    <row r="1965" spans="1:12" x14ac:dyDescent="0.3">
      <c r="A1965" s="1">
        <v>42002</v>
      </c>
      <c r="B1965">
        <v>2014</v>
      </c>
      <c r="C1965">
        <v>12</v>
      </c>
      <c r="D1965" s="2" t="s">
        <v>45</v>
      </c>
      <c r="E1965" s="2" t="s">
        <v>306</v>
      </c>
      <c r="F1965" s="2" t="s">
        <v>14</v>
      </c>
      <c r="G1965" s="2" t="s">
        <v>1928</v>
      </c>
      <c r="H1965" s="2" t="s">
        <v>2347</v>
      </c>
      <c r="I1965" s="2" t="s">
        <v>2497</v>
      </c>
      <c r="J1965">
        <v>319.97000000000003</v>
      </c>
      <c r="K1965">
        <v>4</v>
      </c>
      <c r="L1965">
        <v>36</v>
      </c>
    </row>
    <row r="1966" spans="1:12" x14ac:dyDescent="0.3">
      <c r="A1966" s="1">
        <v>42002</v>
      </c>
      <c r="B1966">
        <v>2014</v>
      </c>
      <c r="C1966">
        <v>12</v>
      </c>
      <c r="D1966" s="2" t="s">
        <v>45</v>
      </c>
      <c r="E1966" s="2" t="s">
        <v>203</v>
      </c>
      <c r="F1966" s="2" t="s">
        <v>14</v>
      </c>
      <c r="G1966" s="2" t="s">
        <v>1928</v>
      </c>
      <c r="H1966" s="2" t="s">
        <v>1929</v>
      </c>
      <c r="I1966" s="2" t="s">
        <v>1987</v>
      </c>
      <c r="J1966">
        <v>767.95</v>
      </c>
      <c r="K1966">
        <v>6</v>
      </c>
      <c r="L1966">
        <v>287.98</v>
      </c>
    </row>
    <row r="1967" spans="1:12" x14ac:dyDescent="0.3">
      <c r="A1967" s="1">
        <v>42003</v>
      </c>
      <c r="B1967">
        <v>2014</v>
      </c>
      <c r="C1967">
        <v>12</v>
      </c>
      <c r="D1967" s="2" t="s">
        <v>45</v>
      </c>
      <c r="E1967" s="2" t="s">
        <v>592</v>
      </c>
      <c r="F1967" s="2" t="s">
        <v>403</v>
      </c>
      <c r="G1967" s="2" t="s">
        <v>15</v>
      </c>
      <c r="H1967" s="2" t="s">
        <v>16</v>
      </c>
      <c r="I1967" s="2" t="s">
        <v>144</v>
      </c>
      <c r="J1967">
        <v>35.450000000000003</v>
      </c>
      <c r="K1967">
        <v>7</v>
      </c>
      <c r="L1967">
        <v>12.85</v>
      </c>
    </row>
    <row r="1968" spans="1:12" x14ac:dyDescent="0.3">
      <c r="A1968" s="1">
        <v>42003</v>
      </c>
      <c r="B1968">
        <v>2014</v>
      </c>
      <c r="C1968">
        <v>12</v>
      </c>
      <c r="D1968" s="2" t="s">
        <v>45</v>
      </c>
      <c r="E1968" s="2" t="s">
        <v>773</v>
      </c>
      <c r="F1968" s="2" t="s">
        <v>388</v>
      </c>
      <c r="G1968" s="2" t="s">
        <v>15</v>
      </c>
      <c r="H1968" s="2" t="s">
        <v>16</v>
      </c>
      <c r="I1968" s="2" t="s">
        <v>585</v>
      </c>
      <c r="J1968">
        <v>551.99</v>
      </c>
      <c r="K1968">
        <v>5</v>
      </c>
      <c r="L1968">
        <v>-459.99</v>
      </c>
    </row>
    <row r="1969" spans="1:12" x14ac:dyDescent="0.3">
      <c r="A1969" s="1">
        <v>42003</v>
      </c>
      <c r="B1969">
        <v>2014</v>
      </c>
      <c r="C1969">
        <v>12</v>
      </c>
      <c r="D1969" s="2" t="s">
        <v>45</v>
      </c>
      <c r="E1969" s="2" t="s">
        <v>687</v>
      </c>
      <c r="F1969" s="2" t="s">
        <v>406</v>
      </c>
      <c r="G1969" s="2" t="s">
        <v>15</v>
      </c>
      <c r="H1969" s="2" t="s">
        <v>16</v>
      </c>
      <c r="I1969" s="2" t="s">
        <v>285</v>
      </c>
      <c r="J1969">
        <v>2.29</v>
      </c>
      <c r="K1969">
        <v>3</v>
      </c>
      <c r="L1969">
        <v>-3.66</v>
      </c>
    </row>
    <row r="1970" spans="1:12" x14ac:dyDescent="0.3">
      <c r="A1970" s="1">
        <v>42003</v>
      </c>
      <c r="B1970">
        <v>2014</v>
      </c>
      <c r="C1970">
        <v>12</v>
      </c>
      <c r="D1970" s="2" t="s">
        <v>45</v>
      </c>
      <c r="E1970" s="2" t="s">
        <v>577</v>
      </c>
      <c r="F1970" s="2" t="s">
        <v>524</v>
      </c>
      <c r="G1970" s="2" t="s">
        <v>15</v>
      </c>
      <c r="H1970" s="2" t="s">
        <v>1308</v>
      </c>
      <c r="I1970" s="2" t="s">
        <v>1430</v>
      </c>
      <c r="J1970">
        <v>39.130000000000003</v>
      </c>
      <c r="K1970">
        <v>1</v>
      </c>
      <c r="L1970">
        <v>-8.8000000000000007</v>
      </c>
    </row>
    <row r="1971" spans="1:12" x14ac:dyDescent="0.3">
      <c r="A1971" s="1">
        <v>42003</v>
      </c>
      <c r="B1971">
        <v>2014</v>
      </c>
      <c r="C1971">
        <v>12</v>
      </c>
      <c r="D1971" s="2" t="s">
        <v>45</v>
      </c>
      <c r="E1971" s="2" t="s">
        <v>671</v>
      </c>
      <c r="F1971" s="2" t="s">
        <v>401</v>
      </c>
      <c r="G1971" s="2" t="s">
        <v>15</v>
      </c>
      <c r="H1971" s="2" t="s">
        <v>1462</v>
      </c>
      <c r="I1971" s="2" t="s">
        <v>1492</v>
      </c>
      <c r="J1971">
        <v>9.84</v>
      </c>
      <c r="K1971">
        <v>3</v>
      </c>
      <c r="L1971">
        <v>2.85</v>
      </c>
    </row>
    <row r="1972" spans="1:12" x14ac:dyDescent="0.3">
      <c r="A1972" s="1">
        <v>42003</v>
      </c>
      <c r="B1972">
        <v>2014</v>
      </c>
      <c r="C1972">
        <v>12</v>
      </c>
      <c r="D1972" s="2" t="s">
        <v>45</v>
      </c>
      <c r="E1972" s="2" t="s">
        <v>592</v>
      </c>
      <c r="F1972" s="2" t="s">
        <v>403</v>
      </c>
      <c r="G1972" s="2" t="s">
        <v>15</v>
      </c>
      <c r="H1972" s="2" t="s">
        <v>1633</v>
      </c>
      <c r="I1972" s="2" t="s">
        <v>1731</v>
      </c>
      <c r="J1972">
        <v>122.94</v>
      </c>
      <c r="K1972">
        <v>3</v>
      </c>
      <c r="L1972">
        <v>30.74</v>
      </c>
    </row>
    <row r="1973" spans="1:12" x14ac:dyDescent="0.3">
      <c r="A1973" s="1">
        <v>42003</v>
      </c>
      <c r="B1973">
        <v>2014</v>
      </c>
      <c r="C1973">
        <v>12</v>
      </c>
      <c r="D1973" s="2" t="s">
        <v>45</v>
      </c>
      <c r="E1973" s="2" t="s">
        <v>687</v>
      </c>
      <c r="F1973" s="2" t="s">
        <v>406</v>
      </c>
      <c r="G1973" s="2" t="s">
        <v>15</v>
      </c>
      <c r="H1973" s="2" t="s">
        <v>1809</v>
      </c>
      <c r="I1973" s="2" t="s">
        <v>1834</v>
      </c>
      <c r="J1973">
        <v>12.98</v>
      </c>
      <c r="K1973">
        <v>3</v>
      </c>
      <c r="L1973">
        <v>4.71</v>
      </c>
    </row>
    <row r="1974" spans="1:12" x14ac:dyDescent="0.3">
      <c r="A1974" s="1">
        <v>42003</v>
      </c>
      <c r="B1974">
        <v>2014</v>
      </c>
      <c r="C1974">
        <v>12</v>
      </c>
      <c r="D1974" s="2" t="s">
        <v>45</v>
      </c>
      <c r="E1974" s="2" t="s">
        <v>1599</v>
      </c>
      <c r="F1974" s="2" t="s">
        <v>393</v>
      </c>
      <c r="G1974" s="2" t="s">
        <v>2002</v>
      </c>
      <c r="H1974" s="2" t="s">
        <v>2053</v>
      </c>
      <c r="I1974" s="2" t="s">
        <v>2093</v>
      </c>
      <c r="J1974">
        <v>523.76</v>
      </c>
      <c r="K1974">
        <v>3</v>
      </c>
      <c r="L1974">
        <v>-192.05</v>
      </c>
    </row>
    <row r="1975" spans="1:12" x14ac:dyDescent="0.3">
      <c r="A1975" s="1">
        <v>42003</v>
      </c>
      <c r="B1975">
        <v>2014</v>
      </c>
      <c r="C1975">
        <v>12</v>
      </c>
      <c r="D1975" s="2" t="s">
        <v>45</v>
      </c>
      <c r="E1975" s="2" t="s">
        <v>687</v>
      </c>
      <c r="F1975" s="2" t="s">
        <v>406</v>
      </c>
      <c r="G1975" s="2" t="s">
        <v>1928</v>
      </c>
      <c r="H1975" s="2" t="s">
        <v>2199</v>
      </c>
      <c r="I1975" s="2" t="s">
        <v>2218</v>
      </c>
      <c r="J1975">
        <v>47.98</v>
      </c>
      <c r="K1975">
        <v>2</v>
      </c>
      <c r="L1975">
        <v>14.4</v>
      </c>
    </row>
    <row r="1976" spans="1:12" x14ac:dyDescent="0.3">
      <c r="A1976" s="1">
        <v>42003</v>
      </c>
      <c r="B1976">
        <v>2014</v>
      </c>
      <c r="C1976">
        <v>12</v>
      </c>
      <c r="D1976" s="2" t="s">
        <v>45</v>
      </c>
      <c r="E1976" s="2" t="s">
        <v>378</v>
      </c>
      <c r="F1976" s="2" t="s">
        <v>393</v>
      </c>
      <c r="G1976" s="2" t="s">
        <v>1928</v>
      </c>
      <c r="H1976" s="2" t="s">
        <v>2199</v>
      </c>
      <c r="I1976" s="2" t="s">
        <v>2226</v>
      </c>
      <c r="J1976">
        <v>27.97</v>
      </c>
      <c r="K1976">
        <v>2</v>
      </c>
      <c r="L1976">
        <v>6.99</v>
      </c>
    </row>
    <row r="1977" spans="1:12" x14ac:dyDescent="0.3">
      <c r="A1977" s="1">
        <v>42003</v>
      </c>
      <c r="B1977">
        <v>2014</v>
      </c>
      <c r="C1977">
        <v>12</v>
      </c>
      <c r="D1977" s="2" t="s">
        <v>45</v>
      </c>
      <c r="E1977" s="2" t="s">
        <v>687</v>
      </c>
      <c r="F1977" s="2" t="s">
        <v>406</v>
      </c>
      <c r="G1977" s="2" t="s">
        <v>1928</v>
      </c>
      <c r="H1977" s="2" t="s">
        <v>2347</v>
      </c>
      <c r="I1977" s="2" t="s">
        <v>2376</v>
      </c>
      <c r="J1977">
        <v>217.58</v>
      </c>
      <c r="K1977">
        <v>2</v>
      </c>
      <c r="L1977">
        <v>19.04</v>
      </c>
    </row>
    <row r="1978" spans="1:12" x14ac:dyDescent="0.3">
      <c r="A1978" s="1">
        <v>42003</v>
      </c>
      <c r="B1978">
        <v>2014</v>
      </c>
      <c r="C1978">
        <v>12</v>
      </c>
      <c r="D1978" s="2" t="s">
        <v>45</v>
      </c>
      <c r="E1978" s="2" t="s">
        <v>1599</v>
      </c>
      <c r="F1978" s="2" t="s">
        <v>393</v>
      </c>
      <c r="G1978" s="2" t="s">
        <v>1928</v>
      </c>
      <c r="H1978" s="2" t="s">
        <v>2347</v>
      </c>
      <c r="I1978" s="2" t="s">
        <v>2408</v>
      </c>
      <c r="J1978">
        <v>251.96</v>
      </c>
      <c r="K1978">
        <v>6</v>
      </c>
      <c r="L1978">
        <v>-50.39</v>
      </c>
    </row>
    <row r="1979" spans="1:12" x14ac:dyDescent="0.3">
      <c r="A1979" s="1">
        <v>42003</v>
      </c>
      <c r="B1979">
        <v>2014</v>
      </c>
      <c r="C1979">
        <v>12</v>
      </c>
      <c r="D1979" s="2" t="s">
        <v>45</v>
      </c>
      <c r="E1979" s="2" t="s">
        <v>687</v>
      </c>
      <c r="F1979" s="2" t="s">
        <v>406</v>
      </c>
      <c r="G1979" s="2" t="s">
        <v>1928</v>
      </c>
      <c r="H1979" s="2" t="s">
        <v>2347</v>
      </c>
      <c r="I1979" s="2" t="s">
        <v>2438</v>
      </c>
      <c r="J1979">
        <v>328.78</v>
      </c>
      <c r="K1979">
        <v>3</v>
      </c>
      <c r="L1979">
        <v>28.77</v>
      </c>
    </row>
    <row r="1980" spans="1:12" x14ac:dyDescent="0.3">
      <c r="A1980" s="1">
        <v>42004</v>
      </c>
      <c r="B1980">
        <v>2014</v>
      </c>
      <c r="C1980">
        <v>12</v>
      </c>
      <c r="D1980" s="2" t="s">
        <v>45</v>
      </c>
      <c r="E1980" s="2" t="s">
        <v>673</v>
      </c>
      <c r="F1980" s="2" t="s">
        <v>677</v>
      </c>
      <c r="G1980" s="2" t="s">
        <v>15</v>
      </c>
      <c r="H1980" s="2" t="s">
        <v>934</v>
      </c>
      <c r="I1980" s="2" t="s">
        <v>1156</v>
      </c>
      <c r="J1980">
        <v>14.94</v>
      </c>
      <c r="K1980">
        <v>3</v>
      </c>
      <c r="L1980">
        <v>7.02</v>
      </c>
    </row>
    <row r="1981" spans="1:12" x14ac:dyDescent="0.3">
      <c r="A1981" s="1">
        <v>42004</v>
      </c>
      <c r="B1981">
        <v>2014</v>
      </c>
      <c r="C1981">
        <v>12</v>
      </c>
      <c r="D1981" s="2" t="s">
        <v>45</v>
      </c>
      <c r="E1981" s="2" t="s">
        <v>673</v>
      </c>
      <c r="F1981" s="2" t="s">
        <v>677</v>
      </c>
      <c r="G1981" s="2" t="s">
        <v>15</v>
      </c>
      <c r="H1981" s="2" t="s">
        <v>934</v>
      </c>
      <c r="I1981" s="2" t="s">
        <v>1240</v>
      </c>
      <c r="J1981">
        <v>195.64</v>
      </c>
      <c r="K1981">
        <v>4</v>
      </c>
      <c r="L1981">
        <v>91.95</v>
      </c>
    </row>
    <row r="1982" spans="1:12" x14ac:dyDescent="0.3">
      <c r="A1982" s="1">
        <v>42004</v>
      </c>
      <c r="B1982">
        <v>2014</v>
      </c>
      <c r="C1982">
        <v>12</v>
      </c>
      <c r="D1982" s="2" t="s">
        <v>45</v>
      </c>
      <c r="E1982" s="2" t="s">
        <v>118</v>
      </c>
      <c r="F1982" s="2" t="s">
        <v>624</v>
      </c>
      <c r="G1982" s="2" t="s">
        <v>15</v>
      </c>
      <c r="H1982" s="2" t="s">
        <v>1462</v>
      </c>
      <c r="I1982" s="2" t="s">
        <v>1567</v>
      </c>
      <c r="J1982">
        <v>29.68</v>
      </c>
      <c r="K1982">
        <v>7</v>
      </c>
      <c r="L1982">
        <v>11.58</v>
      </c>
    </row>
    <row r="1983" spans="1:12" x14ac:dyDescent="0.3">
      <c r="A1983" s="1">
        <v>42004</v>
      </c>
      <c r="B1983">
        <v>2014</v>
      </c>
      <c r="C1983">
        <v>12</v>
      </c>
      <c r="D1983" s="2" t="s">
        <v>45</v>
      </c>
      <c r="E1983" s="2" t="s">
        <v>195</v>
      </c>
      <c r="F1983" s="2" t="s">
        <v>403</v>
      </c>
      <c r="G1983" s="2" t="s">
        <v>15</v>
      </c>
      <c r="H1983" s="2" t="s">
        <v>1737</v>
      </c>
      <c r="I1983" s="2" t="s">
        <v>1791</v>
      </c>
      <c r="J1983">
        <v>18.899999999999999</v>
      </c>
      <c r="K1983">
        <v>3</v>
      </c>
      <c r="L1983">
        <v>8.69</v>
      </c>
    </row>
    <row r="1984" spans="1:12" x14ac:dyDescent="0.3">
      <c r="A1984" s="1">
        <v>42004</v>
      </c>
      <c r="B1984">
        <v>2014</v>
      </c>
      <c r="C1984">
        <v>12</v>
      </c>
      <c r="D1984" s="2" t="s">
        <v>45</v>
      </c>
      <c r="E1984" s="2" t="s">
        <v>1192</v>
      </c>
      <c r="F1984" s="2" t="s">
        <v>406</v>
      </c>
      <c r="G1984" s="2" t="s">
        <v>15</v>
      </c>
      <c r="H1984" s="2" t="s">
        <v>1809</v>
      </c>
      <c r="I1984" s="2" t="s">
        <v>1810</v>
      </c>
      <c r="J1984">
        <v>49.57</v>
      </c>
      <c r="K1984">
        <v>2</v>
      </c>
      <c r="L1984">
        <v>17.97</v>
      </c>
    </row>
    <row r="1985" spans="1:12" x14ac:dyDescent="0.3">
      <c r="A1985" s="1">
        <v>42004</v>
      </c>
      <c r="B1985">
        <v>2014</v>
      </c>
      <c r="C1985">
        <v>12</v>
      </c>
      <c r="D1985" s="2" t="s">
        <v>45</v>
      </c>
      <c r="E1985" s="2" t="s">
        <v>305</v>
      </c>
      <c r="F1985" s="2" t="s">
        <v>403</v>
      </c>
      <c r="G1985" s="2" t="s">
        <v>2002</v>
      </c>
      <c r="H1985" s="2" t="s">
        <v>2003</v>
      </c>
      <c r="I1985" s="2" t="s">
        <v>2020</v>
      </c>
      <c r="J1985">
        <v>1573.49</v>
      </c>
      <c r="K1985">
        <v>7</v>
      </c>
      <c r="L1985">
        <v>196.69</v>
      </c>
    </row>
    <row r="1986" spans="1:12" x14ac:dyDescent="0.3">
      <c r="A1986" s="1">
        <v>42004</v>
      </c>
      <c r="B1986">
        <v>2014</v>
      </c>
      <c r="C1986">
        <v>12</v>
      </c>
      <c r="D1986" s="2" t="s">
        <v>45</v>
      </c>
      <c r="E1986" s="2" t="s">
        <v>673</v>
      </c>
      <c r="F1986" s="2" t="s">
        <v>677</v>
      </c>
      <c r="G1986" s="2" t="s">
        <v>2002</v>
      </c>
      <c r="H1986" s="2" t="s">
        <v>2003</v>
      </c>
      <c r="I1986" s="2" t="s">
        <v>2018</v>
      </c>
      <c r="J1986">
        <v>341.96</v>
      </c>
      <c r="K1986">
        <v>2</v>
      </c>
      <c r="L1986">
        <v>78.650000000000006</v>
      </c>
    </row>
    <row r="1987" spans="1:12" x14ac:dyDescent="0.3">
      <c r="A1987" s="1">
        <v>42004</v>
      </c>
      <c r="B1987">
        <v>2014</v>
      </c>
      <c r="C1987">
        <v>12</v>
      </c>
      <c r="D1987" s="2" t="s">
        <v>45</v>
      </c>
      <c r="E1987" s="2" t="s">
        <v>673</v>
      </c>
      <c r="F1987" s="2" t="s">
        <v>677</v>
      </c>
      <c r="G1987" s="2" t="s">
        <v>2002</v>
      </c>
      <c r="H1987" s="2" t="s">
        <v>2109</v>
      </c>
      <c r="I1987" s="2" t="s">
        <v>2150</v>
      </c>
      <c r="J1987">
        <v>605.88</v>
      </c>
      <c r="K1987">
        <v>6</v>
      </c>
      <c r="L1987">
        <v>151.47</v>
      </c>
    </row>
    <row r="1988" spans="1:12" x14ac:dyDescent="0.3">
      <c r="A1988" s="1">
        <v>42004</v>
      </c>
      <c r="B1988">
        <v>2014</v>
      </c>
      <c r="C1988">
        <v>12</v>
      </c>
      <c r="D1988" s="2" t="s">
        <v>45</v>
      </c>
      <c r="E1988" s="2" t="s">
        <v>673</v>
      </c>
      <c r="F1988" s="2" t="s">
        <v>677</v>
      </c>
      <c r="G1988" s="2" t="s">
        <v>1928</v>
      </c>
      <c r="H1988" s="2" t="s">
        <v>2199</v>
      </c>
      <c r="I1988" s="2" t="s">
        <v>2253</v>
      </c>
      <c r="J1988">
        <v>1687.8</v>
      </c>
      <c r="K1988">
        <v>4</v>
      </c>
      <c r="L1988">
        <v>742.63</v>
      </c>
    </row>
    <row r="1989" spans="1:12" x14ac:dyDescent="0.3">
      <c r="A1989" s="1">
        <v>42004</v>
      </c>
      <c r="B1989">
        <v>2014</v>
      </c>
      <c r="C1989">
        <v>12</v>
      </c>
      <c r="D1989" s="2" t="s">
        <v>45</v>
      </c>
      <c r="E1989" s="2" t="s">
        <v>118</v>
      </c>
      <c r="F1989" s="2" t="s">
        <v>624</v>
      </c>
      <c r="G1989" s="2" t="s">
        <v>1928</v>
      </c>
      <c r="H1989" s="2" t="s">
        <v>2199</v>
      </c>
      <c r="I1989" s="2" t="s">
        <v>2294</v>
      </c>
      <c r="J1989">
        <v>47.53</v>
      </c>
      <c r="K1989">
        <v>7</v>
      </c>
      <c r="L1989">
        <v>16.16</v>
      </c>
    </row>
    <row r="1990" spans="1:12" x14ac:dyDescent="0.3">
      <c r="A1990" s="1">
        <v>42004</v>
      </c>
      <c r="B1990">
        <v>2014</v>
      </c>
      <c r="C1990">
        <v>12</v>
      </c>
      <c r="D1990" s="2" t="s">
        <v>45</v>
      </c>
      <c r="E1990" s="2" t="s">
        <v>1263</v>
      </c>
      <c r="F1990" s="2" t="s">
        <v>428</v>
      </c>
      <c r="G1990" s="2" t="s">
        <v>1928</v>
      </c>
      <c r="H1990" s="2" t="s">
        <v>2199</v>
      </c>
      <c r="I1990" s="2" t="s">
        <v>2260</v>
      </c>
      <c r="J1990">
        <v>113.97</v>
      </c>
      <c r="K1990">
        <v>3</v>
      </c>
      <c r="L1990">
        <v>27.35</v>
      </c>
    </row>
    <row r="1991" spans="1:12" x14ac:dyDescent="0.3">
      <c r="A1991" s="1">
        <v>42004</v>
      </c>
      <c r="B1991">
        <v>2014</v>
      </c>
      <c r="C1991">
        <v>12</v>
      </c>
      <c r="D1991" s="2" t="s">
        <v>45</v>
      </c>
      <c r="E1991" s="2" t="s">
        <v>195</v>
      </c>
      <c r="F1991" s="2" t="s">
        <v>403</v>
      </c>
      <c r="G1991" s="2" t="s">
        <v>1928</v>
      </c>
      <c r="H1991" s="2" t="s">
        <v>2199</v>
      </c>
      <c r="I1991" s="2" t="s">
        <v>2280</v>
      </c>
      <c r="J1991">
        <v>34.770000000000003</v>
      </c>
      <c r="K1991">
        <v>3</v>
      </c>
      <c r="L1991">
        <v>11.47</v>
      </c>
    </row>
    <row r="1992" spans="1:12" x14ac:dyDescent="0.3">
      <c r="A1992" s="1">
        <v>42004</v>
      </c>
      <c r="B1992">
        <v>2014</v>
      </c>
      <c r="C1992">
        <v>12</v>
      </c>
      <c r="D1992" s="2" t="s">
        <v>45</v>
      </c>
      <c r="E1992" s="2" t="s">
        <v>205</v>
      </c>
      <c r="F1992" s="2" t="s">
        <v>434</v>
      </c>
      <c r="G1992" s="2" t="s">
        <v>1928</v>
      </c>
      <c r="H1992" s="2" t="s">
        <v>2347</v>
      </c>
      <c r="I1992" s="2" t="s">
        <v>2406</v>
      </c>
      <c r="J1992">
        <v>475.94</v>
      </c>
      <c r="K1992">
        <v>7</v>
      </c>
      <c r="L1992">
        <v>59.49</v>
      </c>
    </row>
    <row r="1993" spans="1:12" x14ac:dyDescent="0.3">
      <c r="A1993" s="1">
        <v>42004</v>
      </c>
      <c r="B1993">
        <v>2014</v>
      </c>
      <c r="C1993">
        <v>12</v>
      </c>
      <c r="D1993" s="2" t="s">
        <v>45</v>
      </c>
      <c r="E1993" s="2" t="s">
        <v>1263</v>
      </c>
      <c r="F1993" s="2" t="s">
        <v>428</v>
      </c>
      <c r="G1993" s="2" t="s">
        <v>2002</v>
      </c>
      <c r="H1993" s="2" t="s">
        <v>2536</v>
      </c>
      <c r="I1993" s="2" t="s">
        <v>2660</v>
      </c>
      <c r="J1993">
        <v>63.2</v>
      </c>
      <c r="K1993">
        <v>5</v>
      </c>
      <c r="L1993">
        <v>23.38</v>
      </c>
    </row>
    <row r="1994" spans="1:12" x14ac:dyDescent="0.3">
      <c r="A1994" s="1">
        <v>42006</v>
      </c>
      <c r="B1994">
        <v>2015</v>
      </c>
      <c r="C1994">
        <v>1</v>
      </c>
      <c r="D1994" s="2" t="s">
        <v>78</v>
      </c>
      <c r="E1994" s="2" t="s">
        <v>549</v>
      </c>
      <c r="F1994" s="2" t="s">
        <v>479</v>
      </c>
      <c r="G1994" s="2" t="s">
        <v>15</v>
      </c>
      <c r="H1994" s="2" t="s">
        <v>934</v>
      </c>
      <c r="I1994" s="2" t="s">
        <v>1071</v>
      </c>
      <c r="J1994">
        <v>20.04</v>
      </c>
      <c r="K1994">
        <v>3</v>
      </c>
      <c r="L1994">
        <v>9.6199999999999992</v>
      </c>
    </row>
    <row r="1995" spans="1:12" x14ac:dyDescent="0.3">
      <c r="A1995" s="1">
        <v>42006</v>
      </c>
      <c r="B1995">
        <v>2015</v>
      </c>
      <c r="C1995">
        <v>1</v>
      </c>
      <c r="D1995" s="2" t="s">
        <v>78</v>
      </c>
      <c r="E1995" s="2" t="s">
        <v>549</v>
      </c>
      <c r="F1995" s="2" t="s">
        <v>479</v>
      </c>
      <c r="G1995" s="2" t="s">
        <v>15</v>
      </c>
      <c r="H1995" s="2" t="s">
        <v>1308</v>
      </c>
      <c r="I1995" s="2" t="s">
        <v>1404</v>
      </c>
      <c r="J1995">
        <v>85.52</v>
      </c>
      <c r="K1995">
        <v>2</v>
      </c>
      <c r="L1995">
        <v>22.24</v>
      </c>
    </row>
    <row r="1996" spans="1:12" x14ac:dyDescent="0.3">
      <c r="A1996" s="1">
        <v>42006</v>
      </c>
      <c r="B1996">
        <v>2015</v>
      </c>
      <c r="C1996">
        <v>1</v>
      </c>
      <c r="D1996" s="2" t="s">
        <v>78</v>
      </c>
      <c r="E1996" s="2" t="s">
        <v>549</v>
      </c>
      <c r="F1996" s="2" t="s">
        <v>479</v>
      </c>
      <c r="G1996" s="2" t="s">
        <v>15</v>
      </c>
      <c r="H1996" s="2" t="s">
        <v>1462</v>
      </c>
      <c r="I1996" s="2" t="s">
        <v>1497</v>
      </c>
      <c r="J1996">
        <v>9.84</v>
      </c>
      <c r="K1996">
        <v>3</v>
      </c>
      <c r="L1996">
        <v>2.66</v>
      </c>
    </row>
    <row r="1997" spans="1:12" x14ac:dyDescent="0.3">
      <c r="A1997" s="1">
        <v>42006</v>
      </c>
      <c r="B1997">
        <v>2015</v>
      </c>
      <c r="C1997">
        <v>1</v>
      </c>
      <c r="D1997" s="2" t="s">
        <v>78</v>
      </c>
      <c r="E1997" s="2" t="s">
        <v>325</v>
      </c>
      <c r="F1997" s="2" t="s">
        <v>395</v>
      </c>
      <c r="G1997" s="2" t="s">
        <v>15</v>
      </c>
      <c r="H1997" s="2" t="s">
        <v>1737</v>
      </c>
      <c r="I1997" s="2" t="s">
        <v>1747</v>
      </c>
      <c r="J1997">
        <v>23.68</v>
      </c>
      <c r="K1997">
        <v>2</v>
      </c>
      <c r="L1997">
        <v>8.8800000000000008</v>
      </c>
    </row>
    <row r="1998" spans="1:12" x14ac:dyDescent="0.3">
      <c r="A1998" s="1">
        <v>42006</v>
      </c>
      <c r="B1998">
        <v>2015</v>
      </c>
      <c r="C1998">
        <v>1</v>
      </c>
      <c r="D1998" s="2" t="s">
        <v>78</v>
      </c>
      <c r="E1998" s="2" t="s">
        <v>325</v>
      </c>
      <c r="F1998" s="2" t="s">
        <v>395</v>
      </c>
      <c r="G1998" s="2" t="s">
        <v>1928</v>
      </c>
      <c r="H1998" s="2" t="s">
        <v>1929</v>
      </c>
      <c r="I1998" s="2" t="s">
        <v>1946</v>
      </c>
      <c r="J1998">
        <v>1188</v>
      </c>
      <c r="K1998">
        <v>9</v>
      </c>
      <c r="L1998">
        <v>-950.4</v>
      </c>
    </row>
    <row r="1999" spans="1:12" x14ac:dyDescent="0.3">
      <c r="A1999" s="1">
        <v>42006</v>
      </c>
      <c r="B1999">
        <v>2015</v>
      </c>
      <c r="C1999">
        <v>1</v>
      </c>
      <c r="D1999" s="2" t="s">
        <v>78</v>
      </c>
      <c r="E1999" s="2" t="s">
        <v>325</v>
      </c>
      <c r="F1999" s="2" t="s">
        <v>395</v>
      </c>
      <c r="G1999" s="2" t="s">
        <v>2002</v>
      </c>
      <c r="H1999" s="2" t="s">
        <v>2003</v>
      </c>
      <c r="I1999" s="2" t="s">
        <v>2021</v>
      </c>
      <c r="J1999">
        <v>452.45</v>
      </c>
      <c r="K1999">
        <v>5</v>
      </c>
      <c r="L1999">
        <v>-244.32</v>
      </c>
    </row>
    <row r="2000" spans="1:12" x14ac:dyDescent="0.3">
      <c r="A2000" s="1">
        <v>42006</v>
      </c>
      <c r="B2000">
        <v>2015</v>
      </c>
      <c r="C2000">
        <v>1</v>
      </c>
      <c r="D2000" s="2" t="s">
        <v>78</v>
      </c>
      <c r="E2000" s="2" t="s">
        <v>325</v>
      </c>
      <c r="F2000" s="2" t="s">
        <v>395</v>
      </c>
      <c r="G2000" s="2" t="s">
        <v>1928</v>
      </c>
      <c r="H2000" s="2" t="s">
        <v>2199</v>
      </c>
      <c r="I2000" s="2" t="s">
        <v>2227</v>
      </c>
      <c r="J2000">
        <v>89.58</v>
      </c>
      <c r="K2000">
        <v>2</v>
      </c>
      <c r="L2000">
        <v>4.4800000000000004</v>
      </c>
    </row>
    <row r="2001" spans="1:12" x14ac:dyDescent="0.3">
      <c r="A2001" s="1">
        <v>42006</v>
      </c>
      <c r="B2001">
        <v>2015</v>
      </c>
      <c r="C2001">
        <v>1</v>
      </c>
      <c r="D2001" s="2" t="s">
        <v>78</v>
      </c>
      <c r="E2001" s="2" t="s">
        <v>325</v>
      </c>
      <c r="F2001" s="2" t="s">
        <v>395</v>
      </c>
      <c r="G2001" s="2" t="s">
        <v>1928</v>
      </c>
      <c r="H2001" s="2" t="s">
        <v>2347</v>
      </c>
      <c r="I2001" s="2" t="s">
        <v>2382</v>
      </c>
      <c r="J2001">
        <v>62.98</v>
      </c>
      <c r="K2001">
        <v>3</v>
      </c>
      <c r="L2001">
        <v>-14.7</v>
      </c>
    </row>
    <row r="2002" spans="1:12" x14ac:dyDescent="0.3">
      <c r="A2002" s="1">
        <v>42007</v>
      </c>
      <c r="B2002">
        <v>2015</v>
      </c>
      <c r="C2002">
        <v>1</v>
      </c>
      <c r="D2002" s="2" t="s">
        <v>78</v>
      </c>
      <c r="E2002" s="2" t="s">
        <v>193</v>
      </c>
      <c r="F2002" s="2" t="s">
        <v>406</v>
      </c>
      <c r="G2002" s="2" t="s">
        <v>15</v>
      </c>
      <c r="H2002" s="2" t="s">
        <v>934</v>
      </c>
      <c r="I2002" s="2" t="s">
        <v>993</v>
      </c>
      <c r="J2002">
        <v>10.37</v>
      </c>
      <c r="K2002">
        <v>2</v>
      </c>
      <c r="L2002">
        <v>3.63</v>
      </c>
    </row>
    <row r="2003" spans="1:12" x14ac:dyDescent="0.3">
      <c r="A2003" s="1">
        <v>42007</v>
      </c>
      <c r="B2003">
        <v>2015</v>
      </c>
      <c r="C2003">
        <v>1</v>
      </c>
      <c r="D2003" s="2" t="s">
        <v>78</v>
      </c>
      <c r="E2003" s="2" t="s">
        <v>1454</v>
      </c>
      <c r="F2003" s="2" t="s">
        <v>406</v>
      </c>
      <c r="G2003" s="2" t="s">
        <v>15</v>
      </c>
      <c r="H2003" s="2" t="s">
        <v>1462</v>
      </c>
      <c r="I2003" s="2" t="s">
        <v>1498</v>
      </c>
      <c r="J2003">
        <v>7.06</v>
      </c>
      <c r="K2003">
        <v>3</v>
      </c>
      <c r="L2003">
        <v>0.79</v>
      </c>
    </row>
    <row r="2004" spans="1:12" x14ac:dyDescent="0.3">
      <c r="A2004" s="1">
        <v>42007</v>
      </c>
      <c r="B2004">
        <v>2015</v>
      </c>
      <c r="C2004">
        <v>1</v>
      </c>
      <c r="D2004" s="2" t="s">
        <v>78</v>
      </c>
      <c r="E2004" s="2" t="s">
        <v>1454</v>
      </c>
      <c r="F2004" s="2" t="s">
        <v>406</v>
      </c>
      <c r="G2004" s="2" t="s">
        <v>2002</v>
      </c>
      <c r="H2004" s="2" t="s">
        <v>2003</v>
      </c>
      <c r="I2004" s="2" t="s">
        <v>2008</v>
      </c>
      <c r="J2004">
        <v>1352.4</v>
      </c>
      <c r="K2004">
        <v>9</v>
      </c>
      <c r="L2004">
        <v>-437.54</v>
      </c>
    </row>
    <row r="2005" spans="1:12" x14ac:dyDescent="0.3">
      <c r="A2005" s="1">
        <v>42007</v>
      </c>
      <c r="B2005">
        <v>2015</v>
      </c>
      <c r="C2005">
        <v>1</v>
      </c>
      <c r="D2005" s="2" t="s">
        <v>78</v>
      </c>
      <c r="E2005" s="2" t="s">
        <v>1454</v>
      </c>
      <c r="F2005" s="2" t="s">
        <v>406</v>
      </c>
      <c r="G2005" s="2" t="s">
        <v>1928</v>
      </c>
      <c r="H2005" s="2" t="s">
        <v>2199</v>
      </c>
      <c r="I2005" s="2" t="s">
        <v>2310</v>
      </c>
      <c r="J2005">
        <v>398.4</v>
      </c>
      <c r="K2005">
        <v>5</v>
      </c>
      <c r="L2005">
        <v>84.66</v>
      </c>
    </row>
    <row r="2006" spans="1:12" x14ac:dyDescent="0.3">
      <c r="A2006" s="1">
        <v>42008</v>
      </c>
      <c r="B2006">
        <v>2015</v>
      </c>
      <c r="C2006">
        <v>1</v>
      </c>
      <c r="D2006" s="2" t="s">
        <v>78</v>
      </c>
      <c r="E2006" s="2" t="s">
        <v>88</v>
      </c>
      <c r="F2006" s="2" t="s">
        <v>390</v>
      </c>
      <c r="G2006" s="2" t="s">
        <v>15</v>
      </c>
      <c r="H2006" s="2" t="s">
        <v>16</v>
      </c>
      <c r="I2006" s="2" t="s">
        <v>17</v>
      </c>
      <c r="J2006">
        <v>32.340000000000003</v>
      </c>
      <c r="K2006">
        <v>3</v>
      </c>
      <c r="L2006">
        <v>15.52</v>
      </c>
    </row>
    <row r="2007" spans="1:12" x14ac:dyDescent="0.3">
      <c r="A2007" s="1">
        <v>42008</v>
      </c>
      <c r="B2007">
        <v>2015</v>
      </c>
      <c r="C2007">
        <v>1</v>
      </c>
      <c r="D2007" s="2" t="s">
        <v>78</v>
      </c>
      <c r="E2007" s="2" t="s">
        <v>88</v>
      </c>
      <c r="F2007" s="2" t="s">
        <v>390</v>
      </c>
      <c r="G2007" s="2" t="s">
        <v>15</v>
      </c>
      <c r="H2007" s="2" t="s">
        <v>934</v>
      </c>
      <c r="I2007" s="2" t="s">
        <v>985</v>
      </c>
      <c r="J2007">
        <v>39.9</v>
      </c>
      <c r="K2007">
        <v>5</v>
      </c>
      <c r="L2007">
        <v>19.95</v>
      </c>
    </row>
    <row r="2008" spans="1:12" x14ac:dyDescent="0.3">
      <c r="A2008" s="1">
        <v>42008</v>
      </c>
      <c r="B2008">
        <v>2015</v>
      </c>
      <c r="C2008">
        <v>1</v>
      </c>
      <c r="D2008" s="2" t="s">
        <v>78</v>
      </c>
      <c r="E2008" s="2" t="s">
        <v>296</v>
      </c>
      <c r="F2008" s="2" t="s">
        <v>422</v>
      </c>
      <c r="G2008" s="2" t="s">
        <v>2002</v>
      </c>
      <c r="H2008" s="2" t="s">
        <v>2536</v>
      </c>
      <c r="I2008" s="2" t="s">
        <v>2543</v>
      </c>
      <c r="J2008">
        <v>192.22</v>
      </c>
      <c r="K2008">
        <v>14</v>
      </c>
      <c r="L2008">
        <v>69.2</v>
      </c>
    </row>
    <row r="2009" spans="1:12" x14ac:dyDescent="0.3">
      <c r="A2009" s="1">
        <v>42009</v>
      </c>
      <c r="B2009">
        <v>2015</v>
      </c>
      <c r="C2009">
        <v>1</v>
      </c>
      <c r="D2009" s="2" t="s">
        <v>78</v>
      </c>
      <c r="E2009" s="2" t="s">
        <v>205</v>
      </c>
      <c r="F2009" s="2" t="s">
        <v>14</v>
      </c>
      <c r="G2009" s="2" t="s">
        <v>15</v>
      </c>
      <c r="H2009" s="2" t="s">
        <v>16</v>
      </c>
      <c r="I2009" s="2" t="s">
        <v>206</v>
      </c>
      <c r="J2009">
        <v>56.16</v>
      </c>
      <c r="K2009">
        <v>6</v>
      </c>
      <c r="L2009">
        <v>17.55</v>
      </c>
    </row>
    <row r="2010" spans="1:12" x14ac:dyDescent="0.3">
      <c r="A2010" s="1">
        <v>42009</v>
      </c>
      <c r="B2010">
        <v>2015</v>
      </c>
      <c r="C2010">
        <v>1</v>
      </c>
      <c r="D2010" s="2" t="s">
        <v>78</v>
      </c>
      <c r="E2010" s="2" t="s">
        <v>826</v>
      </c>
      <c r="F2010" s="2" t="s">
        <v>403</v>
      </c>
      <c r="G2010" s="2" t="s">
        <v>15</v>
      </c>
      <c r="H2010" s="2" t="s">
        <v>16</v>
      </c>
      <c r="I2010" s="2" t="s">
        <v>181</v>
      </c>
      <c r="J2010">
        <v>13.17</v>
      </c>
      <c r="K2010">
        <v>2</v>
      </c>
      <c r="L2010">
        <v>4.6100000000000003</v>
      </c>
    </row>
    <row r="2011" spans="1:12" x14ac:dyDescent="0.3">
      <c r="A2011" s="1">
        <v>42009</v>
      </c>
      <c r="B2011">
        <v>2015</v>
      </c>
      <c r="C2011">
        <v>1</v>
      </c>
      <c r="D2011" s="2" t="s">
        <v>78</v>
      </c>
      <c r="E2011" s="2" t="s">
        <v>826</v>
      </c>
      <c r="F2011" s="2" t="s">
        <v>403</v>
      </c>
      <c r="G2011" s="2" t="s">
        <v>15</v>
      </c>
      <c r="H2011" s="2" t="s">
        <v>1462</v>
      </c>
      <c r="I2011" s="2" t="s">
        <v>1499</v>
      </c>
      <c r="J2011">
        <v>59.52</v>
      </c>
      <c r="K2011">
        <v>3</v>
      </c>
      <c r="L2011">
        <v>15.48</v>
      </c>
    </row>
    <row r="2012" spans="1:12" x14ac:dyDescent="0.3">
      <c r="A2012" s="1">
        <v>42009</v>
      </c>
      <c r="B2012">
        <v>2015</v>
      </c>
      <c r="C2012">
        <v>1</v>
      </c>
      <c r="D2012" s="2" t="s">
        <v>78</v>
      </c>
      <c r="E2012" s="2" t="s">
        <v>205</v>
      </c>
      <c r="F2012" s="2" t="s">
        <v>14</v>
      </c>
      <c r="G2012" s="2" t="s">
        <v>15</v>
      </c>
      <c r="H2012" s="2" t="s">
        <v>1633</v>
      </c>
      <c r="I2012" s="2" t="s">
        <v>1645</v>
      </c>
      <c r="J2012">
        <v>87.36</v>
      </c>
      <c r="K2012">
        <v>6</v>
      </c>
      <c r="L2012">
        <v>23.59</v>
      </c>
    </row>
    <row r="2013" spans="1:12" x14ac:dyDescent="0.3">
      <c r="A2013" s="1">
        <v>42009</v>
      </c>
      <c r="B2013">
        <v>2015</v>
      </c>
      <c r="C2013">
        <v>1</v>
      </c>
      <c r="D2013" s="2" t="s">
        <v>78</v>
      </c>
      <c r="E2013" s="2" t="s">
        <v>826</v>
      </c>
      <c r="F2013" s="2" t="s">
        <v>403</v>
      </c>
      <c r="G2013" s="2" t="s">
        <v>15</v>
      </c>
      <c r="H2013" s="2" t="s">
        <v>1809</v>
      </c>
      <c r="I2013" s="2" t="s">
        <v>1818</v>
      </c>
      <c r="J2013">
        <v>17.48</v>
      </c>
      <c r="K2013">
        <v>2</v>
      </c>
      <c r="L2013">
        <v>8.2200000000000006</v>
      </c>
    </row>
    <row r="2014" spans="1:12" x14ac:dyDescent="0.3">
      <c r="A2014" s="1">
        <v>42009</v>
      </c>
      <c r="B2014">
        <v>2015</v>
      </c>
      <c r="C2014">
        <v>1</v>
      </c>
      <c r="D2014" s="2" t="s">
        <v>78</v>
      </c>
      <c r="E2014" s="2" t="s">
        <v>714</v>
      </c>
      <c r="F2014" s="2" t="s">
        <v>449</v>
      </c>
      <c r="G2014" s="2" t="s">
        <v>2002</v>
      </c>
      <c r="H2014" s="2" t="s">
        <v>2109</v>
      </c>
      <c r="I2014" s="2" t="s">
        <v>2151</v>
      </c>
      <c r="J2014">
        <v>61.58</v>
      </c>
      <c r="K2014">
        <v>1</v>
      </c>
      <c r="L2014">
        <v>-6.93</v>
      </c>
    </row>
    <row r="2015" spans="1:12" x14ac:dyDescent="0.3">
      <c r="A2015" s="1">
        <v>42010</v>
      </c>
      <c r="B2015">
        <v>2015</v>
      </c>
      <c r="C2015">
        <v>1</v>
      </c>
      <c r="D2015" s="2" t="s">
        <v>78</v>
      </c>
      <c r="E2015" s="2" t="s">
        <v>687</v>
      </c>
      <c r="F2015" s="2" t="s">
        <v>476</v>
      </c>
      <c r="G2015" s="2" t="s">
        <v>15</v>
      </c>
      <c r="H2015" s="2" t="s">
        <v>16</v>
      </c>
      <c r="I2015" s="2" t="s">
        <v>163</v>
      </c>
      <c r="J2015">
        <v>1.94</v>
      </c>
      <c r="K2015">
        <v>2</v>
      </c>
      <c r="L2015">
        <v>-1.36</v>
      </c>
    </row>
    <row r="2016" spans="1:12" x14ac:dyDescent="0.3">
      <c r="A2016" s="1">
        <v>42010</v>
      </c>
      <c r="B2016">
        <v>2015</v>
      </c>
      <c r="C2016">
        <v>1</v>
      </c>
      <c r="D2016" s="2" t="s">
        <v>78</v>
      </c>
      <c r="E2016" s="2" t="s">
        <v>687</v>
      </c>
      <c r="F2016" s="2" t="s">
        <v>476</v>
      </c>
      <c r="G2016" s="2" t="s">
        <v>15</v>
      </c>
      <c r="H2016" s="2" t="s">
        <v>934</v>
      </c>
      <c r="I2016" s="2" t="s">
        <v>1200</v>
      </c>
      <c r="J2016">
        <v>29.6</v>
      </c>
      <c r="K2016">
        <v>5</v>
      </c>
      <c r="L2016">
        <v>9.25</v>
      </c>
    </row>
    <row r="2017" spans="1:12" x14ac:dyDescent="0.3">
      <c r="A2017" s="1">
        <v>42013</v>
      </c>
      <c r="B2017">
        <v>2015</v>
      </c>
      <c r="C2017">
        <v>1</v>
      </c>
      <c r="D2017" s="2" t="s">
        <v>78</v>
      </c>
      <c r="E2017" s="2" t="s">
        <v>432</v>
      </c>
      <c r="F2017" s="2" t="s">
        <v>426</v>
      </c>
      <c r="G2017" s="2" t="s">
        <v>15</v>
      </c>
      <c r="H2017" s="2" t="s">
        <v>934</v>
      </c>
      <c r="I2017" s="2" t="s">
        <v>952</v>
      </c>
      <c r="J2017">
        <v>106.32</v>
      </c>
      <c r="K2017">
        <v>3</v>
      </c>
      <c r="L2017">
        <v>49.97</v>
      </c>
    </row>
    <row r="2018" spans="1:12" x14ac:dyDescent="0.3">
      <c r="A2018" s="1">
        <v>42013</v>
      </c>
      <c r="B2018">
        <v>2015</v>
      </c>
      <c r="C2018">
        <v>1</v>
      </c>
      <c r="D2018" s="2" t="s">
        <v>78</v>
      </c>
      <c r="E2018" s="2" t="s">
        <v>432</v>
      </c>
      <c r="F2018" s="2" t="s">
        <v>426</v>
      </c>
      <c r="G2018" s="2" t="s">
        <v>15</v>
      </c>
      <c r="H2018" s="2" t="s">
        <v>934</v>
      </c>
      <c r="I2018" s="2" t="s">
        <v>1030</v>
      </c>
      <c r="J2018">
        <v>51.55</v>
      </c>
      <c r="K2018">
        <v>5</v>
      </c>
      <c r="L2018">
        <v>24.23</v>
      </c>
    </row>
    <row r="2019" spans="1:12" x14ac:dyDescent="0.3">
      <c r="A2019" s="1">
        <v>42013</v>
      </c>
      <c r="B2019">
        <v>2015</v>
      </c>
      <c r="C2019">
        <v>1</v>
      </c>
      <c r="D2019" s="2" t="s">
        <v>78</v>
      </c>
      <c r="E2019" s="2" t="s">
        <v>432</v>
      </c>
      <c r="F2019" s="2" t="s">
        <v>426</v>
      </c>
      <c r="G2019" s="2" t="s">
        <v>15</v>
      </c>
      <c r="H2019" s="2" t="s">
        <v>1462</v>
      </c>
      <c r="I2019" s="2" t="s">
        <v>1558</v>
      </c>
      <c r="J2019">
        <v>42.76</v>
      </c>
      <c r="K2019">
        <v>2</v>
      </c>
      <c r="L2019">
        <v>11.12</v>
      </c>
    </row>
    <row r="2020" spans="1:12" x14ac:dyDescent="0.3">
      <c r="A2020" s="1">
        <v>42013</v>
      </c>
      <c r="B2020">
        <v>2015</v>
      </c>
      <c r="C2020">
        <v>1</v>
      </c>
      <c r="D2020" s="2" t="s">
        <v>78</v>
      </c>
      <c r="E2020" s="2" t="s">
        <v>432</v>
      </c>
      <c r="F2020" s="2" t="s">
        <v>426</v>
      </c>
      <c r="G2020" s="2" t="s">
        <v>15</v>
      </c>
      <c r="H2020" s="2" t="s">
        <v>1633</v>
      </c>
      <c r="I2020" s="2" t="s">
        <v>1677</v>
      </c>
      <c r="J2020">
        <v>163.44</v>
      </c>
      <c r="K2020">
        <v>3</v>
      </c>
      <c r="L2020">
        <v>45.76</v>
      </c>
    </row>
    <row r="2021" spans="1:12" x14ac:dyDescent="0.3">
      <c r="A2021" s="1">
        <v>42014</v>
      </c>
      <c r="B2021">
        <v>2015</v>
      </c>
      <c r="C2021">
        <v>1</v>
      </c>
      <c r="D2021" s="2" t="s">
        <v>78</v>
      </c>
      <c r="E2021" s="2" t="s">
        <v>153</v>
      </c>
      <c r="F2021" s="2" t="s">
        <v>403</v>
      </c>
      <c r="G2021" s="2" t="s">
        <v>2002</v>
      </c>
      <c r="H2021" s="2" t="s">
        <v>2053</v>
      </c>
      <c r="I2021" s="2" t="s">
        <v>2061</v>
      </c>
      <c r="J2021">
        <v>1018.1</v>
      </c>
      <c r="K2021">
        <v>4</v>
      </c>
      <c r="L2021">
        <v>-373.3</v>
      </c>
    </row>
    <row r="2022" spans="1:12" x14ac:dyDescent="0.3">
      <c r="A2022" s="1">
        <v>42016</v>
      </c>
      <c r="B2022">
        <v>2015</v>
      </c>
      <c r="C2022">
        <v>1</v>
      </c>
      <c r="D2022" s="2" t="s">
        <v>78</v>
      </c>
      <c r="E2022" s="2" t="s">
        <v>483</v>
      </c>
      <c r="F2022" s="2" t="s">
        <v>479</v>
      </c>
      <c r="G2022" s="2" t="s">
        <v>15</v>
      </c>
      <c r="H2022" s="2" t="s">
        <v>1308</v>
      </c>
      <c r="I2022" s="2" t="s">
        <v>1374</v>
      </c>
      <c r="J2022">
        <v>465.18</v>
      </c>
      <c r="K2022">
        <v>3</v>
      </c>
      <c r="L2022">
        <v>120.95</v>
      </c>
    </row>
    <row r="2023" spans="1:12" x14ac:dyDescent="0.3">
      <c r="A2023" s="1">
        <v>42016</v>
      </c>
      <c r="B2023">
        <v>2015</v>
      </c>
      <c r="C2023">
        <v>1</v>
      </c>
      <c r="D2023" s="2" t="s">
        <v>78</v>
      </c>
      <c r="E2023" s="2" t="s">
        <v>1422</v>
      </c>
      <c r="F2023" s="2" t="s">
        <v>395</v>
      </c>
      <c r="G2023" s="2" t="s">
        <v>15</v>
      </c>
      <c r="H2023" s="2" t="s">
        <v>1462</v>
      </c>
      <c r="I2023" s="2" t="s">
        <v>1467</v>
      </c>
      <c r="J2023">
        <v>10.37</v>
      </c>
      <c r="K2023">
        <v>2</v>
      </c>
      <c r="L2023">
        <v>1.56</v>
      </c>
    </row>
    <row r="2024" spans="1:12" x14ac:dyDescent="0.3">
      <c r="A2024" s="1">
        <v>42016</v>
      </c>
      <c r="B2024">
        <v>2015</v>
      </c>
      <c r="C2024">
        <v>1</v>
      </c>
      <c r="D2024" s="2" t="s">
        <v>78</v>
      </c>
      <c r="E2024" s="2" t="s">
        <v>1422</v>
      </c>
      <c r="F2024" s="2" t="s">
        <v>395</v>
      </c>
      <c r="G2024" s="2" t="s">
        <v>1928</v>
      </c>
      <c r="H2024" s="2" t="s">
        <v>2199</v>
      </c>
      <c r="I2024" s="2" t="s">
        <v>2228</v>
      </c>
      <c r="J2024">
        <v>10.38</v>
      </c>
      <c r="K2024">
        <v>2</v>
      </c>
      <c r="L2024">
        <v>2.21</v>
      </c>
    </row>
    <row r="2025" spans="1:12" x14ac:dyDescent="0.3">
      <c r="A2025" s="1">
        <v>42016</v>
      </c>
      <c r="B2025">
        <v>2015</v>
      </c>
      <c r="C2025">
        <v>1</v>
      </c>
      <c r="D2025" s="2" t="s">
        <v>78</v>
      </c>
      <c r="E2025" s="2" t="s">
        <v>1422</v>
      </c>
      <c r="F2025" s="2" t="s">
        <v>395</v>
      </c>
      <c r="G2025" s="2" t="s">
        <v>1928</v>
      </c>
      <c r="H2025" s="2" t="s">
        <v>2347</v>
      </c>
      <c r="I2025" s="2" t="s">
        <v>2348</v>
      </c>
      <c r="J2025">
        <v>235.19</v>
      </c>
      <c r="K2025">
        <v>2</v>
      </c>
      <c r="L2025">
        <v>-43.12</v>
      </c>
    </row>
    <row r="2026" spans="1:12" x14ac:dyDescent="0.3">
      <c r="A2026" s="1">
        <v>42016</v>
      </c>
      <c r="B2026">
        <v>2015</v>
      </c>
      <c r="C2026">
        <v>1</v>
      </c>
      <c r="D2026" s="2" t="s">
        <v>78</v>
      </c>
      <c r="E2026" s="2" t="s">
        <v>1422</v>
      </c>
      <c r="F2026" s="2" t="s">
        <v>395</v>
      </c>
      <c r="G2026" s="2" t="s">
        <v>1928</v>
      </c>
      <c r="H2026" s="2" t="s">
        <v>2347</v>
      </c>
      <c r="I2026" s="2" t="s">
        <v>2481</v>
      </c>
      <c r="J2026">
        <v>26.38</v>
      </c>
      <c r="K2026">
        <v>4</v>
      </c>
      <c r="L2026">
        <v>2.64</v>
      </c>
    </row>
    <row r="2027" spans="1:12" x14ac:dyDescent="0.3">
      <c r="A2027" s="1">
        <v>42016</v>
      </c>
      <c r="B2027">
        <v>2015</v>
      </c>
      <c r="C2027">
        <v>1</v>
      </c>
      <c r="D2027" s="2" t="s">
        <v>78</v>
      </c>
      <c r="E2027" s="2" t="s">
        <v>1422</v>
      </c>
      <c r="F2027" s="2" t="s">
        <v>395</v>
      </c>
      <c r="G2027" s="2" t="s">
        <v>1928</v>
      </c>
      <c r="H2027" s="2" t="s">
        <v>2347</v>
      </c>
      <c r="I2027" s="2" t="s">
        <v>2437</v>
      </c>
      <c r="J2027">
        <v>107.12</v>
      </c>
      <c r="K2027">
        <v>3</v>
      </c>
      <c r="L2027">
        <v>-21.42</v>
      </c>
    </row>
    <row r="2028" spans="1:12" x14ac:dyDescent="0.3">
      <c r="A2028" s="1">
        <v>42017</v>
      </c>
      <c r="B2028">
        <v>2015</v>
      </c>
      <c r="C2028">
        <v>1</v>
      </c>
      <c r="D2028" s="2" t="s">
        <v>78</v>
      </c>
      <c r="E2028" s="2" t="s">
        <v>207</v>
      </c>
      <c r="F2028" s="2" t="s">
        <v>14</v>
      </c>
      <c r="G2028" s="2" t="s">
        <v>15</v>
      </c>
      <c r="H2028" s="2" t="s">
        <v>16</v>
      </c>
      <c r="I2028" s="2" t="s">
        <v>140</v>
      </c>
      <c r="J2028">
        <v>70.010000000000005</v>
      </c>
      <c r="K2028">
        <v>3</v>
      </c>
      <c r="L2028">
        <v>24.5</v>
      </c>
    </row>
    <row r="2029" spans="1:12" x14ac:dyDescent="0.3">
      <c r="A2029" s="1">
        <v>42017</v>
      </c>
      <c r="B2029">
        <v>2015</v>
      </c>
      <c r="C2029">
        <v>1</v>
      </c>
      <c r="D2029" s="2" t="s">
        <v>78</v>
      </c>
      <c r="E2029" s="2" t="s">
        <v>750</v>
      </c>
      <c r="F2029" s="2" t="s">
        <v>557</v>
      </c>
      <c r="G2029" s="2" t="s">
        <v>15</v>
      </c>
      <c r="H2029" s="2" t="s">
        <v>1737</v>
      </c>
      <c r="I2029" s="2" t="s">
        <v>1748</v>
      </c>
      <c r="J2029">
        <v>9.82</v>
      </c>
      <c r="K2029">
        <v>2</v>
      </c>
      <c r="L2029">
        <v>4.8099999999999996</v>
      </c>
    </row>
    <row r="2030" spans="1:12" x14ac:dyDescent="0.3">
      <c r="A2030" s="1">
        <v>42017</v>
      </c>
      <c r="B2030">
        <v>2015</v>
      </c>
      <c r="C2030">
        <v>1</v>
      </c>
      <c r="D2030" s="2" t="s">
        <v>78</v>
      </c>
      <c r="E2030" s="2" t="s">
        <v>207</v>
      </c>
      <c r="F2030" s="2" t="s">
        <v>14</v>
      </c>
      <c r="G2030" s="2" t="s">
        <v>2002</v>
      </c>
      <c r="H2030" s="2" t="s">
        <v>2536</v>
      </c>
      <c r="I2030" s="2" t="s">
        <v>2682</v>
      </c>
      <c r="J2030">
        <v>77.599999999999994</v>
      </c>
      <c r="K2030">
        <v>4</v>
      </c>
      <c r="L2030">
        <v>38.020000000000003</v>
      </c>
    </row>
    <row r="2031" spans="1:12" x14ac:dyDescent="0.3">
      <c r="A2031" s="1">
        <v>42017</v>
      </c>
      <c r="B2031">
        <v>2015</v>
      </c>
      <c r="C2031">
        <v>1</v>
      </c>
      <c r="D2031" s="2" t="s">
        <v>78</v>
      </c>
      <c r="E2031" s="2" t="s">
        <v>207</v>
      </c>
      <c r="F2031" s="2" t="s">
        <v>14</v>
      </c>
      <c r="G2031" s="2" t="s">
        <v>2002</v>
      </c>
      <c r="H2031" s="2" t="s">
        <v>2536</v>
      </c>
      <c r="I2031" s="2" t="s">
        <v>2616</v>
      </c>
      <c r="J2031">
        <v>464.85</v>
      </c>
      <c r="K2031">
        <v>9</v>
      </c>
      <c r="L2031">
        <v>92.97</v>
      </c>
    </row>
    <row r="2032" spans="1:12" x14ac:dyDescent="0.3">
      <c r="A2032" s="1">
        <v>42021</v>
      </c>
      <c r="B2032">
        <v>2015</v>
      </c>
      <c r="C2032">
        <v>1</v>
      </c>
      <c r="D2032" s="2" t="s">
        <v>78</v>
      </c>
      <c r="E2032" s="2" t="s">
        <v>232</v>
      </c>
      <c r="F2032" s="2" t="s">
        <v>428</v>
      </c>
      <c r="G2032" s="2" t="s">
        <v>15</v>
      </c>
      <c r="H2032" s="2" t="s">
        <v>1462</v>
      </c>
      <c r="I2032" s="2" t="s">
        <v>1470</v>
      </c>
      <c r="J2032">
        <v>6.68</v>
      </c>
      <c r="K2032">
        <v>2</v>
      </c>
      <c r="L2032">
        <v>2</v>
      </c>
    </row>
    <row r="2033" spans="1:12" x14ac:dyDescent="0.3">
      <c r="A2033" s="1">
        <v>42021</v>
      </c>
      <c r="B2033">
        <v>2015</v>
      </c>
      <c r="C2033">
        <v>1</v>
      </c>
      <c r="D2033" s="2" t="s">
        <v>78</v>
      </c>
      <c r="E2033" s="2" t="s">
        <v>1454</v>
      </c>
      <c r="F2033" s="2" t="s">
        <v>524</v>
      </c>
      <c r="G2033" s="2" t="s">
        <v>15</v>
      </c>
      <c r="H2033" s="2" t="s">
        <v>1891</v>
      </c>
      <c r="I2033" s="2" t="s">
        <v>1908</v>
      </c>
      <c r="J2033">
        <v>88.96</v>
      </c>
      <c r="K2033">
        <v>8</v>
      </c>
      <c r="L2033">
        <v>10.01</v>
      </c>
    </row>
    <row r="2034" spans="1:12" x14ac:dyDescent="0.3">
      <c r="A2034" s="1">
        <v>42021</v>
      </c>
      <c r="B2034">
        <v>2015</v>
      </c>
      <c r="C2034">
        <v>1</v>
      </c>
      <c r="D2034" s="2" t="s">
        <v>78</v>
      </c>
      <c r="E2034" s="2" t="s">
        <v>610</v>
      </c>
      <c r="F2034" s="2" t="s">
        <v>397</v>
      </c>
      <c r="G2034" s="2" t="s">
        <v>2002</v>
      </c>
      <c r="H2034" s="2" t="s">
        <v>2536</v>
      </c>
      <c r="I2034" s="2" t="s">
        <v>2587</v>
      </c>
      <c r="J2034">
        <v>254.74</v>
      </c>
      <c r="K2034">
        <v>7</v>
      </c>
      <c r="L2034">
        <v>-312.06</v>
      </c>
    </row>
    <row r="2035" spans="1:12" x14ac:dyDescent="0.3">
      <c r="A2035" s="1">
        <v>42023</v>
      </c>
      <c r="B2035">
        <v>2015</v>
      </c>
      <c r="C2035">
        <v>1</v>
      </c>
      <c r="D2035" s="2" t="s">
        <v>78</v>
      </c>
      <c r="E2035" s="2" t="s">
        <v>703</v>
      </c>
      <c r="F2035" s="2" t="s">
        <v>406</v>
      </c>
      <c r="G2035" s="2" t="s">
        <v>2002</v>
      </c>
      <c r="H2035" s="2" t="s">
        <v>2053</v>
      </c>
      <c r="I2035" s="2" t="s">
        <v>2094</v>
      </c>
      <c r="J2035">
        <v>102.44</v>
      </c>
      <c r="K2035">
        <v>1</v>
      </c>
      <c r="L2035">
        <v>-13.17</v>
      </c>
    </row>
    <row r="2036" spans="1:12" x14ac:dyDescent="0.3">
      <c r="A2036" s="1">
        <v>42023</v>
      </c>
      <c r="B2036">
        <v>2015</v>
      </c>
      <c r="C2036">
        <v>1</v>
      </c>
      <c r="D2036" s="2" t="s">
        <v>78</v>
      </c>
      <c r="E2036" s="2" t="s">
        <v>703</v>
      </c>
      <c r="F2036" s="2" t="s">
        <v>406</v>
      </c>
      <c r="G2036" s="2" t="s">
        <v>2002</v>
      </c>
      <c r="H2036" s="2" t="s">
        <v>2109</v>
      </c>
      <c r="I2036" s="2" t="s">
        <v>2152</v>
      </c>
      <c r="J2036">
        <v>199.3</v>
      </c>
      <c r="K2036">
        <v>4</v>
      </c>
      <c r="L2036">
        <v>-8.5399999999999991</v>
      </c>
    </row>
    <row r="2037" spans="1:12" x14ac:dyDescent="0.3">
      <c r="A2037" s="1">
        <v>42027</v>
      </c>
      <c r="B2037">
        <v>2015</v>
      </c>
      <c r="C2037">
        <v>1</v>
      </c>
      <c r="D2037" s="2" t="s">
        <v>78</v>
      </c>
      <c r="E2037" s="2" t="s">
        <v>110</v>
      </c>
      <c r="F2037" s="2" t="s">
        <v>817</v>
      </c>
      <c r="G2037" s="2" t="s">
        <v>15</v>
      </c>
      <c r="H2037" s="2" t="s">
        <v>934</v>
      </c>
      <c r="I2037" s="2" t="s">
        <v>1043</v>
      </c>
      <c r="J2037">
        <v>29.04</v>
      </c>
      <c r="K2037">
        <v>3</v>
      </c>
      <c r="L2037">
        <v>13.94</v>
      </c>
    </row>
    <row r="2038" spans="1:12" x14ac:dyDescent="0.3">
      <c r="A2038" s="1">
        <v>42027</v>
      </c>
      <c r="B2038">
        <v>2015</v>
      </c>
      <c r="C2038">
        <v>1</v>
      </c>
      <c r="D2038" s="2" t="s">
        <v>78</v>
      </c>
      <c r="E2038" s="2" t="s">
        <v>110</v>
      </c>
      <c r="F2038" s="2" t="s">
        <v>817</v>
      </c>
      <c r="G2038" s="2" t="s">
        <v>15</v>
      </c>
      <c r="H2038" s="2" t="s">
        <v>1737</v>
      </c>
      <c r="I2038" s="2" t="s">
        <v>1749</v>
      </c>
      <c r="J2038">
        <v>14.62</v>
      </c>
      <c r="K2038">
        <v>2</v>
      </c>
      <c r="L2038">
        <v>6.87</v>
      </c>
    </row>
    <row r="2039" spans="1:12" x14ac:dyDescent="0.3">
      <c r="A2039" s="1">
        <v>42028</v>
      </c>
      <c r="B2039">
        <v>2015</v>
      </c>
      <c r="C2039">
        <v>1</v>
      </c>
      <c r="D2039" s="2" t="s">
        <v>78</v>
      </c>
      <c r="E2039" s="2" t="s">
        <v>1206</v>
      </c>
      <c r="F2039" s="2" t="s">
        <v>399</v>
      </c>
      <c r="G2039" s="2" t="s">
        <v>15</v>
      </c>
      <c r="H2039" s="2" t="s">
        <v>1462</v>
      </c>
      <c r="I2039" s="2" t="s">
        <v>1503</v>
      </c>
      <c r="J2039">
        <v>13.12</v>
      </c>
      <c r="K2039">
        <v>5</v>
      </c>
      <c r="L2039">
        <v>2.13</v>
      </c>
    </row>
    <row r="2040" spans="1:12" x14ac:dyDescent="0.3">
      <c r="A2040" s="1">
        <v>42030</v>
      </c>
      <c r="B2040">
        <v>2015</v>
      </c>
      <c r="C2040">
        <v>1</v>
      </c>
      <c r="D2040" s="2" t="s">
        <v>78</v>
      </c>
      <c r="E2040" s="2" t="s">
        <v>626</v>
      </c>
      <c r="F2040" s="2" t="s">
        <v>14</v>
      </c>
      <c r="G2040" s="2" t="s">
        <v>15</v>
      </c>
      <c r="H2040" s="2" t="s">
        <v>934</v>
      </c>
      <c r="I2040" s="2" t="s">
        <v>1184</v>
      </c>
      <c r="J2040">
        <v>182.72</v>
      </c>
      <c r="K2040">
        <v>8</v>
      </c>
      <c r="L2040">
        <v>84.05</v>
      </c>
    </row>
    <row r="2041" spans="1:12" x14ac:dyDescent="0.3">
      <c r="A2041" s="1">
        <v>42031</v>
      </c>
      <c r="B2041">
        <v>2015</v>
      </c>
      <c r="C2041">
        <v>1</v>
      </c>
      <c r="D2041" s="2" t="s">
        <v>78</v>
      </c>
      <c r="E2041" s="2" t="s">
        <v>927</v>
      </c>
      <c r="F2041" s="2" t="s">
        <v>395</v>
      </c>
      <c r="G2041" s="2" t="s">
        <v>2002</v>
      </c>
      <c r="H2041" s="2" t="s">
        <v>2109</v>
      </c>
      <c r="I2041" s="2" t="s">
        <v>2149</v>
      </c>
      <c r="J2041">
        <v>181.99</v>
      </c>
      <c r="K2041">
        <v>2</v>
      </c>
      <c r="L2041">
        <v>-54.6</v>
      </c>
    </row>
    <row r="2042" spans="1:12" x14ac:dyDescent="0.3">
      <c r="A2042" s="1">
        <v>42031</v>
      </c>
      <c r="B2042">
        <v>2015</v>
      </c>
      <c r="C2042">
        <v>1</v>
      </c>
      <c r="D2042" s="2" t="s">
        <v>78</v>
      </c>
      <c r="E2042" s="2" t="s">
        <v>927</v>
      </c>
      <c r="F2042" s="2" t="s">
        <v>395</v>
      </c>
      <c r="G2042" s="2" t="s">
        <v>1928</v>
      </c>
      <c r="H2042" s="2" t="s">
        <v>2347</v>
      </c>
      <c r="I2042" s="2" t="s">
        <v>2360</v>
      </c>
      <c r="J2042">
        <v>431.98</v>
      </c>
      <c r="K2042">
        <v>4</v>
      </c>
      <c r="L2042">
        <v>-100.79</v>
      </c>
    </row>
    <row r="2043" spans="1:12" x14ac:dyDescent="0.3">
      <c r="A2043" s="1">
        <v>42031</v>
      </c>
      <c r="B2043">
        <v>2015</v>
      </c>
      <c r="C2043">
        <v>1</v>
      </c>
      <c r="D2043" s="2" t="s">
        <v>78</v>
      </c>
      <c r="E2043" s="2" t="s">
        <v>927</v>
      </c>
      <c r="F2043" s="2" t="s">
        <v>395</v>
      </c>
      <c r="G2043" s="2" t="s">
        <v>1928</v>
      </c>
      <c r="H2043" s="2" t="s">
        <v>2347</v>
      </c>
      <c r="I2043" s="2" t="s">
        <v>2416</v>
      </c>
      <c r="J2043">
        <v>155.37</v>
      </c>
      <c r="K2043">
        <v>1</v>
      </c>
      <c r="L2043">
        <v>-36.25</v>
      </c>
    </row>
    <row r="2044" spans="1:12" x14ac:dyDescent="0.3">
      <c r="A2044" s="1">
        <v>42031</v>
      </c>
      <c r="B2044">
        <v>2015</v>
      </c>
      <c r="C2044">
        <v>1</v>
      </c>
      <c r="D2044" s="2" t="s">
        <v>78</v>
      </c>
      <c r="E2044" s="2" t="s">
        <v>641</v>
      </c>
      <c r="F2044" s="2" t="s">
        <v>14</v>
      </c>
      <c r="G2044" s="2" t="s">
        <v>2002</v>
      </c>
      <c r="H2044" s="2" t="s">
        <v>2109</v>
      </c>
      <c r="I2044" s="2" t="s">
        <v>2134</v>
      </c>
      <c r="J2044">
        <v>2803.92</v>
      </c>
      <c r="K2044">
        <v>5</v>
      </c>
      <c r="L2044">
        <v>0</v>
      </c>
    </row>
    <row r="2045" spans="1:12" x14ac:dyDescent="0.3">
      <c r="A2045" s="1">
        <v>42032</v>
      </c>
      <c r="B2045">
        <v>2015</v>
      </c>
      <c r="C2045">
        <v>1</v>
      </c>
      <c r="D2045" s="2" t="s">
        <v>78</v>
      </c>
      <c r="E2045" s="2" t="s">
        <v>94</v>
      </c>
      <c r="F2045" s="2" t="s">
        <v>456</v>
      </c>
      <c r="G2045" s="2" t="s">
        <v>2002</v>
      </c>
      <c r="H2045" s="2" t="s">
        <v>2053</v>
      </c>
      <c r="I2045" s="2" t="s">
        <v>2060</v>
      </c>
      <c r="J2045">
        <v>4297.6400000000003</v>
      </c>
      <c r="K2045">
        <v>13</v>
      </c>
      <c r="L2045">
        <v>-1862.31</v>
      </c>
    </row>
    <row r="2046" spans="1:12" x14ac:dyDescent="0.3">
      <c r="A2046" s="1">
        <v>42034</v>
      </c>
      <c r="B2046">
        <v>2015</v>
      </c>
      <c r="C2046">
        <v>1</v>
      </c>
      <c r="D2046" s="2" t="s">
        <v>78</v>
      </c>
      <c r="E2046" s="2" t="s">
        <v>1241</v>
      </c>
      <c r="F2046" s="2" t="s">
        <v>406</v>
      </c>
      <c r="G2046" s="2" t="s">
        <v>15</v>
      </c>
      <c r="H2046" s="2" t="s">
        <v>934</v>
      </c>
      <c r="I2046" s="2" t="s">
        <v>1242</v>
      </c>
      <c r="J2046">
        <v>14.3</v>
      </c>
      <c r="K2046">
        <v>6</v>
      </c>
      <c r="L2046">
        <v>5.01</v>
      </c>
    </row>
    <row r="2047" spans="1:12" x14ac:dyDescent="0.3">
      <c r="A2047" s="1">
        <v>42034</v>
      </c>
      <c r="B2047">
        <v>2015</v>
      </c>
      <c r="C2047">
        <v>1</v>
      </c>
      <c r="D2047" s="2" t="s">
        <v>78</v>
      </c>
      <c r="E2047" s="2" t="s">
        <v>29</v>
      </c>
      <c r="F2047" s="2" t="s">
        <v>14</v>
      </c>
      <c r="G2047" s="2" t="s">
        <v>2002</v>
      </c>
      <c r="H2047" s="2" t="s">
        <v>2536</v>
      </c>
      <c r="I2047" s="2" t="s">
        <v>2572</v>
      </c>
      <c r="J2047">
        <v>227.36</v>
      </c>
      <c r="K2047">
        <v>7</v>
      </c>
      <c r="L2047">
        <v>81.849999999999994</v>
      </c>
    </row>
    <row r="2048" spans="1:12" x14ac:dyDescent="0.3">
      <c r="A2048" s="1">
        <v>42034</v>
      </c>
      <c r="B2048">
        <v>2015</v>
      </c>
      <c r="C2048">
        <v>1</v>
      </c>
      <c r="D2048" s="2" t="s">
        <v>78</v>
      </c>
      <c r="E2048" s="2" t="s">
        <v>29</v>
      </c>
      <c r="F2048" s="2" t="s">
        <v>14</v>
      </c>
      <c r="G2048" s="2" t="s">
        <v>1928</v>
      </c>
      <c r="H2048" s="2" t="s">
        <v>1929</v>
      </c>
      <c r="I2048" s="2" t="s">
        <v>1963</v>
      </c>
      <c r="J2048">
        <v>1919.98</v>
      </c>
      <c r="K2048">
        <v>3</v>
      </c>
      <c r="L2048">
        <v>216</v>
      </c>
    </row>
    <row r="2049" spans="1:12" x14ac:dyDescent="0.3">
      <c r="A2049" s="1">
        <v>42035</v>
      </c>
      <c r="B2049">
        <v>2015</v>
      </c>
      <c r="C2049">
        <v>1</v>
      </c>
      <c r="D2049" s="2" t="s">
        <v>78</v>
      </c>
      <c r="E2049" s="2" t="s">
        <v>330</v>
      </c>
      <c r="F2049" s="2" t="s">
        <v>390</v>
      </c>
      <c r="G2049" s="2" t="s">
        <v>15</v>
      </c>
      <c r="H2049" s="2" t="s">
        <v>16</v>
      </c>
      <c r="I2049" s="2" t="s">
        <v>578</v>
      </c>
      <c r="J2049">
        <v>32.96</v>
      </c>
      <c r="K2049">
        <v>2</v>
      </c>
      <c r="L2049">
        <v>16.149999999999999</v>
      </c>
    </row>
    <row r="2050" spans="1:12" x14ac:dyDescent="0.3">
      <c r="A2050" s="1">
        <v>42035</v>
      </c>
      <c r="B2050">
        <v>2015</v>
      </c>
      <c r="C2050">
        <v>1</v>
      </c>
      <c r="D2050" s="2" t="s">
        <v>78</v>
      </c>
      <c r="E2050" s="2" t="s">
        <v>330</v>
      </c>
      <c r="F2050" s="2" t="s">
        <v>390</v>
      </c>
      <c r="G2050" s="2" t="s">
        <v>15</v>
      </c>
      <c r="H2050" s="2" t="s">
        <v>934</v>
      </c>
      <c r="I2050" s="2" t="s">
        <v>949</v>
      </c>
      <c r="J2050">
        <v>12.96</v>
      </c>
      <c r="K2050">
        <v>2</v>
      </c>
      <c r="L2050">
        <v>6.22</v>
      </c>
    </row>
    <row r="2051" spans="1:12" x14ac:dyDescent="0.3">
      <c r="A2051" s="1">
        <v>42035</v>
      </c>
      <c r="B2051">
        <v>2015</v>
      </c>
      <c r="C2051">
        <v>1</v>
      </c>
      <c r="D2051" s="2" t="s">
        <v>78</v>
      </c>
      <c r="E2051" s="2" t="s">
        <v>330</v>
      </c>
      <c r="F2051" s="2" t="s">
        <v>390</v>
      </c>
      <c r="G2051" s="2" t="s">
        <v>2002</v>
      </c>
      <c r="H2051" s="2" t="s">
        <v>2536</v>
      </c>
      <c r="I2051" s="2" t="s">
        <v>2637</v>
      </c>
      <c r="J2051">
        <v>53.34</v>
      </c>
      <c r="K2051">
        <v>3</v>
      </c>
      <c r="L2051">
        <v>16.54</v>
      </c>
    </row>
    <row r="2052" spans="1:12" x14ac:dyDescent="0.3">
      <c r="A2052" s="1">
        <v>42038</v>
      </c>
      <c r="B2052">
        <v>2015</v>
      </c>
      <c r="C2052">
        <v>2</v>
      </c>
      <c r="D2052" s="2" t="s">
        <v>12</v>
      </c>
      <c r="E2052" s="2" t="s">
        <v>723</v>
      </c>
      <c r="F2052" s="2" t="s">
        <v>487</v>
      </c>
      <c r="G2052" s="2" t="s">
        <v>15</v>
      </c>
      <c r="H2052" s="2" t="s">
        <v>16</v>
      </c>
      <c r="I2052" s="2" t="s">
        <v>73</v>
      </c>
      <c r="J2052">
        <v>12.14</v>
      </c>
      <c r="K2052">
        <v>3</v>
      </c>
      <c r="L2052">
        <v>4.0999999999999996</v>
      </c>
    </row>
    <row r="2053" spans="1:12" x14ac:dyDescent="0.3">
      <c r="A2053" s="1">
        <v>42038</v>
      </c>
      <c r="B2053">
        <v>2015</v>
      </c>
      <c r="C2053">
        <v>2</v>
      </c>
      <c r="D2053" s="2" t="s">
        <v>12</v>
      </c>
      <c r="E2053" s="2" t="s">
        <v>880</v>
      </c>
      <c r="F2053" s="2" t="s">
        <v>557</v>
      </c>
      <c r="G2053" s="2" t="s">
        <v>15</v>
      </c>
      <c r="H2053" s="2" t="s">
        <v>1809</v>
      </c>
      <c r="I2053" s="2" t="s">
        <v>1810</v>
      </c>
      <c r="J2053">
        <v>74.52</v>
      </c>
      <c r="K2053">
        <v>9</v>
      </c>
      <c r="L2053">
        <v>35.020000000000003</v>
      </c>
    </row>
    <row r="2054" spans="1:12" x14ac:dyDescent="0.3">
      <c r="A2054" s="1">
        <v>42038</v>
      </c>
      <c r="B2054">
        <v>2015</v>
      </c>
      <c r="C2054">
        <v>2</v>
      </c>
      <c r="D2054" s="2" t="s">
        <v>12</v>
      </c>
      <c r="E2054" s="2" t="s">
        <v>464</v>
      </c>
      <c r="F2054" s="2" t="s">
        <v>403</v>
      </c>
      <c r="G2054" s="2" t="s">
        <v>2002</v>
      </c>
      <c r="H2054" s="2" t="s">
        <v>2109</v>
      </c>
      <c r="I2054" s="2" t="s">
        <v>2150</v>
      </c>
      <c r="J2054">
        <v>90.88</v>
      </c>
      <c r="K2054">
        <v>1</v>
      </c>
      <c r="L2054">
        <v>15.15</v>
      </c>
    </row>
    <row r="2055" spans="1:12" x14ac:dyDescent="0.3">
      <c r="A2055" s="1">
        <v>42038</v>
      </c>
      <c r="B2055">
        <v>2015</v>
      </c>
      <c r="C2055">
        <v>2</v>
      </c>
      <c r="D2055" s="2" t="s">
        <v>12</v>
      </c>
      <c r="E2055" s="2" t="s">
        <v>164</v>
      </c>
      <c r="F2055" s="2" t="s">
        <v>796</v>
      </c>
      <c r="G2055" s="2" t="s">
        <v>1928</v>
      </c>
      <c r="H2055" s="2" t="s">
        <v>2199</v>
      </c>
      <c r="I2055" s="2" t="s">
        <v>2202</v>
      </c>
      <c r="J2055">
        <v>149.97</v>
      </c>
      <c r="K2055">
        <v>3</v>
      </c>
      <c r="L2055">
        <v>50.99</v>
      </c>
    </row>
    <row r="2056" spans="1:12" x14ac:dyDescent="0.3">
      <c r="A2056" s="1">
        <v>42038</v>
      </c>
      <c r="B2056">
        <v>2015</v>
      </c>
      <c r="C2056">
        <v>2</v>
      </c>
      <c r="D2056" s="2" t="s">
        <v>12</v>
      </c>
      <c r="E2056" s="2" t="s">
        <v>164</v>
      </c>
      <c r="F2056" s="2" t="s">
        <v>796</v>
      </c>
      <c r="G2056" s="2" t="s">
        <v>2002</v>
      </c>
      <c r="H2056" s="2" t="s">
        <v>2536</v>
      </c>
      <c r="I2056" s="2" t="s">
        <v>2573</v>
      </c>
      <c r="J2056">
        <v>28.4</v>
      </c>
      <c r="K2056">
        <v>2</v>
      </c>
      <c r="L2056">
        <v>11.08</v>
      </c>
    </row>
    <row r="2057" spans="1:12" x14ac:dyDescent="0.3">
      <c r="A2057" s="1">
        <v>42038</v>
      </c>
      <c r="B2057">
        <v>2015</v>
      </c>
      <c r="C2057">
        <v>2</v>
      </c>
      <c r="D2057" s="2" t="s">
        <v>12</v>
      </c>
      <c r="E2057" s="2" t="s">
        <v>353</v>
      </c>
      <c r="F2057" s="2" t="s">
        <v>14</v>
      </c>
      <c r="G2057" s="2" t="s">
        <v>2002</v>
      </c>
      <c r="H2057" s="2" t="s">
        <v>2536</v>
      </c>
      <c r="I2057" s="2" t="s">
        <v>2650</v>
      </c>
      <c r="J2057">
        <v>136.91999999999999</v>
      </c>
      <c r="K2057">
        <v>4</v>
      </c>
      <c r="L2057">
        <v>41.08</v>
      </c>
    </row>
    <row r="2058" spans="1:12" x14ac:dyDescent="0.3">
      <c r="A2058" s="1">
        <v>42041</v>
      </c>
      <c r="B2058">
        <v>2015</v>
      </c>
      <c r="C2058">
        <v>2</v>
      </c>
      <c r="D2058" s="2" t="s">
        <v>12</v>
      </c>
      <c r="E2058" s="2" t="s">
        <v>899</v>
      </c>
      <c r="F2058" s="2" t="s">
        <v>406</v>
      </c>
      <c r="G2058" s="2" t="s">
        <v>15</v>
      </c>
      <c r="H2058" s="2" t="s">
        <v>16</v>
      </c>
      <c r="I2058" s="2" t="s">
        <v>340</v>
      </c>
      <c r="J2058">
        <v>2.93</v>
      </c>
      <c r="K2058">
        <v>3</v>
      </c>
      <c r="L2058">
        <v>-4.99</v>
      </c>
    </row>
    <row r="2059" spans="1:12" x14ac:dyDescent="0.3">
      <c r="A2059" s="1">
        <v>42041</v>
      </c>
      <c r="B2059">
        <v>2015</v>
      </c>
      <c r="C2059">
        <v>2</v>
      </c>
      <c r="D2059" s="2" t="s">
        <v>12</v>
      </c>
      <c r="E2059" s="2" t="s">
        <v>810</v>
      </c>
      <c r="F2059" s="2" t="s">
        <v>422</v>
      </c>
      <c r="G2059" s="2" t="s">
        <v>15</v>
      </c>
      <c r="H2059" s="2" t="s">
        <v>934</v>
      </c>
      <c r="I2059" s="2" t="s">
        <v>1243</v>
      </c>
      <c r="J2059">
        <v>29.9</v>
      </c>
      <c r="K2059">
        <v>5</v>
      </c>
      <c r="L2059">
        <v>13.46</v>
      </c>
    </row>
    <row r="2060" spans="1:12" x14ac:dyDescent="0.3">
      <c r="A2060" s="1">
        <v>42041</v>
      </c>
      <c r="B2060">
        <v>2015</v>
      </c>
      <c r="C2060">
        <v>2</v>
      </c>
      <c r="D2060" s="2" t="s">
        <v>12</v>
      </c>
      <c r="E2060" s="2" t="s">
        <v>899</v>
      </c>
      <c r="F2060" s="2" t="s">
        <v>406</v>
      </c>
      <c r="G2060" s="2" t="s">
        <v>15</v>
      </c>
      <c r="H2060" s="2" t="s">
        <v>1308</v>
      </c>
      <c r="I2060" s="2" t="s">
        <v>1343</v>
      </c>
      <c r="J2060">
        <v>670.75</v>
      </c>
      <c r="K2060">
        <v>3</v>
      </c>
      <c r="L2060">
        <v>-125.77</v>
      </c>
    </row>
    <row r="2061" spans="1:12" x14ac:dyDescent="0.3">
      <c r="A2061" s="1">
        <v>42041</v>
      </c>
      <c r="B2061">
        <v>2015</v>
      </c>
      <c r="C2061">
        <v>2</v>
      </c>
      <c r="D2061" s="2" t="s">
        <v>12</v>
      </c>
      <c r="E2061" s="2" t="s">
        <v>810</v>
      </c>
      <c r="F2061" s="2" t="s">
        <v>422</v>
      </c>
      <c r="G2061" s="2" t="s">
        <v>15</v>
      </c>
      <c r="H2061" s="2" t="s">
        <v>1308</v>
      </c>
      <c r="I2061" s="2" t="s">
        <v>1430</v>
      </c>
      <c r="J2061">
        <v>146.72999999999999</v>
      </c>
      <c r="K2061">
        <v>3</v>
      </c>
      <c r="L2061">
        <v>2.93</v>
      </c>
    </row>
    <row r="2062" spans="1:12" x14ac:dyDescent="0.3">
      <c r="A2062" s="1">
        <v>42041</v>
      </c>
      <c r="B2062">
        <v>2015</v>
      </c>
      <c r="C2062">
        <v>2</v>
      </c>
      <c r="D2062" s="2" t="s">
        <v>12</v>
      </c>
      <c r="E2062" s="2" t="s">
        <v>325</v>
      </c>
      <c r="F2062" s="2" t="s">
        <v>449</v>
      </c>
      <c r="G2062" s="2" t="s">
        <v>15</v>
      </c>
      <c r="H2062" s="2" t="s">
        <v>1462</v>
      </c>
      <c r="I2062" s="2" t="s">
        <v>1493</v>
      </c>
      <c r="J2062">
        <v>5.28</v>
      </c>
      <c r="K2062">
        <v>3</v>
      </c>
      <c r="L2062">
        <v>1.53</v>
      </c>
    </row>
    <row r="2063" spans="1:12" x14ac:dyDescent="0.3">
      <c r="A2063" s="1">
        <v>42041</v>
      </c>
      <c r="B2063">
        <v>2015</v>
      </c>
      <c r="C2063">
        <v>2</v>
      </c>
      <c r="D2063" s="2" t="s">
        <v>12</v>
      </c>
      <c r="E2063" s="2" t="s">
        <v>180</v>
      </c>
      <c r="F2063" s="2" t="s">
        <v>479</v>
      </c>
      <c r="G2063" s="2" t="s">
        <v>15</v>
      </c>
      <c r="H2063" s="2" t="s">
        <v>1462</v>
      </c>
      <c r="I2063" s="2" t="s">
        <v>1580</v>
      </c>
      <c r="J2063">
        <v>5.68</v>
      </c>
      <c r="K2063">
        <v>2</v>
      </c>
      <c r="L2063">
        <v>1.76</v>
      </c>
    </row>
    <row r="2064" spans="1:12" x14ac:dyDescent="0.3">
      <c r="A2064" s="1">
        <v>42041</v>
      </c>
      <c r="B2064">
        <v>2015</v>
      </c>
      <c r="C2064">
        <v>2</v>
      </c>
      <c r="D2064" s="2" t="s">
        <v>12</v>
      </c>
      <c r="E2064" s="2" t="s">
        <v>180</v>
      </c>
      <c r="F2064" s="2" t="s">
        <v>479</v>
      </c>
      <c r="G2064" s="2" t="s">
        <v>2002</v>
      </c>
      <c r="H2064" s="2" t="s">
        <v>2003</v>
      </c>
      <c r="I2064" s="2" t="s">
        <v>2022</v>
      </c>
      <c r="J2064">
        <v>283.92</v>
      </c>
      <c r="K2064">
        <v>4</v>
      </c>
      <c r="L2064">
        <v>82.34</v>
      </c>
    </row>
    <row r="2065" spans="1:12" x14ac:dyDescent="0.3">
      <c r="A2065" s="1">
        <v>42041</v>
      </c>
      <c r="B2065">
        <v>2015</v>
      </c>
      <c r="C2065">
        <v>2</v>
      </c>
      <c r="D2065" s="2" t="s">
        <v>12</v>
      </c>
      <c r="E2065" s="2" t="s">
        <v>180</v>
      </c>
      <c r="F2065" s="2" t="s">
        <v>479</v>
      </c>
      <c r="G2065" s="2" t="s">
        <v>2002</v>
      </c>
      <c r="H2065" s="2" t="s">
        <v>2109</v>
      </c>
      <c r="I2065" s="2" t="s">
        <v>2153</v>
      </c>
      <c r="J2065">
        <v>1268.82</v>
      </c>
      <c r="K2065">
        <v>9</v>
      </c>
      <c r="L2065">
        <v>266.45</v>
      </c>
    </row>
    <row r="2066" spans="1:12" x14ac:dyDescent="0.3">
      <c r="A2066" s="1">
        <v>42041</v>
      </c>
      <c r="B2066">
        <v>2015</v>
      </c>
      <c r="C2066">
        <v>2</v>
      </c>
      <c r="D2066" s="2" t="s">
        <v>12</v>
      </c>
      <c r="E2066" s="2" t="s">
        <v>899</v>
      </c>
      <c r="F2066" s="2" t="s">
        <v>406</v>
      </c>
      <c r="G2066" s="2" t="s">
        <v>1928</v>
      </c>
      <c r="H2066" s="2" t="s">
        <v>2199</v>
      </c>
      <c r="I2066" s="2" t="s">
        <v>2229</v>
      </c>
      <c r="J2066">
        <v>18.53</v>
      </c>
      <c r="K2066">
        <v>2</v>
      </c>
      <c r="L2066">
        <v>4.4000000000000004</v>
      </c>
    </row>
    <row r="2067" spans="1:12" x14ac:dyDescent="0.3">
      <c r="A2067" s="1">
        <v>42042</v>
      </c>
      <c r="B2067">
        <v>2015</v>
      </c>
      <c r="C2067">
        <v>2</v>
      </c>
      <c r="D2067" s="2" t="s">
        <v>12</v>
      </c>
      <c r="E2067" s="2" t="s">
        <v>64</v>
      </c>
      <c r="F2067" s="2" t="s">
        <v>422</v>
      </c>
      <c r="G2067" s="2" t="s">
        <v>15</v>
      </c>
      <c r="H2067" s="2" t="s">
        <v>934</v>
      </c>
      <c r="I2067" s="2" t="s">
        <v>941</v>
      </c>
      <c r="J2067">
        <v>12.96</v>
      </c>
      <c r="K2067">
        <v>2</v>
      </c>
      <c r="L2067">
        <v>6.35</v>
      </c>
    </row>
    <row r="2068" spans="1:12" x14ac:dyDescent="0.3">
      <c r="A2068" s="1">
        <v>42042</v>
      </c>
      <c r="B2068">
        <v>2015</v>
      </c>
      <c r="C2068">
        <v>2</v>
      </c>
      <c r="D2068" s="2" t="s">
        <v>12</v>
      </c>
      <c r="E2068" s="2" t="s">
        <v>64</v>
      </c>
      <c r="F2068" s="2" t="s">
        <v>422</v>
      </c>
      <c r="G2068" s="2" t="s">
        <v>15</v>
      </c>
      <c r="H2068" s="2" t="s">
        <v>1809</v>
      </c>
      <c r="I2068" s="2" t="s">
        <v>1815</v>
      </c>
      <c r="J2068">
        <v>311.14999999999998</v>
      </c>
      <c r="K2068">
        <v>5</v>
      </c>
      <c r="L2068">
        <v>146.24</v>
      </c>
    </row>
    <row r="2069" spans="1:12" x14ac:dyDescent="0.3">
      <c r="A2069" s="1">
        <v>42043</v>
      </c>
      <c r="B2069">
        <v>2015</v>
      </c>
      <c r="C2069">
        <v>2</v>
      </c>
      <c r="D2069" s="2" t="s">
        <v>12</v>
      </c>
      <c r="E2069" s="2" t="s">
        <v>170</v>
      </c>
      <c r="F2069" s="2" t="s">
        <v>791</v>
      </c>
      <c r="G2069" s="2" t="s">
        <v>15</v>
      </c>
      <c r="H2069" s="2" t="s">
        <v>934</v>
      </c>
      <c r="I2069" s="2" t="s">
        <v>994</v>
      </c>
      <c r="J2069">
        <v>9.5399999999999991</v>
      </c>
      <c r="K2069">
        <v>2</v>
      </c>
      <c r="L2069">
        <v>4.29</v>
      </c>
    </row>
    <row r="2070" spans="1:12" x14ac:dyDescent="0.3">
      <c r="A2070" s="1">
        <v>42043</v>
      </c>
      <c r="B2070">
        <v>2015</v>
      </c>
      <c r="C2070">
        <v>2</v>
      </c>
      <c r="D2070" s="2" t="s">
        <v>12</v>
      </c>
      <c r="E2070" s="2" t="s">
        <v>170</v>
      </c>
      <c r="F2070" s="2" t="s">
        <v>791</v>
      </c>
      <c r="G2070" s="2" t="s">
        <v>15</v>
      </c>
      <c r="H2070" s="2" t="s">
        <v>1462</v>
      </c>
      <c r="I2070" s="2" t="s">
        <v>1562</v>
      </c>
      <c r="J2070">
        <v>5.76</v>
      </c>
      <c r="K2070">
        <v>2</v>
      </c>
      <c r="L2070">
        <v>1.73</v>
      </c>
    </row>
    <row r="2071" spans="1:12" x14ac:dyDescent="0.3">
      <c r="A2071" s="1">
        <v>42043</v>
      </c>
      <c r="B2071">
        <v>2015</v>
      </c>
      <c r="C2071">
        <v>2</v>
      </c>
      <c r="D2071" s="2" t="s">
        <v>12</v>
      </c>
      <c r="E2071" s="2" t="s">
        <v>170</v>
      </c>
      <c r="F2071" s="2" t="s">
        <v>791</v>
      </c>
      <c r="G2071" s="2" t="s">
        <v>15</v>
      </c>
      <c r="H2071" s="2" t="s">
        <v>1856</v>
      </c>
      <c r="I2071" s="2" t="s">
        <v>1864</v>
      </c>
      <c r="J2071">
        <v>5.81</v>
      </c>
      <c r="K2071">
        <v>1</v>
      </c>
      <c r="L2071">
        <v>1.8</v>
      </c>
    </row>
    <row r="2072" spans="1:12" x14ac:dyDescent="0.3">
      <c r="A2072" s="1">
        <v>42043</v>
      </c>
      <c r="B2072">
        <v>2015</v>
      </c>
      <c r="C2072">
        <v>2</v>
      </c>
      <c r="D2072" s="2" t="s">
        <v>12</v>
      </c>
      <c r="E2072" s="2" t="s">
        <v>475</v>
      </c>
      <c r="F2072" s="2" t="s">
        <v>395</v>
      </c>
      <c r="G2072" s="2" t="s">
        <v>1928</v>
      </c>
      <c r="H2072" s="2" t="s">
        <v>2347</v>
      </c>
      <c r="I2072" s="2" t="s">
        <v>2441</v>
      </c>
      <c r="J2072">
        <v>107.98</v>
      </c>
      <c r="K2072">
        <v>3</v>
      </c>
      <c r="L2072">
        <v>-27</v>
      </c>
    </row>
    <row r="2073" spans="1:12" x14ac:dyDescent="0.3">
      <c r="A2073" s="1">
        <v>42044</v>
      </c>
      <c r="B2073">
        <v>2015</v>
      </c>
      <c r="C2073">
        <v>2</v>
      </c>
      <c r="D2073" s="2" t="s">
        <v>12</v>
      </c>
      <c r="E2073" s="2" t="s">
        <v>834</v>
      </c>
      <c r="F2073" s="2" t="s">
        <v>406</v>
      </c>
      <c r="G2073" s="2" t="s">
        <v>15</v>
      </c>
      <c r="H2073" s="2" t="s">
        <v>1737</v>
      </c>
      <c r="I2073" s="2" t="s">
        <v>1782</v>
      </c>
      <c r="J2073">
        <v>40.1</v>
      </c>
      <c r="K2073">
        <v>4</v>
      </c>
      <c r="L2073">
        <v>13.53</v>
      </c>
    </row>
    <row r="2074" spans="1:12" x14ac:dyDescent="0.3">
      <c r="A2074" s="1">
        <v>42044</v>
      </c>
      <c r="B2074">
        <v>2015</v>
      </c>
      <c r="C2074">
        <v>2</v>
      </c>
      <c r="D2074" s="2" t="s">
        <v>12</v>
      </c>
      <c r="E2074" s="2" t="s">
        <v>1164</v>
      </c>
      <c r="F2074" s="2" t="s">
        <v>406</v>
      </c>
      <c r="G2074" s="2" t="s">
        <v>1928</v>
      </c>
      <c r="H2074" s="2" t="s">
        <v>2199</v>
      </c>
      <c r="I2074" s="2" t="s">
        <v>2230</v>
      </c>
      <c r="J2074">
        <v>20.8</v>
      </c>
      <c r="K2074">
        <v>2</v>
      </c>
      <c r="L2074">
        <v>6.5</v>
      </c>
    </row>
    <row r="2075" spans="1:12" x14ac:dyDescent="0.3">
      <c r="A2075" s="1">
        <v>42044</v>
      </c>
      <c r="B2075">
        <v>2015</v>
      </c>
      <c r="C2075">
        <v>2</v>
      </c>
      <c r="D2075" s="2" t="s">
        <v>12</v>
      </c>
      <c r="E2075" s="2" t="s">
        <v>491</v>
      </c>
      <c r="F2075" s="2" t="s">
        <v>397</v>
      </c>
      <c r="G2075" s="2" t="s">
        <v>1928</v>
      </c>
      <c r="H2075" s="2" t="s">
        <v>2199</v>
      </c>
      <c r="I2075" s="2" t="s">
        <v>2320</v>
      </c>
      <c r="J2075">
        <v>479.95</v>
      </c>
      <c r="K2075">
        <v>6</v>
      </c>
      <c r="L2075">
        <v>89.99</v>
      </c>
    </row>
    <row r="2076" spans="1:12" x14ac:dyDescent="0.3">
      <c r="A2076" s="1">
        <v>42044</v>
      </c>
      <c r="B2076">
        <v>2015</v>
      </c>
      <c r="C2076">
        <v>2</v>
      </c>
      <c r="D2076" s="2" t="s">
        <v>12</v>
      </c>
      <c r="E2076" s="2" t="s">
        <v>834</v>
      </c>
      <c r="F2076" s="2" t="s">
        <v>406</v>
      </c>
      <c r="G2076" s="2" t="s">
        <v>2002</v>
      </c>
      <c r="H2076" s="2" t="s">
        <v>2536</v>
      </c>
      <c r="I2076" s="2" t="s">
        <v>2574</v>
      </c>
      <c r="J2076">
        <v>40.78</v>
      </c>
      <c r="K2076">
        <v>2</v>
      </c>
      <c r="L2076">
        <v>-30.59</v>
      </c>
    </row>
    <row r="2077" spans="1:12" x14ac:dyDescent="0.3">
      <c r="A2077" s="1">
        <v>42044</v>
      </c>
      <c r="B2077">
        <v>2015</v>
      </c>
      <c r="C2077">
        <v>2</v>
      </c>
      <c r="D2077" s="2" t="s">
        <v>12</v>
      </c>
      <c r="E2077" s="2" t="s">
        <v>868</v>
      </c>
      <c r="F2077" s="2" t="s">
        <v>14</v>
      </c>
      <c r="G2077" s="2" t="s">
        <v>2002</v>
      </c>
      <c r="H2077" s="2" t="s">
        <v>2109</v>
      </c>
      <c r="I2077" s="2" t="s">
        <v>2198</v>
      </c>
      <c r="J2077">
        <v>203.92</v>
      </c>
      <c r="K2077">
        <v>5</v>
      </c>
      <c r="L2077">
        <v>22.94</v>
      </c>
    </row>
    <row r="2078" spans="1:12" x14ac:dyDescent="0.3">
      <c r="A2078" s="1">
        <v>42045</v>
      </c>
      <c r="B2078">
        <v>2015</v>
      </c>
      <c r="C2078">
        <v>2</v>
      </c>
      <c r="D2078" s="2" t="s">
        <v>12</v>
      </c>
      <c r="E2078" s="2" t="s">
        <v>929</v>
      </c>
      <c r="F2078" s="2" t="s">
        <v>393</v>
      </c>
      <c r="G2078" s="2" t="s">
        <v>15</v>
      </c>
      <c r="H2078" s="2" t="s">
        <v>1308</v>
      </c>
      <c r="I2078" s="2" t="s">
        <v>1354</v>
      </c>
      <c r="J2078">
        <v>77.239999999999995</v>
      </c>
      <c r="K2078">
        <v>5</v>
      </c>
      <c r="L2078">
        <v>7.72</v>
      </c>
    </row>
    <row r="2079" spans="1:12" x14ac:dyDescent="0.3">
      <c r="A2079" s="1">
        <v>42049</v>
      </c>
      <c r="B2079">
        <v>2015</v>
      </c>
      <c r="C2079">
        <v>2</v>
      </c>
      <c r="D2079" s="2" t="s">
        <v>12</v>
      </c>
      <c r="E2079" s="2" t="s">
        <v>417</v>
      </c>
      <c r="F2079" s="2" t="s">
        <v>403</v>
      </c>
      <c r="G2079" s="2" t="s">
        <v>15</v>
      </c>
      <c r="H2079" s="2" t="s">
        <v>16</v>
      </c>
      <c r="I2079" s="2" t="s">
        <v>117</v>
      </c>
      <c r="J2079">
        <v>26.42</v>
      </c>
      <c r="K2079">
        <v>9</v>
      </c>
      <c r="L2079">
        <v>9.58</v>
      </c>
    </row>
    <row r="2080" spans="1:12" x14ac:dyDescent="0.3">
      <c r="A2080" s="1">
        <v>42049</v>
      </c>
      <c r="B2080">
        <v>2015</v>
      </c>
      <c r="C2080">
        <v>2</v>
      </c>
      <c r="D2080" s="2" t="s">
        <v>12</v>
      </c>
      <c r="E2080" s="2" t="s">
        <v>330</v>
      </c>
      <c r="F2080" s="2" t="s">
        <v>395</v>
      </c>
      <c r="G2080" s="2" t="s">
        <v>15</v>
      </c>
      <c r="H2080" s="2" t="s">
        <v>16</v>
      </c>
      <c r="I2080" s="2" t="s">
        <v>101</v>
      </c>
      <c r="J2080">
        <v>14.95</v>
      </c>
      <c r="K2080">
        <v>2</v>
      </c>
      <c r="L2080">
        <v>-11.96</v>
      </c>
    </row>
    <row r="2081" spans="1:12" x14ac:dyDescent="0.3">
      <c r="A2081" s="1">
        <v>42049</v>
      </c>
      <c r="B2081">
        <v>2015</v>
      </c>
      <c r="C2081">
        <v>2</v>
      </c>
      <c r="D2081" s="2" t="s">
        <v>12</v>
      </c>
      <c r="E2081" s="2" t="s">
        <v>330</v>
      </c>
      <c r="F2081" s="2" t="s">
        <v>395</v>
      </c>
      <c r="G2081" s="2" t="s">
        <v>15</v>
      </c>
      <c r="H2081" s="2" t="s">
        <v>16</v>
      </c>
      <c r="I2081" s="2" t="s">
        <v>285</v>
      </c>
      <c r="J2081">
        <v>2.29</v>
      </c>
      <c r="K2081">
        <v>2</v>
      </c>
      <c r="L2081">
        <v>-1.68</v>
      </c>
    </row>
    <row r="2082" spans="1:12" x14ac:dyDescent="0.3">
      <c r="A2082" s="1">
        <v>42049</v>
      </c>
      <c r="B2082">
        <v>2015</v>
      </c>
      <c r="C2082">
        <v>2</v>
      </c>
      <c r="D2082" s="2" t="s">
        <v>12</v>
      </c>
      <c r="E2082" s="2" t="s">
        <v>330</v>
      </c>
      <c r="F2082" s="2" t="s">
        <v>395</v>
      </c>
      <c r="G2082" s="2" t="s">
        <v>15</v>
      </c>
      <c r="H2082" s="2" t="s">
        <v>1462</v>
      </c>
      <c r="I2082" s="2" t="s">
        <v>1478</v>
      </c>
      <c r="J2082">
        <v>14.35</v>
      </c>
      <c r="K2082">
        <v>3</v>
      </c>
      <c r="L2082">
        <v>0.9</v>
      </c>
    </row>
    <row r="2083" spans="1:12" x14ac:dyDescent="0.3">
      <c r="A2083" s="1">
        <v>42049</v>
      </c>
      <c r="B2083">
        <v>2015</v>
      </c>
      <c r="C2083">
        <v>2</v>
      </c>
      <c r="D2083" s="2" t="s">
        <v>12</v>
      </c>
      <c r="E2083" s="2" t="s">
        <v>330</v>
      </c>
      <c r="F2083" s="2" t="s">
        <v>395</v>
      </c>
      <c r="G2083" s="2" t="s">
        <v>1928</v>
      </c>
      <c r="H2083" s="2" t="s">
        <v>2199</v>
      </c>
      <c r="I2083" s="2" t="s">
        <v>2250</v>
      </c>
      <c r="J2083">
        <v>71.98</v>
      </c>
      <c r="K2083">
        <v>3</v>
      </c>
      <c r="L2083">
        <v>0.9</v>
      </c>
    </row>
    <row r="2084" spans="1:12" x14ac:dyDescent="0.3">
      <c r="A2084" s="1">
        <v>42049</v>
      </c>
      <c r="B2084">
        <v>2015</v>
      </c>
      <c r="C2084">
        <v>2</v>
      </c>
      <c r="D2084" s="2" t="s">
        <v>12</v>
      </c>
      <c r="E2084" s="2" t="s">
        <v>417</v>
      </c>
      <c r="F2084" s="2" t="s">
        <v>403</v>
      </c>
      <c r="G2084" s="2" t="s">
        <v>1928</v>
      </c>
      <c r="H2084" s="2" t="s">
        <v>2347</v>
      </c>
      <c r="I2084" s="2" t="s">
        <v>2428</v>
      </c>
      <c r="J2084">
        <v>625.99</v>
      </c>
      <c r="K2084">
        <v>1</v>
      </c>
      <c r="L2084">
        <v>187.8</v>
      </c>
    </row>
    <row r="2085" spans="1:12" x14ac:dyDescent="0.3">
      <c r="A2085" s="1">
        <v>42049</v>
      </c>
      <c r="B2085">
        <v>2015</v>
      </c>
      <c r="C2085">
        <v>2</v>
      </c>
      <c r="D2085" s="2" t="s">
        <v>12</v>
      </c>
      <c r="E2085" s="2" t="s">
        <v>330</v>
      </c>
      <c r="F2085" s="2" t="s">
        <v>395</v>
      </c>
      <c r="G2085" s="2" t="s">
        <v>1928</v>
      </c>
      <c r="H2085" s="2" t="s">
        <v>2347</v>
      </c>
      <c r="I2085" s="2" t="s">
        <v>2525</v>
      </c>
      <c r="J2085">
        <v>323.98</v>
      </c>
      <c r="K2085">
        <v>3</v>
      </c>
      <c r="L2085">
        <v>-81</v>
      </c>
    </row>
    <row r="2086" spans="1:12" x14ac:dyDescent="0.3">
      <c r="A2086" s="1">
        <v>42050</v>
      </c>
      <c r="B2086">
        <v>2015</v>
      </c>
      <c r="C2086">
        <v>2</v>
      </c>
      <c r="D2086" s="2" t="s">
        <v>12</v>
      </c>
      <c r="E2086" s="2" t="s">
        <v>208</v>
      </c>
      <c r="F2086" s="2" t="s">
        <v>14</v>
      </c>
      <c r="G2086" s="2" t="s">
        <v>15</v>
      </c>
      <c r="H2086" s="2" t="s">
        <v>16</v>
      </c>
      <c r="I2086" s="2" t="s">
        <v>209</v>
      </c>
      <c r="J2086">
        <v>41.72</v>
      </c>
      <c r="K2086">
        <v>5</v>
      </c>
      <c r="L2086">
        <v>13.04</v>
      </c>
    </row>
    <row r="2087" spans="1:12" x14ac:dyDescent="0.3">
      <c r="A2087" s="1">
        <v>42050</v>
      </c>
      <c r="B2087">
        <v>2015</v>
      </c>
      <c r="C2087">
        <v>2</v>
      </c>
      <c r="D2087" s="2" t="s">
        <v>12</v>
      </c>
      <c r="E2087" s="2" t="s">
        <v>208</v>
      </c>
      <c r="F2087" s="2" t="s">
        <v>14</v>
      </c>
      <c r="G2087" s="2" t="s">
        <v>15</v>
      </c>
      <c r="H2087" s="2" t="s">
        <v>16</v>
      </c>
      <c r="I2087" s="2" t="s">
        <v>210</v>
      </c>
      <c r="J2087">
        <v>11.52</v>
      </c>
      <c r="K2087">
        <v>5</v>
      </c>
      <c r="L2087">
        <v>4.18</v>
      </c>
    </row>
    <row r="2088" spans="1:12" x14ac:dyDescent="0.3">
      <c r="A2088" s="1">
        <v>42050</v>
      </c>
      <c r="B2088">
        <v>2015</v>
      </c>
      <c r="C2088">
        <v>2</v>
      </c>
      <c r="D2088" s="2" t="s">
        <v>12</v>
      </c>
      <c r="E2088" s="2" t="s">
        <v>208</v>
      </c>
      <c r="F2088" s="2" t="s">
        <v>14</v>
      </c>
      <c r="G2088" s="2" t="s">
        <v>15</v>
      </c>
      <c r="H2088" s="2" t="s">
        <v>934</v>
      </c>
      <c r="I2088" s="2" t="s">
        <v>1071</v>
      </c>
      <c r="J2088">
        <v>13.36</v>
      </c>
      <c r="K2088">
        <v>2</v>
      </c>
      <c r="L2088">
        <v>6.41</v>
      </c>
    </row>
    <row r="2089" spans="1:12" x14ac:dyDescent="0.3">
      <c r="A2089" s="1">
        <v>42050</v>
      </c>
      <c r="B2089">
        <v>2015</v>
      </c>
      <c r="C2089">
        <v>2</v>
      </c>
      <c r="D2089" s="2" t="s">
        <v>12</v>
      </c>
      <c r="E2089" s="2" t="s">
        <v>208</v>
      </c>
      <c r="F2089" s="2" t="s">
        <v>14</v>
      </c>
      <c r="G2089" s="2" t="s">
        <v>15</v>
      </c>
      <c r="H2089" s="2" t="s">
        <v>934</v>
      </c>
      <c r="I2089" s="2" t="s">
        <v>1293</v>
      </c>
      <c r="J2089">
        <v>19.440000000000001</v>
      </c>
      <c r="K2089">
        <v>3</v>
      </c>
      <c r="L2089">
        <v>9.33</v>
      </c>
    </row>
    <row r="2090" spans="1:12" x14ac:dyDescent="0.3">
      <c r="A2090" s="1">
        <v>42050</v>
      </c>
      <c r="B2090">
        <v>2015</v>
      </c>
      <c r="C2090">
        <v>2</v>
      </c>
      <c r="D2090" s="2" t="s">
        <v>12</v>
      </c>
      <c r="E2090" s="2" t="s">
        <v>208</v>
      </c>
      <c r="F2090" s="2" t="s">
        <v>14</v>
      </c>
      <c r="G2090" s="2" t="s">
        <v>15</v>
      </c>
      <c r="H2090" s="2" t="s">
        <v>1633</v>
      </c>
      <c r="I2090" s="2" t="s">
        <v>1636</v>
      </c>
      <c r="J2090">
        <v>541.44000000000005</v>
      </c>
      <c r="K2090">
        <v>6</v>
      </c>
      <c r="L2090">
        <v>157.02000000000001</v>
      </c>
    </row>
    <row r="2091" spans="1:12" x14ac:dyDescent="0.3">
      <c r="A2091" s="1">
        <v>42050</v>
      </c>
      <c r="B2091">
        <v>2015</v>
      </c>
      <c r="C2091">
        <v>2</v>
      </c>
      <c r="D2091" s="2" t="s">
        <v>12</v>
      </c>
      <c r="E2091" s="2" t="s">
        <v>237</v>
      </c>
      <c r="F2091" s="2" t="s">
        <v>488</v>
      </c>
      <c r="G2091" s="2" t="s">
        <v>1928</v>
      </c>
      <c r="H2091" s="2" t="s">
        <v>2199</v>
      </c>
      <c r="I2091" s="2" t="s">
        <v>2284</v>
      </c>
      <c r="J2091">
        <v>139.94999999999999</v>
      </c>
      <c r="K2091">
        <v>5</v>
      </c>
      <c r="L2091">
        <v>26.59</v>
      </c>
    </row>
    <row r="2092" spans="1:12" x14ac:dyDescent="0.3">
      <c r="A2092" s="1">
        <v>42050</v>
      </c>
      <c r="B2092">
        <v>2015</v>
      </c>
      <c r="C2092">
        <v>2</v>
      </c>
      <c r="D2092" s="2" t="s">
        <v>12</v>
      </c>
      <c r="E2092" s="2" t="s">
        <v>237</v>
      </c>
      <c r="F2092" s="2" t="s">
        <v>488</v>
      </c>
      <c r="G2092" s="2" t="s">
        <v>1928</v>
      </c>
      <c r="H2092" s="2" t="s">
        <v>2347</v>
      </c>
      <c r="I2092" s="2" t="s">
        <v>2370</v>
      </c>
      <c r="J2092">
        <v>699.98</v>
      </c>
      <c r="K2092">
        <v>2</v>
      </c>
      <c r="L2092">
        <v>195.99</v>
      </c>
    </row>
    <row r="2093" spans="1:12" x14ac:dyDescent="0.3">
      <c r="A2093" s="1">
        <v>42050</v>
      </c>
      <c r="B2093">
        <v>2015</v>
      </c>
      <c r="C2093">
        <v>2</v>
      </c>
      <c r="D2093" s="2" t="s">
        <v>12</v>
      </c>
      <c r="E2093" s="2" t="s">
        <v>237</v>
      </c>
      <c r="F2093" s="2" t="s">
        <v>488</v>
      </c>
      <c r="G2093" s="2" t="s">
        <v>1928</v>
      </c>
      <c r="H2093" s="2" t="s">
        <v>2347</v>
      </c>
      <c r="I2093" s="2" t="s">
        <v>2404</v>
      </c>
      <c r="J2093">
        <v>134.97</v>
      </c>
      <c r="K2093">
        <v>3</v>
      </c>
      <c r="L2093">
        <v>64.790000000000006</v>
      </c>
    </row>
    <row r="2094" spans="1:12" x14ac:dyDescent="0.3">
      <c r="A2094" s="1">
        <v>42051</v>
      </c>
      <c r="B2094">
        <v>2015</v>
      </c>
      <c r="C2094">
        <v>2</v>
      </c>
      <c r="D2094" s="2" t="s">
        <v>12</v>
      </c>
      <c r="E2094" s="2" t="s">
        <v>838</v>
      </c>
      <c r="F2094" s="2" t="s">
        <v>712</v>
      </c>
      <c r="G2094" s="2" t="s">
        <v>15</v>
      </c>
      <c r="H2094" s="2" t="s">
        <v>934</v>
      </c>
      <c r="I2094" s="2" t="s">
        <v>1243</v>
      </c>
      <c r="J2094">
        <v>35.880000000000003</v>
      </c>
      <c r="K2094">
        <v>6</v>
      </c>
      <c r="L2094">
        <v>16.149999999999999</v>
      </c>
    </row>
    <row r="2095" spans="1:12" x14ac:dyDescent="0.3">
      <c r="A2095" s="1">
        <v>42051</v>
      </c>
      <c r="B2095">
        <v>2015</v>
      </c>
      <c r="C2095">
        <v>2</v>
      </c>
      <c r="D2095" s="2" t="s">
        <v>12</v>
      </c>
      <c r="E2095" s="2" t="s">
        <v>253</v>
      </c>
      <c r="F2095" s="2" t="s">
        <v>14</v>
      </c>
      <c r="G2095" s="2" t="s">
        <v>15</v>
      </c>
      <c r="H2095" s="2" t="s">
        <v>934</v>
      </c>
      <c r="I2095" s="2" t="s">
        <v>1055</v>
      </c>
      <c r="J2095">
        <v>36.840000000000003</v>
      </c>
      <c r="K2095">
        <v>3</v>
      </c>
      <c r="L2095">
        <v>17.309999999999999</v>
      </c>
    </row>
    <row r="2096" spans="1:12" x14ac:dyDescent="0.3">
      <c r="A2096" s="1">
        <v>42051</v>
      </c>
      <c r="B2096">
        <v>2015</v>
      </c>
      <c r="C2096">
        <v>2</v>
      </c>
      <c r="D2096" s="2" t="s">
        <v>12</v>
      </c>
      <c r="E2096" s="2" t="s">
        <v>253</v>
      </c>
      <c r="F2096" s="2" t="s">
        <v>14</v>
      </c>
      <c r="G2096" s="2" t="s">
        <v>15</v>
      </c>
      <c r="H2096" s="2" t="s">
        <v>1737</v>
      </c>
      <c r="I2096" s="2" t="s">
        <v>1746</v>
      </c>
      <c r="J2096">
        <v>87.71</v>
      </c>
      <c r="K2096">
        <v>7</v>
      </c>
      <c r="L2096">
        <v>41.22</v>
      </c>
    </row>
    <row r="2097" spans="1:12" x14ac:dyDescent="0.3">
      <c r="A2097" s="1">
        <v>42053</v>
      </c>
      <c r="B2097">
        <v>2015</v>
      </c>
      <c r="C2097">
        <v>2</v>
      </c>
      <c r="D2097" s="2" t="s">
        <v>12</v>
      </c>
      <c r="E2097" s="2" t="s">
        <v>495</v>
      </c>
      <c r="F2097" s="2" t="s">
        <v>14</v>
      </c>
      <c r="G2097" s="2" t="s">
        <v>15</v>
      </c>
      <c r="H2097" s="2" t="s">
        <v>1737</v>
      </c>
      <c r="I2097" s="2" t="s">
        <v>1740</v>
      </c>
      <c r="J2097">
        <v>9.24</v>
      </c>
      <c r="K2097">
        <v>3</v>
      </c>
      <c r="L2097">
        <v>4.4400000000000004</v>
      </c>
    </row>
    <row r="2098" spans="1:12" x14ac:dyDescent="0.3">
      <c r="A2098" s="1">
        <v>42053</v>
      </c>
      <c r="B2098">
        <v>2015</v>
      </c>
      <c r="C2098">
        <v>2</v>
      </c>
      <c r="D2098" s="2" t="s">
        <v>12</v>
      </c>
      <c r="E2098" s="2" t="s">
        <v>502</v>
      </c>
      <c r="F2098" s="2" t="s">
        <v>14</v>
      </c>
      <c r="G2098" s="2" t="s">
        <v>15</v>
      </c>
      <c r="H2098" s="2" t="s">
        <v>1737</v>
      </c>
      <c r="I2098" s="2" t="s">
        <v>1769</v>
      </c>
      <c r="J2098">
        <v>61.06</v>
      </c>
      <c r="K2098">
        <v>2</v>
      </c>
      <c r="L2098">
        <v>28.09</v>
      </c>
    </row>
    <row r="2099" spans="1:12" x14ac:dyDescent="0.3">
      <c r="A2099" s="1">
        <v>42053</v>
      </c>
      <c r="B2099">
        <v>2015</v>
      </c>
      <c r="C2099">
        <v>2</v>
      </c>
      <c r="D2099" s="2" t="s">
        <v>12</v>
      </c>
      <c r="E2099" s="2" t="s">
        <v>502</v>
      </c>
      <c r="F2099" s="2" t="s">
        <v>14</v>
      </c>
      <c r="G2099" s="2" t="s">
        <v>2002</v>
      </c>
      <c r="H2099" s="2" t="s">
        <v>2053</v>
      </c>
      <c r="I2099" s="2" t="s">
        <v>2092</v>
      </c>
      <c r="J2099">
        <v>35.54</v>
      </c>
      <c r="K2099">
        <v>1</v>
      </c>
      <c r="L2099">
        <v>-0.89</v>
      </c>
    </row>
    <row r="2100" spans="1:12" x14ac:dyDescent="0.3">
      <c r="A2100" s="1">
        <v>42055</v>
      </c>
      <c r="B2100">
        <v>2015</v>
      </c>
      <c r="C2100">
        <v>2</v>
      </c>
      <c r="D2100" s="2" t="s">
        <v>12</v>
      </c>
      <c r="E2100" s="2" t="s">
        <v>1120</v>
      </c>
      <c r="F2100" s="2" t="s">
        <v>541</v>
      </c>
      <c r="G2100" s="2" t="s">
        <v>15</v>
      </c>
      <c r="H2100" s="2" t="s">
        <v>1462</v>
      </c>
      <c r="I2100" s="2" t="s">
        <v>1613</v>
      </c>
      <c r="J2100">
        <v>286.79000000000002</v>
      </c>
      <c r="K2100">
        <v>7</v>
      </c>
      <c r="L2100">
        <v>74.569999999999993</v>
      </c>
    </row>
    <row r="2101" spans="1:12" x14ac:dyDescent="0.3">
      <c r="A2101" s="1">
        <v>42055</v>
      </c>
      <c r="B2101">
        <v>2015</v>
      </c>
      <c r="C2101">
        <v>2</v>
      </c>
      <c r="D2101" s="2" t="s">
        <v>12</v>
      </c>
      <c r="E2101" s="2" t="s">
        <v>915</v>
      </c>
      <c r="F2101" s="2" t="s">
        <v>471</v>
      </c>
      <c r="G2101" s="2" t="s">
        <v>1928</v>
      </c>
      <c r="H2101" s="2" t="s">
        <v>2199</v>
      </c>
      <c r="I2101" s="2" t="s">
        <v>2324</v>
      </c>
      <c r="J2101">
        <v>29.99</v>
      </c>
      <c r="K2101">
        <v>1</v>
      </c>
      <c r="L2101">
        <v>3</v>
      </c>
    </row>
    <row r="2102" spans="1:12" x14ac:dyDescent="0.3">
      <c r="A2102" s="1">
        <v>42056</v>
      </c>
      <c r="B2102">
        <v>2015</v>
      </c>
      <c r="C2102">
        <v>2</v>
      </c>
      <c r="D2102" s="2" t="s">
        <v>12</v>
      </c>
      <c r="E2102" s="2" t="s">
        <v>827</v>
      </c>
      <c r="F2102" s="2" t="s">
        <v>424</v>
      </c>
      <c r="G2102" s="2" t="s">
        <v>15</v>
      </c>
      <c r="H2102" s="2" t="s">
        <v>16</v>
      </c>
      <c r="I2102" s="2" t="s">
        <v>311</v>
      </c>
      <c r="J2102">
        <v>2541.98</v>
      </c>
      <c r="K2102">
        <v>2</v>
      </c>
      <c r="L2102">
        <v>1270.99</v>
      </c>
    </row>
    <row r="2103" spans="1:12" x14ac:dyDescent="0.3">
      <c r="A2103" s="1">
        <v>42056</v>
      </c>
      <c r="B2103">
        <v>2015</v>
      </c>
      <c r="C2103">
        <v>2</v>
      </c>
      <c r="D2103" s="2" t="s">
        <v>12</v>
      </c>
      <c r="E2103" s="2" t="s">
        <v>607</v>
      </c>
      <c r="F2103" s="2" t="s">
        <v>632</v>
      </c>
      <c r="G2103" s="2" t="s">
        <v>15</v>
      </c>
      <c r="H2103" s="2" t="s">
        <v>934</v>
      </c>
      <c r="I2103" s="2" t="s">
        <v>952</v>
      </c>
      <c r="J2103">
        <v>49.12</v>
      </c>
      <c r="K2103">
        <v>4</v>
      </c>
      <c r="L2103">
        <v>23.09</v>
      </c>
    </row>
    <row r="2104" spans="1:12" x14ac:dyDescent="0.3">
      <c r="A2104" s="1">
        <v>42057</v>
      </c>
      <c r="B2104">
        <v>2015</v>
      </c>
      <c r="C2104">
        <v>2</v>
      </c>
      <c r="D2104" s="2" t="s">
        <v>12</v>
      </c>
      <c r="E2104" s="2" t="s">
        <v>620</v>
      </c>
      <c r="F2104" s="2" t="s">
        <v>401</v>
      </c>
      <c r="G2104" s="2" t="s">
        <v>15</v>
      </c>
      <c r="H2104" s="2" t="s">
        <v>1462</v>
      </c>
      <c r="I2104" s="2" t="s">
        <v>1499</v>
      </c>
      <c r="J2104">
        <v>79.36</v>
      </c>
      <c r="K2104">
        <v>4</v>
      </c>
      <c r="L2104">
        <v>20.63</v>
      </c>
    </row>
    <row r="2105" spans="1:12" x14ac:dyDescent="0.3">
      <c r="A2105" s="1">
        <v>42058</v>
      </c>
      <c r="B2105">
        <v>2015</v>
      </c>
      <c r="C2105">
        <v>2</v>
      </c>
      <c r="D2105" s="2" t="s">
        <v>12</v>
      </c>
      <c r="E2105" s="2" t="s">
        <v>828</v>
      </c>
      <c r="F2105" s="2" t="s">
        <v>403</v>
      </c>
      <c r="G2105" s="2" t="s">
        <v>15</v>
      </c>
      <c r="H2105" s="2" t="s">
        <v>16</v>
      </c>
      <c r="I2105" s="2" t="s">
        <v>292</v>
      </c>
      <c r="J2105">
        <v>10.9</v>
      </c>
      <c r="K2105">
        <v>2</v>
      </c>
      <c r="L2105">
        <v>3.81</v>
      </c>
    </row>
    <row r="2106" spans="1:12" x14ac:dyDescent="0.3">
      <c r="A2106" s="1">
        <v>42058</v>
      </c>
      <c r="B2106">
        <v>2015</v>
      </c>
      <c r="C2106">
        <v>2</v>
      </c>
      <c r="D2106" s="2" t="s">
        <v>12</v>
      </c>
      <c r="E2106" s="2" t="s">
        <v>828</v>
      </c>
      <c r="F2106" s="2" t="s">
        <v>403</v>
      </c>
      <c r="G2106" s="2" t="s">
        <v>15</v>
      </c>
      <c r="H2106" s="2" t="s">
        <v>1633</v>
      </c>
      <c r="I2106" s="2" t="s">
        <v>1703</v>
      </c>
      <c r="J2106">
        <v>26.88</v>
      </c>
      <c r="K2106">
        <v>6</v>
      </c>
      <c r="L2106">
        <v>6.72</v>
      </c>
    </row>
    <row r="2107" spans="1:12" x14ac:dyDescent="0.3">
      <c r="A2107" s="1">
        <v>42060</v>
      </c>
      <c r="B2107">
        <v>2015</v>
      </c>
      <c r="C2107">
        <v>2</v>
      </c>
      <c r="D2107" s="2" t="s">
        <v>12</v>
      </c>
      <c r="E2107" s="2" t="s">
        <v>726</v>
      </c>
      <c r="F2107" s="2" t="s">
        <v>428</v>
      </c>
      <c r="G2107" s="2" t="s">
        <v>15</v>
      </c>
      <c r="H2107" s="2" t="s">
        <v>934</v>
      </c>
      <c r="I2107" s="2" t="s">
        <v>1185</v>
      </c>
      <c r="J2107">
        <v>22.72</v>
      </c>
      <c r="K2107">
        <v>4</v>
      </c>
      <c r="L2107">
        <v>10.220000000000001</v>
      </c>
    </row>
    <row r="2108" spans="1:12" x14ac:dyDescent="0.3">
      <c r="A2108" s="1">
        <v>42060</v>
      </c>
      <c r="B2108">
        <v>2015</v>
      </c>
      <c r="C2108">
        <v>2</v>
      </c>
      <c r="D2108" s="2" t="s">
        <v>12</v>
      </c>
      <c r="E2108" s="2" t="s">
        <v>726</v>
      </c>
      <c r="F2108" s="2" t="s">
        <v>428</v>
      </c>
      <c r="G2108" s="2" t="s">
        <v>15</v>
      </c>
      <c r="H2108" s="2" t="s">
        <v>1737</v>
      </c>
      <c r="I2108" s="2" t="s">
        <v>1751</v>
      </c>
      <c r="J2108">
        <v>3.15</v>
      </c>
      <c r="K2108">
        <v>1</v>
      </c>
      <c r="L2108">
        <v>1.51</v>
      </c>
    </row>
    <row r="2109" spans="1:12" x14ac:dyDescent="0.3">
      <c r="A2109" s="1">
        <v>42062</v>
      </c>
      <c r="B2109">
        <v>2015</v>
      </c>
      <c r="C2109">
        <v>2</v>
      </c>
      <c r="D2109" s="2" t="s">
        <v>12</v>
      </c>
      <c r="E2109" s="2" t="s">
        <v>275</v>
      </c>
      <c r="F2109" s="2" t="s">
        <v>393</v>
      </c>
      <c r="G2109" s="2" t="s">
        <v>15</v>
      </c>
      <c r="H2109" s="2" t="s">
        <v>16</v>
      </c>
      <c r="I2109" s="2" t="s">
        <v>283</v>
      </c>
      <c r="J2109">
        <v>4.42</v>
      </c>
      <c r="K2109">
        <v>3</v>
      </c>
      <c r="L2109">
        <v>-3.39</v>
      </c>
    </row>
    <row r="2110" spans="1:12" x14ac:dyDescent="0.3">
      <c r="A2110" s="1">
        <v>42062</v>
      </c>
      <c r="B2110">
        <v>2015</v>
      </c>
      <c r="C2110">
        <v>2</v>
      </c>
      <c r="D2110" s="2" t="s">
        <v>12</v>
      </c>
      <c r="E2110" s="2" t="s">
        <v>275</v>
      </c>
      <c r="F2110" s="2" t="s">
        <v>393</v>
      </c>
      <c r="G2110" s="2" t="s">
        <v>15</v>
      </c>
      <c r="H2110" s="2" t="s">
        <v>1462</v>
      </c>
      <c r="I2110" s="2" t="s">
        <v>1496</v>
      </c>
      <c r="J2110">
        <v>16.03</v>
      </c>
      <c r="K2110">
        <v>6</v>
      </c>
      <c r="L2110">
        <v>2.2000000000000002</v>
      </c>
    </row>
    <row r="2111" spans="1:12" x14ac:dyDescent="0.3">
      <c r="A2111" s="1">
        <v>42062</v>
      </c>
      <c r="B2111">
        <v>2015</v>
      </c>
      <c r="C2111">
        <v>2</v>
      </c>
      <c r="D2111" s="2" t="s">
        <v>12</v>
      </c>
      <c r="E2111" s="2" t="s">
        <v>547</v>
      </c>
      <c r="F2111" s="2" t="s">
        <v>677</v>
      </c>
      <c r="G2111" s="2" t="s">
        <v>2002</v>
      </c>
      <c r="H2111" s="2" t="s">
        <v>2053</v>
      </c>
      <c r="I2111" s="2" t="s">
        <v>2074</v>
      </c>
      <c r="J2111">
        <v>493.92</v>
      </c>
      <c r="K2111">
        <v>7</v>
      </c>
      <c r="L2111">
        <v>-28.22</v>
      </c>
    </row>
    <row r="2112" spans="1:12" x14ac:dyDescent="0.3">
      <c r="A2112" s="1">
        <v>42062</v>
      </c>
      <c r="B2112">
        <v>2015</v>
      </c>
      <c r="C2112">
        <v>2</v>
      </c>
      <c r="D2112" s="2" t="s">
        <v>12</v>
      </c>
      <c r="E2112" s="2" t="s">
        <v>1115</v>
      </c>
      <c r="F2112" s="2" t="s">
        <v>449</v>
      </c>
      <c r="G2112" s="2" t="s">
        <v>1928</v>
      </c>
      <c r="H2112" s="2" t="s">
        <v>2199</v>
      </c>
      <c r="I2112" s="2" t="s">
        <v>2331</v>
      </c>
      <c r="J2112">
        <v>538.91999999999996</v>
      </c>
      <c r="K2112">
        <v>9</v>
      </c>
      <c r="L2112">
        <v>80.84</v>
      </c>
    </row>
    <row r="2113" spans="1:12" x14ac:dyDescent="0.3">
      <c r="A2113" s="1">
        <v>42062</v>
      </c>
      <c r="B2113">
        <v>2015</v>
      </c>
      <c r="C2113">
        <v>2</v>
      </c>
      <c r="D2113" s="2" t="s">
        <v>12</v>
      </c>
      <c r="E2113" s="2" t="s">
        <v>547</v>
      </c>
      <c r="F2113" s="2" t="s">
        <v>677</v>
      </c>
      <c r="G2113" s="2" t="s">
        <v>1928</v>
      </c>
      <c r="H2113" s="2" t="s">
        <v>2347</v>
      </c>
      <c r="I2113" s="2" t="s">
        <v>2377</v>
      </c>
      <c r="J2113">
        <v>105.98</v>
      </c>
      <c r="K2113">
        <v>2</v>
      </c>
      <c r="L2113">
        <v>1.06</v>
      </c>
    </row>
    <row r="2114" spans="1:12" x14ac:dyDescent="0.3">
      <c r="A2114" s="1">
        <v>42063</v>
      </c>
      <c r="B2114">
        <v>2015</v>
      </c>
      <c r="C2114">
        <v>2</v>
      </c>
      <c r="D2114" s="2" t="s">
        <v>12</v>
      </c>
      <c r="E2114" s="2" t="s">
        <v>650</v>
      </c>
      <c r="F2114" s="2" t="s">
        <v>524</v>
      </c>
      <c r="G2114" s="2" t="s">
        <v>2002</v>
      </c>
      <c r="H2114" s="2" t="s">
        <v>2109</v>
      </c>
      <c r="I2114" s="2" t="s">
        <v>2115</v>
      </c>
      <c r="J2114">
        <v>389.7</v>
      </c>
      <c r="K2114">
        <v>8</v>
      </c>
      <c r="L2114">
        <v>43.84</v>
      </c>
    </row>
    <row r="2115" spans="1:12" x14ac:dyDescent="0.3">
      <c r="A2115" s="1">
        <v>42063</v>
      </c>
      <c r="B2115">
        <v>2015</v>
      </c>
      <c r="C2115">
        <v>2</v>
      </c>
      <c r="D2115" s="2" t="s">
        <v>12</v>
      </c>
      <c r="E2115" s="2" t="s">
        <v>650</v>
      </c>
      <c r="F2115" s="2" t="s">
        <v>524</v>
      </c>
      <c r="G2115" s="2" t="s">
        <v>2002</v>
      </c>
      <c r="H2115" s="2" t="s">
        <v>2109</v>
      </c>
      <c r="I2115" s="2" t="s">
        <v>2173</v>
      </c>
      <c r="J2115">
        <v>161.57</v>
      </c>
      <c r="K2115">
        <v>2</v>
      </c>
      <c r="L2115">
        <v>-28.27</v>
      </c>
    </row>
    <row r="2116" spans="1:12" x14ac:dyDescent="0.3">
      <c r="A2116" s="1">
        <v>42064</v>
      </c>
      <c r="B2116">
        <v>2015</v>
      </c>
      <c r="C2116">
        <v>3</v>
      </c>
      <c r="D2116" s="2" t="s">
        <v>18</v>
      </c>
      <c r="E2116" s="2" t="s">
        <v>717</v>
      </c>
      <c r="F2116" s="2" t="s">
        <v>557</v>
      </c>
      <c r="G2116" s="2" t="s">
        <v>15</v>
      </c>
      <c r="H2116" s="2" t="s">
        <v>16</v>
      </c>
      <c r="I2116" s="2" t="s">
        <v>300</v>
      </c>
      <c r="J2116">
        <v>58.72</v>
      </c>
      <c r="K2116">
        <v>4</v>
      </c>
      <c r="L2116">
        <v>27.01</v>
      </c>
    </row>
    <row r="2117" spans="1:12" x14ac:dyDescent="0.3">
      <c r="A2117" s="1">
        <v>42064</v>
      </c>
      <c r="B2117">
        <v>2015</v>
      </c>
      <c r="C2117">
        <v>3</v>
      </c>
      <c r="D2117" s="2" t="s">
        <v>18</v>
      </c>
      <c r="E2117" s="2" t="s">
        <v>653</v>
      </c>
      <c r="F2117" s="2" t="s">
        <v>406</v>
      </c>
      <c r="G2117" s="2" t="s">
        <v>15</v>
      </c>
      <c r="H2117" s="2" t="s">
        <v>1462</v>
      </c>
      <c r="I2117" s="2" t="s">
        <v>1581</v>
      </c>
      <c r="J2117">
        <v>55.33</v>
      </c>
      <c r="K2117">
        <v>2</v>
      </c>
      <c r="L2117">
        <v>6.22</v>
      </c>
    </row>
    <row r="2118" spans="1:12" x14ac:dyDescent="0.3">
      <c r="A2118" s="1">
        <v>42064</v>
      </c>
      <c r="B2118">
        <v>2015</v>
      </c>
      <c r="C2118">
        <v>3</v>
      </c>
      <c r="D2118" s="2" t="s">
        <v>18</v>
      </c>
      <c r="E2118" s="2" t="s">
        <v>513</v>
      </c>
      <c r="F2118" s="2" t="s">
        <v>393</v>
      </c>
      <c r="G2118" s="2" t="s">
        <v>15</v>
      </c>
      <c r="H2118" s="2" t="s">
        <v>1633</v>
      </c>
      <c r="I2118" s="2" t="s">
        <v>1724</v>
      </c>
      <c r="J2118">
        <v>3.55</v>
      </c>
      <c r="K2118">
        <v>2</v>
      </c>
      <c r="L2118">
        <v>0.44</v>
      </c>
    </row>
    <row r="2119" spans="1:12" x14ac:dyDescent="0.3">
      <c r="A2119" s="1">
        <v>42064</v>
      </c>
      <c r="B2119">
        <v>2015</v>
      </c>
      <c r="C2119">
        <v>3</v>
      </c>
      <c r="D2119" s="2" t="s">
        <v>18</v>
      </c>
      <c r="E2119" s="2" t="s">
        <v>653</v>
      </c>
      <c r="F2119" s="2" t="s">
        <v>406</v>
      </c>
      <c r="G2119" s="2" t="s">
        <v>2002</v>
      </c>
      <c r="H2119" s="2" t="s">
        <v>2003</v>
      </c>
      <c r="I2119" s="2" t="s">
        <v>2023</v>
      </c>
      <c r="J2119">
        <v>1228</v>
      </c>
      <c r="K2119">
        <v>6</v>
      </c>
      <c r="L2119">
        <v>-36.119999999999997</v>
      </c>
    </row>
    <row r="2120" spans="1:12" x14ac:dyDescent="0.3">
      <c r="A2120" s="1">
        <v>42064</v>
      </c>
      <c r="B2120">
        <v>2015</v>
      </c>
      <c r="C2120">
        <v>3</v>
      </c>
      <c r="D2120" s="2" t="s">
        <v>18</v>
      </c>
      <c r="E2120" s="2" t="s">
        <v>1187</v>
      </c>
      <c r="F2120" s="2" t="s">
        <v>406</v>
      </c>
      <c r="G2120" s="2" t="s">
        <v>1928</v>
      </c>
      <c r="H2120" s="2" t="s">
        <v>2347</v>
      </c>
      <c r="I2120" s="2" t="s">
        <v>2482</v>
      </c>
      <c r="J2120">
        <v>95.84</v>
      </c>
      <c r="K2120">
        <v>4</v>
      </c>
      <c r="L2120">
        <v>34.74</v>
      </c>
    </row>
    <row r="2121" spans="1:12" x14ac:dyDescent="0.3">
      <c r="A2121" s="1">
        <v>42064</v>
      </c>
      <c r="B2121">
        <v>2015</v>
      </c>
      <c r="C2121">
        <v>3</v>
      </c>
      <c r="D2121" s="2" t="s">
        <v>18</v>
      </c>
      <c r="E2121" s="2" t="s">
        <v>418</v>
      </c>
      <c r="F2121" s="2" t="s">
        <v>14</v>
      </c>
      <c r="G2121" s="2" t="s">
        <v>1928</v>
      </c>
      <c r="H2121" s="2" t="s">
        <v>2347</v>
      </c>
      <c r="I2121" s="2" t="s">
        <v>2352</v>
      </c>
      <c r="J2121">
        <v>15.98</v>
      </c>
      <c r="K2121">
        <v>2</v>
      </c>
      <c r="L2121">
        <v>1.2</v>
      </c>
    </row>
    <row r="2122" spans="1:12" x14ac:dyDescent="0.3">
      <c r="A2122" s="1">
        <v>42064</v>
      </c>
      <c r="B2122">
        <v>2015</v>
      </c>
      <c r="C2122">
        <v>3</v>
      </c>
      <c r="D2122" s="2" t="s">
        <v>18</v>
      </c>
      <c r="E2122" s="2" t="s">
        <v>418</v>
      </c>
      <c r="F2122" s="2" t="s">
        <v>14</v>
      </c>
      <c r="G2122" s="2" t="s">
        <v>2002</v>
      </c>
      <c r="H2122" s="2" t="s">
        <v>2109</v>
      </c>
      <c r="I2122" s="2" t="s">
        <v>2151</v>
      </c>
      <c r="J2122">
        <v>184.75</v>
      </c>
      <c r="K2122">
        <v>3</v>
      </c>
      <c r="L2122">
        <v>-20.78</v>
      </c>
    </row>
    <row r="2123" spans="1:12" x14ac:dyDescent="0.3">
      <c r="A2123" s="1">
        <v>42065</v>
      </c>
      <c r="B2123">
        <v>2015</v>
      </c>
      <c r="C2123">
        <v>3</v>
      </c>
      <c r="D2123" s="2" t="s">
        <v>18</v>
      </c>
      <c r="E2123" s="2" t="s">
        <v>297</v>
      </c>
      <c r="F2123" s="2" t="s">
        <v>515</v>
      </c>
      <c r="G2123" s="2" t="s">
        <v>15</v>
      </c>
      <c r="H2123" s="2" t="s">
        <v>1462</v>
      </c>
      <c r="I2123" s="2" t="s">
        <v>1527</v>
      </c>
      <c r="J2123">
        <v>10.16</v>
      </c>
      <c r="K2123">
        <v>1</v>
      </c>
      <c r="L2123">
        <v>2.64</v>
      </c>
    </row>
    <row r="2124" spans="1:12" x14ac:dyDescent="0.3">
      <c r="A2124" s="1">
        <v>42065</v>
      </c>
      <c r="B2124">
        <v>2015</v>
      </c>
      <c r="C2124">
        <v>3</v>
      </c>
      <c r="D2124" s="2" t="s">
        <v>18</v>
      </c>
      <c r="E2124" s="2" t="s">
        <v>297</v>
      </c>
      <c r="F2124" s="2" t="s">
        <v>515</v>
      </c>
      <c r="G2124" s="2" t="s">
        <v>15</v>
      </c>
      <c r="H2124" s="2" t="s">
        <v>1809</v>
      </c>
      <c r="I2124" s="2" t="s">
        <v>1811</v>
      </c>
      <c r="J2124">
        <v>101.88</v>
      </c>
      <c r="K2124">
        <v>6</v>
      </c>
      <c r="L2124">
        <v>50.94</v>
      </c>
    </row>
    <row r="2125" spans="1:12" x14ac:dyDescent="0.3">
      <c r="A2125" s="1">
        <v>42065</v>
      </c>
      <c r="B2125">
        <v>2015</v>
      </c>
      <c r="C2125">
        <v>3</v>
      </c>
      <c r="D2125" s="2" t="s">
        <v>18</v>
      </c>
      <c r="E2125" s="2" t="s">
        <v>883</v>
      </c>
      <c r="F2125" s="2" t="s">
        <v>449</v>
      </c>
      <c r="G2125" s="2" t="s">
        <v>2002</v>
      </c>
      <c r="H2125" s="2" t="s">
        <v>2053</v>
      </c>
      <c r="I2125" s="2" t="s">
        <v>2086</v>
      </c>
      <c r="J2125">
        <v>787.53</v>
      </c>
      <c r="K2125">
        <v>3</v>
      </c>
      <c r="L2125">
        <v>165.38</v>
      </c>
    </row>
    <row r="2126" spans="1:12" x14ac:dyDescent="0.3">
      <c r="A2126" s="1">
        <v>42068</v>
      </c>
      <c r="B2126">
        <v>2015</v>
      </c>
      <c r="C2126">
        <v>3</v>
      </c>
      <c r="D2126" s="2" t="s">
        <v>18</v>
      </c>
      <c r="E2126" s="2" t="s">
        <v>333</v>
      </c>
      <c r="F2126" s="2" t="s">
        <v>397</v>
      </c>
      <c r="G2126" s="2" t="s">
        <v>15</v>
      </c>
      <c r="H2126" s="2" t="s">
        <v>16</v>
      </c>
      <c r="I2126" s="2" t="s">
        <v>249</v>
      </c>
      <c r="J2126">
        <v>11.21</v>
      </c>
      <c r="K2126">
        <v>2</v>
      </c>
      <c r="L2126">
        <v>-16.82</v>
      </c>
    </row>
    <row r="2127" spans="1:12" x14ac:dyDescent="0.3">
      <c r="A2127" s="1">
        <v>42068</v>
      </c>
      <c r="B2127">
        <v>2015</v>
      </c>
      <c r="C2127">
        <v>3</v>
      </c>
      <c r="D2127" s="2" t="s">
        <v>18</v>
      </c>
      <c r="E2127" s="2" t="s">
        <v>839</v>
      </c>
      <c r="F2127" s="2" t="s">
        <v>393</v>
      </c>
      <c r="G2127" s="2" t="s">
        <v>15</v>
      </c>
      <c r="H2127" s="2" t="s">
        <v>16</v>
      </c>
      <c r="I2127" s="2" t="s">
        <v>86</v>
      </c>
      <c r="J2127">
        <v>2.56</v>
      </c>
      <c r="K2127">
        <v>3</v>
      </c>
      <c r="L2127">
        <v>-1.79</v>
      </c>
    </row>
    <row r="2128" spans="1:12" x14ac:dyDescent="0.3">
      <c r="A2128" s="1">
        <v>42068</v>
      </c>
      <c r="B2128">
        <v>2015</v>
      </c>
      <c r="C2128">
        <v>3</v>
      </c>
      <c r="D2128" s="2" t="s">
        <v>18</v>
      </c>
      <c r="E2128" s="2" t="s">
        <v>405</v>
      </c>
      <c r="F2128" s="2" t="s">
        <v>403</v>
      </c>
      <c r="G2128" s="2" t="s">
        <v>15</v>
      </c>
      <c r="H2128" s="2" t="s">
        <v>1308</v>
      </c>
      <c r="I2128" s="2" t="s">
        <v>1420</v>
      </c>
      <c r="J2128">
        <v>563.4</v>
      </c>
      <c r="K2128">
        <v>4</v>
      </c>
      <c r="L2128">
        <v>67.61</v>
      </c>
    </row>
    <row r="2129" spans="1:12" x14ac:dyDescent="0.3">
      <c r="A2129" s="1">
        <v>42068</v>
      </c>
      <c r="B2129">
        <v>2015</v>
      </c>
      <c r="C2129">
        <v>3</v>
      </c>
      <c r="D2129" s="2" t="s">
        <v>18</v>
      </c>
      <c r="E2129" s="2" t="s">
        <v>333</v>
      </c>
      <c r="F2129" s="2" t="s">
        <v>397</v>
      </c>
      <c r="G2129" s="2" t="s">
        <v>15</v>
      </c>
      <c r="H2129" s="2" t="s">
        <v>1308</v>
      </c>
      <c r="I2129" s="2" t="s">
        <v>1395</v>
      </c>
      <c r="J2129">
        <v>60.42</v>
      </c>
      <c r="K2129">
        <v>2</v>
      </c>
      <c r="L2129">
        <v>6.04</v>
      </c>
    </row>
    <row r="2130" spans="1:12" x14ac:dyDescent="0.3">
      <c r="A2130" s="1">
        <v>42068</v>
      </c>
      <c r="B2130">
        <v>2015</v>
      </c>
      <c r="C2130">
        <v>3</v>
      </c>
      <c r="D2130" s="2" t="s">
        <v>18</v>
      </c>
      <c r="E2130" s="2" t="s">
        <v>526</v>
      </c>
      <c r="F2130" s="2" t="s">
        <v>515</v>
      </c>
      <c r="G2130" s="2" t="s">
        <v>15</v>
      </c>
      <c r="H2130" s="2" t="s">
        <v>1633</v>
      </c>
      <c r="I2130" s="2" t="s">
        <v>1641</v>
      </c>
      <c r="J2130">
        <v>60.69</v>
      </c>
      <c r="K2130">
        <v>7</v>
      </c>
      <c r="L2130">
        <v>16.39</v>
      </c>
    </row>
    <row r="2131" spans="1:12" x14ac:dyDescent="0.3">
      <c r="A2131" s="1">
        <v>42068</v>
      </c>
      <c r="B2131">
        <v>2015</v>
      </c>
      <c r="C2131">
        <v>3</v>
      </c>
      <c r="D2131" s="2" t="s">
        <v>18</v>
      </c>
      <c r="E2131" s="2" t="s">
        <v>333</v>
      </c>
      <c r="F2131" s="2" t="s">
        <v>397</v>
      </c>
      <c r="G2131" s="2" t="s">
        <v>15</v>
      </c>
      <c r="H2131" s="2" t="s">
        <v>1633</v>
      </c>
      <c r="I2131" s="2" t="s">
        <v>1647</v>
      </c>
      <c r="J2131">
        <v>180.98</v>
      </c>
      <c r="K2131">
        <v>5</v>
      </c>
      <c r="L2131">
        <v>-470.55</v>
      </c>
    </row>
    <row r="2132" spans="1:12" x14ac:dyDescent="0.3">
      <c r="A2132" s="1">
        <v>42068</v>
      </c>
      <c r="B2132">
        <v>2015</v>
      </c>
      <c r="C2132">
        <v>3</v>
      </c>
      <c r="D2132" s="2" t="s">
        <v>18</v>
      </c>
      <c r="E2132" s="2" t="s">
        <v>405</v>
      </c>
      <c r="F2132" s="2" t="s">
        <v>403</v>
      </c>
      <c r="G2132" s="2" t="s">
        <v>15</v>
      </c>
      <c r="H2132" s="2" t="s">
        <v>1809</v>
      </c>
      <c r="I2132" s="2" t="s">
        <v>1810</v>
      </c>
      <c r="J2132">
        <v>29.34</v>
      </c>
      <c r="K2132">
        <v>3</v>
      </c>
      <c r="L2132">
        <v>14.67</v>
      </c>
    </row>
    <row r="2133" spans="1:12" x14ac:dyDescent="0.3">
      <c r="A2133" s="1">
        <v>42068</v>
      </c>
      <c r="B2133">
        <v>2015</v>
      </c>
      <c r="C2133">
        <v>3</v>
      </c>
      <c r="D2133" s="2" t="s">
        <v>18</v>
      </c>
      <c r="E2133" s="2" t="s">
        <v>219</v>
      </c>
      <c r="F2133" s="2" t="s">
        <v>397</v>
      </c>
      <c r="G2133" s="2" t="s">
        <v>15</v>
      </c>
      <c r="H2133" s="2" t="s">
        <v>1856</v>
      </c>
      <c r="I2133" s="2" t="s">
        <v>1862</v>
      </c>
      <c r="J2133">
        <v>7.1</v>
      </c>
      <c r="K2133">
        <v>6</v>
      </c>
      <c r="L2133">
        <v>2.4900000000000002</v>
      </c>
    </row>
    <row r="2134" spans="1:12" x14ac:dyDescent="0.3">
      <c r="A2134" s="1">
        <v>42068</v>
      </c>
      <c r="B2134">
        <v>2015</v>
      </c>
      <c r="C2134">
        <v>3</v>
      </c>
      <c r="D2134" s="2" t="s">
        <v>18</v>
      </c>
      <c r="E2134" s="2" t="s">
        <v>405</v>
      </c>
      <c r="F2134" s="2" t="s">
        <v>403</v>
      </c>
      <c r="G2134" s="2" t="s">
        <v>2002</v>
      </c>
      <c r="H2134" s="2" t="s">
        <v>2109</v>
      </c>
      <c r="I2134" s="2" t="s">
        <v>2112</v>
      </c>
      <c r="J2134">
        <v>383.61</v>
      </c>
      <c r="K2134">
        <v>7</v>
      </c>
      <c r="L2134">
        <v>63.93</v>
      </c>
    </row>
    <row r="2135" spans="1:12" x14ac:dyDescent="0.3">
      <c r="A2135" s="1">
        <v>42068</v>
      </c>
      <c r="B2135">
        <v>2015</v>
      </c>
      <c r="C2135">
        <v>3</v>
      </c>
      <c r="D2135" s="2" t="s">
        <v>18</v>
      </c>
      <c r="E2135" s="2" t="s">
        <v>617</v>
      </c>
      <c r="F2135" s="2" t="s">
        <v>393</v>
      </c>
      <c r="G2135" s="2" t="s">
        <v>2002</v>
      </c>
      <c r="H2135" s="2" t="s">
        <v>2109</v>
      </c>
      <c r="I2135" s="2" t="s">
        <v>2126</v>
      </c>
      <c r="J2135">
        <v>99.37</v>
      </c>
      <c r="K2135">
        <v>2</v>
      </c>
      <c r="L2135">
        <v>-7.1</v>
      </c>
    </row>
    <row r="2136" spans="1:12" x14ac:dyDescent="0.3">
      <c r="A2136" s="1">
        <v>42068</v>
      </c>
      <c r="B2136">
        <v>2015</v>
      </c>
      <c r="C2136">
        <v>3</v>
      </c>
      <c r="D2136" s="2" t="s">
        <v>18</v>
      </c>
      <c r="E2136" s="2" t="s">
        <v>839</v>
      </c>
      <c r="F2136" s="2" t="s">
        <v>393</v>
      </c>
      <c r="G2136" s="2" t="s">
        <v>1928</v>
      </c>
      <c r="H2136" s="2" t="s">
        <v>2199</v>
      </c>
      <c r="I2136" s="2" t="s">
        <v>2220</v>
      </c>
      <c r="J2136">
        <v>10.31</v>
      </c>
      <c r="K2136">
        <v>1</v>
      </c>
      <c r="L2136">
        <v>-1.29</v>
      </c>
    </row>
    <row r="2137" spans="1:12" x14ac:dyDescent="0.3">
      <c r="A2137" s="1">
        <v>42068</v>
      </c>
      <c r="B2137">
        <v>2015</v>
      </c>
      <c r="C2137">
        <v>3</v>
      </c>
      <c r="D2137" s="2" t="s">
        <v>18</v>
      </c>
      <c r="E2137" s="2" t="s">
        <v>526</v>
      </c>
      <c r="F2137" s="2" t="s">
        <v>515</v>
      </c>
      <c r="G2137" s="2" t="s">
        <v>1928</v>
      </c>
      <c r="H2137" s="2" t="s">
        <v>2347</v>
      </c>
      <c r="I2137" s="2" t="s">
        <v>2378</v>
      </c>
      <c r="J2137">
        <v>23.92</v>
      </c>
      <c r="K2137">
        <v>2</v>
      </c>
      <c r="L2137">
        <v>6.7</v>
      </c>
    </row>
    <row r="2138" spans="1:12" x14ac:dyDescent="0.3">
      <c r="A2138" s="1">
        <v>42068</v>
      </c>
      <c r="B2138">
        <v>2015</v>
      </c>
      <c r="C2138">
        <v>3</v>
      </c>
      <c r="D2138" s="2" t="s">
        <v>18</v>
      </c>
      <c r="E2138" s="2" t="s">
        <v>57</v>
      </c>
      <c r="F2138" s="2" t="s">
        <v>406</v>
      </c>
      <c r="G2138" s="2" t="s">
        <v>1928</v>
      </c>
      <c r="H2138" s="2" t="s">
        <v>2347</v>
      </c>
      <c r="I2138" s="2" t="s">
        <v>2379</v>
      </c>
      <c r="J2138">
        <v>31.92</v>
      </c>
      <c r="K2138">
        <v>2</v>
      </c>
      <c r="L2138">
        <v>2.39</v>
      </c>
    </row>
    <row r="2139" spans="1:12" x14ac:dyDescent="0.3">
      <c r="A2139" s="1">
        <v>42068</v>
      </c>
      <c r="B2139">
        <v>2015</v>
      </c>
      <c r="C2139">
        <v>3</v>
      </c>
      <c r="D2139" s="2" t="s">
        <v>18</v>
      </c>
      <c r="E2139" s="2" t="s">
        <v>839</v>
      </c>
      <c r="F2139" s="2" t="s">
        <v>393</v>
      </c>
      <c r="G2139" s="2" t="s">
        <v>1928</v>
      </c>
      <c r="H2139" s="2" t="s">
        <v>2347</v>
      </c>
      <c r="I2139" s="2" t="s">
        <v>2431</v>
      </c>
      <c r="J2139">
        <v>466.16</v>
      </c>
      <c r="K2139">
        <v>7</v>
      </c>
      <c r="L2139">
        <v>-93.23</v>
      </c>
    </row>
    <row r="2140" spans="1:12" x14ac:dyDescent="0.3">
      <c r="A2140" s="1">
        <v>42068</v>
      </c>
      <c r="B2140">
        <v>2015</v>
      </c>
      <c r="C2140">
        <v>3</v>
      </c>
      <c r="D2140" s="2" t="s">
        <v>18</v>
      </c>
      <c r="E2140" s="2" t="s">
        <v>617</v>
      </c>
      <c r="F2140" s="2" t="s">
        <v>393</v>
      </c>
      <c r="G2140" s="2" t="s">
        <v>2002</v>
      </c>
      <c r="H2140" s="2" t="s">
        <v>2536</v>
      </c>
      <c r="I2140" s="2" t="s">
        <v>2575</v>
      </c>
      <c r="J2140">
        <v>33.57</v>
      </c>
      <c r="K2140">
        <v>2</v>
      </c>
      <c r="L2140">
        <v>-5.45</v>
      </c>
    </row>
    <row r="2141" spans="1:12" x14ac:dyDescent="0.3">
      <c r="A2141" s="1">
        <v>42068</v>
      </c>
      <c r="B2141">
        <v>2015</v>
      </c>
      <c r="C2141">
        <v>3</v>
      </c>
      <c r="D2141" s="2" t="s">
        <v>18</v>
      </c>
      <c r="E2141" s="2" t="s">
        <v>333</v>
      </c>
      <c r="F2141" s="2" t="s">
        <v>397</v>
      </c>
      <c r="G2141" s="2" t="s">
        <v>2002</v>
      </c>
      <c r="H2141" s="2" t="s">
        <v>2536</v>
      </c>
      <c r="I2141" s="2" t="s">
        <v>2576</v>
      </c>
      <c r="J2141">
        <v>4.71</v>
      </c>
      <c r="K2141">
        <v>2</v>
      </c>
      <c r="L2141">
        <v>-1.88</v>
      </c>
    </row>
    <row r="2142" spans="1:12" x14ac:dyDescent="0.3">
      <c r="A2142" s="1">
        <v>42069</v>
      </c>
      <c r="B2142">
        <v>2015</v>
      </c>
      <c r="C2142">
        <v>3</v>
      </c>
      <c r="D2142" s="2" t="s">
        <v>18</v>
      </c>
      <c r="E2142" s="2" t="s">
        <v>775</v>
      </c>
      <c r="F2142" s="2" t="s">
        <v>14</v>
      </c>
      <c r="G2142" s="2" t="s">
        <v>2002</v>
      </c>
      <c r="H2142" s="2" t="s">
        <v>2536</v>
      </c>
      <c r="I2142" s="2" t="s">
        <v>2589</v>
      </c>
      <c r="J2142">
        <v>435.26</v>
      </c>
      <c r="K2142">
        <v>7</v>
      </c>
      <c r="L2142">
        <v>95.76</v>
      </c>
    </row>
    <row r="2143" spans="1:12" x14ac:dyDescent="0.3">
      <c r="A2143" s="1">
        <v>42069</v>
      </c>
      <c r="B2143">
        <v>2015</v>
      </c>
      <c r="C2143">
        <v>3</v>
      </c>
      <c r="D2143" s="2" t="s">
        <v>18</v>
      </c>
      <c r="E2143" s="2" t="s">
        <v>775</v>
      </c>
      <c r="F2143" s="2" t="s">
        <v>14</v>
      </c>
      <c r="G2143" s="2" t="s">
        <v>1928</v>
      </c>
      <c r="H2143" s="2" t="s">
        <v>1988</v>
      </c>
      <c r="I2143" s="2" t="s">
        <v>1999</v>
      </c>
      <c r="J2143">
        <v>1119.98</v>
      </c>
      <c r="K2143">
        <v>2</v>
      </c>
      <c r="L2143">
        <v>377.99</v>
      </c>
    </row>
    <row r="2144" spans="1:12" x14ac:dyDescent="0.3">
      <c r="A2144" s="1">
        <v>42070</v>
      </c>
      <c r="B2144">
        <v>2015</v>
      </c>
      <c r="C2144">
        <v>3</v>
      </c>
      <c r="D2144" s="2" t="s">
        <v>18</v>
      </c>
      <c r="E2144" s="2" t="s">
        <v>816</v>
      </c>
      <c r="F2144" s="2" t="s">
        <v>479</v>
      </c>
      <c r="G2144" s="2" t="s">
        <v>15</v>
      </c>
      <c r="H2144" s="2" t="s">
        <v>16</v>
      </c>
      <c r="I2144" s="2" t="s">
        <v>214</v>
      </c>
      <c r="J2144">
        <v>30.44</v>
      </c>
      <c r="K2144">
        <v>2</v>
      </c>
      <c r="L2144">
        <v>14.92</v>
      </c>
    </row>
    <row r="2145" spans="1:12" x14ac:dyDescent="0.3">
      <c r="A2145" s="1">
        <v>42070</v>
      </c>
      <c r="B2145">
        <v>2015</v>
      </c>
      <c r="C2145">
        <v>3</v>
      </c>
      <c r="D2145" s="2" t="s">
        <v>18</v>
      </c>
      <c r="E2145" s="2" t="s">
        <v>816</v>
      </c>
      <c r="F2145" s="2" t="s">
        <v>479</v>
      </c>
      <c r="G2145" s="2" t="s">
        <v>15</v>
      </c>
      <c r="H2145" s="2" t="s">
        <v>16</v>
      </c>
      <c r="I2145" s="2" t="s">
        <v>520</v>
      </c>
      <c r="J2145">
        <v>69.28</v>
      </c>
      <c r="K2145">
        <v>2</v>
      </c>
      <c r="L2145">
        <v>33.25</v>
      </c>
    </row>
    <row r="2146" spans="1:12" x14ac:dyDescent="0.3">
      <c r="A2146" s="1">
        <v>42070</v>
      </c>
      <c r="B2146">
        <v>2015</v>
      </c>
      <c r="C2146">
        <v>3</v>
      </c>
      <c r="D2146" s="2" t="s">
        <v>18</v>
      </c>
      <c r="E2146" s="2" t="s">
        <v>816</v>
      </c>
      <c r="F2146" s="2" t="s">
        <v>479</v>
      </c>
      <c r="G2146" s="2" t="s">
        <v>1928</v>
      </c>
      <c r="H2146" s="2" t="s">
        <v>2199</v>
      </c>
      <c r="I2146" s="2" t="s">
        <v>2277</v>
      </c>
      <c r="J2146">
        <v>119.85</v>
      </c>
      <c r="K2146">
        <v>3</v>
      </c>
      <c r="L2146">
        <v>52.73</v>
      </c>
    </row>
    <row r="2147" spans="1:12" x14ac:dyDescent="0.3">
      <c r="A2147" s="1">
        <v>42070</v>
      </c>
      <c r="B2147">
        <v>2015</v>
      </c>
      <c r="C2147">
        <v>3</v>
      </c>
      <c r="D2147" s="2" t="s">
        <v>18</v>
      </c>
      <c r="E2147" s="2" t="s">
        <v>816</v>
      </c>
      <c r="F2147" s="2" t="s">
        <v>479</v>
      </c>
      <c r="G2147" s="2" t="s">
        <v>1928</v>
      </c>
      <c r="H2147" s="2" t="s">
        <v>2347</v>
      </c>
      <c r="I2147" s="2" t="s">
        <v>2520</v>
      </c>
      <c r="J2147">
        <v>587.97</v>
      </c>
      <c r="K2147">
        <v>3</v>
      </c>
      <c r="L2147">
        <v>170.51</v>
      </c>
    </row>
    <row r="2148" spans="1:12" x14ac:dyDescent="0.3">
      <c r="A2148" s="1">
        <v>42071</v>
      </c>
      <c r="B2148">
        <v>2015</v>
      </c>
      <c r="C2148">
        <v>3</v>
      </c>
      <c r="D2148" s="2" t="s">
        <v>18</v>
      </c>
      <c r="E2148" s="2" t="s">
        <v>880</v>
      </c>
      <c r="F2148" s="2" t="s">
        <v>397</v>
      </c>
      <c r="G2148" s="2" t="s">
        <v>15</v>
      </c>
      <c r="H2148" s="2" t="s">
        <v>16</v>
      </c>
      <c r="I2148" s="2" t="s">
        <v>56</v>
      </c>
      <c r="J2148">
        <v>8.57</v>
      </c>
      <c r="K2148">
        <v>3</v>
      </c>
      <c r="L2148">
        <v>-14.57</v>
      </c>
    </row>
    <row r="2149" spans="1:12" x14ac:dyDescent="0.3">
      <c r="A2149" s="1">
        <v>42071</v>
      </c>
      <c r="B2149">
        <v>2015</v>
      </c>
      <c r="C2149">
        <v>3</v>
      </c>
      <c r="D2149" s="2" t="s">
        <v>18</v>
      </c>
      <c r="E2149" s="2" t="s">
        <v>1094</v>
      </c>
      <c r="F2149" s="2" t="s">
        <v>403</v>
      </c>
      <c r="G2149" s="2" t="s">
        <v>15</v>
      </c>
      <c r="H2149" s="2" t="s">
        <v>934</v>
      </c>
      <c r="I2149" s="2" t="s">
        <v>1077</v>
      </c>
      <c r="J2149">
        <v>19.440000000000001</v>
      </c>
      <c r="K2149">
        <v>3</v>
      </c>
      <c r="L2149">
        <v>9.33</v>
      </c>
    </row>
    <row r="2150" spans="1:12" x14ac:dyDescent="0.3">
      <c r="A2150" s="1">
        <v>42071</v>
      </c>
      <c r="B2150">
        <v>2015</v>
      </c>
      <c r="C2150">
        <v>3</v>
      </c>
      <c r="D2150" s="2" t="s">
        <v>18</v>
      </c>
      <c r="E2150" s="2" t="s">
        <v>561</v>
      </c>
      <c r="F2150" s="2" t="s">
        <v>488</v>
      </c>
      <c r="G2150" s="2" t="s">
        <v>15</v>
      </c>
      <c r="H2150" s="2" t="s">
        <v>1462</v>
      </c>
      <c r="I2150" s="2" t="s">
        <v>1617</v>
      </c>
      <c r="J2150">
        <v>14.98</v>
      </c>
      <c r="K2150">
        <v>1</v>
      </c>
      <c r="L2150">
        <v>4.49</v>
      </c>
    </row>
    <row r="2151" spans="1:12" x14ac:dyDescent="0.3">
      <c r="A2151" s="1">
        <v>42071</v>
      </c>
      <c r="B2151">
        <v>2015</v>
      </c>
      <c r="C2151">
        <v>3</v>
      </c>
      <c r="D2151" s="2" t="s">
        <v>18</v>
      </c>
      <c r="E2151" s="2" t="s">
        <v>85</v>
      </c>
      <c r="F2151" s="2" t="s">
        <v>476</v>
      </c>
      <c r="G2151" s="2" t="s">
        <v>15</v>
      </c>
      <c r="H2151" s="2" t="s">
        <v>1462</v>
      </c>
      <c r="I2151" s="2" t="s">
        <v>1464</v>
      </c>
      <c r="J2151">
        <v>3.41</v>
      </c>
      <c r="K2151">
        <v>1</v>
      </c>
      <c r="L2151">
        <v>0.89</v>
      </c>
    </row>
    <row r="2152" spans="1:12" x14ac:dyDescent="0.3">
      <c r="A2152" s="1">
        <v>42071</v>
      </c>
      <c r="B2152">
        <v>2015</v>
      </c>
      <c r="C2152">
        <v>3</v>
      </c>
      <c r="D2152" s="2" t="s">
        <v>18</v>
      </c>
      <c r="E2152" s="2" t="s">
        <v>561</v>
      </c>
      <c r="F2152" s="2" t="s">
        <v>488</v>
      </c>
      <c r="G2152" s="2" t="s">
        <v>2002</v>
      </c>
      <c r="H2152" s="2" t="s">
        <v>2003</v>
      </c>
      <c r="I2152" s="2" t="s">
        <v>2011</v>
      </c>
      <c r="J2152">
        <v>512.94000000000005</v>
      </c>
      <c r="K2152">
        <v>3</v>
      </c>
      <c r="L2152">
        <v>97.46</v>
      </c>
    </row>
    <row r="2153" spans="1:12" x14ac:dyDescent="0.3">
      <c r="A2153" s="1">
        <v>42071</v>
      </c>
      <c r="B2153">
        <v>2015</v>
      </c>
      <c r="C2153">
        <v>3</v>
      </c>
      <c r="D2153" s="2" t="s">
        <v>18</v>
      </c>
      <c r="E2153" s="2" t="s">
        <v>561</v>
      </c>
      <c r="F2153" s="2" t="s">
        <v>488</v>
      </c>
      <c r="G2153" s="2" t="s">
        <v>2002</v>
      </c>
      <c r="H2153" s="2" t="s">
        <v>2109</v>
      </c>
      <c r="I2153" s="2" t="s">
        <v>2154</v>
      </c>
      <c r="J2153">
        <v>860.93</v>
      </c>
      <c r="K2153">
        <v>7</v>
      </c>
      <c r="L2153">
        <v>189.4</v>
      </c>
    </row>
    <row r="2154" spans="1:12" x14ac:dyDescent="0.3">
      <c r="A2154" s="1">
        <v>42071</v>
      </c>
      <c r="B2154">
        <v>2015</v>
      </c>
      <c r="C2154">
        <v>3</v>
      </c>
      <c r="D2154" s="2" t="s">
        <v>18</v>
      </c>
      <c r="E2154" s="2" t="s">
        <v>561</v>
      </c>
      <c r="F2154" s="2" t="s">
        <v>488</v>
      </c>
      <c r="G2154" s="2" t="s">
        <v>1928</v>
      </c>
      <c r="H2154" s="2" t="s">
        <v>2347</v>
      </c>
      <c r="I2154" s="2" t="s">
        <v>2367</v>
      </c>
      <c r="J2154">
        <v>769.95</v>
      </c>
      <c r="K2154">
        <v>5</v>
      </c>
      <c r="L2154">
        <v>223.29</v>
      </c>
    </row>
    <row r="2155" spans="1:12" x14ac:dyDescent="0.3">
      <c r="A2155" s="1">
        <v>42071</v>
      </c>
      <c r="B2155">
        <v>2015</v>
      </c>
      <c r="C2155">
        <v>3</v>
      </c>
      <c r="D2155" s="2" t="s">
        <v>18</v>
      </c>
      <c r="E2155" s="2" t="s">
        <v>561</v>
      </c>
      <c r="F2155" s="2" t="s">
        <v>488</v>
      </c>
      <c r="G2155" s="2" t="s">
        <v>2002</v>
      </c>
      <c r="H2155" s="2" t="s">
        <v>2536</v>
      </c>
      <c r="I2155" s="2" t="s">
        <v>2589</v>
      </c>
      <c r="J2155">
        <v>373.08</v>
      </c>
      <c r="K2155">
        <v>6</v>
      </c>
      <c r="L2155">
        <v>82.08</v>
      </c>
    </row>
    <row r="2156" spans="1:12" x14ac:dyDescent="0.3">
      <c r="A2156" s="1">
        <v>42072</v>
      </c>
      <c r="B2156">
        <v>2015</v>
      </c>
      <c r="C2156">
        <v>3</v>
      </c>
      <c r="D2156" s="2" t="s">
        <v>18</v>
      </c>
      <c r="E2156" s="2" t="s">
        <v>310</v>
      </c>
      <c r="F2156" s="2" t="s">
        <v>456</v>
      </c>
      <c r="G2156" s="2" t="s">
        <v>15</v>
      </c>
      <c r="H2156" s="2" t="s">
        <v>1737</v>
      </c>
      <c r="I2156" s="2" t="s">
        <v>1750</v>
      </c>
      <c r="J2156">
        <v>4.6100000000000003</v>
      </c>
      <c r="K2156">
        <v>2</v>
      </c>
      <c r="L2156">
        <v>1.67</v>
      </c>
    </row>
    <row r="2157" spans="1:12" x14ac:dyDescent="0.3">
      <c r="A2157" s="1">
        <v>42072</v>
      </c>
      <c r="B2157">
        <v>2015</v>
      </c>
      <c r="C2157">
        <v>3</v>
      </c>
      <c r="D2157" s="2" t="s">
        <v>18</v>
      </c>
      <c r="E2157" s="2" t="s">
        <v>599</v>
      </c>
      <c r="F2157" s="2" t="s">
        <v>406</v>
      </c>
      <c r="G2157" s="2" t="s">
        <v>1928</v>
      </c>
      <c r="H2157" s="2" t="s">
        <v>2199</v>
      </c>
      <c r="I2157" s="2" t="s">
        <v>2273</v>
      </c>
      <c r="J2157">
        <v>113.52</v>
      </c>
      <c r="K2157">
        <v>5</v>
      </c>
      <c r="L2157">
        <v>29.8</v>
      </c>
    </row>
    <row r="2158" spans="1:12" x14ac:dyDescent="0.3">
      <c r="A2158" s="1">
        <v>42072</v>
      </c>
      <c r="B2158">
        <v>2015</v>
      </c>
      <c r="C2158">
        <v>3</v>
      </c>
      <c r="D2158" s="2" t="s">
        <v>18</v>
      </c>
      <c r="E2158" s="2" t="s">
        <v>599</v>
      </c>
      <c r="F2158" s="2" t="s">
        <v>406</v>
      </c>
      <c r="G2158" s="2" t="s">
        <v>1928</v>
      </c>
      <c r="H2158" s="2" t="s">
        <v>2347</v>
      </c>
      <c r="I2158" s="2" t="s">
        <v>2375</v>
      </c>
      <c r="J2158">
        <v>359.88</v>
      </c>
      <c r="K2158">
        <v>3</v>
      </c>
      <c r="L2158">
        <v>22.49</v>
      </c>
    </row>
    <row r="2159" spans="1:12" x14ac:dyDescent="0.3">
      <c r="A2159" s="1">
        <v>42073</v>
      </c>
      <c r="B2159">
        <v>2015</v>
      </c>
      <c r="C2159">
        <v>3</v>
      </c>
      <c r="D2159" s="2" t="s">
        <v>18</v>
      </c>
      <c r="E2159" s="2" t="s">
        <v>37</v>
      </c>
      <c r="F2159" s="2" t="s">
        <v>406</v>
      </c>
      <c r="G2159" s="2" t="s">
        <v>15</v>
      </c>
      <c r="H2159" s="2" t="s">
        <v>16</v>
      </c>
      <c r="I2159" s="2" t="s">
        <v>131</v>
      </c>
      <c r="J2159">
        <v>1.1100000000000001</v>
      </c>
      <c r="K2159">
        <v>2</v>
      </c>
      <c r="L2159">
        <v>-1.89</v>
      </c>
    </row>
    <row r="2160" spans="1:12" x14ac:dyDescent="0.3">
      <c r="A2160" s="1">
        <v>42073</v>
      </c>
      <c r="B2160">
        <v>2015</v>
      </c>
      <c r="C2160">
        <v>3</v>
      </c>
      <c r="D2160" s="2" t="s">
        <v>18</v>
      </c>
      <c r="E2160" s="2" t="s">
        <v>841</v>
      </c>
      <c r="F2160" s="2" t="s">
        <v>424</v>
      </c>
      <c r="G2160" s="2" t="s">
        <v>15</v>
      </c>
      <c r="H2160" s="2" t="s">
        <v>1308</v>
      </c>
      <c r="I2160" s="2" t="s">
        <v>1322</v>
      </c>
      <c r="J2160">
        <v>89.82</v>
      </c>
      <c r="K2160">
        <v>6</v>
      </c>
      <c r="L2160">
        <v>25.15</v>
      </c>
    </row>
    <row r="2161" spans="1:12" x14ac:dyDescent="0.3">
      <c r="A2161" s="1">
        <v>42075</v>
      </c>
      <c r="B2161">
        <v>2015</v>
      </c>
      <c r="C2161">
        <v>3</v>
      </c>
      <c r="D2161" s="2" t="s">
        <v>18</v>
      </c>
      <c r="E2161" s="2" t="s">
        <v>822</v>
      </c>
      <c r="F2161" s="2" t="s">
        <v>456</v>
      </c>
      <c r="G2161" s="2" t="s">
        <v>15</v>
      </c>
      <c r="H2161" s="2" t="s">
        <v>1737</v>
      </c>
      <c r="I2161" s="2" t="s">
        <v>1751</v>
      </c>
      <c r="J2161">
        <v>5.04</v>
      </c>
      <c r="K2161">
        <v>2</v>
      </c>
      <c r="L2161">
        <v>1.76</v>
      </c>
    </row>
    <row r="2162" spans="1:12" x14ac:dyDescent="0.3">
      <c r="A2162" s="1">
        <v>42075</v>
      </c>
      <c r="B2162">
        <v>2015</v>
      </c>
      <c r="C2162">
        <v>3</v>
      </c>
      <c r="D2162" s="2" t="s">
        <v>18</v>
      </c>
      <c r="E2162" s="2" t="s">
        <v>448</v>
      </c>
      <c r="F2162" s="2" t="s">
        <v>399</v>
      </c>
      <c r="G2162" s="2" t="s">
        <v>15</v>
      </c>
      <c r="H2162" s="2" t="s">
        <v>1809</v>
      </c>
      <c r="I2162" s="2" t="s">
        <v>1828</v>
      </c>
      <c r="J2162">
        <v>8.69</v>
      </c>
      <c r="K2162">
        <v>3</v>
      </c>
      <c r="L2162">
        <v>2.93</v>
      </c>
    </row>
    <row r="2163" spans="1:12" x14ac:dyDescent="0.3">
      <c r="A2163" s="1">
        <v>42075</v>
      </c>
      <c r="B2163">
        <v>2015</v>
      </c>
      <c r="C2163">
        <v>3</v>
      </c>
      <c r="D2163" s="2" t="s">
        <v>18</v>
      </c>
      <c r="E2163" s="2" t="s">
        <v>448</v>
      </c>
      <c r="F2163" s="2" t="s">
        <v>399</v>
      </c>
      <c r="G2163" s="2" t="s">
        <v>2002</v>
      </c>
      <c r="H2163" s="2" t="s">
        <v>2536</v>
      </c>
      <c r="I2163" s="2" t="s">
        <v>2656</v>
      </c>
      <c r="J2163">
        <v>30.88</v>
      </c>
      <c r="K2163">
        <v>4</v>
      </c>
      <c r="L2163">
        <v>3.86</v>
      </c>
    </row>
    <row r="2164" spans="1:12" x14ac:dyDescent="0.3">
      <c r="A2164" s="1">
        <v>42075</v>
      </c>
      <c r="B2164">
        <v>2015</v>
      </c>
      <c r="C2164">
        <v>3</v>
      </c>
      <c r="D2164" s="2" t="s">
        <v>18</v>
      </c>
      <c r="E2164" s="2" t="s">
        <v>448</v>
      </c>
      <c r="F2164" s="2" t="s">
        <v>399</v>
      </c>
      <c r="G2164" s="2" t="s">
        <v>2002</v>
      </c>
      <c r="H2164" s="2" t="s">
        <v>2536</v>
      </c>
      <c r="I2164" s="2" t="s">
        <v>2549</v>
      </c>
      <c r="J2164">
        <v>6.41</v>
      </c>
      <c r="K2164">
        <v>3</v>
      </c>
      <c r="L2164">
        <v>1.44</v>
      </c>
    </row>
    <row r="2165" spans="1:12" x14ac:dyDescent="0.3">
      <c r="A2165" s="1">
        <v>42076</v>
      </c>
      <c r="B2165">
        <v>2015</v>
      </c>
      <c r="C2165">
        <v>3</v>
      </c>
      <c r="D2165" s="2" t="s">
        <v>18</v>
      </c>
      <c r="E2165" s="2" t="s">
        <v>848</v>
      </c>
      <c r="F2165" s="2" t="s">
        <v>449</v>
      </c>
      <c r="G2165" s="2" t="s">
        <v>2002</v>
      </c>
      <c r="H2165" s="2" t="s">
        <v>2003</v>
      </c>
      <c r="I2165" s="2" t="s">
        <v>2006</v>
      </c>
      <c r="J2165">
        <v>141.96</v>
      </c>
      <c r="K2165">
        <v>2</v>
      </c>
      <c r="L2165">
        <v>39.75</v>
      </c>
    </row>
    <row r="2166" spans="1:12" x14ac:dyDescent="0.3">
      <c r="A2166" s="1">
        <v>42076</v>
      </c>
      <c r="B2166">
        <v>2015</v>
      </c>
      <c r="C2166">
        <v>3</v>
      </c>
      <c r="D2166" s="2" t="s">
        <v>18</v>
      </c>
      <c r="E2166" s="2" t="s">
        <v>215</v>
      </c>
      <c r="F2166" s="2" t="s">
        <v>14</v>
      </c>
      <c r="G2166" s="2" t="s">
        <v>2002</v>
      </c>
      <c r="H2166" s="2" t="s">
        <v>2536</v>
      </c>
      <c r="I2166" s="2" t="s">
        <v>2716</v>
      </c>
      <c r="J2166">
        <v>327.76</v>
      </c>
      <c r="K2166">
        <v>8</v>
      </c>
      <c r="L2166">
        <v>91.77</v>
      </c>
    </row>
    <row r="2167" spans="1:12" x14ac:dyDescent="0.3">
      <c r="A2167" s="1">
        <v>42076</v>
      </c>
      <c r="B2167">
        <v>2015</v>
      </c>
      <c r="C2167">
        <v>3</v>
      </c>
      <c r="D2167" s="2" t="s">
        <v>18</v>
      </c>
      <c r="E2167" s="2" t="s">
        <v>215</v>
      </c>
      <c r="F2167" s="2" t="s">
        <v>14</v>
      </c>
      <c r="G2167" s="2" t="s">
        <v>2002</v>
      </c>
      <c r="H2167" s="2" t="s">
        <v>2109</v>
      </c>
      <c r="I2167" s="2" t="s">
        <v>2110</v>
      </c>
      <c r="J2167">
        <v>915.14</v>
      </c>
      <c r="K2167">
        <v>4</v>
      </c>
      <c r="L2167">
        <v>102.95</v>
      </c>
    </row>
    <row r="2168" spans="1:12" x14ac:dyDescent="0.3">
      <c r="A2168" s="1">
        <v>42077</v>
      </c>
      <c r="B2168">
        <v>2015</v>
      </c>
      <c r="C2168">
        <v>3</v>
      </c>
      <c r="D2168" s="2" t="s">
        <v>18</v>
      </c>
      <c r="E2168" s="2" t="s">
        <v>629</v>
      </c>
      <c r="F2168" s="2" t="s">
        <v>712</v>
      </c>
      <c r="G2168" s="2" t="s">
        <v>15</v>
      </c>
      <c r="H2168" s="2" t="s">
        <v>16</v>
      </c>
      <c r="I2168" s="2" t="s">
        <v>344</v>
      </c>
      <c r="J2168">
        <v>671.94</v>
      </c>
      <c r="K2168">
        <v>3</v>
      </c>
      <c r="L2168">
        <v>315.81</v>
      </c>
    </row>
    <row r="2169" spans="1:12" x14ac:dyDescent="0.3">
      <c r="A2169" s="1">
        <v>42077</v>
      </c>
      <c r="B2169">
        <v>2015</v>
      </c>
      <c r="C2169">
        <v>3</v>
      </c>
      <c r="D2169" s="2" t="s">
        <v>18</v>
      </c>
      <c r="E2169" s="2" t="s">
        <v>306</v>
      </c>
      <c r="F2169" s="2" t="s">
        <v>14</v>
      </c>
      <c r="G2169" s="2" t="s">
        <v>15</v>
      </c>
      <c r="H2169" s="2" t="s">
        <v>934</v>
      </c>
      <c r="I2169" s="2" t="s">
        <v>1275</v>
      </c>
      <c r="J2169">
        <v>19.440000000000001</v>
      </c>
      <c r="K2169">
        <v>3</v>
      </c>
      <c r="L2169">
        <v>9.33</v>
      </c>
    </row>
    <row r="2170" spans="1:12" x14ac:dyDescent="0.3">
      <c r="A2170" s="1">
        <v>42077</v>
      </c>
      <c r="B2170">
        <v>2015</v>
      </c>
      <c r="C2170">
        <v>3</v>
      </c>
      <c r="D2170" s="2" t="s">
        <v>18</v>
      </c>
      <c r="E2170" s="2" t="s">
        <v>629</v>
      </c>
      <c r="F2170" s="2" t="s">
        <v>712</v>
      </c>
      <c r="G2170" s="2" t="s">
        <v>15</v>
      </c>
      <c r="H2170" s="2" t="s">
        <v>1737</v>
      </c>
      <c r="I2170" s="2" t="s">
        <v>1786</v>
      </c>
      <c r="J2170">
        <v>16.52</v>
      </c>
      <c r="K2170">
        <v>4</v>
      </c>
      <c r="L2170">
        <v>7.6</v>
      </c>
    </row>
    <row r="2171" spans="1:12" x14ac:dyDescent="0.3">
      <c r="A2171" s="1">
        <v>42078</v>
      </c>
      <c r="B2171">
        <v>2015</v>
      </c>
      <c r="C2171">
        <v>3</v>
      </c>
      <c r="D2171" s="2" t="s">
        <v>18</v>
      </c>
      <c r="E2171" s="2" t="s">
        <v>750</v>
      </c>
      <c r="F2171" s="2" t="s">
        <v>487</v>
      </c>
      <c r="G2171" s="2" t="s">
        <v>1928</v>
      </c>
      <c r="H2171" s="2" t="s">
        <v>2347</v>
      </c>
      <c r="I2171" s="2" t="s">
        <v>2432</v>
      </c>
      <c r="J2171">
        <v>16.78</v>
      </c>
      <c r="K2171">
        <v>3</v>
      </c>
      <c r="L2171">
        <v>1.68</v>
      </c>
    </row>
    <row r="2172" spans="1:12" x14ac:dyDescent="0.3">
      <c r="A2172" s="1">
        <v>42079</v>
      </c>
      <c r="B2172">
        <v>2015</v>
      </c>
      <c r="C2172">
        <v>3</v>
      </c>
      <c r="D2172" s="2" t="s">
        <v>18</v>
      </c>
      <c r="E2172" s="2" t="s">
        <v>322</v>
      </c>
      <c r="F2172" s="2" t="s">
        <v>557</v>
      </c>
      <c r="G2172" s="2" t="s">
        <v>15</v>
      </c>
      <c r="H2172" s="2" t="s">
        <v>16</v>
      </c>
      <c r="I2172" s="2" t="s">
        <v>311</v>
      </c>
      <c r="J2172">
        <v>6354.95</v>
      </c>
      <c r="K2172">
        <v>5</v>
      </c>
      <c r="L2172">
        <v>3177.48</v>
      </c>
    </row>
    <row r="2173" spans="1:12" x14ac:dyDescent="0.3">
      <c r="A2173" s="1">
        <v>42079</v>
      </c>
      <c r="B2173">
        <v>2015</v>
      </c>
      <c r="C2173">
        <v>3</v>
      </c>
      <c r="D2173" s="2" t="s">
        <v>18</v>
      </c>
      <c r="E2173" s="2" t="s">
        <v>322</v>
      </c>
      <c r="F2173" s="2" t="s">
        <v>557</v>
      </c>
      <c r="G2173" s="2" t="s">
        <v>15</v>
      </c>
      <c r="H2173" s="2" t="s">
        <v>1308</v>
      </c>
      <c r="I2173" s="2" t="s">
        <v>1438</v>
      </c>
      <c r="J2173">
        <v>46.74</v>
      </c>
      <c r="K2173">
        <v>3</v>
      </c>
      <c r="L2173">
        <v>11.69</v>
      </c>
    </row>
    <row r="2174" spans="1:12" x14ac:dyDescent="0.3">
      <c r="A2174" s="1">
        <v>42079</v>
      </c>
      <c r="B2174">
        <v>2015</v>
      </c>
      <c r="C2174">
        <v>3</v>
      </c>
      <c r="D2174" s="2" t="s">
        <v>18</v>
      </c>
      <c r="E2174" s="2" t="s">
        <v>322</v>
      </c>
      <c r="F2174" s="2" t="s">
        <v>557</v>
      </c>
      <c r="G2174" s="2" t="s">
        <v>15</v>
      </c>
      <c r="H2174" s="2" t="s">
        <v>1462</v>
      </c>
      <c r="I2174" s="2" t="s">
        <v>1500</v>
      </c>
      <c r="J2174">
        <v>8.34</v>
      </c>
      <c r="K2174">
        <v>3</v>
      </c>
      <c r="L2174">
        <v>2.17</v>
      </c>
    </row>
    <row r="2175" spans="1:12" x14ac:dyDescent="0.3">
      <c r="A2175" s="1">
        <v>42079</v>
      </c>
      <c r="B2175">
        <v>2015</v>
      </c>
      <c r="C2175">
        <v>3</v>
      </c>
      <c r="D2175" s="2" t="s">
        <v>18</v>
      </c>
      <c r="E2175" s="2" t="s">
        <v>252</v>
      </c>
      <c r="F2175" s="2" t="s">
        <v>403</v>
      </c>
      <c r="G2175" s="2" t="s">
        <v>15</v>
      </c>
      <c r="H2175" s="2" t="s">
        <v>1462</v>
      </c>
      <c r="I2175" s="2" t="s">
        <v>1501</v>
      </c>
      <c r="J2175">
        <v>17.52</v>
      </c>
      <c r="K2175">
        <v>3</v>
      </c>
      <c r="L2175">
        <v>6.31</v>
      </c>
    </row>
    <row r="2176" spans="1:12" x14ac:dyDescent="0.3">
      <c r="A2176" s="1">
        <v>42079</v>
      </c>
      <c r="B2176">
        <v>2015</v>
      </c>
      <c r="C2176">
        <v>3</v>
      </c>
      <c r="D2176" s="2" t="s">
        <v>18</v>
      </c>
      <c r="E2176" s="2" t="s">
        <v>322</v>
      </c>
      <c r="F2176" s="2" t="s">
        <v>557</v>
      </c>
      <c r="G2176" s="2" t="s">
        <v>15</v>
      </c>
      <c r="H2176" s="2" t="s">
        <v>1462</v>
      </c>
      <c r="I2176" s="2" t="s">
        <v>1521</v>
      </c>
      <c r="J2176">
        <v>2.74</v>
      </c>
      <c r="K2176">
        <v>1</v>
      </c>
      <c r="L2176">
        <v>0.74</v>
      </c>
    </row>
    <row r="2177" spans="1:12" x14ac:dyDescent="0.3">
      <c r="A2177" s="1">
        <v>42079</v>
      </c>
      <c r="B2177">
        <v>2015</v>
      </c>
      <c r="C2177">
        <v>3</v>
      </c>
      <c r="D2177" s="2" t="s">
        <v>18</v>
      </c>
      <c r="E2177" s="2" t="s">
        <v>615</v>
      </c>
      <c r="F2177" s="2" t="s">
        <v>511</v>
      </c>
      <c r="G2177" s="2" t="s">
        <v>15</v>
      </c>
      <c r="H2177" s="2" t="s">
        <v>1737</v>
      </c>
      <c r="I2177" s="2" t="s">
        <v>1743</v>
      </c>
      <c r="J2177">
        <v>491.55</v>
      </c>
      <c r="K2177">
        <v>5</v>
      </c>
      <c r="L2177">
        <v>240.86</v>
      </c>
    </row>
    <row r="2178" spans="1:12" x14ac:dyDescent="0.3">
      <c r="A2178" s="1">
        <v>42079</v>
      </c>
      <c r="B2178">
        <v>2015</v>
      </c>
      <c r="C2178">
        <v>3</v>
      </c>
      <c r="D2178" s="2" t="s">
        <v>18</v>
      </c>
      <c r="E2178" s="2" t="s">
        <v>615</v>
      </c>
      <c r="F2178" s="2" t="s">
        <v>511</v>
      </c>
      <c r="G2178" s="2" t="s">
        <v>15</v>
      </c>
      <c r="H2178" s="2" t="s">
        <v>1809</v>
      </c>
      <c r="I2178" s="2" t="s">
        <v>1824</v>
      </c>
      <c r="J2178">
        <v>7.38</v>
      </c>
      <c r="K2178">
        <v>2</v>
      </c>
      <c r="L2178">
        <v>3.39</v>
      </c>
    </row>
    <row r="2179" spans="1:12" x14ac:dyDescent="0.3">
      <c r="A2179" s="1">
        <v>42079</v>
      </c>
      <c r="B2179">
        <v>2015</v>
      </c>
      <c r="C2179">
        <v>3</v>
      </c>
      <c r="D2179" s="2" t="s">
        <v>18</v>
      </c>
      <c r="E2179" s="2" t="s">
        <v>544</v>
      </c>
      <c r="F2179" s="2" t="s">
        <v>449</v>
      </c>
      <c r="G2179" s="2" t="s">
        <v>2002</v>
      </c>
      <c r="H2179" s="2" t="s">
        <v>2053</v>
      </c>
      <c r="I2179" s="2" t="s">
        <v>2062</v>
      </c>
      <c r="J2179">
        <v>171.96</v>
      </c>
      <c r="K2179">
        <v>2</v>
      </c>
      <c r="L2179">
        <v>44.71</v>
      </c>
    </row>
    <row r="2180" spans="1:12" x14ac:dyDescent="0.3">
      <c r="A2180" s="1">
        <v>42079</v>
      </c>
      <c r="B2180">
        <v>2015</v>
      </c>
      <c r="C2180">
        <v>3</v>
      </c>
      <c r="D2180" s="2" t="s">
        <v>18</v>
      </c>
      <c r="E2180" s="2" t="s">
        <v>1164</v>
      </c>
      <c r="F2180" s="2" t="s">
        <v>403</v>
      </c>
      <c r="G2180" s="2" t="s">
        <v>1928</v>
      </c>
      <c r="H2180" s="2" t="s">
        <v>2347</v>
      </c>
      <c r="I2180" s="2" t="s">
        <v>2380</v>
      </c>
      <c r="J2180">
        <v>85.9</v>
      </c>
      <c r="K2180">
        <v>2</v>
      </c>
      <c r="L2180">
        <v>2.58</v>
      </c>
    </row>
    <row r="2181" spans="1:12" x14ac:dyDescent="0.3">
      <c r="A2181" s="1">
        <v>42079</v>
      </c>
      <c r="B2181">
        <v>2015</v>
      </c>
      <c r="C2181">
        <v>3</v>
      </c>
      <c r="D2181" s="2" t="s">
        <v>18</v>
      </c>
      <c r="E2181" s="2" t="s">
        <v>1127</v>
      </c>
      <c r="F2181" s="2" t="s">
        <v>14</v>
      </c>
      <c r="G2181" s="2" t="s">
        <v>2002</v>
      </c>
      <c r="H2181" s="2" t="s">
        <v>2536</v>
      </c>
      <c r="I2181" s="2" t="s">
        <v>2596</v>
      </c>
      <c r="J2181">
        <v>43.13</v>
      </c>
      <c r="K2181">
        <v>1</v>
      </c>
      <c r="L2181">
        <v>18.11</v>
      </c>
    </row>
    <row r="2182" spans="1:12" x14ac:dyDescent="0.3">
      <c r="A2182" s="1">
        <v>42080</v>
      </c>
      <c r="B2182">
        <v>2015</v>
      </c>
      <c r="C2182">
        <v>3</v>
      </c>
      <c r="D2182" s="2" t="s">
        <v>18</v>
      </c>
      <c r="E2182" s="2" t="s">
        <v>590</v>
      </c>
      <c r="F2182" s="2" t="s">
        <v>403</v>
      </c>
      <c r="G2182" s="2" t="s">
        <v>15</v>
      </c>
      <c r="H2182" s="2" t="s">
        <v>1308</v>
      </c>
      <c r="I2182" s="2" t="s">
        <v>1437</v>
      </c>
      <c r="J2182">
        <v>33.82</v>
      </c>
      <c r="K2182">
        <v>2</v>
      </c>
      <c r="L2182">
        <v>9.1300000000000008</v>
      </c>
    </row>
    <row r="2183" spans="1:12" x14ac:dyDescent="0.3">
      <c r="A2183" s="1">
        <v>42080</v>
      </c>
      <c r="B2183">
        <v>2015</v>
      </c>
      <c r="C2183">
        <v>3</v>
      </c>
      <c r="D2183" s="2" t="s">
        <v>18</v>
      </c>
      <c r="E2183" s="2" t="s">
        <v>590</v>
      </c>
      <c r="F2183" s="2" t="s">
        <v>403</v>
      </c>
      <c r="G2183" s="2" t="s">
        <v>1928</v>
      </c>
      <c r="H2183" s="2" t="s">
        <v>2199</v>
      </c>
      <c r="I2183" s="2" t="s">
        <v>2267</v>
      </c>
      <c r="J2183">
        <v>15.02</v>
      </c>
      <c r="K2183">
        <v>1</v>
      </c>
      <c r="L2183">
        <v>2.7</v>
      </c>
    </row>
    <row r="2184" spans="1:12" x14ac:dyDescent="0.3">
      <c r="A2184" s="1">
        <v>42082</v>
      </c>
      <c r="B2184">
        <v>2015</v>
      </c>
      <c r="C2184">
        <v>3</v>
      </c>
      <c r="D2184" s="2" t="s">
        <v>18</v>
      </c>
      <c r="E2184" s="2" t="s">
        <v>48</v>
      </c>
      <c r="F2184" s="2" t="s">
        <v>14</v>
      </c>
      <c r="G2184" s="2" t="s">
        <v>15</v>
      </c>
      <c r="H2184" s="2" t="s">
        <v>16</v>
      </c>
      <c r="I2184" s="2" t="s">
        <v>49</v>
      </c>
      <c r="J2184">
        <v>17.57</v>
      </c>
      <c r="K2184">
        <v>2</v>
      </c>
      <c r="L2184">
        <v>6.37</v>
      </c>
    </row>
    <row r="2185" spans="1:12" x14ac:dyDescent="0.3">
      <c r="A2185" s="1">
        <v>42082</v>
      </c>
      <c r="B2185">
        <v>2015</v>
      </c>
      <c r="C2185">
        <v>3</v>
      </c>
      <c r="D2185" s="2" t="s">
        <v>18</v>
      </c>
      <c r="E2185" s="2" t="s">
        <v>386</v>
      </c>
      <c r="F2185" s="2" t="s">
        <v>449</v>
      </c>
      <c r="G2185" s="2" t="s">
        <v>15</v>
      </c>
      <c r="H2185" s="2" t="s">
        <v>934</v>
      </c>
      <c r="I2185" s="2" t="s">
        <v>995</v>
      </c>
      <c r="J2185">
        <v>209.7</v>
      </c>
      <c r="K2185">
        <v>2</v>
      </c>
      <c r="L2185">
        <v>100.66</v>
      </c>
    </row>
    <row r="2186" spans="1:12" x14ac:dyDescent="0.3">
      <c r="A2186" s="1">
        <v>42082</v>
      </c>
      <c r="B2186">
        <v>2015</v>
      </c>
      <c r="C2186">
        <v>3</v>
      </c>
      <c r="D2186" s="2" t="s">
        <v>18</v>
      </c>
      <c r="E2186" s="2" t="s">
        <v>996</v>
      </c>
      <c r="F2186" s="2" t="s">
        <v>406</v>
      </c>
      <c r="G2186" s="2" t="s">
        <v>15</v>
      </c>
      <c r="H2186" s="2" t="s">
        <v>934</v>
      </c>
      <c r="I2186" s="2" t="s">
        <v>997</v>
      </c>
      <c r="J2186">
        <v>65.58</v>
      </c>
      <c r="K2186">
        <v>2</v>
      </c>
      <c r="L2186">
        <v>23.77</v>
      </c>
    </row>
    <row r="2187" spans="1:12" x14ac:dyDescent="0.3">
      <c r="A2187" s="1">
        <v>42082</v>
      </c>
      <c r="B2187">
        <v>2015</v>
      </c>
      <c r="C2187">
        <v>3</v>
      </c>
      <c r="D2187" s="2" t="s">
        <v>18</v>
      </c>
      <c r="E2187" s="2" t="s">
        <v>562</v>
      </c>
      <c r="F2187" s="2" t="s">
        <v>399</v>
      </c>
      <c r="G2187" s="2" t="s">
        <v>15</v>
      </c>
      <c r="H2187" s="2" t="s">
        <v>934</v>
      </c>
      <c r="I2187" s="2" t="s">
        <v>1035</v>
      </c>
      <c r="J2187">
        <v>14.5</v>
      </c>
      <c r="K2187">
        <v>3</v>
      </c>
      <c r="L2187">
        <v>4.8899999999999997</v>
      </c>
    </row>
    <row r="2188" spans="1:12" x14ac:dyDescent="0.3">
      <c r="A2188" s="1">
        <v>42082</v>
      </c>
      <c r="B2188">
        <v>2015</v>
      </c>
      <c r="C2188">
        <v>3</v>
      </c>
      <c r="D2188" s="2" t="s">
        <v>18</v>
      </c>
      <c r="E2188" s="2" t="s">
        <v>48</v>
      </c>
      <c r="F2188" s="2" t="s">
        <v>14</v>
      </c>
      <c r="G2188" s="2" t="s">
        <v>15</v>
      </c>
      <c r="H2188" s="2" t="s">
        <v>934</v>
      </c>
      <c r="I2188" s="2" t="s">
        <v>1197</v>
      </c>
      <c r="J2188">
        <v>40.14</v>
      </c>
      <c r="K2188">
        <v>6</v>
      </c>
      <c r="L2188">
        <v>19.670000000000002</v>
      </c>
    </row>
    <row r="2189" spans="1:12" x14ac:dyDescent="0.3">
      <c r="A2189" s="1">
        <v>42082</v>
      </c>
      <c r="B2189">
        <v>2015</v>
      </c>
      <c r="C2189">
        <v>3</v>
      </c>
      <c r="D2189" s="2" t="s">
        <v>18</v>
      </c>
      <c r="E2189" s="2" t="s">
        <v>1020</v>
      </c>
      <c r="F2189" s="2" t="s">
        <v>14</v>
      </c>
      <c r="G2189" s="2" t="s">
        <v>15</v>
      </c>
      <c r="H2189" s="2" t="s">
        <v>934</v>
      </c>
      <c r="I2189" s="2" t="s">
        <v>992</v>
      </c>
      <c r="J2189">
        <v>11.96</v>
      </c>
      <c r="K2189">
        <v>2</v>
      </c>
      <c r="L2189">
        <v>5.86</v>
      </c>
    </row>
    <row r="2190" spans="1:12" x14ac:dyDescent="0.3">
      <c r="A2190" s="1">
        <v>42082</v>
      </c>
      <c r="B2190">
        <v>2015</v>
      </c>
      <c r="C2190">
        <v>3</v>
      </c>
      <c r="D2190" s="2" t="s">
        <v>18</v>
      </c>
      <c r="E2190" s="2" t="s">
        <v>386</v>
      </c>
      <c r="F2190" s="2" t="s">
        <v>449</v>
      </c>
      <c r="G2190" s="2" t="s">
        <v>15</v>
      </c>
      <c r="H2190" s="2" t="s">
        <v>1308</v>
      </c>
      <c r="I2190" s="2" t="s">
        <v>1436</v>
      </c>
      <c r="J2190">
        <v>1247.6400000000001</v>
      </c>
      <c r="K2190">
        <v>3</v>
      </c>
      <c r="L2190">
        <v>349.34</v>
      </c>
    </row>
    <row r="2191" spans="1:12" x14ac:dyDescent="0.3">
      <c r="A2191" s="1">
        <v>42082</v>
      </c>
      <c r="B2191">
        <v>2015</v>
      </c>
      <c r="C2191">
        <v>3</v>
      </c>
      <c r="D2191" s="2" t="s">
        <v>18</v>
      </c>
      <c r="E2191" s="2" t="s">
        <v>48</v>
      </c>
      <c r="F2191" s="2" t="s">
        <v>14</v>
      </c>
      <c r="G2191" s="2" t="s">
        <v>15</v>
      </c>
      <c r="H2191" s="2" t="s">
        <v>1737</v>
      </c>
      <c r="I2191" s="2" t="s">
        <v>1758</v>
      </c>
      <c r="J2191">
        <v>14.62</v>
      </c>
      <c r="K2191">
        <v>2</v>
      </c>
      <c r="L2191">
        <v>6.87</v>
      </c>
    </row>
    <row r="2192" spans="1:12" x14ac:dyDescent="0.3">
      <c r="A2192" s="1">
        <v>42082</v>
      </c>
      <c r="B2192">
        <v>2015</v>
      </c>
      <c r="C2192">
        <v>3</v>
      </c>
      <c r="D2192" s="2" t="s">
        <v>18</v>
      </c>
      <c r="E2192" s="2" t="s">
        <v>378</v>
      </c>
      <c r="F2192" s="2" t="s">
        <v>14</v>
      </c>
      <c r="G2192" s="2" t="s">
        <v>15</v>
      </c>
      <c r="H2192" s="2" t="s">
        <v>1856</v>
      </c>
      <c r="I2192" s="2" t="s">
        <v>1861</v>
      </c>
      <c r="J2192">
        <v>10.9</v>
      </c>
      <c r="K2192">
        <v>5</v>
      </c>
      <c r="L2192">
        <v>3.6</v>
      </c>
    </row>
    <row r="2193" spans="1:12" x14ac:dyDescent="0.3">
      <c r="A2193" s="1">
        <v>42082</v>
      </c>
      <c r="B2193">
        <v>2015</v>
      </c>
      <c r="C2193">
        <v>3</v>
      </c>
      <c r="D2193" s="2" t="s">
        <v>18</v>
      </c>
      <c r="E2193" s="2" t="s">
        <v>48</v>
      </c>
      <c r="F2193" s="2" t="s">
        <v>14</v>
      </c>
      <c r="G2193" s="2" t="s">
        <v>15</v>
      </c>
      <c r="H2193" s="2" t="s">
        <v>1891</v>
      </c>
      <c r="I2193" s="2" t="s">
        <v>1909</v>
      </c>
      <c r="J2193">
        <v>33.36</v>
      </c>
      <c r="K2193">
        <v>4</v>
      </c>
      <c r="L2193">
        <v>8.67</v>
      </c>
    </row>
    <row r="2194" spans="1:12" x14ac:dyDescent="0.3">
      <c r="A2194" s="1">
        <v>42082</v>
      </c>
      <c r="B2194">
        <v>2015</v>
      </c>
      <c r="C2194">
        <v>3</v>
      </c>
      <c r="D2194" s="2" t="s">
        <v>18</v>
      </c>
      <c r="E2194" s="2" t="s">
        <v>386</v>
      </c>
      <c r="F2194" s="2" t="s">
        <v>449</v>
      </c>
      <c r="G2194" s="2" t="s">
        <v>1928</v>
      </c>
      <c r="H2194" s="2" t="s">
        <v>1988</v>
      </c>
      <c r="I2194" s="2" t="s">
        <v>1995</v>
      </c>
      <c r="J2194">
        <v>3149.93</v>
      </c>
      <c r="K2194">
        <v>7</v>
      </c>
      <c r="L2194">
        <v>1480.47</v>
      </c>
    </row>
    <row r="2195" spans="1:12" x14ac:dyDescent="0.3">
      <c r="A2195" s="1">
        <v>42082</v>
      </c>
      <c r="B2195">
        <v>2015</v>
      </c>
      <c r="C2195">
        <v>3</v>
      </c>
      <c r="D2195" s="2" t="s">
        <v>18</v>
      </c>
      <c r="E2195" s="2" t="s">
        <v>996</v>
      </c>
      <c r="F2195" s="2" t="s">
        <v>406</v>
      </c>
      <c r="G2195" s="2" t="s">
        <v>2002</v>
      </c>
      <c r="H2195" s="2" t="s">
        <v>2003</v>
      </c>
      <c r="I2195" s="2" t="s">
        <v>2014</v>
      </c>
      <c r="J2195">
        <v>383.47</v>
      </c>
      <c r="K2195">
        <v>4</v>
      </c>
      <c r="L2195">
        <v>-67.67</v>
      </c>
    </row>
    <row r="2196" spans="1:12" x14ac:dyDescent="0.3">
      <c r="A2196" s="1">
        <v>42082</v>
      </c>
      <c r="B2196">
        <v>2015</v>
      </c>
      <c r="C2196">
        <v>3</v>
      </c>
      <c r="D2196" s="2" t="s">
        <v>18</v>
      </c>
      <c r="E2196" s="2" t="s">
        <v>830</v>
      </c>
      <c r="F2196" s="2" t="s">
        <v>449</v>
      </c>
      <c r="G2196" s="2" t="s">
        <v>1928</v>
      </c>
      <c r="H2196" s="2" t="s">
        <v>2347</v>
      </c>
      <c r="I2196" s="2" t="s">
        <v>2457</v>
      </c>
      <c r="J2196">
        <v>453.58</v>
      </c>
      <c r="K2196">
        <v>3</v>
      </c>
      <c r="L2196">
        <v>39.69</v>
      </c>
    </row>
    <row r="2197" spans="1:12" x14ac:dyDescent="0.3">
      <c r="A2197" s="1">
        <v>42083</v>
      </c>
      <c r="B2197">
        <v>2015</v>
      </c>
      <c r="C2197">
        <v>3</v>
      </c>
      <c r="D2197" s="2" t="s">
        <v>18</v>
      </c>
      <c r="E2197" s="2" t="s">
        <v>418</v>
      </c>
      <c r="F2197" s="2" t="s">
        <v>403</v>
      </c>
      <c r="G2197" s="2" t="s">
        <v>15</v>
      </c>
      <c r="H2197" s="2" t="s">
        <v>16</v>
      </c>
      <c r="I2197" s="2" t="s">
        <v>104</v>
      </c>
      <c r="J2197">
        <v>1087.94</v>
      </c>
      <c r="K2197">
        <v>8</v>
      </c>
      <c r="L2197">
        <v>353.58</v>
      </c>
    </row>
    <row r="2198" spans="1:12" x14ac:dyDescent="0.3">
      <c r="A2198" s="1">
        <v>42083</v>
      </c>
      <c r="B2198">
        <v>2015</v>
      </c>
      <c r="C2198">
        <v>3</v>
      </c>
      <c r="D2198" s="2" t="s">
        <v>18</v>
      </c>
      <c r="E2198" s="2" t="s">
        <v>801</v>
      </c>
      <c r="F2198" s="2" t="s">
        <v>406</v>
      </c>
      <c r="G2198" s="2" t="s">
        <v>15</v>
      </c>
      <c r="H2198" s="2" t="s">
        <v>16</v>
      </c>
      <c r="I2198" s="2" t="s">
        <v>522</v>
      </c>
      <c r="J2198">
        <v>2.5099999999999998</v>
      </c>
      <c r="K2198">
        <v>2</v>
      </c>
      <c r="L2198">
        <v>-4.4000000000000004</v>
      </c>
    </row>
    <row r="2199" spans="1:12" x14ac:dyDescent="0.3">
      <c r="A2199" s="1">
        <v>42083</v>
      </c>
      <c r="B2199">
        <v>2015</v>
      </c>
      <c r="C2199">
        <v>3</v>
      </c>
      <c r="D2199" s="2" t="s">
        <v>18</v>
      </c>
      <c r="E2199" s="2" t="s">
        <v>418</v>
      </c>
      <c r="F2199" s="2" t="s">
        <v>403</v>
      </c>
      <c r="G2199" s="2" t="s">
        <v>15</v>
      </c>
      <c r="H2199" s="2" t="s">
        <v>16</v>
      </c>
      <c r="I2199" s="2" t="s">
        <v>404</v>
      </c>
      <c r="J2199">
        <v>49.85</v>
      </c>
      <c r="K2199">
        <v>3</v>
      </c>
      <c r="L2199">
        <v>16.82</v>
      </c>
    </row>
    <row r="2200" spans="1:12" x14ac:dyDescent="0.3">
      <c r="A2200" s="1">
        <v>42083</v>
      </c>
      <c r="B2200">
        <v>2015</v>
      </c>
      <c r="C2200">
        <v>3</v>
      </c>
      <c r="D2200" s="2" t="s">
        <v>18</v>
      </c>
      <c r="E2200" s="2" t="s">
        <v>212</v>
      </c>
      <c r="F2200" s="2" t="s">
        <v>488</v>
      </c>
      <c r="G2200" s="2" t="s">
        <v>15</v>
      </c>
      <c r="H2200" s="2" t="s">
        <v>934</v>
      </c>
      <c r="I2200" s="2" t="s">
        <v>1222</v>
      </c>
      <c r="J2200">
        <v>51.84</v>
      </c>
      <c r="K2200">
        <v>8</v>
      </c>
      <c r="L2200">
        <v>24.88</v>
      </c>
    </row>
    <row r="2201" spans="1:12" x14ac:dyDescent="0.3">
      <c r="A2201" s="1">
        <v>42083</v>
      </c>
      <c r="B2201">
        <v>2015</v>
      </c>
      <c r="C2201">
        <v>3</v>
      </c>
      <c r="D2201" s="2" t="s">
        <v>18</v>
      </c>
      <c r="E2201" s="2" t="s">
        <v>418</v>
      </c>
      <c r="F2201" s="2" t="s">
        <v>403</v>
      </c>
      <c r="G2201" s="2" t="s">
        <v>15</v>
      </c>
      <c r="H2201" s="2" t="s">
        <v>1308</v>
      </c>
      <c r="I2201" s="2" t="s">
        <v>1427</v>
      </c>
      <c r="J2201">
        <v>83.92</v>
      </c>
      <c r="K2201">
        <v>4</v>
      </c>
      <c r="L2201">
        <v>20.14</v>
      </c>
    </row>
    <row r="2202" spans="1:12" x14ac:dyDescent="0.3">
      <c r="A2202" s="1">
        <v>42083</v>
      </c>
      <c r="B2202">
        <v>2015</v>
      </c>
      <c r="C2202">
        <v>3</v>
      </c>
      <c r="D2202" s="2" t="s">
        <v>18</v>
      </c>
      <c r="E2202" s="2" t="s">
        <v>779</v>
      </c>
      <c r="F2202" s="2" t="s">
        <v>458</v>
      </c>
      <c r="G2202" s="2" t="s">
        <v>15</v>
      </c>
      <c r="H2202" s="2" t="s">
        <v>1308</v>
      </c>
      <c r="I2202" s="2" t="s">
        <v>1321</v>
      </c>
      <c r="J2202">
        <v>29.3</v>
      </c>
      <c r="K2202">
        <v>3</v>
      </c>
      <c r="L2202">
        <v>2.56</v>
      </c>
    </row>
    <row r="2203" spans="1:12" x14ac:dyDescent="0.3">
      <c r="A2203" s="1">
        <v>42083</v>
      </c>
      <c r="B2203">
        <v>2015</v>
      </c>
      <c r="C2203">
        <v>3</v>
      </c>
      <c r="D2203" s="2" t="s">
        <v>18</v>
      </c>
      <c r="E2203" s="2" t="s">
        <v>418</v>
      </c>
      <c r="F2203" s="2" t="s">
        <v>403</v>
      </c>
      <c r="G2203" s="2" t="s">
        <v>15</v>
      </c>
      <c r="H2203" s="2" t="s">
        <v>1809</v>
      </c>
      <c r="I2203" s="2" t="s">
        <v>1839</v>
      </c>
      <c r="J2203">
        <v>23.99</v>
      </c>
      <c r="K2203">
        <v>1</v>
      </c>
      <c r="L2203">
        <v>12</v>
      </c>
    </row>
    <row r="2204" spans="1:12" x14ac:dyDescent="0.3">
      <c r="A2204" s="1">
        <v>42083</v>
      </c>
      <c r="B2204">
        <v>2015</v>
      </c>
      <c r="C2204">
        <v>3</v>
      </c>
      <c r="D2204" s="2" t="s">
        <v>18</v>
      </c>
      <c r="E2204" s="2" t="s">
        <v>801</v>
      </c>
      <c r="F2204" s="2" t="s">
        <v>406</v>
      </c>
      <c r="G2204" s="2" t="s">
        <v>15</v>
      </c>
      <c r="H2204" s="2" t="s">
        <v>1856</v>
      </c>
      <c r="I2204" s="2" t="s">
        <v>1859</v>
      </c>
      <c r="J2204">
        <v>18.86</v>
      </c>
      <c r="K2204">
        <v>9</v>
      </c>
      <c r="L2204">
        <v>6.13</v>
      </c>
    </row>
    <row r="2205" spans="1:12" x14ac:dyDescent="0.3">
      <c r="A2205" s="1">
        <v>42083</v>
      </c>
      <c r="B2205">
        <v>2015</v>
      </c>
      <c r="C2205">
        <v>3</v>
      </c>
      <c r="D2205" s="2" t="s">
        <v>18</v>
      </c>
      <c r="E2205" s="2" t="s">
        <v>418</v>
      </c>
      <c r="F2205" s="2" t="s">
        <v>403</v>
      </c>
      <c r="G2205" s="2" t="s">
        <v>1928</v>
      </c>
      <c r="H2205" s="2" t="s">
        <v>2347</v>
      </c>
      <c r="I2205" s="2" t="s">
        <v>2381</v>
      </c>
      <c r="J2205">
        <v>199.98</v>
      </c>
      <c r="K2205">
        <v>2</v>
      </c>
      <c r="L2205">
        <v>53.99</v>
      </c>
    </row>
    <row r="2206" spans="1:12" x14ac:dyDescent="0.3">
      <c r="A2206" s="1">
        <v>42084</v>
      </c>
      <c r="B2206">
        <v>2015</v>
      </c>
      <c r="C2206">
        <v>3</v>
      </c>
      <c r="D2206" s="2" t="s">
        <v>18</v>
      </c>
      <c r="E2206" s="2" t="s">
        <v>900</v>
      </c>
      <c r="F2206" s="2" t="s">
        <v>456</v>
      </c>
      <c r="G2206" s="2" t="s">
        <v>15</v>
      </c>
      <c r="H2206" s="2" t="s">
        <v>16</v>
      </c>
      <c r="I2206" s="2" t="s">
        <v>254</v>
      </c>
      <c r="J2206">
        <v>12.84</v>
      </c>
      <c r="K2206">
        <v>3</v>
      </c>
      <c r="L2206">
        <v>-9.85</v>
      </c>
    </row>
    <row r="2207" spans="1:12" x14ac:dyDescent="0.3">
      <c r="A2207" s="1">
        <v>42084</v>
      </c>
      <c r="B2207">
        <v>2015</v>
      </c>
      <c r="C2207">
        <v>3</v>
      </c>
      <c r="D2207" s="2" t="s">
        <v>18</v>
      </c>
      <c r="E2207" s="2" t="s">
        <v>900</v>
      </c>
      <c r="F2207" s="2" t="s">
        <v>456</v>
      </c>
      <c r="G2207" s="2" t="s">
        <v>15</v>
      </c>
      <c r="H2207" s="2" t="s">
        <v>934</v>
      </c>
      <c r="I2207" s="2" t="s">
        <v>1244</v>
      </c>
      <c r="J2207">
        <v>295.45999999999998</v>
      </c>
      <c r="K2207">
        <v>14</v>
      </c>
      <c r="L2207">
        <v>96.02</v>
      </c>
    </row>
    <row r="2208" spans="1:12" x14ac:dyDescent="0.3">
      <c r="A2208" s="1">
        <v>42084</v>
      </c>
      <c r="B2208">
        <v>2015</v>
      </c>
      <c r="C2208">
        <v>3</v>
      </c>
      <c r="D2208" s="2" t="s">
        <v>18</v>
      </c>
      <c r="E2208" s="2" t="s">
        <v>900</v>
      </c>
      <c r="F2208" s="2" t="s">
        <v>456</v>
      </c>
      <c r="G2208" s="2" t="s">
        <v>15</v>
      </c>
      <c r="H2208" s="2" t="s">
        <v>1633</v>
      </c>
      <c r="I2208" s="2" t="s">
        <v>1693</v>
      </c>
      <c r="J2208">
        <v>962.08</v>
      </c>
      <c r="K2208">
        <v>4</v>
      </c>
      <c r="L2208">
        <v>156.34</v>
      </c>
    </row>
    <row r="2209" spans="1:12" x14ac:dyDescent="0.3">
      <c r="A2209" s="1">
        <v>42085</v>
      </c>
      <c r="B2209">
        <v>2015</v>
      </c>
      <c r="C2209">
        <v>3</v>
      </c>
      <c r="D2209" s="2" t="s">
        <v>18</v>
      </c>
      <c r="E2209" s="2" t="s">
        <v>419</v>
      </c>
      <c r="F2209" s="2" t="s">
        <v>406</v>
      </c>
      <c r="G2209" s="2" t="s">
        <v>15</v>
      </c>
      <c r="H2209" s="2" t="s">
        <v>16</v>
      </c>
      <c r="I2209" s="2" t="s">
        <v>91</v>
      </c>
      <c r="J2209">
        <v>14.11</v>
      </c>
      <c r="K2209">
        <v>9</v>
      </c>
      <c r="L2209">
        <v>-21.17</v>
      </c>
    </row>
    <row r="2210" spans="1:12" x14ac:dyDescent="0.3">
      <c r="A2210" s="1">
        <v>42085</v>
      </c>
      <c r="B2210">
        <v>2015</v>
      </c>
      <c r="C2210">
        <v>3</v>
      </c>
      <c r="D2210" s="2" t="s">
        <v>18</v>
      </c>
      <c r="E2210" s="2" t="s">
        <v>743</v>
      </c>
      <c r="F2210" s="2" t="s">
        <v>14</v>
      </c>
      <c r="G2210" s="2" t="s">
        <v>15</v>
      </c>
      <c r="H2210" s="2" t="s">
        <v>934</v>
      </c>
      <c r="I2210" s="2" t="s">
        <v>952</v>
      </c>
      <c r="J2210">
        <v>105.52</v>
      </c>
      <c r="K2210">
        <v>4</v>
      </c>
      <c r="L2210">
        <v>48.54</v>
      </c>
    </row>
    <row r="2211" spans="1:12" x14ac:dyDescent="0.3">
      <c r="A2211" s="1">
        <v>42085</v>
      </c>
      <c r="B2211">
        <v>2015</v>
      </c>
      <c r="C2211">
        <v>3</v>
      </c>
      <c r="D2211" s="2" t="s">
        <v>18</v>
      </c>
      <c r="E2211" s="2" t="s">
        <v>1413</v>
      </c>
      <c r="F2211" s="2" t="s">
        <v>399</v>
      </c>
      <c r="G2211" s="2" t="s">
        <v>15</v>
      </c>
      <c r="H2211" s="2" t="s">
        <v>1308</v>
      </c>
      <c r="I2211" s="2" t="s">
        <v>1414</v>
      </c>
      <c r="J2211">
        <v>150.41</v>
      </c>
      <c r="K2211">
        <v>9</v>
      </c>
      <c r="L2211">
        <v>-33.840000000000003</v>
      </c>
    </row>
    <row r="2212" spans="1:12" x14ac:dyDescent="0.3">
      <c r="A2212" s="1">
        <v>42085</v>
      </c>
      <c r="B2212">
        <v>2015</v>
      </c>
      <c r="C2212">
        <v>3</v>
      </c>
      <c r="D2212" s="2" t="s">
        <v>18</v>
      </c>
      <c r="E2212" s="2" t="s">
        <v>419</v>
      </c>
      <c r="F2212" s="2" t="s">
        <v>406</v>
      </c>
      <c r="G2212" s="2" t="s">
        <v>15</v>
      </c>
      <c r="H2212" s="2" t="s">
        <v>1308</v>
      </c>
      <c r="I2212" s="2" t="s">
        <v>1348</v>
      </c>
      <c r="J2212">
        <v>129.57</v>
      </c>
      <c r="K2212">
        <v>2</v>
      </c>
      <c r="L2212">
        <v>-25.91</v>
      </c>
    </row>
    <row r="2213" spans="1:12" x14ac:dyDescent="0.3">
      <c r="A2213" s="1">
        <v>42085</v>
      </c>
      <c r="B2213">
        <v>2015</v>
      </c>
      <c r="C2213">
        <v>3</v>
      </c>
      <c r="D2213" s="2" t="s">
        <v>18</v>
      </c>
      <c r="E2213" s="2" t="s">
        <v>1618</v>
      </c>
      <c r="F2213" s="2" t="s">
        <v>511</v>
      </c>
      <c r="G2213" s="2" t="s">
        <v>15</v>
      </c>
      <c r="H2213" s="2" t="s">
        <v>1462</v>
      </c>
      <c r="I2213" s="2" t="s">
        <v>1619</v>
      </c>
      <c r="J2213">
        <v>19.559999999999999</v>
      </c>
      <c r="K2213">
        <v>4</v>
      </c>
      <c r="L2213">
        <v>5.48</v>
      </c>
    </row>
    <row r="2214" spans="1:12" x14ac:dyDescent="0.3">
      <c r="A2214" s="1">
        <v>42085</v>
      </c>
      <c r="B2214">
        <v>2015</v>
      </c>
      <c r="C2214">
        <v>3</v>
      </c>
      <c r="D2214" s="2" t="s">
        <v>18</v>
      </c>
      <c r="E2214" s="2" t="s">
        <v>419</v>
      </c>
      <c r="F2214" s="2" t="s">
        <v>406</v>
      </c>
      <c r="G2214" s="2" t="s">
        <v>1928</v>
      </c>
      <c r="H2214" s="2" t="s">
        <v>2199</v>
      </c>
      <c r="I2214" s="2" t="s">
        <v>2249</v>
      </c>
      <c r="J2214">
        <v>18.39</v>
      </c>
      <c r="K2214">
        <v>1</v>
      </c>
      <c r="L2214">
        <v>5.29</v>
      </c>
    </row>
    <row r="2215" spans="1:12" x14ac:dyDescent="0.3">
      <c r="A2215" s="1">
        <v>42085</v>
      </c>
      <c r="B2215">
        <v>2015</v>
      </c>
      <c r="C2215">
        <v>3</v>
      </c>
      <c r="D2215" s="2" t="s">
        <v>18</v>
      </c>
      <c r="E2215" s="2" t="s">
        <v>1413</v>
      </c>
      <c r="F2215" s="2" t="s">
        <v>399</v>
      </c>
      <c r="G2215" s="2" t="s">
        <v>1928</v>
      </c>
      <c r="H2215" s="2" t="s">
        <v>2199</v>
      </c>
      <c r="I2215" s="2" t="s">
        <v>2211</v>
      </c>
      <c r="J2215">
        <v>447.94</v>
      </c>
      <c r="K2215">
        <v>7</v>
      </c>
      <c r="L2215">
        <v>89.59</v>
      </c>
    </row>
    <row r="2216" spans="1:12" x14ac:dyDescent="0.3">
      <c r="A2216" s="1">
        <v>42085</v>
      </c>
      <c r="B2216">
        <v>2015</v>
      </c>
      <c r="C2216">
        <v>3</v>
      </c>
      <c r="D2216" s="2" t="s">
        <v>18</v>
      </c>
      <c r="E2216" s="2" t="s">
        <v>743</v>
      </c>
      <c r="F2216" s="2" t="s">
        <v>14</v>
      </c>
      <c r="G2216" s="2" t="s">
        <v>2002</v>
      </c>
      <c r="H2216" s="2" t="s">
        <v>2536</v>
      </c>
      <c r="I2216" s="2" t="s">
        <v>2695</v>
      </c>
      <c r="J2216">
        <v>91.96</v>
      </c>
      <c r="K2216">
        <v>2</v>
      </c>
      <c r="L2216">
        <v>15.63</v>
      </c>
    </row>
    <row r="2217" spans="1:12" x14ac:dyDescent="0.3">
      <c r="A2217" s="1">
        <v>42085</v>
      </c>
      <c r="B2217">
        <v>2015</v>
      </c>
      <c r="C2217">
        <v>3</v>
      </c>
      <c r="D2217" s="2" t="s">
        <v>18</v>
      </c>
      <c r="E2217" s="2" t="s">
        <v>766</v>
      </c>
      <c r="F2217" s="2" t="s">
        <v>14</v>
      </c>
      <c r="G2217" s="2" t="s">
        <v>1928</v>
      </c>
      <c r="H2217" s="2" t="s">
        <v>2347</v>
      </c>
      <c r="I2217" s="2" t="s">
        <v>2352</v>
      </c>
      <c r="J2217">
        <v>15.98</v>
      </c>
      <c r="K2217">
        <v>2</v>
      </c>
      <c r="L2217">
        <v>1.2</v>
      </c>
    </row>
    <row r="2218" spans="1:12" x14ac:dyDescent="0.3">
      <c r="A2218" s="1">
        <v>42085</v>
      </c>
      <c r="B2218">
        <v>2015</v>
      </c>
      <c r="C2218">
        <v>3</v>
      </c>
      <c r="D2218" s="2" t="s">
        <v>18</v>
      </c>
      <c r="E2218" s="2" t="s">
        <v>743</v>
      </c>
      <c r="F2218" s="2" t="s">
        <v>14</v>
      </c>
      <c r="G2218" s="2" t="s">
        <v>1928</v>
      </c>
      <c r="H2218" s="2" t="s">
        <v>2347</v>
      </c>
      <c r="I2218" s="2" t="s">
        <v>2418</v>
      </c>
      <c r="J2218">
        <v>1487.98</v>
      </c>
      <c r="K2218">
        <v>3</v>
      </c>
      <c r="L2218">
        <v>186</v>
      </c>
    </row>
    <row r="2219" spans="1:12" x14ac:dyDescent="0.3">
      <c r="A2219" s="1">
        <v>42086</v>
      </c>
      <c r="B2219">
        <v>2015</v>
      </c>
      <c r="C2219">
        <v>3</v>
      </c>
      <c r="D2219" s="2" t="s">
        <v>18</v>
      </c>
      <c r="E2219" s="2" t="s">
        <v>223</v>
      </c>
      <c r="F2219" s="2" t="s">
        <v>14</v>
      </c>
      <c r="G2219" s="2" t="s">
        <v>15</v>
      </c>
      <c r="H2219" s="2" t="s">
        <v>934</v>
      </c>
      <c r="I2219" s="2" t="s">
        <v>936</v>
      </c>
      <c r="J2219">
        <v>33.36</v>
      </c>
      <c r="K2219">
        <v>4</v>
      </c>
      <c r="L2219">
        <v>16.68</v>
      </c>
    </row>
    <row r="2220" spans="1:12" x14ac:dyDescent="0.3">
      <c r="A2220" s="1">
        <v>42086</v>
      </c>
      <c r="B2220">
        <v>2015</v>
      </c>
      <c r="C2220">
        <v>3</v>
      </c>
      <c r="D2220" s="2" t="s">
        <v>18</v>
      </c>
      <c r="E2220" s="2" t="s">
        <v>145</v>
      </c>
      <c r="F2220" s="2" t="s">
        <v>14</v>
      </c>
      <c r="G2220" s="2" t="s">
        <v>15</v>
      </c>
      <c r="H2220" s="2" t="s">
        <v>934</v>
      </c>
      <c r="I2220" s="2" t="s">
        <v>1213</v>
      </c>
      <c r="J2220">
        <v>192.72</v>
      </c>
      <c r="K2220">
        <v>11</v>
      </c>
      <c r="L2220">
        <v>92.51</v>
      </c>
    </row>
    <row r="2221" spans="1:12" x14ac:dyDescent="0.3">
      <c r="A2221" s="1">
        <v>42086</v>
      </c>
      <c r="B2221">
        <v>2015</v>
      </c>
      <c r="C2221">
        <v>3</v>
      </c>
      <c r="D2221" s="2" t="s">
        <v>18</v>
      </c>
      <c r="E2221" s="2" t="s">
        <v>457</v>
      </c>
      <c r="F2221" s="2" t="s">
        <v>500</v>
      </c>
      <c r="G2221" s="2" t="s">
        <v>15</v>
      </c>
      <c r="H2221" s="2" t="s">
        <v>1308</v>
      </c>
      <c r="I2221" s="2" t="s">
        <v>1351</v>
      </c>
      <c r="J2221">
        <v>27.92</v>
      </c>
      <c r="K2221">
        <v>4</v>
      </c>
      <c r="L2221">
        <v>0.56000000000000005</v>
      </c>
    </row>
    <row r="2222" spans="1:12" x14ac:dyDescent="0.3">
      <c r="A2222" s="1">
        <v>42086</v>
      </c>
      <c r="B2222">
        <v>2015</v>
      </c>
      <c r="C2222">
        <v>3</v>
      </c>
      <c r="D2222" s="2" t="s">
        <v>18</v>
      </c>
      <c r="E2222" s="2" t="s">
        <v>457</v>
      </c>
      <c r="F2222" s="2" t="s">
        <v>500</v>
      </c>
      <c r="G2222" s="2" t="s">
        <v>15</v>
      </c>
      <c r="H2222" s="2" t="s">
        <v>1856</v>
      </c>
      <c r="I2222" s="2" t="s">
        <v>1859</v>
      </c>
      <c r="J2222">
        <v>31.56</v>
      </c>
      <c r="K2222">
        <v>4</v>
      </c>
      <c r="L2222">
        <v>14.2</v>
      </c>
    </row>
    <row r="2223" spans="1:12" x14ac:dyDescent="0.3">
      <c r="A2223" s="1">
        <v>42086</v>
      </c>
      <c r="B2223">
        <v>2015</v>
      </c>
      <c r="C2223">
        <v>3</v>
      </c>
      <c r="D2223" s="2" t="s">
        <v>18</v>
      </c>
      <c r="E2223" s="2" t="s">
        <v>874</v>
      </c>
      <c r="F2223" s="2" t="s">
        <v>406</v>
      </c>
      <c r="G2223" s="2" t="s">
        <v>2002</v>
      </c>
      <c r="H2223" s="2" t="s">
        <v>2109</v>
      </c>
      <c r="I2223" s="2" t="s">
        <v>2151</v>
      </c>
      <c r="J2223">
        <v>107.77</v>
      </c>
      <c r="K2223">
        <v>2</v>
      </c>
      <c r="L2223">
        <v>-29.25</v>
      </c>
    </row>
    <row r="2224" spans="1:12" x14ac:dyDescent="0.3">
      <c r="A2224" s="1">
        <v>42086</v>
      </c>
      <c r="B2224">
        <v>2015</v>
      </c>
      <c r="C2224">
        <v>3</v>
      </c>
      <c r="D2224" s="2" t="s">
        <v>18</v>
      </c>
      <c r="E2224" s="2" t="s">
        <v>145</v>
      </c>
      <c r="F2224" s="2" t="s">
        <v>14</v>
      </c>
      <c r="G2224" s="2" t="s">
        <v>1928</v>
      </c>
      <c r="H2224" s="2" t="s">
        <v>2199</v>
      </c>
      <c r="I2224" s="2" t="s">
        <v>2206</v>
      </c>
      <c r="J2224">
        <v>239.97</v>
      </c>
      <c r="K2224">
        <v>3</v>
      </c>
      <c r="L2224">
        <v>86.39</v>
      </c>
    </row>
    <row r="2225" spans="1:12" x14ac:dyDescent="0.3">
      <c r="A2225" s="1">
        <v>42087</v>
      </c>
      <c r="B2225">
        <v>2015</v>
      </c>
      <c r="C2225">
        <v>3</v>
      </c>
      <c r="D2225" s="2" t="s">
        <v>18</v>
      </c>
      <c r="E2225" s="2" t="s">
        <v>146</v>
      </c>
      <c r="F2225" s="2" t="s">
        <v>399</v>
      </c>
      <c r="G2225" s="2" t="s">
        <v>15</v>
      </c>
      <c r="H2225" s="2" t="s">
        <v>1633</v>
      </c>
      <c r="I2225" s="2" t="s">
        <v>1664</v>
      </c>
      <c r="J2225">
        <v>6.99</v>
      </c>
      <c r="K2225">
        <v>2</v>
      </c>
      <c r="L2225">
        <v>0.52</v>
      </c>
    </row>
    <row r="2226" spans="1:12" x14ac:dyDescent="0.3">
      <c r="A2226" s="1">
        <v>42087</v>
      </c>
      <c r="B2226">
        <v>2015</v>
      </c>
      <c r="C2226">
        <v>3</v>
      </c>
      <c r="D2226" s="2" t="s">
        <v>18</v>
      </c>
      <c r="E2226" s="2" t="s">
        <v>172</v>
      </c>
      <c r="F2226" s="2" t="s">
        <v>397</v>
      </c>
      <c r="G2226" s="2" t="s">
        <v>2002</v>
      </c>
      <c r="H2226" s="2" t="s">
        <v>2003</v>
      </c>
      <c r="I2226" s="2" t="s">
        <v>2018</v>
      </c>
      <c r="J2226">
        <v>359.06</v>
      </c>
      <c r="K2226">
        <v>3</v>
      </c>
      <c r="L2226">
        <v>-35.909999999999997</v>
      </c>
    </row>
    <row r="2227" spans="1:12" x14ac:dyDescent="0.3">
      <c r="A2227" s="1">
        <v>42087</v>
      </c>
      <c r="B2227">
        <v>2015</v>
      </c>
      <c r="C2227">
        <v>3</v>
      </c>
      <c r="D2227" s="2" t="s">
        <v>18</v>
      </c>
      <c r="E2227" s="2" t="s">
        <v>484</v>
      </c>
      <c r="F2227" s="2" t="s">
        <v>449</v>
      </c>
      <c r="G2227" s="2" t="s">
        <v>2002</v>
      </c>
      <c r="H2227" s="2" t="s">
        <v>2536</v>
      </c>
      <c r="I2227" s="2" t="s">
        <v>2631</v>
      </c>
      <c r="J2227">
        <v>46.9</v>
      </c>
      <c r="K2227">
        <v>5</v>
      </c>
      <c r="L2227">
        <v>13.13</v>
      </c>
    </row>
    <row r="2228" spans="1:12" x14ac:dyDescent="0.3">
      <c r="A2228" s="1">
        <v>42089</v>
      </c>
      <c r="B2228">
        <v>2015</v>
      </c>
      <c r="C2228">
        <v>3</v>
      </c>
      <c r="D2228" s="2" t="s">
        <v>18</v>
      </c>
      <c r="E2228" s="2" t="s">
        <v>684</v>
      </c>
      <c r="F2228" s="2" t="s">
        <v>399</v>
      </c>
      <c r="G2228" s="2" t="s">
        <v>15</v>
      </c>
      <c r="H2228" s="2" t="s">
        <v>934</v>
      </c>
      <c r="I2228" s="2" t="s">
        <v>1080</v>
      </c>
      <c r="J2228">
        <v>74.349999999999994</v>
      </c>
      <c r="K2228">
        <v>3</v>
      </c>
      <c r="L2228">
        <v>23.24</v>
      </c>
    </row>
    <row r="2229" spans="1:12" x14ac:dyDescent="0.3">
      <c r="A2229" s="1">
        <v>42089</v>
      </c>
      <c r="B2229">
        <v>2015</v>
      </c>
      <c r="C2229">
        <v>3</v>
      </c>
      <c r="D2229" s="2" t="s">
        <v>18</v>
      </c>
      <c r="E2229" s="2" t="s">
        <v>354</v>
      </c>
      <c r="F2229" s="2" t="s">
        <v>393</v>
      </c>
      <c r="G2229" s="2" t="s">
        <v>15</v>
      </c>
      <c r="H2229" s="2" t="s">
        <v>934</v>
      </c>
      <c r="I2229" s="2" t="s">
        <v>1180</v>
      </c>
      <c r="J2229">
        <v>40.03</v>
      </c>
      <c r="K2229">
        <v>6</v>
      </c>
      <c r="L2229">
        <v>12.51</v>
      </c>
    </row>
    <row r="2230" spans="1:12" x14ac:dyDescent="0.3">
      <c r="A2230" s="1">
        <v>42089</v>
      </c>
      <c r="B2230">
        <v>2015</v>
      </c>
      <c r="C2230">
        <v>3</v>
      </c>
      <c r="D2230" s="2" t="s">
        <v>18</v>
      </c>
      <c r="E2230" s="2" t="s">
        <v>745</v>
      </c>
      <c r="F2230" s="2" t="s">
        <v>403</v>
      </c>
      <c r="G2230" s="2" t="s">
        <v>15</v>
      </c>
      <c r="H2230" s="2" t="s">
        <v>1308</v>
      </c>
      <c r="I2230" s="2" t="s">
        <v>1374</v>
      </c>
      <c r="J2230">
        <v>1085.42</v>
      </c>
      <c r="K2230">
        <v>7</v>
      </c>
      <c r="L2230">
        <v>282.20999999999998</v>
      </c>
    </row>
    <row r="2231" spans="1:12" x14ac:dyDescent="0.3">
      <c r="A2231" s="1">
        <v>42089</v>
      </c>
      <c r="B2231">
        <v>2015</v>
      </c>
      <c r="C2231">
        <v>3</v>
      </c>
      <c r="D2231" s="2" t="s">
        <v>18</v>
      </c>
      <c r="E2231" s="2" t="s">
        <v>745</v>
      </c>
      <c r="F2231" s="2" t="s">
        <v>403</v>
      </c>
      <c r="G2231" s="2" t="s">
        <v>15</v>
      </c>
      <c r="H2231" s="2" t="s">
        <v>1633</v>
      </c>
      <c r="I2231" s="2" t="s">
        <v>1732</v>
      </c>
      <c r="J2231">
        <v>13.11</v>
      </c>
      <c r="K2231">
        <v>3</v>
      </c>
      <c r="L2231">
        <v>3.41</v>
      </c>
    </row>
    <row r="2232" spans="1:12" x14ac:dyDescent="0.3">
      <c r="A2232" s="1">
        <v>42089</v>
      </c>
      <c r="B2232">
        <v>2015</v>
      </c>
      <c r="C2232">
        <v>3</v>
      </c>
      <c r="D2232" s="2" t="s">
        <v>18</v>
      </c>
      <c r="E2232" s="2" t="s">
        <v>636</v>
      </c>
      <c r="F2232" s="2" t="s">
        <v>449</v>
      </c>
      <c r="G2232" s="2" t="s">
        <v>2002</v>
      </c>
      <c r="H2232" s="2" t="s">
        <v>2053</v>
      </c>
      <c r="I2232" s="2" t="s">
        <v>2061</v>
      </c>
      <c r="J2232">
        <v>3393.68</v>
      </c>
      <c r="K2232">
        <v>8</v>
      </c>
      <c r="L2232">
        <v>610.86</v>
      </c>
    </row>
    <row r="2233" spans="1:12" x14ac:dyDescent="0.3">
      <c r="A2233" s="1">
        <v>42089</v>
      </c>
      <c r="B2233">
        <v>2015</v>
      </c>
      <c r="C2233">
        <v>3</v>
      </c>
      <c r="D2233" s="2" t="s">
        <v>18</v>
      </c>
      <c r="E2233" s="2" t="s">
        <v>354</v>
      </c>
      <c r="F2233" s="2" t="s">
        <v>393</v>
      </c>
      <c r="G2233" s="2" t="s">
        <v>1928</v>
      </c>
      <c r="H2233" s="2" t="s">
        <v>2199</v>
      </c>
      <c r="I2233" s="2" t="s">
        <v>2315</v>
      </c>
      <c r="J2233">
        <v>16.78</v>
      </c>
      <c r="K2233">
        <v>3</v>
      </c>
      <c r="L2233">
        <v>5.03</v>
      </c>
    </row>
    <row r="2234" spans="1:12" x14ac:dyDescent="0.3">
      <c r="A2234" s="1">
        <v>42090</v>
      </c>
      <c r="B2234">
        <v>2015</v>
      </c>
      <c r="C2234">
        <v>3</v>
      </c>
      <c r="D2234" s="2" t="s">
        <v>18</v>
      </c>
      <c r="E2234" s="2" t="s">
        <v>833</v>
      </c>
      <c r="F2234" s="2" t="s">
        <v>449</v>
      </c>
      <c r="G2234" s="2" t="s">
        <v>15</v>
      </c>
      <c r="H2234" s="2" t="s">
        <v>1308</v>
      </c>
      <c r="I2234" s="2" t="s">
        <v>1366</v>
      </c>
      <c r="J2234">
        <v>83.7</v>
      </c>
      <c r="K2234">
        <v>5</v>
      </c>
      <c r="L2234">
        <v>3.35</v>
      </c>
    </row>
    <row r="2235" spans="1:12" x14ac:dyDescent="0.3">
      <c r="A2235" s="1">
        <v>42091</v>
      </c>
      <c r="B2235">
        <v>2015</v>
      </c>
      <c r="C2235">
        <v>3</v>
      </c>
      <c r="D2235" s="2" t="s">
        <v>18</v>
      </c>
      <c r="E2235" s="2" t="s">
        <v>278</v>
      </c>
      <c r="F2235" s="2" t="s">
        <v>393</v>
      </c>
      <c r="G2235" s="2" t="s">
        <v>15</v>
      </c>
      <c r="H2235" s="2" t="s">
        <v>934</v>
      </c>
      <c r="I2235" s="2" t="s">
        <v>949</v>
      </c>
      <c r="J2235">
        <v>15.55</v>
      </c>
      <c r="K2235">
        <v>3</v>
      </c>
      <c r="L2235">
        <v>5.44</v>
      </c>
    </row>
    <row r="2236" spans="1:12" x14ac:dyDescent="0.3">
      <c r="A2236" s="1">
        <v>42091</v>
      </c>
      <c r="B2236">
        <v>2015</v>
      </c>
      <c r="C2236">
        <v>3</v>
      </c>
      <c r="D2236" s="2" t="s">
        <v>18</v>
      </c>
      <c r="E2236" s="2" t="s">
        <v>278</v>
      </c>
      <c r="F2236" s="2" t="s">
        <v>393</v>
      </c>
      <c r="G2236" s="2" t="s">
        <v>15</v>
      </c>
      <c r="H2236" s="2" t="s">
        <v>934</v>
      </c>
      <c r="I2236" s="2" t="s">
        <v>1038</v>
      </c>
      <c r="J2236">
        <v>5.23</v>
      </c>
      <c r="K2236">
        <v>1</v>
      </c>
      <c r="L2236">
        <v>1.7</v>
      </c>
    </row>
    <row r="2237" spans="1:12" x14ac:dyDescent="0.3">
      <c r="A2237" s="1">
        <v>42091</v>
      </c>
      <c r="B2237">
        <v>2015</v>
      </c>
      <c r="C2237">
        <v>3</v>
      </c>
      <c r="D2237" s="2" t="s">
        <v>18</v>
      </c>
      <c r="E2237" s="2" t="s">
        <v>221</v>
      </c>
      <c r="F2237" s="2" t="s">
        <v>14</v>
      </c>
      <c r="G2237" s="2" t="s">
        <v>15</v>
      </c>
      <c r="H2237" s="2" t="s">
        <v>934</v>
      </c>
      <c r="I2237" s="2" t="s">
        <v>1087</v>
      </c>
      <c r="J2237">
        <v>33.4</v>
      </c>
      <c r="K2237">
        <v>5</v>
      </c>
      <c r="L2237">
        <v>16.03</v>
      </c>
    </row>
    <row r="2238" spans="1:12" x14ac:dyDescent="0.3">
      <c r="A2238" s="1">
        <v>42091</v>
      </c>
      <c r="B2238">
        <v>2015</v>
      </c>
      <c r="C2238">
        <v>3</v>
      </c>
      <c r="D2238" s="2" t="s">
        <v>18</v>
      </c>
      <c r="E2238" s="2" t="s">
        <v>400</v>
      </c>
      <c r="F2238" s="2" t="s">
        <v>403</v>
      </c>
      <c r="G2238" s="2" t="s">
        <v>15</v>
      </c>
      <c r="H2238" s="2" t="s">
        <v>1809</v>
      </c>
      <c r="I2238" s="2" t="s">
        <v>1817</v>
      </c>
      <c r="J2238">
        <v>22.92</v>
      </c>
      <c r="K2238">
        <v>3</v>
      </c>
      <c r="L2238">
        <v>11.23</v>
      </c>
    </row>
    <row r="2239" spans="1:12" x14ac:dyDescent="0.3">
      <c r="A2239" s="1">
        <v>42091</v>
      </c>
      <c r="B2239">
        <v>2015</v>
      </c>
      <c r="C2239">
        <v>3</v>
      </c>
      <c r="D2239" s="2" t="s">
        <v>18</v>
      </c>
      <c r="E2239" s="2" t="s">
        <v>221</v>
      </c>
      <c r="F2239" s="2" t="s">
        <v>14</v>
      </c>
      <c r="G2239" s="2" t="s">
        <v>1928</v>
      </c>
      <c r="H2239" s="2" t="s">
        <v>2199</v>
      </c>
      <c r="I2239" s="2" t="s">
        <v>2311</v>
      </c>
      <c r="J2239">
        <v>166.24</v>
      </c>
      <c r="K2239">
        <v>1</v>
      </c>
      <c r="L2239">
        <v>24.94</v>
      </c>
    </row>
    <row r="2240" spans="1:12" x14ac:dyDescent="0.3">
      <c r="A2240" s="1">
        <v>42092</v>
      </c>
      <c r="B2240">
        <v>2015</v>
      </c>
      <c r="C2240">
        <v>3</v>
      </c>
      <c r="D2240" s="2" t="s">
        <v>18</v>
      </c>
      <c r="E2240" s="2" t="s">
        <v>1245</v>
      </c>
      <c r="F2240" s="2" t="s">
        <v>403</v>
      </c>
      <c r="G2240" s="2" t="s">
        <v>15</v>
      </c>
      <c r="H2240" s="2" t="s">
        <v>934</v>
      </c>
      <c r="I2240" s="2" t="s">
        <v>1190</v>
      </c>
      <c r="J2240">
        <v>17.64</v>
      </c>
      <c r="K2240">
        <v>4</v>
      </c>
      <c r="L2240">
        <v>8.11</v>
      </c>
    </row>
    <row r="2241" spans="1:12" x14ac:dyDescent="0.3">
      <c r="A2241" s="1">
        <v>42092</v>
      </c>
      <c r="B2241">
        <v>2015</v>
      </c>
      <c r="C2241">
        <v>3</v>
      </c>
      <c r="D2241" s="2" t="s">
        <v>18</v>
      </c>
      <c r="E2241" s="2" t="s">
        <v>807</v>
      </c>
      <c r="F2241" s="2" t="s">
        <v>14</v>
      </c>
      <c r="G2241" s="2" t="s">
        <v>15</v>
      </c>
      <c r="H2241" s="2" t="s">
        <v>934</v>
      </c>
      <c r="I2241" s="2" t="s">
        <v>1085</v>
      </c>
      <c r="J2241">
        <v>212.64</v>
      </c>
      <c r="K2241">
        <v>6</v>
      </c>
      <c r="L2241">
        <v>99.94</v>
      </c>
    </row>
    <row r="2242" spans="1:12" x14ac:dyDescent="0.3">
      <c r="A2242" s="1">
        <v>42092</v>
      </c>
      <c r="B2242">
        <v>2015</v>
      </c>
      <c r="C2242">
        <v>3</v>
      </c>
      <c r="D2242" s="2" t="s">
        <v>18</v>
      </c>
      <c r="E2242" s="2" t="s">
        <v>807</v>
      </c>
      <c r="F2242" s="2" t="s">
        <v>14</v>
      </c>
      <c r="G2242" s="2" t="s">
        <v>15</v>
      </c>
      <c r="H2242" s="2" t="s">
        <v>934</v>
      </c>
      <c r="I2242" s="2" t="s">
        <v>1008</v>
      </c>
      <c r="J2242">
        <v>9.8699999999999992</v>
      </c>
      <c r="K2242">
        <v>3</v>
      </c>
      <c r="L2242">
        <v>4.54</v>
      </c>
    </row>
    <row r="2243" spans="1:12" x14ac:dyDescent="0.3">
      <c r="A2243" s="1">
        <v>42092</v>
      </c>
      <c r="B2243">
        <v>2015</v>
      </c>
      <c r="C2243">
        <v>3</v>
      </c>
      <c r="D2243" s="2" t="s">
        <v>18</v>
      </c>
      <c r="E2243" s="2" t="s">
        <v>559</v>
      </c>
      <c r="F2243" s="2" t="s">
        <v>422</v>
      </c>
      <c r="G2243" s="2" t="s">
        <v>15</v>
      </c>
      <c r="H2243" s="2" t="s">
        <v>1462</v>
      </c>
      <c r="I2243" s="2" t="s">
        <v>1573</v>
      </c>
      <c r="J2243">
        <v>5.56</v>
      </c>
      <c r="K2243">
        <v>2</v>
      </c>
      <c r="L2243">
        <v>1.45</v>
      </c>
    </row>
    <row r="2244" spans="1:12" x14ac:dyDescent="0.3">
      <c r="A2244" s="1">
        <v>42092</v>
      </c>
      <c r="B2244">
        <v>2015</v>
      </c>
      <c r="C2244">
        <v>3</v>
      </c>
      <c r="D2244" s="2" t="s">
        <v>18</v>
      </c>
      <c r="E2244" s="2" t="s">
        <v>925</v>
      </c>
      <c r="F2244" s="2" t="s">
        <v>449</v>
      </c>
      <c r="G2244" s="2" t="s">
        <v>15</v>
      </c>
      <c r="H2244" s="2" t="s">
        <v>1633</v>
      </c>
      <c r="I2244" s="2" t="s">
        <v>1704</v>
      </c>
      <c r="J2244">
        <v>73.28</v>
      </c>
      <c r="K2244">
        <v>4</v>
      </c>
      <c r="L2244">
        <v>21.25</v>
      </c>
    </row>
    <row r="2245" spans="1:12" x14ac:dyDescent="0.3">
      <c r="A2245" s="1">
        <v>42092</v>
      </c>
      <c r="B2245">
        <v>2015</v>
      </c>
      <c r="C2245">
        <v>3</v>
      </c>
      <c r="D2245" s="2" t="s">
        <v>18</v>
      </c>
      <c r="E2245" s="2" t="s">
        <v>519</v>
      </c>
      <c r="F2245" s="2" t="s">
        <v>399</v>
      </c>
      <c r="G2245" s="2" t="s">
        <v>2002</v>
      </c>
      <c r="H2245" s="2" t="s">
        <v>2109</v>
      </c>
      <c r="I2245" s="2" t="s">
        <v>2155</v>
      </c>
      <c r="J2245">
        <v>1166.92</v>
      </c>
      <c r="K2245">
        <v>5</v>
      </c>
      <c r="L2245">
        <v>131.28</v>
      </c>
    </row>
    <row r="2246" spans="1:12" x14ac:dyDescent="0.3">
      <c r="A2246" s="1">
        <v>42092</v>
      </c>
      <c r="B2246">
        <v>2015</v>
      </c>
      <c r="C2246">
        <v>3</v>
      </c>
      <c r="D2246" s="2" t="s">
        <v>18</v>
      </c>
      <c r="E2246" s="2" t="s">
        <v>807</v>
      </c>
      <c r="F2246" s="2" t="s">
        <v>14</v>
      </c>
      <c r="G2246" s="2" t="s">
        <v>2002</v>
      </c>
      <c r="H2246" s="2" t="s">
        <v>2536</v>
      </c>
      <c r="I2246" s="2" t="s">
        <v>2553</v>
      </c>
      <c r="J2246">
        <v>19.920000000000002</v>
      </c>
      <c r="K2246">
        <v>3</v>
      </c>
      <c r="L2246">
        <v>9.56</v>
      </c>
    </row>
    <row r="2247" spans="1:12" x14ac:dyDescent="0.3">
      <c r="A2247" s="1">
        <v>42092</v>
      </c>
      <c r="B2247">
        <v>2015</v>
      </c>
      <c r="C2247">
        <v>3</v>
      </c>
      <c r="D2247" s="2" t="s">
        <v>18</v>
      </c>
      <c r="E2247" s="2" t="s">
        <v>807</v>
      </c>
      <c r="F2247" s="2" t="s">
        <v>14</v>
      </c>
      <c r="G2247" s="2" t="s">
        <v>1928</v>
      </c>
      <c r="H2247" s="2" t="s">
        <v>2199</v>
      </c>
      <c r="I2247" s="2" t="s">
        <v>2283</v>
      </c>
      <c r="J2247">
        <v>53.25</v>
      </c>
      <c r="K2247">
        <v>3</v>
      </c>
      <c r="L2247">
        <v>20.77</v>
      </c>
    </row>
    <row r="2248" spans="1:12" x14ac:dyDescent="0.3">
      <c r="A2248" s="1">
        <v>42093</v>
      </c>
      <c r="B2248">
        <v>2015</v>
      </c>
      <c r="C2248">
        <v>3</v>
      </c>
      <c r="D2248" s="2" t="s">
        <v>18</v>
      </c>
      <c r="E2248" s="2" t="s">
        <v>85</v>
      </c>
      <c r="F2248" s="2" t="s">
        <v>397</v>
      </c>
      <c r="G2248" s="2" t="s">
        <v>15</v>
      </c>
      <c r="H2248" s="2" t="s">
        <v>934</v>
      </c>
      <c r="I2248" s="2" t="s">
        <v>972</v>
      </c>
      <c r="J2248">
        <v>23.52</v>
      </c>
      <c r="K2248">
        <v>5</v>
      </c>
      <c r="L2248">
        <v>8.5299999999999994</v>
      </c>
    </row>
    <row r="2249" spans="1:12" x14ac:dyDescent="0.3">
      <c r="A2249" s="1">
        <v>42093</v>
      </c>
      <c r="B2249">
        <v>2015</v>
      </c>
      <c r="C2249">
        <v>3</v>
      </c>
      <c r="D2249" s="2" t="s">
        <v>18</v>
      </c>
      <c r="E2249" s="2" t="s">
        <v>481</v>
      </c>
      <c r="F2249" s="2" t="s">
        <v>397</v>
      </c>
      <c r="G2249" s="2" t="s">
        <v>2002</v>
      </c>
      <c r="H2249" s="2" t="s">
        <v>2109</v>
      </c>
      <c r="I2249" s="2" t="s">
        <v>2138</v>
      </c>
      <c r="J2249">
        <v>366.74</v>
      </c>
      <c r="K2249">
        <v>4</v>
      </c>
      <c r="L2249">
        <v>-110.02</v>
      </c>
    </row>
    <row r="2250" spans="1:12" x14ac:dyDescent="0.3">
      <c r="A2250" s="1">
        <v>42093</v>
      </c>
      <c r="B2250">
        <v>2015</v>
      </c>
      <c r="C2250">
        <v>3</v>
      </c>
      <c r="D2250" s="2" t="s">
        <v>18</v>
      </c>
      <c r="E2250" s="2" t="s">
        <v>85</v>
      </c>
      <c r="F2250" s="2" t="s">
        <v>397</v>
      </c>
      <c r="G2250" s="2" t="s">
        <v>1928</v>
      </c>
      <c r="H2250" s="2" t="s">
        <v>2347</v>
      </c>
      <c r="I2250" s="2" t="s">
        <v>2413</v>
      </c>
      <c r="J2250">
        <v>180.96</v>
      </c>
      <c r="K2250">
        <v>5</v>
      </c>
      <c r="L2250">
        <v>13.57</v>
      </c>
    </row>
    <row r="2251" spans="1:12" x14ac:dyDescent="0.3">
      <c r="A2251" s="1">
        <v>42094</v>
      </c>
      <c r="B2251">
        <v>2015</v>
      </c>
      <c r="C2251">
        <v>3</v>
      </c>
      <c r="D2251" s="2" t="s">
        <v>18</v>
      </c>
      <c r="E2251" s="2" t="s">
        <v>174</v>
      </c>
      <c r="F2251" s="2" t="s">
        <v>406</v>
      </c>
      <c r="G2251" s="2" t="s">
        <v>15</v>
      </c>
      <c r="H2251" s="2" t="s">
        <v>934</v>
      </c>
      <c r="I2251" s="2" t="s">
        <v>1157</v>
      </c>
      <c r="J2251">
        <v>98.38</v>
      </c>
      <c r="K2251">
        <v>3</v>
      </c>
      <c r="L2251">
        <v>35.659999999999997</v>
      </c>
    </row>
    <row r="2252" spans="1:12" x14ac:dyDescent="0.3">
      <c r="A2252" s="1">
        <v>42094</v>
      </c>
      <c r="B2252">
        <v>2015</v>
      </c>
      <c r="C2252">
        <v>3</v>
      </c>
      <c r="D2252" s="2" t="s">
        <v>18</v>
      </c>
      <c r="E2252" s="2" t="s">
        <v>232</v>
      </c>
      <c r="F2252" s="2" t="s">
        <v>399</v>
      </c>
      <c r="G2252" s="2" t="s">
        <v>1928</v>
      </c>
      <c r="H2252" s="2" t="s">
        <v>2347</v>
      </c>
      <c r="I2252" s="2" t="s">
        <v>2419</v>
      </c>
      <c r="J2252">
        <v>79.959999999999994</v>
      </c>
      <c r="K2252">
        <v>5</v>
      </c>
      <c r="L2252">
        <v>27.99</v>
      </c>
    </row>
    <row r="2253" spans="1:12" x14ac:dyDescent="0.3">
      <c r="A2253" s="1">
        <v>42094</v>
      </c>
      <c r="B2253">
        <v>2015</v>
      </c>
      <c r="C2253">
        <v>3</v>
      </c>
      <c r="D2253" s="2" t="s">
        <v>18</v>
      </c>
      <c r="E2253" s="2" t="s">
        <v>174</v>
      </c>
      <c r="F2253" s="2" t="s">
        <v>406</v>
      </c>
      <c r="G2253" s="2" t="s">
        <v>2002</v>
      </c>
      <c r="H2253" s="2" t="s">
        <v>2536</v>
      </c>
      <c r="I2253" s="2" t="s">
        <v>2624</v>
      </c>
      <c r="J2253">
        <v>22.38</v>
      </c>
      <c r="K2253">
        <v>3</v>
      </c>
      <c r="L2253">
        <v>-7.83</v>
      </c>
    </row>
    <row r="2254" spans="1:12" x14ac:dyDescent="0.3">
      <c r="A2254" s="1">
        <v>42096</v>
      </c>
      <c r="B2254">
        <v>2015</v>
      </c>
      <c r="C2254">
        <v>4</v>
      </c>
      <c r="D2254" s="2" t="s">
        <v>21</v>
      </c>
      <c r="E2254" s="2" t="s">
        <v>898</v>
      </c>
      <c r="F2254" s="2" t="s">
        <v>406</v>
      </c>
      <c r="G2254" s="2" t="s">
        <v>15</v>
      </c>
      <c r="H2254" s="2" t="s">
        <v>16</v>
      </c>
      <c r="I2254" s="2" t="s">
        <v>220</v>
      </c>
      <c r="J2254">
        <v>9.16</v>
      </c>
      <c r="K2254">
        <v>3</v>
      </c>
      <c r="L2254">
        <v>-13.73</v>
      </c>
    </row>
    <row r="2255" spans="1:12" x14ac:dyDescent="0.3">
      <c r="A2255" s="1">
        <v>42096</v>
      </c>
      <c r="B2255">
        <v>2015</v>
      </c>
      <c r="C2255">
        <v>4</v>
      </c>
      <c r="D2255" s="2" t="s">
        <v>21</v>
      </c>
      <c r="E2255" s="2" t="s">
        <v>1734</v>
      </c>
      <c r="F2255" s="2" t="s">
        <v>406</v>
      </c>
      <c r="G2255" s="2" t="s">
        <v>15</v>
      </c>
      <c r="H2255" s="2" t="s">
        <v>1633</v>
      </c>
      <c r="I2255" s="2" t="s">
        <v>1643</v>
      </c>
      <c r="J2255">
        <v>32.19</v>
      </c>
      <c r="K2255">
        <v>2</v>
      </c>
      <c r="L2255">
        <v>-80.48</v>
      </c>
    </row>
    <row r="2256" spans="1:12" x14ac:dyDescent="0.3">
      <c r="A2256" s="1">
        <v>42096</v>
      </c>
      <c r="B2256">
        <v>2015</v>
      </c>
      <c r="C2256">
        <v>4</v>
      </c>
      <c r="D2256" s="2" t="s">
        <v>21</v>
      </c>
      <c r="E2256" s="2" t="s">
        <v>1734</v>
      </c>
      <c r="F2256" s="2" t="s">
        <v>406</v>
      </c>
      <c r="G2256" s="2" t="s">
        <v>1928</v>
      </c>
      <c r="H2256" s="2" t="s">
        <v>2199</v>
      </c>
      <c r="I2256" s="2" t="s">
        <v>2243</v>
      </c>
      <c r="J2256">
        <v>50.12</v>
      </c>
      <c r="K2256">
        <v>7</v>
      </c>
      <c r="L2256">
        <v>-0.63</v>
      </c>
    </row>
    <row r="2257" spans="1:12" x14ac:dyDescent="0.3">
      <c r="A2257" s="1">
        <v>42096</v>
      </c>
      <c r="B2257">
        <v>2015</v>
      </c>
      <c r="C2257">
        <v>4</v>
      </c>
      <c r="D2257" s="2" t="s">
        <v>21</v>
      </c>
      <c r="E2257" s="2" t="s">
        <v>1734</v>
      </c>
      <c r="F2257" s="2" t="s">
        <v>406</v>
      </c>
      <c r="G2257" s="2" t="s">
        <v>1928</v>
      </c>
      <c r="H2257" s="2" t="s">
        <v>2199</v>
      </c>
      <c r="I2257" s="2" t="s">
        <v>2255</v>
      </c>
      <c r="J2257">
        <v>47.98</v>
      </c>
      <c r="K2257">
        <v>3</v>
      </c>
      <c r="L2257">
        <v>1.8</v>
      </c>
    </row>
    <row r="2258" spans="1:12" x14ac:dyDescent="0.3">
      <c r="A2258" s="1">
        <v>42096</v>
      </c>
      <c r="B2258">
        <v>2015</v>
      </c>
      <c r="C2258">
        <v>4</v>
      </c>
      <c r="D2258" s="2" t="s">
        <v>21</v>
      </c>
      <c r="E2258" s="2" t="s">
        <v>775</v>
      </c>
      <c r="F2258" s="2" t="s">
        <v>388</v>
      </c>
      <c r="G2258" s="2" t="s">
        <v>1928</v>
      </c>
      <c r="H2258" s="2" t="s">
        <v>2347</v>
      </c>
      <c r="I2258" s="2" t="s">
        <v>2397</v>
      </c>
      <c r="J2258">
        <v>87.8</v>
      </c>
      <c r="K2258">
        <v>5</v>
      </c>
      <c r="L2258">
        <v>32.93</v>
      </c>
    </row>
    <row r="2259" spans="1:12" x14ac:dyDescent="0.3">
      <c r="A2259" s="1">
        <v>42096</v>
      </c>
      <c r="B2259">
        <v>2015</v>
      </c>
      <c r="C2259">
        <v>4</v>
      </c>
      <c r="D2259" s="2" t="s">
        <v>21</v>
      </c>
      <c r="E2259" s="2" t="s">
        <v>1086</v>
      </c>
      <c r="F2259" s="2" t="s">
        <v>14</v>
      </c>
      <c r="G2259" s="2" t="s">
        <v>1928</v>
      </c>
      <c r="H2259" s="2" t="s">
        <v>1929</v>
      </c>
      <c r="I2259" s="2" t="s">
        <v>2731</v>
      </c>
      <c r="J2259">
        <v>71.98</v>
      </c>
      <c r="K2259">
        <v>3</v>
      </c>
      <c r="L2259">
        <v>24.29</v>
      </c>
    </row>
    <row r="2260" spans="1:12" x14ac:dyDescent="0.3">
      <c r="A2260" s="1">
        <v>42098</v>
      </c>
      <c r="B2260">
        <v>2015</v>
      </c>
      <c r="C2260">
        <v>4</v>
      </c>
      <c r="D2260" s="2" t="s">
        <v>21</v>
      </c>
      <c r="E2260" s="2" t="s">
        <v>215</v>
      </c>
      <c r="F2260" s="2" t="s">
        <v>403</v>
      </c>
      <c r="G2260" s="2" t="s">
        <v>15</v>
      </c>
      <c r="H2260" s="2" t="s">
        <v>16</v>
      </c>
      <c r="I2260" s="2" t="s">
        <v>86</v>
      </c>
      <c r="J2260">
        <v>9.09</v>
      </c>
      <c r="K2260">
        <v>4</v>
      </c>
      <c r="L2260">
        <v>3.29</v>
      </c>
    </row>
    <row r="2261" spans="1:12" x14ac:dyDescent="0.3">
      <c r="A2261" s="1">
        <v>42098</v>
      </c>
      <c r="B2261">
        <v>2015</v>
      </c>
      <c r="C2261">
        <v>4</v>
      </c>
      <c r="D2261" s="2" t="s">
        <v>21</v>
      </c>
      <c r="E2261" s="2" t="s">
        <v>746</v>
      </c>
      <c r="F2261" s="2" t="s">
        <v>401</v>
      </c>
      <c r="G2261" s="2" t="s">
        <v>15</v>
      </c>
      <c r="H2261" s="2" t="s">
        <v>16</v>
      </c>
      <c r="I2261" s="2" t="s">
        <v>755</v>
      </c>
      <c r="J2261">
        <v>12.76</v>
      </c>
      <c r="K2261">
        <v>2</v>
      </c>
      <c r="L2261">
        <v>5.87</v>
      </c>
    </row>
    <row r="2262" spans="1:12" x14ac:dyDescent="0.3">
      <c r="A2262" s="1">
        <v>42098</v>
      </c>
      <c r="B2262">
        <v>2015</v>
      </c>
      <c r="C2262">
        <v>4</v>
      </c>
      <c r="D2262" s="2" t="s">
        <v>21</v>
      </c>
      <c r="E2262" s="2" t="s">
        <v>215</v>
      </c>
      <c r="F2262" s="2" t="s">
        <v>403</v>
      </c>
      <c r="G2262" s="2" t="s">
        <v>15</v>
      </c>
      <c r="H2262" s="2" t="s">
        <v>16</v>
      </c>
      <c r="I2262" s="2" t="s">
        <v>133</v>
      </c>
      <c r="J2262">
        <v>82.34</v>
      </c>
      <c r="K2262">
        <v>3</v>
      </c>
      <c r="L2262">
        <v>27.79</v>
      </c>
    </row>
    <row r="2263" spans="1:12" x14ac:dyDescent="0.3">
      <c r="A2263" s="1">
        <v>42098</v>
      </c>
      <c r="B2263">
        <v>2015</v>
      </c>
      <c r="C2263">
        <v>4</v>
      </c>
      <c r="D2263" s="2" t="s">
        <v>21</v>
      </c>
      <c r="E2263" s="2" t="s">
        <v>215</v>
      </c>
      <c r="F2263" s="2" t="s">
        <v>403</v>
      </c>
      <c r="G2263" s="2" t="s">
        <v>15</v>
      </c>
      <c r="H2263" s="2" t="s">
        <v>1462</v>
      </c>
      <c r="I2263" s="2" t="s">
        <v>1475</v>
      </c>
      <c r="J2263">
        <v>11.16</v>
      </c>
      <c r="K2263">
        <v>2</v>
      </c>
      <c r="L2263">
        <v>4.3499999999999996</v>
      </c>
    </row>
    <row r="2264" spans="1:12" x14ac:dyDescent="0.3">
      <c r="A2264" s="1">
        <v>42098</v>
      </c>
      <c r="B2264">
        <v>2015</v>
      </c>
      <c r="C2264">
        <v>4</v>
      </c>
      <c r="D2264" s="2" t="s">
        <v>21</v>
      </c>
      <c r="E2264" s="2" t="s">
        <v>746</v>
      </c>
      <c r="F2264" s="2" t="s">
        <v>401</v>
      </c>
      <c r="G2264" s="2" t="s">
        <v>15</v>
      </c>
      <c r="H2264" s="2" t="s">
        <v>1633</v>
      </c>
      <c r="I2264" s="2" t="s">
        <v>1662</v>
      </c>
      <c r="J2264">
        <v>644.08000000000004</v>
      </c>
      <c r="K2264">
        <v>2</v>
      </c>
      <c r="L2264">
        <v>107.35</v>
      </c>
    </row>
    <row r="2265" spans="1:12" x14ac:dyDescent="0.3">
      <c r="A2265" s="1">
        <v>42098</v>
      </c>
      <c r="B2265">
        <v>2015</v>
      </c>
      <c r="C2265">
        <v>4</v>
      </c>
      <c r="D2265" s="2" t="s">
        <v>21</v>
      </c>
      <c r="E2265" s="2" t="s">
        <v>746</v>
      </c>
      <c r="F2265" s="2" t="s">
        <v>401</v>
      </c>
      <c r="G2265" s="2" t="s">
        <v>15</v>
      </c>
      <c r="H2265" s="2" t="s">
        <v>1856</v>
      </c>
      <c r="I2265" s="2" t="s">
        <v>1859</v>
      </c>
      <c r="J2265">
        <v>5.84</v>
      </c>
      <c r="K2265">
        <v>2</v>
      </c>
      <c r="L2265">
        <v>2.63</v>
      </c>
    </row>
    <row r="2266" spans="1:12" x14ac:dyDescent="0.3">
      <c r="A2266" s="1">
        <v>42098</v>
      </c>
      <c r="B2266">
        <v>2015</v>
      </c>
      <c r="C2266">
        <v>4</v>
      </c>
      <c r="D2266" s="2" t="s">
        <v>21</v>
      </c>
      <c r="E2266" s="2" t="s">
        <v>746</v>
      </c>
      <c r="F2266" s="2" t="s">
        <v>401</v>
      </c>
      <c r="G2266" s="2" t="s">
        <v>1928</v>
      </c>
      <c r="H2266" s="2" t="s">
        <v>1988</v>
      </c>
      <c r="I2266" s="2" t="s">
        <v>1989</v>
      </c>
      <c r="J2266">
        <v>599.98</v>
      </c>
      <c r="K2266">
        <v>2</v>
      </c>
      <c r="L2266">
        <v>209.99</v>
      </c>
    </row>
    <row r="2267" spans="1:12" x14ac:dyDescent="0.3">
      <c r="A2267" s="1">
        <v>42098</v>
      </c>
      <c r="B2267">
        <v>2015</v>
      </c>
      <c r="C2267">
        <v>4</v>
      </c>
      <c r="D2267" s="2" t="s">
        <v>21</v>
      </c>
      <c r="E2267" s="2" t="s">
        <v>746</v>
      </c>
      <c r="F2267" s="2" t="s">
        <v>401</v>
      </c>
      <c r="G2267" s="2" t="s">
        <v>1928</v>
      </c>
      <c r="H2267" s="2" t="s">
        <v>2347</v>
      </c>
      <c r="I2267" s="2" t="s">
        <v>2480</v>
      </c>
      <c r="J2267">
        <v>10.95</v>
      </c>
      <c r="K2267">
        <v>1</v>
      </c>
      <c r="L2267">
        <v>0.44</v>
      </c>
    </row>
    <row r="2268" spans="1:12" x14ac:dyDescent="0.3">
      <c r="A2268" s="1">
        <v>42098</v>
      </c>
      <c r="B2268">
        <v>2015</v>
      </c>
      <c r="C2268">
        <v>4</v>
      </c>
      <c r="D2268" s="2" t="s">
        <v>21</v>
      </c>
      <c r="E2268" s="2" t="s">
        <v>215</v>
      </c>
      <c r="F2268" s="2" t="s">
        <v>403</v>
      </c>
      <c r="G2268" s="2" t="s">
        <v>2002</v>
      </c>
      <c r="H2268" s="2" t="s">
        <v>2536</v>
      </c>
      <c r="I2268" s="2" t="s">
        <v>2577</v>
      </c>
      <c r="J2268">
        <v>108.4</v>
      </c>
      <c r="K2268">
        <v>2</v>
      </c>
      <c r="L2268">
        <v>22.76</v>
      </c>
    </row>
    <row r="2269" spans="1:12" x14ac:dyDescent="0.3">
      <c r="A2269" s="1">
        <v>42099</v>
      </c>
      <c r="B2269">
        <v>2015</v>
      </c>
      <c r="C2269">
        <v>4</v>
      </c>
      <c r="D2269" s="2" t="s">
        <v>21</v>
      </c>
      <c r="E2269" s="2" t="s">
        <v>43</v>
      </c>
      <c r="F2269" s="2" t="s">
        <v>524</v>
      </c>
      <c r="G2269" s="2" t="s">
        <v>15</v>
      </c>
      <c r="H2269" s="2" t="s">
        <v>16</v>
      </c>
      <c r="I2269" s="2" t="s">
        <v>137</v>
      </c>
      <c r="J2269">
        <v>157.79</v>
      </c>
      <c r="K2269">
        <v>1</v>
      </c>
      <c r="L2269">
        <v>-115.72</v>
      </c>
    </row>
    <row r="2270" spans="1:12" x14ac:dyDescent="0.3">
      <c r="A2270" s="1">
        <v>42099</v>
      </c>
      <c r="B2270">
        <v>2015</v>
      </c>
      <c r="C2270">
        <v>4</v>
      </c>
      <c r="D2270" s="2" t="s">
        <v>21</v>
      </c>
      <c r="E2270" s="2" t="s">
        <v>718</v>
      </c>
      <c r="F2270" s="2" t="s">
        <v>393</v>
      </c>
      <c r="G2270" s="2" t="s">
        <v>15</v>
      </c>
      <c r="H2270" s="2" t="s">
        <v>16</v>
      </c>
      <c r="I2270" s="2" t="s">
        <v>628</v>
      </c>
      <c r="J2270">
        <v>10.43</v>
      </c>
      <c r="K2270">
        <v>4</v>
      </c>
      <c r="L2270">
        <v>-6.95</v>
      </c>
    </row>
    <row r="2271" spans="1:12" x14ac:dyDescent="0.3">
      <c r="A2271" s="1">
        <v>42099</v>
      </c>
      <c r="B2271">
        <v>2015</v>
      </c>
      <c r="C2271">
        <v>4</v>
      </c>
      <c r="D2271" s="2" t="s">
        <v>21</v>
      </c>
      <c r="E2271" s="2" t="s">
        <v>718</v>
      </c>
      <c r="F2271" s="2" t="s">
        <v>393</v>
      </c>
      <c r="G2271" s="2" t="s">
        <v>15</v>
      </c>
      <c r="H2271" s="2" t="s">
        <v>1308</v>
      </c>
      <c r="I2271" s="2" t="s">
        <v>1382</v>
      </c>
      <c r="J2271">
        <v>563.80999999999995</v>
      </c>
      <c r="K2271">
        <v>4</v>
      </c>
      <c r="L2271">
        <v>21.14</v>
      </c>
    </row>
    <row r="2272" spans="1:12" x14ac:dyDescent="0.3">
      <c r="A2272" s="1">
        <v>42099</v>
      </c>
      <c r="B2272">
        <v>2015</v>
      </c>
      <c r="C2272">
        <v>4</v>
      </c>
      <c r="D2272" s="2" t="s">
        <v>21</v>
      </c>
      <c r="E2272" s="2" t="s">
        <v>642</v>
      </c>
      <c r="F2272" s="2" t="s">
        <v>449</v>
      </c>
      <c r="G2272" s="2" t="s">
        <v>15</v>
      </c>
      <c r="H2272" s="2" t="s">
        <v>1462</v>
      </c>
      <c r="I2272" s="2" t="s">
        <v>1550</v>
      </c>
      <c r="J2272">
        <v>23.84</v>
      </c>
      <c r="K2272">
        <v>8</v>
      </c>
      <c r="L2272">
        <v>6.44</v>
      </c>
    </row>
    <row r="2273" spans="1:12" x14ac:dyDescent="0.3">
      <c r="A2273" s="1">
        <v>42099</v>
      </c>
      <c r="B2273">
        <v>2015</v>
      </c>
      <c r="C2273">
        <v>4</v>
      </c>
      <c r="D2273" s="2" t="s">
        <v>21</v>
      </c>
      <c r="E2273" s="2" t="s">
        <v>718</v>
      </c>
      <c r="F2273" s="2" t="s">
        <v>393</v>
      </c>
      <c r="G2273" s="2" t="s">
        <v>15</v>
      </c>
      <c r="H2273" s="2" t="s">
        <v>1633</v>
      </c>
      <c r="I2273" s="2" t="s">
        <v>1700</v>
      </c>
      <c r="J2273">
        <v>98.11</v>
      </c>
      <c r="K2273">
        <v>7</v>
      </c>
      <c r="L2273">
        <v>18.399999999999999</v>
      </c>
    </row>
    <row r="2274" spans="1:12" x14ac:dyDescent="0.3">
      <c r="A2274" s="1">
        <v>42099</v>
      </c>
      <c r="B2274">
        <v>2015</v>
      </c>
      <c r="C2274">
        <v>4</v>
      </c>
      <c r="D2274" s="2" t="s">
        <v>21</v>
      </c>
      <c r="E2274" s="2" t="s">
        <v>417</v>
      </c>
      <c r="F2274" s="2" t="s">
        <v>393</v>
      </c>
      <c r="G2274" s="2" t="s">
        <v>15</v>
      </c>
      <c r="H2274" s="2" t="s">
        <v>1737</v>
      </c>
      <c r="I2274" s="2" t="s">
        <v>1741</v>
      </c>
      <c r="J2274">
        <v>23.9</v>
      </c>
      <c r="K2274">
        <v>6</v>
      </c>
      <c r="L2274">
        <v>7.77</v>
      </c>
    </row>
    <row r="2275" spans="1:12" x14ac:dyDescent="0.3">
      <c r="A2275" s="1">
        <v>42099</v>
      </c>
      <c r="B2275">
        <v>2015</v>
      </c>
      <c r="C2275">
        <v>4</v>
      </c>
      <c r="D2275" s="2" t="s">
        <v>21</v>
      </c>
      <c r="E2275" s="2" t="s">
        <v>718</v>
      </c>
      <c r="F2275" s="2" t="s">
        <v>393</v>
      </c>
      <c r="G2275" s="2" t="s">
        <v>2002</v>
      </c>
      <c r="H2275" s="2" t="s">
        <v>2003</v>
      </c>
      <c r="I2275" s="2" t="s">
        <v>2014</v>
      </c>
      <c r="J2275">
        <v>352.45</v>
      </c>
      <c r="K2275">
        <v>5</v>
      </c>
      <c r="L2275">
        <v>-211.47</v>
      </c>
    </row>
    <row r="2276" spans="1:12" x14ac:dyDescent="0.3">
      <c r="A2276" s="1">
        <v>42099</v>
      </c>
      <c r="B2276">
        <v>2015</v>
      </c>
      <c r="C2276">
        <v>4</v>
      </c>
      <c r="D2276" s="2" t="s">
        <v>21</v>
      </c>
      <c r="E2276" s="2" t="s">
        <v>642</v>
      </c>
      <c r="F2276" s="2" t="s">
        <v>449</v>
      </c>
      <c r="G2276" s="2" t="s">
        <v>1928</v>
      </c>
      <c r="H2276" s="2" t="s">
        <v>2199</v>
      </c>
      <c r="I2276" s="2" t="s">
        <v>2318</v>
      </c>
      <c r="J2276">
        <v>239.94</v>
      </c>
      <c r="K2276">
        <v>6</v>
      </c>
      <c r="L2276">
        <v>26.39</v>
      </c>
    </row>
    <row r="2277" spans="1:12" x14ac:dyDescent="0.3">
      <c r="A2277" s="1">
        <v>42099</v>
      </c>
      <c r="B2277">
        <v>2015</v>
      </c>
      <c r="C2277">
        <v>4</v>
      </c>
      <c r="D2277" s="2" t="s">
        <v>21</v>
      </c>
      <c r="E2277" s="2" t="s">
        <v>718</v>
      </c>
      <c r="F2277" s="2" t="s">
        <v>393</v>
      </c>
      <c r="G2277" s="2" t="s">
        <v>1928</v>
      </c>
      <c r="H2277" s="2" t="s">
        <v>2347</v>
      </c>
      <c r="I2277" s="2" t="s">
        <v>2382</v>
      </c>
      <c r="J2277">
        <v>41.99</v>
      </c>
      <c r="K2277">
        <v>2</v>
      </c>
      <c r="L2277">
        <v>-9.8000000000000007</v>
      </c>
    </row>
    <row r="2278" spans="1:12" x14ac:dyDescent="0.3">
      <c r="A2278" s="1">
        <v>42099</v>
      </c>
      <c r="B2278">
        <v>2015</v>
      </c>
      <c r="C2278">
        <v>4</v>
      </c>
      <c r="D2278" s="2" t="s">
        <v>21</v>
      </c>
      <c r="E2278" s="2" t="s">
        <v>718</v>
      </c>
      <c r="F2278" s="2" t="s">
        <v>393</v>
      </c>
      <c r="G2278" s="2" t="s">
        <v>1928</v>
      </c>
      <c r="H2278" s="2" t="s">
        <v>2347</v>
      </c>
      <c r="I2278" s="2" t="s">
        <v>2451</v>
      </c>
      <c r="J2278">
        <v>14.85</v>
      </c>
      <c r="K2278">
        <v>5</v>
      </c>
      <c r="L2278">
        <v>-3.22</v>
      </c>
    </row>
    <row r="2279" spans="1:12" x14ac:dyDescent="0.3">
      <c r="A2279" s="1">
        <v>42099</v>
      </c>
      <c r="B2279">
        <v>2015</v>
      </c>
      <c r="C2279">
        <v>4</v>
      </c>
      <c r="D2279" s="2" t="s">
        <v>21</v>
      </c>
      <c r="E2279" s="2" t="s">
        <v>718</v>
      </c>
      <c r="F2279" s="2" t="s">
        <v>393</v>
      </c>
      <c r="G2279" s="2" t="s">
        <v>2002</v>
      </c>
      <c r="H2279" s="2" t="s">
        <v>2536</v>
      </c>
      <c r="I2279" s="2" t="s">
        <v>2563</v>
      </c>
      <c r="J2279">
        <v>547.14</v>
      </c>
      <c r="K2279">
        <v>4</v>
      </c>
      <c r="L2279">
        <v>-68.39</v>
      </c>
    </row>
    <row r="2280" spans="1:12" x14ac:dyDescent="0.3">
      <c r="A2280" s="1">
        <v>42099</v>
      </c>
      <c r="B2280">
        <v>2015</v>
      </c>
      <c r="C2280">
        <v>4</v>
      </c>
      <c r="D2280" s="2" t="s">
        <v>21</v>
      </c>
      <c r="E2280" s="2" t="s">
        <v>718</v>
      </c>
      <c r="F2280" s="2" t="s">
        <v>393</v>
      </c>
      <c r="G2280" s="2" t="s">
        <v>2002</v>
      </c>
      <c r="H2280" s="2" t="s">
        <v>2536</v>
      </c>
      <c r="I2280" s="2" t="s">
        <v>2630</v>
      </c>
      <c r="J2280">
        <v>7.58</v>
      </c>
      <c r="K2280">
        <v>1</v>
      </c>
      <c r="L2280">
        <v>2.37</v>
      </c>
    </row>
    <row r="2281" spans="1:12" x14ac:dyDescent="0.3">
      <c r="A2281" s="1">
        <v>42099</v>
      </c>
      <c r="B2281">
        <v>2015</v>
      </c>
      <c r="C2281">
        <v>4</v>
      </c>
      <c r="D2281" s="2" t="s">
        <v>21</v>
      </c>
      <c r="E2281" s="2" t="s">
        <v>814</v>
      </c>
      <c r="F2281" s="2" t="s">
        <v>14</v>
      </c>
      <c r="G2281" s="2" t="s">
        <v>2002</v>
      </c>
      <c r="H2281" s="2" t="s">
        <v>2109</v>
      </c>
      <c r="I2281" s="2" t="s">
        <v>2133</v>
      </c>
      <c r="J2281">
        <v>892.22</v>
      </c>
      <c r="K2281">
        <v>3</v>
      </c>
      <c r="L2281">
        <v>89.22</v>
      </c>
    </row>
    <row r="2282" spans="1:12" x14ac:dyDescent="0.3">
      <c r="A2282" s="1">
        <v>42100</v>
      </c>
      <c r="B2282">
        <v>2015</v>
      </c>
      <c r="C2282">
        <v>4</v>
      </c>
      <c r="D2282" s="2" t="s">
        <v>21</v>
      </c>
      <c r="E2282" s="2" t="s">
        <v>59</v>
      </c>
      <c r="F2282" s="2" t="s">
        <v>406</v>
      </c>
      <c r="G2282" s="2" t="s">
        <v>15</v>
      </c>
      <c r="H2282" s="2" t="s">
        <v>16</v>
      </c>
      <c r="I2282" s="2" t="s">
        <v>196</v>
      </c>
      <c r="J2282">
        <v>9.65</v>
      </c>
      <c r="K2282">
        <v>6</v>
      </c>
      <c r="L2282">
        <v>-16.88</v>
      </c>
    </row>
    <row r="2283" spans="1:12" x14ac:dyDescent="0.3">
      <c r="A2283" s="1">
        <v>42100</v>
      </c>
      <c r="B2283">
        <v>2015</v>
      </c>
      <c r="C2283">
        <v>4</v>
      </c>
      <c r="D2283" s="2" t="s">
        <v>21</v>
      </c>
      <c r="E2283" s="2" t="s">
        <v>59</v>
      </c>
      <c r="F2283" s="2" t="s">
        <v>406</v>
      </c>
      <c r="G2283" s="2" t="s">
        <v>15</v>
      </c>
      <c r="H2283" s="2" t="s">
        <v>16</v>
      </c>
      <c r="I2283" s="2" t="s">
        <v>735</v>
      </c>
      <c r="J2283">
        <v>6.9</v>
      </c>
      <c r="K2283">
        <v>3</v>
      </c>
      <c r="L2283">
        <v>-12.08</v>
      </c>
    </row>
    <row r="2284" spans="1:12" x14ac:dyDescent="0.3">
      <c r="A2284" s="1">
        <v>42100</v>
      </c>
      <c r="B2284">
        <v>2015</v>
      </c>
      <c r="C2284">
        <v>4</v>
      </c>
      <c r="D2284" s="2" t="s">
        <v>21</v>
      </c>
      <c r="E2284" s="2" t="s">
        <v>59</v>
      </c>
      <c r="F2284" s="2" t="s">
        <v>406</v>
      </c>
      <c r="G2284" s="2" t="s">
        <v>15</v>
      </c>
      <c r="H2284" s="2" t="s">
        <v>934</v>
      </c>
      <c r="I2284" s="2" t="s">
        <v>998</v>
      </c>
      <c r="J2284">
        <v>7.97</v>
      </c>
      <c r="K2284">
        <v>2</v>
      </c>
      <c r="L2284">
        <v>2.89</v>
      </c>
    </row>
    <row r="2285" spans="1:12" x14ac:dyDescent="0.3">
      <c r="A2285" s="1">
        <v>42100</v>
      </c>
      <c r="B2285">
        <v>2015</v>
      </c>
      <c r="C2285">
        <v>4</v>
      </c>
      <c r="D2285" s="2" t="s">
        <v>21</v>
      </c>
      <c r="E2285" s="2" t="s">
        <v>769</v>
      </c>
      <c r="F2285" s="2" t="s">
        <v>456</v>
      </c>
      <c r="G2285" s="2" t="s">
        <v>15</v>
      </c>
      <c r="H2285" s="2" t="s">
        <v>934</v>
      </c>
      <c r="I2285" s="2" t="s">
        <v>960</v>
      </c>
      <c r="J2285">
        <v>47.95</v>
      </c>
      <c r="K2285">
        <v>3</v>
      </c>
      <c r="L2285">
        <v>16.18</v>
      </c>
    </row>
    <row r="2286" spans="1:12" x14ac:dyDescent="0.3">
      <c r="A2286" s="1">
        <v>42100</v>
      </c>
      <c r="B2286">
        <v>2015</v>
      </c>
      <c r="C2286">
        <v>4</v>
      </c>
      <c r="D2286" s="2" t="s">
        <v>21</v>
      </c>
      <c r="E2286" s="2" t="s">
        <v>59</v>
      </c>
      <c r="F2286" s="2" t="s">
        <v>406</v>
      </c>
      <c r="G2286" s="2" t="s">
        <v>15</v>
      </c>
      <c r="H2286" s="2" t="s">
        <v>1462</v>
      </c>
      <c r="I2286" s="2" t="s">
        <v>1549</v>
      </c>
      <c r="J2286">
        <v>42.05</v>
      </c>
      <c r="K2286">
        <v>9</v>
      </c>
      <c r="L2286">
        <v>5.26</v>
      </c>
    </row>
    <row r="2287" spans="1:12" x14ac:dyDescent="0.3">
      <c r="A2287" s="1">
        <v>42100</v>
      </c>
      <c r="B2287">
        <v>2015</v>
      </c>
      <c r="C2287">
        <v>4</v>
      </c>
      <c r="D2287" s="2" t="s">
        <v>21</v>
      </c>
      <c r="E2287" s="2" t="s">
        <v>59</v>
      </c>
      <c r="F2287" s="2" t="s">
        <v>406</v>
      </c>
      <c r="G2287" s="2" t="s">
        <v>1928</v>
      </c>
      <c r="H2287" s="2" t="s">
        <v>2199</v>
      </c>
      <c r="I2287" s="2" t="s">
        <v>2231</v>
      </c>
      <c r="J2287">
        <v>25.49</v>
      </c>
      <c r="K2287">
        <v>2</v>
      </c>
      <c r="L2287">
        <v>4.46</v>
      </c>
    </row>
    <row r="2288" spans="1:12" x14ac:dyDescent="0.3">
      <c r="A2288" s="1">
        <v>42101</v>
      </c>
      <c r="B2288">
        <v>2015</v>
      </c>
      <c r="C2288">
        <v>4</v>
      </c>
      <c r="D2288" s="2" t="s">
        <v>21</v>
      </c>
      <c r="E2288" s="2" t="s">
        <v>513</v>
      </c>
      <c r="F2288" s="2" t="s">
        <v>403</v>
      </c>
      <c r="G2288" s="2" t="s">
        <v>15</v>
      </c>
      <c r="H2288" s="2" t="s">
        <v>934</v>
      </c>
      <c r="I2288" s="2" t="s">
        <v>1235</v>
      </c>
      <c r="J2288">
        <v>25.92</v>
      </c>
      <c r="K2288">
        <v>4</v>
      </c>
      <c r="L2288">
        <v>12.44</v>
      </c>
    </row>
    <row r="2289" spans="1:12" x14ac:dyDescent="0.3">
      <c r="A2289" s="1">
        <v>42101</v>
      </c>
      <c r="B2289">
        <v>2015</v>
      </c>
      <c r="C2289">
        <v>4</v>
      </c>
      <c r="D2289" s="2" t="s">
        <v>21</v>
      </c>
      <c r="E2289" s="2" t="s">
        <v>513</v>
      </c>
      <c r="F2289" s="2" t="s">
        <v>403</v>
      </c>
      <c r="G2289" s="2" t="s">
        <v>15</v>
      </c>
      <c r="H2289" s="2" t="s">
        <v>1308</v>
      </c>
      <c r="I2289" s="2" t="s">
        <v>1378</v>
      </c>
      <c r="J2289">
        <v>22.58</v>
      </c>
      <c r="K2289">
        <v>2</v>
      </c>
      <c r="L2289">
        <v>5.87</v>
      </c>
    </row>
    <row r="2290" spans="1:12" x14ac:dyDescent="0.3">
      <c r="A2290" s="1">
        <v>42101</v>
      </c>
      <c r="B2290">
        <v>2015</v>
      </c>
      <c r="C2290">
        <v>4</v>
      </c>
      <c r="D2290" s="2" t="s">
        <v>21</v>
      </c>
      <c r="E2290" s="2" t="s">
        <v>279</v>
      </c>
      <c r="F2290" s="2" t="s">
        <v>393</v>
      </c>
      <c r="G2290" s="2" t="s">
        <v>15</v>
      </c>
      <c r="H2290" s="2" t="s">
        <v>1462</v>
      </c>
      <c r="I2290" s="2" t="s">
        <v>1494</v>
      </c>
      <c r="J2290">
        <v>11.74</v>
      </c>
      <c r="K2290">
        <v>3</v>
      </c>
      <c r="L2290">
        <v>1.03</v>
      </c>
    </row>
    <row r="2291" spans="1:12" x14ac:dyDescent="0.3">
      <c r="A2291" s="1">
        <v>42101</v>
      </c>
      <c r="B2291">
        <v>2015</v>
      </c>
      <c r="C2291">
        <v>4</v>
      </c>
      <c r="D2291" s="2" t="s">
        <v>21</v>
      </c>
      <c r="E2291" s="2" t="s">
        <v>945</v>
      </c>
      <c r="F2291" s="2" t="s">
        <v>406</v>
      </c>
      <c r="G2291" s="2" t="s">
        <v>15</v>
      </c>
      <c r="H2291" s="2" t="s">
        <v>1633</v>
      </c>
      <c r="I2291" s="2" t="s">
        <v>1650</v>
      </c>
      <c r="J2291">
        <v>463.25</v>
      </c>
      <c r="K2291">
        <v>8</v>
      </c>
      <c r="L2291">
        <v>-1181.28</v>
      </c>
    </row>
    <row r="2292" spans="1:12" x14ac:dyDescent="0.3">
      <c r="A2292" s="1">
        <v>42101</v>
      </c>
      <c r="B2292">
        <v>2015</v>
      </c>
      <c r="C2292">
        <v>4</v>
      </c>
      <c r="D2292" s="2" t="s">
        <v>21</v>
      </c>
      <c r="E2292" s="2" t="s">
        <v>945</v>
      </c>
      <c r="F2292" s="2" t="s">
        <v>406</v>
      </c>
      <c r="G2292" s="2" t="s">
        <v>1928</v>
      </c>
      <c r="H2292" s="2" t="s">
        <v>2199</v>
      </c>
      <c r="I2292" s="2" t="s">
        <v>2271</v>
      </c>
      <c r="J2292">
        <v>383.95</v>
      </c>
      <c r="K2292">
        <v>6</v>
      </c>
      <c r="L2292">
        <v>47.99</v>
      </c>
    </row>
    <row r="2293" spans="1:12" x14ac:dyDescent="0.3">
      <c r="A2293" s="1">
        <v>42103</v>
      </c>
      <c r="B2293">
        <v>2015</v>
      </c>
      <c r="C2293">
        <v>4</v>
      </c>
      <c r="D2293" s="2" t="s">
        <v>21</v>
      </c>
      <c r="E2293" s="2" t="s">
        <v>662</v>
      </c>
      <c r="F2293" s="2" t="s">
        <v>403</v>
      </c>
      <c r="G2293" s="2" t="s">
        <v>15</v>
      </c>
      <c r="H2293" s="2" t="s">
        <v>1308</v>
      </c>
      <c r="I2293" s="2" t="s">
        <v>1313</v>
      </c>
      <c r="J2293">
        <v>17.940000000000001</v>
      </c>
      <c r="K2293">
        <v>3</v>
      </c>
      <c r="L2293">
        <v>3.05</v>
      </c>
    </row>
    <row r="2294" spans="1:12" x14ac:dyDescent="0.3">
      <c r="A2294" s="1">
        <v>42103</v>
      </c>
      <c r="B2294">
        <v>2015</v>
      </c>
      <c r="C2294">
        <v>4</v>
      </c>
      <c r="D2294" s="2" t="s">
        <v>21</v>
      </c>
      <c r="E2294" s="2" t="s">
        <v>656</v>
      </c>
      <c r="F2294" s="2" t="s">
        <v>410</v>
      </c>
      <c r="G2294" s="2" t="s">
        <v>15</v>
      </c>
      <c r="H2294" s="2" t="s">
        <v>1633</v>
      </c>
      <c r="I2294" s="2" t="s">
        <v>1714</v>
      </c>
      <c r="J2294">
        <v>370.14</v>
      </c>
      <c r="K2294">
        <v>3</v>
      </c>
      <c r="L2294">
        <v>144.35</v>
      </c>
    </row>
    <row r="2295" spans="1:12" x14ac:dyDescent="0.3">
      <c r="A2295" s="1">
        <v>42103</v>
      </c>
      <c r="B2295">
        <v>2015</v>
      </c>
      <c r="C2295">
        <v>4</v>
      </c>
      <c r="D2295" s="2" t="s">
        <v>21</v>
      </c>
      <c r="E2295" s="2" t="s">
        <v>134</v>
      </c>
      <c r="F2295" s="2" t="s">
        <v>14</v>
      </c>
      <c r="G2295" s="2" t="s">
        <v>2002</v>
      </c>
      <c r="H2295" s="2" t="s">
        <v>2053</v>
      </c>
      <c r="I2295" s="2" t="s">
        <v>2108</v>
      </c>
      <c r="J2295">
        <v>369.91</v>
      </c>
      <c r="K2295">
        <v>3</v>
      </c>
      <c r="L2295">
        <v>-13.87</v>
      </c>
    </row>
    <row r="2296" spans="1:12" x14ac:dyDescent="0.3">
      <c r="A2296" s="1">
        <v>42104</v>
      </c>
      <c r="B2296">
        <v>2015</v>
      </c>
      <c r="C2296">
        <v>4</v>
      </c>
      <c r="D2296" s="2" t="s">
        <v>21</v>
      </c>
      <c r="E2296" s="2" t="s">
        <v>50</v>
      </c>
      <c r="F2296" s="2" t="s">
        <v>14</v>
      </c>
      <c r="G2296" s="2" t="s">
        <v>15</v>
      </c>
      <c r="H2296" s="2" t="s">
        <v>16</v>
      </c>
      <c r="I2296" s="2" t="s">
        <v>51</v>
      </c>
      <c r="J2296">
        <v>12.83</v>
      </c>
      <c r="K2296">
        <v>2</v>
      </c>
      <c r="L2296">
        <v>4.33</v>
      </c>
    </row>
    <row r="2297" spans="1:12" x14ac:dyDescent="0.3">
      <c r="A2297" s="1">
        <v>42104</v>
      </c>
      <c r="B2297">
        <v>2015</v>
      </c>
      <c r="C2297">
        <v>4</v>
      </c>
      <c r="D2297" s="2" t="s">
        <v>21</v>
      </c>
      <c r="E2297" s="2" t="s">
        <v>533</v>
      </c>
      <c r="F2297" s="2" t="s">
        <v>403</v>
      </c>
      <c r="G2297" s="2" t="s">
        <v>15</v>
      </c>
      <c r="H2297" s="2" t="s">
        <v>1308</v>
      </c>
      <c r="I2297" s="2" t="s">
        <v>1421</v>
      </c>
      <c r="J2297">
        <v>142.04</v>
      </c>
      <c r="K2297">
        <v>4</v>
      </c>
      <c r="L2297">
        <v>38.35</v>
      </c>
    </row>
    <row r="2298" spans="1:12" x14ac:dyDescent="0.3">
      <c r="A2298" s="1">
        <v>42104</v>
      </c>
      <c r="B2298">
        <v>2015</v>
      </c>
      <c r="C2298">
        <v>4</v>
      </c>
      <c r="D2298" s="2" t="s">
        <v>21</v>
      </c>
      <c r="E2298" s="2" t="s">
        <v>533</v>
      </c>
      <c r="F2298" s="2" t="s">
        <v>403</v>
      </c>
      <c r="G2298" s="2" t="s">
        <v>15</v>
      </c>
      <c r="H2298" s="2" t="s">
        <v>1462</v>
      </c>
      <c r="I2298" s="2" t="s">
        <v>1502</v>
      </c>
      <c r="J2298">
        <v>14.67</v>
      </c>
      <c r="K2298">
        <v>3</v>
      </c>
      <c r="L2298">
        <v>6.01</v>
      </c>
    </row>
    <row r="2299" spans="1:12" x14ac:dyDescent="0.3">
      <c r="A2299" s="1">
        <v>42105</v>
      </c>
      <c r="B2299">
        <v>2015</v>
      </c>
      <c r="C2299">
        <v>4</v>
      </c>
      <c r="D2299" s="2" t="s">
        <v>21</v>
      </c>
      <c r="E2299" s="2" t="s">
        <v>291</v>
      </c>
      <c r="F2299" s="2" t="s">
        <v>14</v>
      </c>
      <c r="G2299" s="2" t="s">
        <v>15</v>
      </c>
      <c r="H2299" s="2" t="s">
        <v>934</v>
      </c>
      <c r="I2299" s="2" t="s">
        <v>952</v>
      </c>
      <c r="J2299">
        <v>52.76</v>
      </c>
      <c r="K2299">
        <v>2</v>
      </c>
      <c r="L2299">
        <v>24.27</v>
      </c>
    </row>
    <row r="2300" spans="1:12" x14ac:dyDescent="0.3">
      <c r="A2300" s="1">
        <v>42105</v>
      </c>
      <c r="B2300">
        <v>2015</v>
      </c>
      <c r="C2300">
        <v>4</v>
      </c>
      <c r="D2300" s="2" t="s">
        <v>21</v>
      </c>
      <c r="E2300" s="2" t="s">
        <v>445</v>
      </c>
      <c r="F2300" s="2" t="s">
        <v>403</v>
      </c>
      <c r="G2300" s="2" t="s">
        <v>15</v>
      </c>
      <c r="H2300" s="2" t="s">
        <v>1633</v>
      </c>
      <c r="I2300" s="2" t="s">
        <v>1663</v>
      </c>
      <c r="J2300">
        <v>406.6</v>
      </c>
      <c r="K2300">
        <v>5</v>
      </c>
      <c r="L2300">
        <v>113.85</v>
      </c>
    </row>
    <row r="2301" spans="1:12" x14ac:dyDescent="0.3">
      <c r="A2301" s="1">
        <v>42105</v>
      </c>
      <c r="B2301">
        <v>2015</v>
      </c>
      <c r="C2301">
        <v>4</v>
      </c>
      <c r="D2301" s="2" t="s">
        <v>21</v>
      </c>
      <c r="E2301" s="2" t="s">
        <v>445</v>
      </c>
      <c r="F2301" s="2" t="s">
        <v>403</v>
      </c>
      <c r="G2301" s="2" t="s">
        <v>1928</v>
      </c>
      <c r="H2301" s="2" t="s">
        <v>2199</v>
      </c>
      <c r="I2301" s="2" t="s">
        <v>2273</v>
      </c>
      <c r="J2301">
        <v>85.14</v>
      </c>
      <c r="K2301">
        <v>3</v>
      </c>
      <c r="L2301">
        <v>34.909999999999997</v>
      </c>
    </row>
    <row r="2302" spans="1:12" x14ac:dyDescent="0.3">
      <c r="A2302" s="1">
        <v>42105</v>
      </c>
      <c r="B2302">
        <v>2015</v>
      </c>
      <c r="C2302">
        <v>4</v>
      </c>
      <c r="D2302" s="2" t="s">
        <v>21</v>
      </c>
      <c r="E2302" s="2" t="s">
        <v>445</v>
      </c>
      <c r="F2302" s="2" t="s">
        <v>403</v>
      </c>
      <c r="G2302" s="2" t="s">
        <v>1928</v>
      </c>
      <c r="H2302" s="2" t="s">
        <v>2347</v>
      </c>
      <c r="I2302" s="2" t="s">
        <v>2450</v>
      </c>
      <c r="J2302">
        <v>21.99</v>
      </c>
      <c r="K2302">
        <v>1</v>
      </c>
      <c r="L2302">
        <v>10.56</v>
      </c>
    </row>
    <row r="2303" spans="1:12" x14ac:dyDescent="0.3">
      <c r="A2303" s="1">
        <v>42105</v>
      </c>
      <c r="B2303">
        <v>2015</v>
      </c>
      <c r="C2303">
        <v>4</v>
      </c>
      <c r="D2303" s="2" t="s">
        <v>21</v>
      </c>
      <c r="E2303" s="2" t="s">
        <v>355</v>
      </c>
      <c r="F2303" s="2" t="s">
        <v>399</v>
      </c>
      <c r="G2303" s="2" t="s">
        <v>2002</v>
      </c>
      <c r="H2303" s="2" t="s">
        <v>2536</v>
      </c>
      <c r="I2303" s="2" t="s">
        <v>2578</v>
      </c>
      <c r="J2303">
        <v>67.36</v>
      </c>
      <c r="K2303">
        <v>2</v>
      </c>
      <c r="L2303">
        <v>10.1</v>
      </c>
    </row>
    <row r="2304" spans="1:12" x14ac:dyDescent="0.3">
      <c r="A2304" s="1">
        <v>42105</v>
      </c>
      <c r="B2304">
        <v>2015</v>
      </c>
      <c r="C2304">
        <v>4</v>
      </c>
      <c r="D2304" s="2" t="s">
        <v>21</v>
      </c>
      <c r="E2304" s="2" t="s">
        <v>355</v>
      </c>
      <c r="F2304" s="2" t="s">
        <v>399</v>
      </c>
      <c r="G2304" s="2" t="s">
        <v>2002</v>
      </c>
      <c r="H2304" s="2" t="s">
        <v>2536</v>
      </c>
      <c r="I2304" s="2" t="s">
        <v>2688</v>
      </c>
      <c r="J2304">
        <v>54.53</v>
      </c>
      <c r="K2304">
        <v>3</v>
      </c>
      <c r="L2304">
        <v>14.31</v>
      </c>
    </row>
    <row r="2305" spans="1:12" x14ac:dyDescent="0.3">
      <c r="A2305" s="1">
        <v>42105</v>
      </c>
      <c r="B2305">
        <v>2015</v>
      </c>
      <c r="C2305">
        <v>4</v>
      </c>
      <c r="D2305" s="2" t="s">
        <v>21</v>
      </c>
      <c r="E2305" s="2" t="s">
        <v>291</v>
      </c>
      <c r="F2305" s="2" t="s">
        <v>14</v>
      </c>
      <c r="G2305" s="2" t="s">
        <v>1928</v>
      </c>
      <c r="H2305" s="2" t="s">
        <v>1988</v>
      </c>
      <c r="I2305" s="2" t="s">
        <v>1998</v>
      </c>
      <c r="J2305">
        <v>639.97</v>
      </c>
      <c r="K2305">
        <v>4</v>
      </c>
      <c r="L2305">
        <v>215.99</v>
      </c>
    </row>
    <row r="2306" spans="1:12" x14ac:dyDescent="0.3">
      <c r="A2306" s="1">
        <v>42106</v>
      </c>
      <c r="B2306">
        <v>2015</v>
      </c>
      <c r="C2306">
        <v>4</v>
      </c>
      <c r="D2306" s="2" t="s">
        <v>21</v>
      </c>
      <c r="E2306" s="2" t="s">
        <v>926</v>
      </c>
      <c r="F2306" s="2" t="s">
        <v>449</v>
      </c>
      <c r="G2306" s="2" t="s">
        <v>15</v>
      </c>
      <c r="H2306" s="2" t="s">
        <v>1308</v>
      </c>
      <c r="I2306" s="2" t="s">
        <v>1396</v>
      </c>
      <c r="J2306">
        <v>40.74</v>
      </c>
      <c r="K2306">
        <v>3</v>
      </c>
      <c r="L2306">
        <v>0.41</v>
      </c>
    </row>
    <row r="2307" spans="1:12" x14ac:dyDescent="0.3">
      <c r="A2307" s="1">
        <v>42107</v>
      </c>
      <c r="B2307">
        <v>2015</v>
      </c>
      <c r="C2307">
        <v>4</v>
      </c>
      <c r="D2307" s="2" t="s">
        <v>21</v>
      </c>
      <c r="E2307" s="2" t="s">
        <v>866</v>
      </c>
      <c r="F2307" s="2" t="s">
        <v>796</v>
      </c>
      <c r="G2307" s="2" t="s">
        <v>15</v>
      </c>
      <c r="H2307" s="2" t="s">
        <v>16</v>
      </c>
      <c r="I2307" s="2" t="s">
        <v>109</v>
      </c>
      <c r="J2307">
        <v>17.43</v>
      </c>
      <c r="K2307">
        <v>3</v>
      </c>
      <c r="L2307">
        <v>8.02</v>
      </c>
    </row>
    <row r="2308" spans="1:12" x14ac:dyDescent="0.3">
      <c r="A2308" s="1">
        <v>42107</v>
      </c>
      <c r="B2308">
        <v>2015</v>
      </c>
      <c r="C2308">
        <v>4</v>
      </c>
      <c r="D2308" s="2" t="s">
        <v>21</v>
      </c>
      <c r="E2308" s="2" t="s">
        <v>1158</v>
      </c>
      <c r="F2308" s="2" t="s">
        <v>388</v>
      </c>
      <c r="G2308" s="2" t="s">
        <v>15</v>
      </c>
      <c r="H2308" s="2" t="s">
        <v>934</v>
      </c>
      <c r="I2308" s="2" t="s">
        <v>1159</v>
      </c>
      <c r="J2308">
        <v>54.82</v>
      </c>
      <c r="K2308">
        <v>3</v>
      </c>
      <c r="L2308">
        <v>17.82</v>
      </c>
    </row>
    <row r="2309" spans="1:12" x14ac:dyDescent="0.3">
      <c r="A2309" s="1">
        <v>42107</v>
      </c>
      <c r="B2309">
        <v>2015</v>
      </c>
      <c r="C2309">
        <v>4</v>
      </c>
      <c r="D2309" s="2" t="s">
        <v>21</v>
      </c>
      <c r="E2309" s="2" t="s">
        <v>1158</v>
      </c>
      <c r="F2309" s="2" t="s">
        <v>388</v>
      </c>
      <c r="G2309" s="2" t="s">
        <v>15</v>
      </c>
      <c r="H2309" s="2" t="s">
        <v>934</v>
      </c>
      <c r="I2309" s="2" t="s">
        <v>977</v>
      </c>
      <c r="J2309">
        <v>31.1</v>
      </c>
      <c r="K2309">
        <v>6</v>
      </c>
      <c r="L2309">
        <v>10.89</v>
      </c>
    </row>
    <row r="2310" spans="1:12" x14ac:dyDescent="0.3">
      <c r="A2310" s="1">
        <v>42107</v>
      </c>
      <c r="B2310">
        <v>2015</v>
      </c>
      <c r="C2310">
        <v>4</v>
      </c>
      <c r="D2310" s="2" t="s">
        <v>21</v>
      </c>
      <c r="E2310" s="2" t="s">
        <v>1297</v>
      </c>
      <c r="F2310" s="2" t="s">
        <v>388</v>
      </c>
      <c r="G2310" s="2" t="s">
        <v>15</v>
      </c>
      <c r="H2310" s="2" t="s">
        <v>1308</v>
      </c>
      <c r="I2310" s="2" t="s">
        <v>1424</v>
      </c>
      <c r="J2310">
        <v>10.74</v>
      </c>
      <c r="K2310">
        <v>1</v>
      </c>
      <c r="L2310">
        <v>0.81</v>
      </c>
    </row>
    <row r="2311" spans="1:12" x14ac:dyDescent="0.3">
      <c r="A2311" s="1">
        <v>42107</v>
      </c>
      <c r="B2311">
        <v>2015</v>
      </c>
      <c r="C2311">
        <v>4</v>
      </c>
      <c r="D2311" s="2" t="s">
        <v>21</v>
      </c>
      <c r="E2311" s="2" t="s">
        <v>275</v>
      </c>
      <c r="F2311" s="2" t="s">
        <v>14</v>
      </c>
      <c r="G2311" s="2" t="s">
        <v>15</v>
      </c>
      <c r="H2311" s="2" t="s">
        <v>1633</v>
      </c>
      <c r="I2311" s="2" t="s">
        <v>1649</v>
      </c>
      <c r="J2311">
        <v>75.84</v>
      </c>
      <c r="K2311">
        <v>2</v>
      </c>
      <c r="L2311">
        <v>29.58</v>
      </c>
    </row>
    <row r="2312" spans="1:12" x14ac:dyDescent="0.3">
      <c r="A2312" s="1">
        <v>42107</v>
      </c>
      <c r="B2312">
        <v>2015</v>
      </c>
      <c r="C2312">
        <v>4</v>
      </c>
      <c r="D2312" s="2" t="s">
        <v>21</v>
      </c>
      <c r="E2312" s="2" t="s">
        <v>727</v>
      </c>
      <c r="F2312" s="2" t="s">
        <v>632</v>
      </c>
      <c r="G2312" s="2" t="s">
        <v>15</v>
      </c>
      <c r="H2312" s="2" t="s">
        <v>1891</v>
      </c>
      <c r="I2312" s="2" t="s">
        <v>1893</v>
      </c>
      <c r="J2312">
        <v>12.88</v>
      </c>
      <c r="K2312">
        <v>1</v>
      </c>
      <c r="L2312">
        <v>0.39</v>
      </c>
    </row>
    <row r="2313" spans="1:12" x14ac:dyDescent="0.3">
      <c r="A2313" s="1">
        <v>42107</v>
      </c>
      <c r="B2313">
        <v>2015</v>
      </c>
      <c r="C2313">
        <v>4</v>
      </c>
      <c r="D2313" s="2" t="s">
        <v>21</v>
      </c>
      <c r="E2313" s="2" t="s">
        <v>666</v>
      </c>
      <c r="F2313" s="2" t="s">
        <v>406</v>
      </c>
      <c r="G2313" s="2" t="s">
        <v>2002</v>
      </c>
      <c r="H2313" s="2" t="s">
        <v>2053</v>
      </c>
      <c r="I2313" s="2" t="s">
        <v>2063</v>
      </c>
      <c r="J2313">
        <v>609.98</v>
      </c>
      <c r="K2313">
        <v>4</v>
      </c>
      <c r="L2313">
        <v>-113.28</v>
      </c>
    </row>
    <row r="2314" spans="1:12" x14ac:dyDescent="0.3">
      <c r="A2314" s="1">
        <v>42107</v>
      </c>
      <c r="B2314">
        <v>2015</v>
      </c>
      <c r="C2314">
        <v>4</v>
      </c>
      <c r="D2314" s="2" t="s">
        <v>21</v>
      </c>
      <c r="E2314" s="2" t="s">
        <v>666</v>
      </c>
      <c r="F2314" s="2" t="s">
        <v>406</v>
      </c>
      <c r="G2314" s="2" t="s">
        <v>2002</v>
      </c>
      <c r="H2314" s="2" t="s">
        <v>2053</v>
      </c>
      <c r="I2314" s="2" t="s">
        <v>2095</v>
      </c>
      <c r="J2314">
        <v>211.37</v>
      </c>
      <c r="K2314">
        <v>2</v>
      </c>
      <c r="L2314">
        <v>-45.29</v>
      </c>
    </row>
    <row r="2315" spans="1:12" x14ac:dyDescent="0.3">
      <c r="A2315" s="1">
        <v>42107</v>
      </c>
      <c r="B2315">
        <v>2015</v>
      </c>
      <c r="C2315">
        <v>4</v>
      </c>
      <c r="D2315" s="2" t="s">
        <v>21</v>
      </c>
      <c r="E2315" s="2" t="s">
        <v>666</v>
      </c>
      <c r="F2315" s="2" t="s">
        <v>406</v>
      </c>
      <c r="G2315" s="2" t="s">
        <v>1928</v>
      </c>
      <c r="H2315" s="2" t="s">
        <v>2347</v>
      </c>
      <c r="I2315" s="2" t="s">
        <v>2407</v>
      </c>
      <c r="J2315">
        <v>239.98</v>
      </c>
      <c r="K2315">
        <v>3</v>
      </c>
      <c r="L2315">
        <v>18</v>
      </c>
    </row>
    <row r="2316" spans="1:12" x14ac:dyDescent="0.3">
      <c r="A2316" s="1">
        <v>42107</v>
      </c>
      <c r="B2316">
        <v>2015</v>
      </c>
      <c r="C2316">
        <v>4</v>
      </c>
      <c r="D2316" s="2" t="s">
        <v>21</v>
      </c>
      <c r="E2316" s="2" t="s">
        <v>275</v>
      </c>
      <c r="F2316" s="2" t="s">
        <v>14</v>
      </c>
      <c r="G2316" s="2" t="s">
        <v>2002</v>
      </c>
      <c r="H2316" s="2" t="s">
        <v>2536</v>
      </c>
      <c r="I2316" s="2" t="s">
        <v>2629</v>
      </c>
      <c r="J2316">
        <v>37.68</v>
      </c>
      <c r="K2316">
        <v>2</v>
      </c>
      <c r="L2316">
        <v>15.83</v>
      </c>
    </row>
    <row r="2317" spans="1:12" x14ac:dyDescent="0.3">
      <c r="A2317" s="1">
        <v>42107</v>
      </c>
      <c r="B2317">
        <v>2015</v>
      </c>
      <c r="C2317">
        <v>4</v>
      </c>
      <c r="D2317" s="2" t="s">
        <v>21</v>
      </c>
      <c r="E2317" s="2" t="s">
        <v>275</v>
      </c>
      <c r="F2317" s="2" t="s">
        <v>14</v>
      </c>
      <c r="G2317" s="2" t="s">
        <v>1928</v>
      </c>
      <c r="H2317" s="2" t="s">
        <v>2347</v>
      </c>
      <c r="I2317" s="2" t="s">
        <v>2459</v>
      </c>
      <c r="J2317">
        <v>258.58</v>
      </c>
      <c r="K2317">
        <v>2</v>
      </c>
      <c r="L2317">
        <v>19.39</v>
      </c>
    </row>
    <row r="2318" spans="1:12" x14ac:dyDescent="0.3">
      <c r="A2318" s="1">
        <v>42107</v>
      </c>
      <c r="B2318">
        <v>2015</v>
      </c>
      <c r="C2318">
        <v>4</v>
      </c>
      <c r="D2318" s="2" t="s">
        <v>21</v>
      </c>
      <c r="E2318" s="2" t="s">
        <v>100</v>
      </c>
      <c r="F2318" s="2" t="s">
        <v>14</v>
      </c>
      <c r="G2318" s="2" t="s">
        <v>1928</v>
      </c>
      <c r="H2318" s="2" t="s">
        <v>2347</v>
      </c>
      <c r="I2318" s="2" t="s">
        <v>2521</v>
      </c>
      <c r="J2318">
        <v>479.92</v>
      </c>
      <c r="K2318">
        <v>2</v>
      </c>
      <c r="L2318">
        <v>41.99</v>
      </c>
    </row>
    <row r="2319" spans="1:12" x14ac:dyDescent="0.3">
      <c r="A2319" s="1">
        <v>42107</v>
      </c>
      <c r="B2319">
        <v>2015</v>
      </c>
      <c r="C2319">
        <v>4</v>
      </c>
      <c r="D2319" s="2" t="s">
        <v>21</v>
      </c>
      <c r="E2319" s="2" t="s">
        <v>736</v>
      </c>
      <c r="F2319" s="2" t="s">
        <v>14</v>
      </c>
      <c r="G2319" s="2" t="s">
        <v>1928</v>
      </c>
      <c r="H2319" s="2" t="s">
        <v>2199</v>
      </c>
      <c r="I2319" s="2" t="s">
        <v>2296</v>
      </c>
      <c r="J2319">
        <v>199.96</v>
      </c>
      <c r="K2319">
        <v>4</v>
      </c>
      <c r="L2319">
        <v>69.989999999999995</v>
      </c>
    </row>
    <row r="2320" spans="1:12" x14ac:dyDescent="0.3">
      <c r="A2320" s="1">
        <v>42107</v>
      </c>
      <c r="B2320">
        <v>2015</v>
      </c>
      <c r="C2320">
        <v>4</v>
      </c>
      <c r="D2320" s="2" t="s">
        <v>21</v>
      </c>
      <c r="E2320" s="2" t="s">
        <v>736</v>
      </c>
      <c r="F2320" s="2" t="s">
        <v>14</v>
      </c>
      <c r="G2320" s="2" t="s">
        <v>2002</v>
      </c>
      <c r="H2320" s="2" t="s">
        <v>2053</v>
      </c>
      <c r="I2320" s="2" t="s">
        <v>2059</v>
      </c>
      <c r="J2320">
        <v>710.83</v>
      </c>
      <c r="K2320">
        <v>3</v>
      </c>
      <c r="L2320">
        <v>-97.74</v>
      </c>
    </row>
    <row r="2321" spans="1:12" x14ac:dyDescent="0.3">
      <c r="A2321" s="1">
        <v>42107</v>
      </c>
      <c r="B2321">
        <v>2015</v>
      </c>
      <c r="C2321">
        <v>4</v>
      </c>
      <c r="D2321" s="2" t="s">
        <v>21</v>
      </c>
      <c r="E2321" s="2" t="s">
        <v>100</v>
      </c>
      <c r="F2321" s="2" t="s">
        <v>14</v>
      </c>
      <c r="G2321" s="2" t="s">
        <v>2002</v>
      </c>
      <c r="H2321" s="2" t="s">
        <v>2053</v>
      </c>
      <c r="I2321" s="2" t="s">
        <v>2095</v>
      </c>
      <c r="J2321">
        <v>241.57</v>
      </c>
      <c r="K2321">
        <v>2</v>
      </c>
      <c r="L2321">
        <v>-15.1</v>
      </c>
    </row>
    <row r="2322" spans="1:12" x14ac:dyDescent="0.3">
      <c r="A2322" s="1">
        <v>42108</v>
      </c>
      <c r="B2322">
        <v>2015</v>
      </c>
      <c r="C2322">
        <v>4</v>
      </c>
      <c r="D2322" s="2" t="s">
        <v>21</v>
      </c>
      <c r="E2322" s="2" t="s">
        <v>904</v>
      </c>
      <c r="F2322" s="2" t="s">
        <v>458</v>
      </c>
      <c r="G2322" s="2" t="s">
        <v>15</v>
      </c>
      <c r="H2322" s="2" t="s">
        <v>1633</v>
      </c>
      <c r="I2322" s="2" t="s">
        <v>1678</v>
      </c>
      <c r="J2322">
        <v>35.21</v>
      </c>
      <c r="K2322">
        <v>1</v>
      </c>
      <c r="L2322">
        <v>2.64</v>
      </c>
    </row>
    <row r="2323" spans="1:12" x14ac:dyDescent="0.3">
      <c r="A2323" s="1">
        <v>42110</v>
      </c>
      <c r="B2323">
        <v>2015</v>
      </c>
      <c r="C2323">
        <v>4</v>
      </c>
      <c r="D2323" s="2" t="s">
        <v>21</v>
      </c>
      <c r="E2323" s="2" t="s">
        <v>335</v>
      </c>
      <c r="F2323" s="2" t="s">
        <v>422</v>
      </c>
      <c r="G2323" s="2" t="s">
        <v>15</v>
      </c>
      <c r="H2323" s="2" t="s">
        <v>16</v>
      </c>
      <c r="I2323" s="2" t="s">
        <v>197</v>
      </c>
      <c r="J2323">
        <v>9.14</v>
      </c>
      <c r="K2323">
        <v>1</v>
      </c>
      <c r="L2323">
        <v>4.57</v>
      </c>
    </row>
    <row r="2324" spans="1:12" x14ac:dyDescent="0.3">
      <c r="A2324" s="1">
        <v>42110</v>
      </c>
      <c r="B2324">
        <v>2015</v>
      </c>
      <c r="C2324">
        <v>4</v>
      </c>
      <c r="D2324" s="2" t="s">
        <v>21</v>
      </c>
      <c r="E2324" s="2" t="s">
        <v>739</v>
      </c>
      <c r="F2324" s="2" t="s">
        <v>395</v>
      </c>
      <c r="G2324" s="2" t="s">
        <v>15</v>
      </c>
      <c r="H2324" s="2" t="s">
        <v>16</v>
      </c>
      <c r="I2324" s="2" t="s">
        <v>222</v>
      </c>
      <c r="J2324">
        <v>55.47</v>
      </c>
      <c r="K2324">
        <v>5</v>
      </c>
      <c r="L2324">
        <v>-46.23</v>
      </c>
    </row>
    <row r="2325" spans="1:12" x14ac:dyDescent="0.3">
      <c r="A2325" s="1">
        <v>42110</v>
      </c>
      <c r="B2325">
        <v>2015</v>
      </c>
      <c r="C2325">
        <v>4</v>
      </c>
      <c r="D2325" s="2" t="s">
        <v>21</v>
      </c>
      <c r="E2325" s="2" t="s">
        <v>739</v>
      </c>
      <c r="F2325" s="2" t="s">
        <v>395</v>
      </c>
      <c r="G2325" s="2" t="s">
        <v>15</v>
      </c>
      <c r="H2325" s="2" t="s">
        <v>1462</v>
      </c>
      <c r="I2325" s="2" t="s">
        <v>1503</v>
      </c>
      <c r="J2325">
        <v>7.87</v>
      </c>
      <c r="K2325">
        <v>3</v>
      </c>
      <c r="L2325">
        <v>1.28</v>
      </c>
    </row>
    <row r="2326" spans="1:12" x14ac:dyDescent="0.3">
      <c r="A2326" s="1">
        <v>42110</v>
      </c>
      <c r="B2326">
        <v>2015</v>
      </c>
      <c r="C2326">
        <v>4</v>
      </c>
      <c r="D2326" s="2" t="s">
        <v>21</v>
      </c>
      <c r="E2326" s="2" t="s">
        <v>739</v>
      </c>
      <c r="F2326" s="2" t="s">
        <v>395</v>
      </c>
      <c r="G2326" s="2" t="s">
        <v>15</v>
      </c>
      <c r="H2326" s="2" t="s">
        <v>1633</v>
      </c>
      <c r="I2326" s="2" t="s">
        <v>1670</v>
      </c>
      <c r="J2326">
        <v>45.22</v>
      </c>
      <c r="K2326">
        <v>3</v>
      </c>
      <c r="L2326">
        <v>4.5199999999999996</v>
      </c>
    </row>
    <row r="2327" spans="1:12" x14ac:dyDescent="0.3">
      <c r="A2327" s="1">
        <v>42110</v>
      </c>
      <c r="B2327">
        <v>2015</v>
      </c>
      <c r="C2327">
        <v>4</v>
      </c>
      <c r="D2327" s="2" t="s">
        <v>21</v>
      </c>
      <c r="E2327" s="2" t="s">
        <v>739</v>
      </c>
      <c r="F2327" s="2" t="s">
        <v>395</v>
      </c>
      <c r="G2327" s="2" t="s">
        <v>15</v>
      </c>
      <c r="H2327" s="2" t="s">
        <v>1856</v>
      </c>
      <c r="I2327" s="2" t="s">
        <v>1870</v>
      </c>
      <c r="J2327">
        <v>10.42</v>
      </c>
      <c r="K2327">
        <v>7</v>
      </c>
      <c r="L2327">
        <v>-2.21</v>
      </c>
    </row>
    <row r="2328" spans="1:12" x14ac:dyDescent="0.3">
      <c r="A2328" s="1">
        <v>42110</v>
      </c>
      <c r="B2328">
        <v>2015</v>
      </c>
      <c r="C2328">
        <v>4</v>
      </c>
      <c r="D2328" s="2" t="s">
        <v>21</v>
      </c>
      <c r="E2328" s="2" t="s">
        <v>739</v>
      </c>
      <c r="F2328" s="2" t="s">
        <v>395</v>
      </c>
      <c r="G2328" s="2" t="s">
        <v>15</v>
      </c>
      <c r="H2328" s="2" t="s">
        <v>1856</v>
      </c>
      <c r="I2328" s="2" t="s">
        <v>1880</v>
      </c>
      <c r="J2328">
        <v>1.45</v>
      </c>
      <c r="K2328">
        <v>1</v>
      </c>
      <c r="L2328">
        <v>0.24</v>
      </c>
    </row>
    <row r="2329" spans="1:12" x14ac:dyDescent="0.3">
      <c r="A2329" s="1">
        <v>42110</v>
      </c>
      <c r="B2329">
        <v>2015</v>
      </c>
      <c r="C2329">
        <v>4</v>
      </c>
      <c r="D2329" s="2" t="s">
        <v>21</v>
      </c>
      <c r="E2329" s="2" t="s">
        <v>967</v>
      </c>
      <c r="F2329" s="2" t="s">
        <v>393</v>
      </c>
      <c r="G2329" s="2" t="s">
        <v>15</v>
      </c>
      <c r="H2329" s="2" t="s">
        <v>1856</v>
      </c>
      <c r="I2329" s="2" t="s">
        <v>1859</v>
      </c>
      <c r="J2329">
        <v>12.58</v>
      </c>
      <c r="K2329">
        <v>4</v>
      </c>
      <c r="L2329">
        <v>4.09</v>
      </c>
    </row>
    <row r="2330" spans="1:12" x14ac:dyDescent="0.3">
      <c r="A2330" s="1">
        <v>42110</v>
      </c>
      <c r="B2330">
        <v>2015</v>
      </c>
      <c r="C2330">
        <v>4</v>
      </c>
      <c r="D2330" s="2" t="s">
        <v>21</v>
      </c>
      <c r="E2330" s="2" t="s">
        <v>844</v>
      </c>
      <c r="F2330" s="2" t="s">
        <v>397</v>
      </c>
      <c r="G2330" s="2" t="s">
        <v>1928</v>
      </c>
      <c r="H2330" s="2" t="s">
        <v>1988</v>
      </c>
      <c r="I2330" s="2" t="s">
        <v>1995</v>
      </c>
      <c r="J2330">
        <v>1439.97</v>
      </c>
      <c r="K2330">
        <v>4</v>
      </c>
      <c r="L2330">
        <v>485.99</v>
      </c>
    </row>
    <row r="2331" spans="1:12" x14ac:dyDescent="0.3">
      <c r="A2331" s="1">
        <v>42110</v>
      </c>
      <c r="B2331">
        <v>2015</v>
      </c>
      <c r="C2331">
        <v>4</v>
      </c>
      <c r="D2331" s="2" t="s">
        <v>21</v>
      </c>
      <c r="E2331" s="2" t="s">
        <v>335</v>
      </c>
      <c r="F2331" s="2" t="s">
        <v>422</v>
      </c>
      <c r="G2331" s="2" t="s">
        <v>2002</v>
      </c>
      <c r="H2331" s="2" t="s">
        <v>2003</v>
      </c>
      <c r="I2331" s="2" t="s">
        <v>2024</v>
      </c>
      <c r="J2331">
        <v>523.26</v>
      </c>
      <c r="K2331">
        <v>9</v>
      </c>
      <c r="L2331">
        <v>125.58</v>
      </c>
    </row>
    <row r="2332" spans="1:12" x14ac:dyDescent="0.3">
      <c r="A2332" s="1">
        <v>42110</v>
      </c>
      <c r="B2332">
        <v>2015</v>
      </c>
      <c r="C2332">
        <v>4</v>
      </c>
      <c r="D2332" s="2" t="s">
        <v>21</v>
      </c>
      <c r="E2332" s="2" t="s">
        <v>382</v>
      </c>
      <c r="F2332" s="2" t="s">
        <v>403</v>
      </c>
      <c r="G2332" s="2" t="s">
        <v>2002</v>
      </c>
      <c r="H2332" s="2" t="s">
        <v>2109</v>
      </c>
      <c r="I2332" s="2" t="s">
        <v>2176</v>
      </c>
      <c r="J2332">
        <v>127.76</v>
      </c>
      <c r="K2332">
        <v>2</v>
      </c>
      <c r="L2332">
        <v>2.84</v>
      </c>
    </row>
    <row r="2333" spans="1:12" x14ac:dyDescent="0.3">
      <c r="A2333" s="1">
        <v>42110</v>
      </c>
      <c r="B2333">
        <v>2015</v>
      </c>
      <c r="C2333">
        <v>4</v>
      </c>
      <c r="D2333" s="2" t="s">
        <v>21</v>
      </c>
      <c r="E2333" s="2" t="s">
        <v>844</v>
      </c>
      <c r="F2333" s="2" t="s">
        <v>397</v>
      </c>
      <c r="G2333" s="2" t="s">
        <v>1928</v>
      </c>
      <c r="H2333" s="2" t="s">
        <v>2199</v>
      </c>
      <c r="I2333" s="2" t="s">
        <v>2298</v>
      </c>
      <c r="J2333">
        <v>43.56</v>
      </c>
      <c r="K2333">
        <v>3</v>
      </c>
      <c r="L2333">
        <v>-4.9000000000000004</v>
      </c>
    </row>
    <row r="2334" spans="1:12" x14ac:dyDescent="0.3">
      <c r="A2334" s="1">
        <v>42110</v>
      </c>
      <c r="B2334">
        <v>2015</v>
      </c>
      <c r="C2334">
        <v>4</v>
      </c>
      <c r="D2334" s="2" t="s">
        <v>21</v>
      </c>
      <c r="E2334" s="2" t="s">
        <v>335</v>
      </c>
      <c r="F2334" s="2" t="s">
        <v>422</v>
      </c>
      <c r="G2334" s="2" t="s">
        <v>1928</v>
      </c>
      <c r="H2334" s="2" t="s">
        <v>2347</v>
      </c>
      <c r="I2334" s="2" t="s">
        <v>2383</v>
      </c>
      <c r="J2334">
        <v>569.64</v>
      </c>
      <c r="K2334">
        <v>2</v>
      </c>
      <c r="L2334">
        <v>148.11000000000001</v>
      </c>
    </row>
    <row r="2335" spans="1:12" x14ac:dyDescent="0.3">
      <c r="A2335" s="1">
        <v>42110</v>
      </c>
      <c r="B2335">
        <v>2015</v>
      </c>
      <c r="C2335">
        <v>4</v>
      </c>
      <c r="D2335" s="2" t="s">
        <v>21</v>
      </c>
      <c r="E2335" s="2" t="s">
        <v>739</v>
      </c>
      <c r="F2335" s="2" t="s">
        <v>395</v>
      </c>
      <c r="G2335" s="2" t="s">
        <v>1928</v>
      </c>
      <c r="H2335" s="2" t="s">
        <v>2347</v>
      </c>
      <c r="I2335" s="2" t="s">
        <v>2467</v>
      </c>
      <c r="J2335">
        <v>118.78</v>
      </c>
      <c r="K2335">
        <v>3</v>
      </c>
      <c r="L2335">
        <v>-27.72</v>
      </c>
    </row>
    <row r="2336" spans="1:12" x14ac:dyDescent="0.3">
      <c r="A2336" s="1">
        <v>42110</v>
      </c>
      <c r="B2336">
        <v>2015</v>
      </c>
      <c r="C2336">
        <v>4</v>
      </c>
      <c r="D2336" s="2" t="s">
        <v>21</v>
      </c>
      <c r="E2336" s="2" t="s">
        <v>335</v>
      </c>
      <c r="F2336" s="2" t="s">
        <v>422</v>
      </c>
      <c r="G2336" s="2" t="s">
        <v>2002</v>
      </c>
      <c r="H2336" s="2" t="s">
        <v>2536</v>
      </c>
      <c r="I2336" s="2" t="s">
        <v>2563</v>
      </c>
      <c r="J2336">
        <v>1196.8599999999999</v>
      </c>
      <c r="K2336">
        <v>7</v>
      </c>
      <c r="L2336">
        <v>119.69</v>
      </c>
    </row>
    <row r="2337" spans="1:12" x14ac:dyDescent="0.3">
      <c r="A2337" s="1">
        <v>42111</v>
      </c>
      <c r="B2337">
        <v>2015</v>
      </c>
      <c r="C2337">
        <v>4</v>
      </c>
      <c r="D2337" s="2" t="s">
        <v>21</v>
      </c>
      <c r="E2337" s="2" t="s">
        <v>420</v>
      </c>
      <c r="F2337" s="2" t="s">
        <v>403</v>
      </c>
      <c r="G2337" s="2" t="s">
        <v>15</v>
      </c>
      <c r="H2337" s="2" t="s">
        <v>16</v>
      </c>
      <c r="I2337" s="2" t="s">
        <v>236</v>
      </c>
      <c r="J2337">
        <v>62.3</v>
      </c>
      <c r="K2337">
        <v>13</v>
      </c>
      <c r="L2337">
        <v>21.02</v>
      </c>
    </row>
    <row r="2338" spans="1:12" x14ac:dyDescent="0.3">
      <c r="A2338" s="1">
        <v>42111</v>
      </c>
      <c r="B2338">
        <v>2015</v>
      </c>
      <c r="C2338">
        <v>4</v>
      </c>
      <c r="D2338" s="2" t="s">
        <v>21</v>
      </c>
      <c r="E2338" s="2" t="s">
        <v>1220</v>
      </c>
      <c r="F2338" s="2" t="s">
        <v>14</v>
      </c>
      <c r="G2338" s="2" t="s">
        <v>15</v>
      </c>
      <c r="H2338" s="2" t="s">
        <v>934</v>
      </c>
      <c r="I2338" s="2" t="s">
        <v>1165</v>
      </c>
      <c r="J2338">
        <v>11.96</v>
      </c>
      <c r="K2338">
        <v>2</v>
      </c>
      <c r="L2338">
        <v>5.86</v>
      </c>
    </row>
    <row r="2339" spans="1:12" x14ac:dyDescent="0.3">
      <c r="A2339" s="1">
        <v>42111</v>
      </c>
      <c r="B2339">
        <v>2015</v>
      </c>
      <c r="C2339">
        <v>4</v>
      </c>
      <c r="D2339" s="2" t="s">
        <v>21</v>
      </c>
      <c r="E2339" s="2" t="s">
        <v>420</v>
      </c>
      <c r="F2339" s="2" t="s">
        <v>403</v>
      </c>
      <c r="G2339" s="2" t="s">
        <v>15</v>
      </c>
      <c r="H2339" s="2" t="s">
        <v>1462</v>
      </c>
      <c r="I2339" s="2" t="s">
        <v>1504</v>
      </c>
      <c r="J2339">
        <v>10.71</v>
      </c>
      <c r="K2339">
        <v>3</v>
      </c>
      <c r="L2339">
        <v>2.78</v>
      </c>
    </row>
    <row r="2340" spans="1:12" x14ac:dyDescent="0.3">
      <c r="A2340" s="1">
        <v>42111</v>
      </c>
      <c r="B2340">
        <v>2015</v>
      </c>
      <c r="C2340">
        <v>4</v>
      </c>
      <c r="D2340" s="2" t="s">
        <v>21</v>
      </c>
      <c r="E2340" s="2" t="s">
        <v>1220</v>
      </c>
      <c r="F2340" s="2" t="s">
        <v>14</v>
      </c>
      <c r="G2340" s="2" t="s">
        <v>15</v>
      </c>
      <c r="H2340" s="2" t="s">
        <v>1462</v>
      </c>
      <c r="I2340" s="2" t="s">
        <v>1544</v>
      </c>
      <c r="J2340">
        <v>5.56</v>
      </c>
      <c r="K2340">
        <v>2</v>
      </c>
      <c r="L2340">
        <v>2.2200000000000002</v>
      </c>
    </row>
    <row r="2341" spans="1:12" x14ac:dyDescent="0.3">
      <c r="A2341" s="1">
        <v>42111</v>
      </c>
      <c r="B2341">
        <v>2015</v>
      </c>
      <c r="C2341">
        <v>4</v>
      </c>
      <c r="D2341" s="2" t="s">
        <v>21</v>
      </c>
      <c r="E2341" s="2" t="s">
        <v>1220</v>
      </c>
      <c r="F2341" s="2" t="s">
        <v>14</v>
      </c>
      <c r="G2341" s="2" t="s">
        <v>15</v>
      </c>
      <c r="H2341" s="2" t="s">
        <v>1633</v>
      </c>
      <c r="I2341" s="2" t="s">
        <v>1650</v>
      </c>
      <c r="J2341">
        <v>1447.65</v>
      </c>
      <c r="K2341">
        <v>5</v>
      </c>
      <c r="L2341">
        <v>419.82</v>
      </c>
    </row>
    <row r="2342" spans="1:12" x14ac:dyDescent="0.3">
      <c r="A2342" s="1">
        <v>42111</v>
      </c>
      <c r="B2342">
        <v>2015</v>
      </c>
      <c r="C2342">
        <v>4</v>
      </c>
      <c r="D2342" s="2" t="s">
        <v>21</v>
      </c>
      <c r="E2342" s="2" t="s">
        <v>420</v>
      </c>
      <c r="F2342" s="2" t="s">
        <v>403</v>
      </c>
      <c r="G2342" s="2" t="s">
        <v>1928</v>
      </c>
      <c r="H2342" s="2" t="s">
        <v>2199</v>
      </c>
      <c r="I2342" s="2" t="s">
        <v>2310</v>
      </c>
      <c r="J2342">
        <v>99.6</v>
      </c>
      <c r="K2342">
        <v>1</v>
      </c>
      <c r="L2342">
        <v>36.85</v>
      </c>
    </row>
    <row r="2343" spans="1:12" x14ac:dyDescent="0.3">
      <c r="A2343" s="1">
        <v>42111</v>
      </c>
      <c r="B2343">
        <v>2015</v>
      </c>
      <c r="C2343">
        <v>4</v>
      </c>
      <c r="D2343" s="2" t="s">
        <v>21</v>
      </c>
      <c r="E2343" s="2" t="s">
        <v>1220</v>
      </c>
      <c r="F2343" s="2" t="s">
        <v>14</v>
      </c>
      <c r="G2343" s="2" t="s">
        <v>1928</v>
      </c>
      <c r="H2343" s="2" t="s">
        <v>2347</v>
      </c>
      <c r="I2343" s="2" t="s">
        <v>2511</v>
      </c>
      <c r="J2343">
        <v>783.96</v>
      </c>
      <c r="K2343">
        <v>5</v>
      </c>
      <c r="L2343">
        <v>68.599999999999994</v>
      </c>
    </row>
    <row r="2344" spans="1:12" x14ac:dyDescent="0.3">
      <c r="A2344" s="1">
        <v>42111</v>
      </c>
      <c r="B2344">
        <v>2015</v>
      </c>
      <c r="C2344">
        <v>4</v>
      </c>
      <c r="D2344" s="2" t="s">
        <v>21</v>
      </c>
      <c r="E2344" s="2" t="s">
        <v>1220</v>
      </c>
      <c r="F2344" s="2" t="s">
        <v>14</v>
      </c>
      <c r="G2344" s="2" t="s">
        <v>1928</v>
      </c>
      <c r="H2344" s="2" t="s">
        <v>2199</v>
      </c>
      <c r="I2344" s="2" t="s">
        <v>2329</v>
      </c>
      <c r="J2344">
        <v>323.37</v>
      </c>
      <c r="K2344">
        <v>3</v>
      </c>
      <c r="L2344">
        <v>129.35</v>
      </c>
    </row>
    <row r="2345" spans="1:12" x14ac:dyDescent="0.3">
      <c r="A2345" s="1">
        <v>42112</v>
      </c>
      <c r="B2345">
        <v>2015</v>
      </c>
      <c r="C2345">
        <v>4</v>
      </c>
      <c r="D2345" s="2" t="s">
        <v>21</v>
      </c>
      <c r="E2345" s="2" t="s">
        <v>514</v>
      </c>
      <c r="F2345" s="2" t="s">
        <v>515</v>
      </c>
      <c r="G2345" s="2" t="s">
        <v>15</v>
      </c>
      <c r="H2345" s="2" t="s">
        <v>16</v>
      </c>
      <c r="I2345" s="2" t="s">
        <v>516</v>
      </c>
      <c r="J2345">
        <v>38.22</v>
      </c>
      <c r="K2345">
        <v>6</v>
      </c>
      <c r="L2345">
        <v>17.96</v>
      </c>
    </row>
    <row r="2346" spans="1:12" x14ac:dyDescent="0.3">
      <c r="A2346" s="1">
        <v>42112</v>
      </c>
      <c r="B2346">
        <v>2015</v>
      </c>
      <c r="C2346">
        <v>4</v>
      </c>
      <c r="D2346" s="2" t="s">
        <v>21</v>
      </c>
      <c r="E2346" s="2" t="s">
        <v>659</v>
      </c>
      <c r="F2346" s="2" t="s">
        <v>406</v>
      </c>
      <c r="G2346" s="2" t="s">
        <v>15</v>
      </c>
      <c r="H2346" s="2" t="s">
        <v>16</v>
      </c>
      <c r="I2346" s="2" t="s">
        <v>151</v>
      </c>
      <c r="J2346">
        <v>1.48</v>
      </c>
      <c r="K2346">
        <v>1</v>
      </c>
      <c r="L2346">
        <v>-2.29</v>
      </c>
    </row>
    <row r="2347" spans="1:12" x14ac:dyDescent="0.3">
      <c r="A2347" s="1">
        <v>42112</v>
      </c>
      <c r="B2347">
        <v>2015</v>
      </c>
      <c r="C2347">
        <v>4</v>
      </c>
      <c r="D2347" s="2" t="s">
        <v>21</v>
      </c>
      <c r="E2347" s="2" t="s">
        <v>659</v>
      </c>
      <c r="F2347" s="2" t="s">
        <v>406</v>
      </c>
      <c r="G2347" s="2" t="s">
        <v>15</v>
      </c>
      <c r="H2347" s="2" t="s">
        <v>16</v>
      </c>
      <c r="I2347" s="2" t="s">
        <v>17</v>
      </c>
      <c r="J2347">
        <v>4.3099999999999996</v>
      </c>
      <c r="K2347">
        <v>2</v>
      </c>
      <c r="L2347">
        <v>-6.9</v>
      </c>
    </row>
    <row r="2348" spans="1:12" x14ac:dyDescent="0.3">
      <c r="A2348" s="1">
        <v>42112</v>
      </c>
      <c r="B2348">
        <v>2015</v>
      </c>
      <c r="C2348">
        <v>4</v>
      </c>
      <c r="D2348" s="2" t="s">
        <v>21</v>
      </c>
      <c r="E2348" s="2" t="s">
        <v>659</v>
      </c>
      <c r="F2348" s="2" t="s">
        <v>406</v>
      </c>
      <c r="G2348" s="2" t="s">
        <v>15</v>
      </c>
      <c r="H2348" s="2" t="s">
        <v>934</v>
      </c>
      <c r="I2348" s="2" t="s">
        <v>1160</v>
      </c>
      <c r="J2348">
        <v>15.55</v>
      </c>
      <c r="K2348">
        <v>3</v>
      </c>
      <c r="L2348">
        <v>5.44</v>
      </c>
    </row>
    <row r="2349" spans="1:12" x14ac:dyDescent="0.3">
      <c r="A2349" s="1">
        <v>42112</v>
      </c>
      <c r="B2349">
        <v>2015</v>
      </c>
      <c r="C2349">
        <v>4</v>
      </c>
      <c r="D2349" s="2" t="s">
        <v>21</v>
      </c>
      <c r="E2349" s="2" t="s">
        <v>724</v>
      </c>
      <c r="F2349" s="2" t="s">
        <v>14</v>
      </c>
      <c r="G2349" s="2" t="s">
        <v>15</v>
      </c>
      <c r="H2349" s="2" t="s">
        <v>934</v>
      </c>
      <c r="I2349" s="2" t="s">
        <v>1266</v>
      </c>
      <c r="J2349">
        <v>61.96</v>
      </c>
      <c r="K2349">
        <v>2</v>
      </c>
      <c r="L2349">
        <v>27.88</v>
      </c>
    </row>
    <row r="2350" spans="1:12" x14ac:dyDescent="0.3">
      <c r="A2350" s="1">
        <v>42112</v>
      </c>
      <c r="B2350">
        <v>2015</v>
      </c>
      <c r="C2350">
        <v>4</v>
      </c>
      <c r="D2350" s="2" t="s">
        <v>21</v>
      </c>
      <c r="E2350" s="2" t="s">
        <v>724</v>
      </c>
      <c r="F2350" s="2" t="s">
        <v>14</v>
      </c>
      <c r="G2350" s="2" t="s">
        <v>15</v>
      </c>
      <c r="H2350" s="2" t="s">
        <v>1308</v>
      </c>
      <c r="I2350" s="2" t="s">
        <v>1341</v>
      </c>
      <c r="J2350">
        <v>947.17</v>
      </c>
      <c r="K2350">
        <v>7</v>
      </c>
      <c r="L2350">
        <v>9.4700000000000006</v>
      </c>
    </row>
    <row r="2351" spans="1:12" x14ac:dyDescent="0.3">
      <c r="A2351" s="1">
        <v>42112</v>
      </c>
      <c r="B2351">
        <v>2015</v>
      </c>
      <c r="C2351">
        <v>4</v>
      </c>
      <c r="D2351" s="2" t="s">
        <v>21</v>
      </c>
      <c r="E2351" s="2" t="s">
        <v>572</v>
      </c>
      <c r="F2351" s="2" t="s">
        <v>14</v>
      </c>
      <c r="G2351" s="2" t="s">
        <v>15</v>
      </c>
      <c r="H2351" s="2" t="s">
        <v>1308</v>
      </c>
      <c r="I2351" s="2" t="s">
        <v>1320</v>
      </c>
      <c r="J2351">
        <v>115.44</v>
      </c>
      <c r="K2351">
        <v>3</v>
      </c>
      <c r="L2351">
        <v>30.01</v>
      </c>
    </row>
    <row r="2352" spans="1:12" x14ac:dyDescent="0.3">
      <c r="A2352" s="1">
        <v>42112</v>
      </c>
      <c r="B2352">
        <v>2015</v>
      </c>
      <c r="C2352">
        <v>4</v>
      </c>
      <c r="D2352" s="2" t="s">
        <v>21</v>
      </c>
      <c r="E2352" s="2" t="s">
        <v>659</v>
      </c>
      <c r="F2352" s="2" t="s">
        <v>406</v>
      </c>
      <c r="G2352" s="2" t="s">
        <v>15</v>
      </c>
      <c r="H2352" s="2" t="s">
        <v>1462</v>
      </c>
      <c r="I2352" s="2" t="s">
        <v>1505</v>
      </c>
      <c r="J2352">
        <v>74.349999999999994</v>
      </c>
      <c r="K2352">
        <v>3</v>
      </c>
      <c r="L2352">
        <v>6.51</v>
      </c>
    </row>
    <row r="2353" spans="1:12" x14ac:dyDescent="0.3">
      <c r="A2353" s="1">
        <v>42112</v>
      </c>
      <c r="B2353">
        <v>2015</v>
      </c>
      <c r="C2353">
        <v>4</v>
      </c>
      <c r="D2353" s="2" t="s">
        <v>21</v>
      </c>
      <c r="E2353" s="2" t="s">
        <v>659</v>
      </c>
      <c r="F2353" s="2" t="s">
        <v>406</v>
      </c>
      <c r="G2353" s="2" t="s">
        <v>15</v>
      </c>
      <c r="H2353" s="2" t="s">
        <v>1462</v>
      </c>
      <c r="I2353" s="2" t="s">
        <v>1506</v>
      </c>
      <c r="J2353">
        <v>7.87</v>
      </c>
      <c r="K2353">
        <v>3</v>
      </c>
      <c r="L2353">
        <v>0.89</v>
      </c>
    </row>
    <row r="2354" spans="1:12" x14ac:dyDescent="0.3">
      <c r="A2354" s="1">
        <v>42112</v>
      </c>
      <c r="B2354">
        <v>2015</v>
      </c>
      <c r="C2354">
        <v>4</v>
      </c>
      <c r="D2354" s="2" t="s">
        <v>21</v>
      </c>
      <c r="E2354" s="2" t="s">
        <v>514</v>
      </c>
      <c r="F2354" s="2" t="s">
        <v>515</v>
      </c>
      <c r="G2354" s="2" t="s">
        <v>15</v>
      </c>
      <c r="H2354" s="2" t="s">
        <v>1737</v>
      </c>
      <c r="I2354" s="2" t="s">
        <v>1746</v>
      </c>
      <c r="J2354">
        <v>75.180000000000007</v>
      </c>
      <c r="K2354">
        <v>6</v>
      </c>
      <c r="L2354">
        <v>35.33</v>
      </c>
    </row>
    <row r="2355" spans="1:12" x14ac:dyDescent="0.3">
      <c r="A2355" s="1">
        <v>42112</v>
      </c>
      <c r="B2355">
        <v>2015</v>
      </c>
      <c r="C2355">
        <v>4</v>
      </c>
      <c r="D2355" s="2" t="s">
        <v>21</v>
      </c>
      <c r="E2355" s="2" t="s">
        <v>694</v>
      </c>
      <c r="F2355" s="2" t="s">
        <v>403</v>
      </c>
      <c r="G2355" s="2" t="s">
        <v>15</v>
      </c>
      <c r="H2355" s="2" t="s">
        <v>1737</v>
      </c>
      <c r="I2355" s="2" t="s">
        <v>1760</v>
      </c>
      <c r="J2355">
        <v>21.93</v>
      </c>
      <c r="K2355">
        <v>3</v>
      </c>
      <c r="L2355">
        <v>10.31</v>
      </c>
    </row>
    <row r="2356" spans="1:12" x14ac:dyDescent="0.3">
      <c r="A2356" s="1">
        <v>42112</v>
      </c>
      <c r="B2356">
        <v>2015</v>
      </c>
      <c r="C2356">
        <v>4</v>
      </c>
      <c r="D2356" s="2" t="s">
        <v>21</v>
      </c>
      <c r="E2356" s="2" t="s">
        <v>514</v>
      </c>
      <c r="F2356" s="2" t="s">
        <v>515</v>
      </c>
      <c r="G2356" s="2" t="s">
        <v>2002</v>
      </c>
      <c r="H2356" s="2" t="s">
        <v>2109</v>
      </c>
      <c r="I2356" s="2" t="s">
        <v>2156</v>
      </c>
      <c r="J2356">
        <v>89.99</v>
      </c>
      <c r="K2356">
        <v>1</v>
      </c>
      <c r="L2356">
        <v>17.100000000000001</v>
      </c>
    </row>
    <row r="2357" spans="1:12" x14ac:dyDescent="0.3">
      <c r="A2357" s="1">
        <v>42112</v>
      </c>
      <c r="B2357">
        <v>2015</v>
      </c>
      <c r="C2357">
        <v>4</v>
      </c>
      <c r="D2357" s="2" t="s">
        <v>21</v>
      </c>
      <c r="E2357" s="2" t="s">
        <v>659</v>
      </c>
      <c r="F2357" s="2" t="s">
        <v>406</v>
      </c>
      <c r="G2357" s="2" t="s">
        <v>2002</v>
      </c>
      <c r="H2357" s="2" t="s">
        <v>2109</v>
      </c>
      <c r="I2357" s="2" t="s">
        <v>2123</v>
      </c>
      <c r="J2357">
        <v>56.69</v>
      </c>
      <c r="K2357">
        <v>1</v>
      </c>
      <c r="L2357">
        <v>-20.25</v>
      </c>
    </row>
    <row r="2358" spans="1:12" x14ac:dyDescent="0.3">
      <c r="A2358" s="1">
        <v>42112</v>
      </c>
      <c r="B2358">
        <v>2015</v>
      </c>
      <c r="C2358">
        <v>4</v>
      </c>
      <c r="D2358" s="2" t="s">
        <v>21</v>
      </c>
      <c r="E2358" s="2" t="s">
        <v>659</v>
      </c>
      <c r="F2358" s="2" t="s">
        <v>406</v>
      </c>
      <c r="G2358" s="2" t="s">
        <v>1928</v>
      </c>
      <c r="H2358" s="2" t="s">
        <v>2199</v>
      </c>
      <c r="I2358" s="2" t="s">
        <v>2232</v>
      </c>
      <c r="J2358">
        <v>41.42</v>
      </c>
      <c r="K2358">
        <v>2</v>
      </c>
      <c r="L2358">
        <v>8.2799999999999994</v>
      </c>
    </row>
    <row r="2359" spans="1:12" x14ac:dyDescent="0.3">
      <c r="A2359" s="1">
        <v>42112</v>
      </c>
      <c r="B2359">
        <v>2015</v>
      </c>
      <c r="C2359">
        <v>4</v>
      </c>
      <c r="D2359" s="2" t="s">
        <v>21</v>
      </c>
      <c r="E2359" s="2" t="s">
        <v>722</v>
      </c>
      <c r="F2359" s="2" t="s">
        <v>463</v>
      </c>
      <c r="G2359" s="2" t="s">
        <v>1928</v>
      </c>
      <c r="H2359" s="2" t="s">
        <v>2199</v>
      </c>
      <c r="I2359" s="2" t="s">
        <v>2283</v>
      </c>
      <c r="J2359">
        <v>106.5</v>
      </c>
      <c r="K2359">
        <v>6</v>
      </c>
      <c r="L2359">
        <v>41.54</v>
      </c>
    </row>
    <row r="2360" spans="1:12" x14ac:dyDescent="0.3">
      <c r="A2360" s="1">
        <v>42112</v>
      </c>
      <c r="B2360">
        <v>2015</v>
      </c>
      <c r="C2360">
        <v>4</v>
      </c>
      <c r="D2360" s="2" t="s">
        <v>21</v>
      </c>
      <c r="E2360" s="2" t="s">
        <v>659</v>
      </c>
      <c r="F2360" s="2" t="s">
        <v>406</v>
      </c>
      <c r="G2360" s="2" t="s">
        <v>1928</v>
      </c>
      <c r="H2360" s="2" t="s">
        <v>2347</v>
      </c>
      <c r="I2360" s="2" t="s">
        <v>2384</v>
      </c>
      <c r="J2360">
        <v>97.97</v>
      </c>
      <c r="K2360">
        <v>2</v>
      </c>
      <c r="L2360">
        <v>6.12</v>
      </c>
    </row>
    <row r="2361" spans="1:12" x14ac:dyDescent="0.3">
      <c r="A2361" s="1">
        <v>42112</v>
      </c>
      <c r="B2361">
        <v>2015</v>
      </c>
      <c r="C2361">
        <v>4</v>
      </c>
      <c r="D2361" s="2" t="s">
        <v>21</v>
      </c>
      <c r="E2361" s="2" t="s">
        <v>659</v>
      </c>
      <c r="F2361" s="2" t="s">
        <v>406</v>
      </c>
      <c r="G2361" s="2" t="s">
        <v>1928</v>
      </c>
      <c r="H2361" s="2" t="s">
        <v>2347</v>
      </c>
      <c r="I2361" s="2" t="s">
        <v>2483</v>
      </c>
      <c r="J2361">
        <v>244.77</v>
      </c>
      <c r="K2361">
        <v>4</v>
      </c>
      <c r="L2361">
        <v>24.48</v>
      </c>
    </row>
    <row r="2362" spans="1:12" x14ac:dyDescent="0.3">
      <c r="A2362" s="1">
        <v>42112</v>
      </c>
      <c r="B2362">
        <v>2015</v>
      </c>
      <c r="C2362">
        <v>4</v>
      </c>
      <c r="D2362" s="2" t="s">
        <v>21</v>
      </c>
      <c r="E2362" s="2" t="s">
        <v>514</v>
      </c>
      <c r="F2362" s="2" t="s">
        <v>515</v>
      </c>
      <c r="G2362" s="2" t="s">
        <v>2002</v>
      </c>
      <c r="H2362" s="2" t="s">
        <v>2536</v>
      </c>
      <c r="I2362" s="2" t="s">
        <v>2560</v>
      </c>
      <c r="J2362">
        <v>6.16</v>
      </c>
      <c r="K2362">
        <v>2</v>
      </c>
      <c r="L2362">
        <v>2.96</v>
      </c>
    </row>
    <row r="2363" spans="1:12" x14ac:dyDescent="0.3">
      <c r="A2363" s="1">
        <v>42113</v>
      </c>
      <c r="B2363">
        <v>2015</v>
      </c>
      <c r="C2363">
        <v>4</v>
      </c>
      <c r="D2363" s="2" t="s">
        <v>21</v>
      </c>
      <c r="E2363" s="2" t="s">
        <v>139</v>
      </c>
      <c r="F2363" s="2" t="s">
        <v>406</v>
      </c>
      <c r="G2363" s="2" t="s">
        <v>15</v>
      </c>
      <c r="H2363" s="2" t="s">
        <v>16</v>
      </c>
      <c r="I2363" s="2" t="s">
        <v>367</v>
      </c>
      <c r="J2363">
        <v>310.39</v>
      </c>
      <c r="K2363">
        <v>4</v>
      </c>
      <c r="L2363">
        <v>-512.15</v>
      </c>
    </row>
    <row r="2364" spans="1:12" x14ac:dyDescent="0.3">
      <c r="A2364" s="1">
        <v>42113</v>
      </c>
      <c r="B2364">
        <v>2015</v>
      </c>
      <c r="C2364">
        <v>4</v>
      </c>
      <c r="D2364" s="2" t="s">
        <v>21</v>
      </c>
      <c r="E2364" s="2" t="s">
        <v>139</v>
      </c>
      <c r="F2364" s="2" t="s">
        <v>406</v>
      </c>
      <c r="G2364" s="2" t="s">
        <v>15</v>
      </c>
      <c r="H2364" s="2" t="s">
        <v>1633</v>
      </c>
      <c r="I2364" s="2" t="s">
        <v>1685</v>
      </c>
      <c r="J2364">
        <v>19.57</v>
      </c>
      <c r="K2364">
        <v>2</v>
      </c>
      <c r="L2364">
        <v>-52.83</v>
      </c>
    </row>
    <row r="2365" spans="1:12" x14ac:dyDescent="0.3">
      <c r="A2365" s="1">
        <v>42114</v>
      </c>
      <c r="B2365">
        <v>2015</v>
      </c>
      <c r="C2365">
        <v>4</v>
      </c>
      <c r="D2365" s="2" t="s">
        <v>21</v>
      </c>
      <c r="E2365" s="2" t="s">
        <v>739</v>
      </c>
      <c r="F2365" s="2" t="s">
        <v>557</v>
      </c>
      <c r="G2365" s="2" t="s">
        <v>15</v>
      </c>
      <c r="H2365" s="2" t="s">
        <v>934</v>
      </c>
      <c r="I2365" s="2" t="s">
        <v>978</v>
      </c>
      <c r="J2365">
        <v>12.96</v>
      </c>
      <c r="K2365">
        <v>2</v>
      </c>
      <c r="L2365">
        <v>6.22</v>
      </c>
    </row>
    <row r="2366" spans="1:12" x14ac:dyDescent="0.3">
      <c r="A2366" s="1">
        <v>42114</v>
      </c>
      <c r="B2366">
        <v>2015</v>
      </c>
      <c r="C2366">
        <v>4</v>
      </c>
      <c r="D2366" s="2" t="s">
        <v>21</v>
      </c>
      <c r="E2366" s="2" t="s">
        <v>363</v>
      </c>
      <c r="F2366" s="2" t="s">
        <v>406</v>
      </c>
      <c r="G2366" s="2" t="s">
        <v>15</v>
      </c>
      <c r="H2366" s="2" t="s">
        <v>934</v>
      </c>
      <c r="I2366" s="2" t="s">
        <v>959</v>
      </c>
      <c r="J2366">
        <v>117.46</v>
      </c>
      <c r="K2366">
        <v>3</v>
      </c>
      <c r="L2366">
        <v>44.05</v>
      </c>
    </row>
    <row r="2367" spans="1:12" x14ac:dyDescent="0.3">
      <c r="A2367" s="1">
        <v>42114</v>
      </c>
      <c r="B2367">
        <v>2015</v>
      </c>
      <c r="C2367">
        <v>4</v>
      </c>
      <c r="D2367" s="2" t="s">
        <v>21</v>
      </c>
      <c r="E2367" s="2" t="s">
        <v>536</v>
      </c>
      <c r="F2367" s="2" t="s">
        <v>401</v>
      </c>
      <c r="G2367" s="2" t="s">
        <v>15</v>
      </c>
      <c r="H2367" s="2" t="s">
        <v>1809</v>
      </c>
      <c r="I2367" s="2" t="s">
        <v>1840</v>
      </c>
      <c r="J2367">
        <v>180.96</v>
      </c>
      <c r="K2367">
        <v>2</v>
      </c>
      <c r="L2367">
        <v>81.430000000000007</v>
      </c>
    </row>
    <row r="2368" spans="1:12" x14ac:dyDescent="0.3">
      <c r="A2368" s="1">
        <v>42114</v>
      </c>
      <c r="B2368">
        <v>2015</v>
      </c>
      <c r="C2368">
        <v>4</v>
      </c>
      <c r="D2368" s="2" t="s">
        <v>21</v>
      </c>
      <c r="E2368" s="2" t="s">
        <v>739</v>
      </c>
      <c r="F2368" s="2" t="s">
        <v>557</v>
      </c>
      <c r="G2368" s="2" t="s">
        <v>1928</v>
      </c>
      <c r="H2368" s="2" t="s">
        <v>2347</v>
      </c>
      <c r="I2368" s="2" t="s">
        <v>2393</v>
      </c>
      <c r="J2368">
        <v>287.97000000000003</v>
      </c>
      <c r="K2368">
        <v>3</v>
      </c>
      <c r="L2368">
        <v>77.75</v>
      </c>
    </row>
    <row r="2369" spans="1:12" x14ac:dyDescent="0.3">
      <c r="A2369" s="1">
        <v>42114</v>
      </c>
      <c r="B2369">
        <v>2015</v>
      </c>
      <c r="C2369">
        <v>4</v>
      </c>
      <c r="D2369" s="2" t="s">
        <v>21</v>
      </c>
      <c r="E2369" s="2" t="s">
        <v>739</v>
      </c>
      <c r="F2369" s="2" t="s">
        <v>557</v>
      </c>
      <c r="G2369" s="2" t="s">
        <v>2002</v>
      </c>
      <c r="H2369" s="2" t="s">
        <v>2536</v>
      </c>
      <c r="I2369" s="2" t="s">
        <v>2638</v>
      </c>
      <c r="J2369">
        <v>595.38</v>
      </c>
      <c r="K2369">
        <v>6</v>
      </c>
      <c r="L2369">
        <v>297.69</v>
      </c>
    </row>
    <row r="2370" spans="1:12" x14ac:dyDescent="0.3">
      <c r="A2370" s="1">
        <v>42115</v>
      </c>
      <c r="B2370">
        <v>2015</v>
      </c>
      <c r="C2370">
        <v>4</v>
      </c>
      <c r="D2370" s="2" t="s">
        <v>21</v>
      </c>
      <c r="E2370" s="2" t="s">
        <v>637</v>
      </c>
      <c r="F2370" s="2" t="s">
        <v>426</v>
      </c>
      <c r="G2370" s="2" t="s">
        <v>15</v>
      </c>
      <c r="H2370" s="2" t="s">
        <v>16</v>
      </c>
      <c r="I2370" s="2" t="s">
        <v>184</v>
      </c>
      <c r="J2370">
        <v>21.3</v>
      </c>
      <c r="K2370">
        <v>3</v>
      </c>
      <c r="L2370">
        <v>9.8000000000000007</v>
      </c>
    </row>
    <row r="2371" spans="1:12" x14ac:dyDescent="0.3">
      <c r="A2371" s="1">
        <v>42115</v>
      </c>
      <c r="B2371">
        <v>2015</v>
      </c>
      <c r="C2371">
        <v>4</v>
      </c>
      <c r="D2371" s="2" t="s">
        <v>21</v>
      </c>
      <c r="E2371" s="2" t="s">
        <v>637</v>
      </c>
      <c r="F2371" s="2" t="s">
        <v>426</v>
      </c>
      <c r="G2371" s="2" t="s">
        <v>2002</v>
      </c>
      <c r="H2371" s="2" t="s">
        <v>2109</v>
      </c>
      <c r="I2371" s="2" t="s">
        <v>2192</v>
      </c>
      <c r="J2371">
        <v>191.96</v>
      </c>
      <c r="K2371">
        <v>2</v>
      </c>
      <c r="L2371">
        <v>51.83</v>
      </c>
    </row>
    <row r="2372" spans="1:12" x14ac:dyDescent="0.3">
      <c r="A2372" s="1">
        <v>42115</v>
      </c>
      <c r="B2372">
        <v>2015</v>
      </c>
      <c r="C2372">
        <v>4</v>
      </c>
      <c r="D2372" s="2" t="s">
        <v>21</v>
      </c>
      <c r="E2372" s="2" t="s">
        <v>637</v>
      </c>
      <c r="F2372" s="2" t="s">
        <v>426</v>
      </c>
      <c r="G2372" s="2" t="s">
        <v>1928</v>
      </c>
      <c r="H2372" s="2" t="s">
        <v>2347</v>
      </c>
      <c r="I2372" s="2" t="s">
        <v>2349</v>
      </c>
      <c r="J2372">
        <v>469.95</v>
      </c>
      <c r="K2372">
        <v>5</v>
      </c>
      <c r="L2372">
        <v>131.59</v>
      </c>
    </row>
    <row r="2373" spans="1:12" x14ac:dyDescent="0.3">
      <c r="A2373" s="1">
        <v>42115</v>
      </c>
      <c r="B2373">
        <v>2015</v>
      </c>
      <c r="C2373">
        <v>4</v>
      </c>
      <c r="D2373" s="2" t="s">
        <v>21</v>
      </c>
      <c r="E2373" s="2" t="s">
        <v>637</v>
      </c>
      <c r="F2373" s="2" t="s">
        <v>426</v>
      </c>
      <c r="G2373" s="2" t="s">
        <v>2002</v>
      </c>
      <c r="H2373" s="2" t="s">
        <v>2536</v>
      </c>
      <c r="I2373" s="2" t="s">
        <v>2647</v>
      </c>
      <c r="J2373">
        <v>209.88</v>
      </c>
      <c r="K2373">
        <v>3</v>
      </c>
      <c r="L2373">
        <v>35.68</v>
      </c>
    </row>
    <row r="2374" spans="1:12" x14ac:dyDescent="0.3">
      <c r="A2374" s="1">
        <v>42116</v>
      </c>
      <c r="B2374">
        <v>2015</v>
      </c>
      <c r="C2374">
        <v>4</v>
      </c>
      <c r="D2374" s="2" t="s">
        <v>21</v>
      </c>
      <c r="E2374" s="2" t="s">
        <v>1132</v>
      </c>
      <c r="F2374" s="2" t="s">
        <v>14</v>
      </c>
      <c r="G2374" s="2" t="s">
        <v>15</v>
      </c>
      <c r="H2374" s="2" t="s">
        <v>1462</v>
      </c>
      <c r="I2374" s="2" t="s">
        <v>1558</v>
      </c>
      <c r="J2374">
        <v>64.14</v>
      </c>
      <c r="K2374">
        <v>3</v>
      </c>
      <c r="L2374">
        <v>16.68</v>
      </c>
    </row>
    <row r="2375" spans="1:12" x14ac:dyDescent="0.3">
      <c r="A2375" s="1">
        <v>42116</v>
      </c>
      <c r="B2375">
        <v>2015</v>
      </c>
      <c r="C2375">
        <v>4</v>
      </c>
      <c r="D2375" s="2" t="s">
        <v>21</v>
      </c>
      <c r="E2375" s="2" t="s">
        <v>1132</v>
      </c>
      <c r="F2375" s="2" t="s">
        <v>14</v>
      </c>
      <c r="G2375" s="2" t="s">
        <v>1928</v>
      </c>
      <c r="H2375" s="2" t="s">
        <v>2347</v>
      </c>
      <c r="I2375" s="2" t="s">
        <v>2358</v>
      </c>
      <c r="J2375">
        <v>88.78</v>
      </c>
      <c r="K2375">
        <v>3</v>
      </c>
      <c r="L2375">
        <v>7.77</v>
      </c>
    </row>
    <row r="2376" spans="1:12" x14ac:dyDescent="0.3">
      <c r="A2376" s="1">
        <v>42118</v>
      </c>
      <c r="B2376">
        <v>2015</v>
      </c>
      <c r="C2376">
        <v>4</v>
      </c>
      <c r="D2376" s="2" t="s">
        <v>21</v>
      </c>
      <c r="E2376" s="2" t="s">
        <v>157</v>
      </c>
      <c r="F2376" s="2" t="s">
        <v>403</v>
      </c>
      <c r="G2376" s="2" t="s">
        <v>15</v>
      </c>
      <c r="H2376" s="2" t="s">
        <v>1462</v>
      </c>
      <c r="I2376" s="2" t="s">
        <v>1538</v>
      </c>
      <c r="J2376">
        <v>25.99</v>
      </c>
      <c r="K2376">
        <v>1</v>
      </c>
      <c r="L2376">
        <v>7.54</v>
      </c>
    </row>
    <row r="2377" spans="1:12" x14ac:dyDescent="0.3">
      <c r="A2377" s="1">
        <v>42119</v>
      </c>
      <c r="B2377">
        <v>2015</v>
      </c>
      <c r="C2377">
        <v>4</v>
      </c>
      <c r="D2377" s="2" t="s">
        <v>21</v>
      </c>
      <c r="E2377" s="2" t="s">
        <v>211</v>
      </c>
      <c r="F2377" s="2" t="s">
        <v>14</v>
      </c>
      <c r="G2377" s="2" t="s">
        <v>15</v>
      </c>
      <c r="H2377" s="2" t="s">
        <v>16</v>
      </c>
      <c r="I2377" s="2" t="s">
        <v>109</v>
      </c>
      <c r="J2377">
        <v>13.94</v>
      </c>
      <c r="K2377">
        <v>3</v>
      </c>
      <c r="L2377">
        <v>4.53</v>
      </c>
    </row>
    <row r="2378" spans="1:12" x14ac:dyDescent="0.3">
      <c r="A2378" s="1">
        <v>42119</v>
      </c>
      <c r="B2378">
        <v>2015</v>
      </c>
      <c r="C2378">
        <v>4</v>
      </c>
      <c r="D2378" s="2" t="s">
        <v>21</v>
      </c>
      <c r="E2378" s="2" t="s">
        <v>736</v>
      </c>
      <c r="F2378" s="2" t="s">
        <v>397</v>
      </c>
      <c r="G2378" s="2" t="s">
        <v>15</v>
      </c>
      <c r="H2378" s="2" t="s">
        <v>1308</v>
      </c>
      <c r="I2378" s="2" t="s">
        <v>1318</v>
      </c>
      <c r="J2378">
        <v>221.02</v>
      </c>
      <c r="K2378">
        <v>2</v>
      </c>
      <c r="L2378">
        <v>-55.26</v>
      </c>
    </row>
    <row r="2379" spans="1:12" x14ac:dyDescent="0.3">
      <c r="A2379" s="1">
        <v>42119</v>
      </c>
      <c r="B2379">
        <v>2015</v>
      </c>
      <c r="C2379">
        <v>4</v>
      </c>
      <c r="D2379" s="2" t="s">
        <v>21</v>
      </c>
      <c r="E2379" s="2" t="s">
        <v>899</v>
      </c>
      <c r="F2379" s="2" t="s">
        <v>488</v>
      </c>
      <c r="G2379" s="2" t="s">
        <v>15</v>
      </c>
      <c r="H2379" s="2" t="s">
        <v>1462</v>
      </c>
      <c r="I2379" s="2" t="s">
        <v>1548</v>
      </c>
      <c r="J2379">
        <v>57.75</v>
      </c>
      <c r="K2379">
        <v>5</v>
      </c>
      <c r="L2379">
        <v>16.170000000000002</v>
      </c>
    </row>
    <row r="2380" spans="1:12" x14ac:dyDescent="0.3">
      <c r="A2380" s="1">
        <v>42119</v>
      </c>
      <c r="B2380">
        <v>2015</v>
      </c>
      <c r="C2380">
        <v>4</v>
      </c>
      <c r="D2380" s="2" t="s">
        <v>21</v>
      </c>
      <c r="E2380" s="2" t="s">
        <v>899</v>
      </c>
      <c r="F2380" s="2" t="s">
        <v>488</v>
      </c>
      <c r="G2380" s="2" t="s">
        <v>15</v>
      </c>
      <c r="H2380" s="2" t="s">
        <v>1633</v>
      </c>
      <c r="I2380" s="2" t="s">
        <v>1677</v>
      </c>
      <c r="J2380">
        <v>272.39999999999998</v>
      </c>
      <c r="K2380">
        <v>5</v>
      </c>
      <c r="L2380">
        <v>76.27</v>
      </c>
    </row>
    <row r="2381" spans="1:12" x14ac:dyDescent="0.3">
      <c r="A2381" s="1">
        <v>42119</v>
      </c>
      <c r="B2381">
        <v>2015</v>
      </c>
      <c r="C2381">
        <v>4</v>
      </c>
      <c r="D2381" s="2" t="s">
        <v>21</v>
      </c>
      <c r="E2381" s="2" t="s">
        <v>775</v>
      </c>
      <c r="F2381" s="2" t="s">
        <v>403</v>
      </c>
      <c r="G2381" s="2" t="s">
        <v>15</v>
      </c>
      <c r="H2381" s="2" t="s">
        <v>1633</v>
      </c>
      <c r="I2381" s="2" t="s">
        <v>1689</v>
      </c>
      <c r="J2381">
        <v>206.43</v>
      </c>
      <c r="K2381">
        <v>3</v>
      </c>
      <c r="L2381">
        <v>90.83</v>
      </c>
    </row>
    <row r="2382" spans="1:12" x14ac:dyDescent="0.3">
      <c r="A2382" s="1">
        <v>42119</v>
      </c>
      <c r="B2382">
        <v>2015</v>
      </c>
      <c r="C2382">
        <v>4</v>
      </c>
      <c r="D2382" s="2" t="s">
        <v>21</v>
      </c>
      <c r="E2382" s="2" t="s">
        <v>480</v>
      </c>
      <c r="F2382" s="2" t="s">
        <v>14</v>
      </c>
      <c r="G2382" s="2" t="s">
        <v>15</v>
      </c>
      <c r="H2382" s="2" t="s">
        <v>1809</v>
      </c>
      <c r="I2382" s="2" t="s">
        <v>1837</v>
      </c>
      <c r="J2382">
        <v>21.34</v>
      </c>
      <c r="K2382">
        <v>2</v>
      </c>
      <c r="L2382">
        <v>9.82</v>
      </c>
    </row>
    <row r="2383" spans="1:12" x14ac:dyDescent="0.3">
      <c r="A2383" s="1">
        <v>42119</v>
      </c>
      <c r="B2383">
        <v>2015</v>
      </c>
      <c r="C2383">
        <v>4</v>
      </c>
      <c r="D2383" s="2" t="s">
        <v>21</v>
      </c>
      <c r="E2383" s="2" t="s">
        <v>736</v>
      </c>
      <c r="F2383" s="2" t="s">
        <v>397</v>
      </c>
      <c r="G2383" s="2" t="s">
        <v>2002</v>
      </c>
      <c r="H2383" s="2" t="s">
        <v>2109</v>
      </c>
      <c r="I2383" s="2" t="s">
        <v>2172</v>
      </c>
      <c r="J2383">
        <v>128.06</v>
      </c>
      <c r="K2383">
        <v>3</v>
      </c>
      <c r="L2383">
        <v>-23.78</v>
      </c>
    </row>
    <row r="2384" spans="1:12" x14ac:dyDescent="0.3">
      <c r="A2384" s="1">
        <v>42120</v>
      </c>
      <c r="B2384">
        <v>2015</v>
      </c>
      <c r="C2384">
        <v>4</v>
      </c>
      <c r="D2384" s="2" t="s">
        <v>21</v>
      </c>
      <c r="E2384" s="2" t="s">
        <v>212</v>
      </c>
      <c r="F2384" s="2" t="s">
        <v>14</v>
      </c>
      <c r="G2384" s="2" t="s">
        <v>15</v>
      </c>
      <c r="H2384" s="2" t="s">
        <v>16</v>
      </c>
      <c r="I2384" s="2" t="s">
        <v>89</v>
      </c>
      <c r="J2384">
        <v>50.35</v>
      </c>
      <c r="K2384">
        <v>3</v>
      </c>
      <c r="L2384">
        <v>17.62</v>
      </c>
    </row>
    <row r="2385" spans="1:12" x14ac:dyDescent="0.3">
      <c r="A2385" s="1">
        <v>42120</v>
      </c>
      <c r="B2385">
        <v>2015</v>
      </c>
      <c r="C2385">
        <v>4</v>
      </c>
      <c r="D2385" s="2" t="s">
        <v>21</v>
      </c>
      <c r="E2385" s="2" t="s">
        <v>756</v>
      </c>
      <c r="F2385" s="2" t="s">
        <v>524</v>
      </c>
      <c r="G2385" s="2" t="s">
        <v>15</v>
      </c>
      <c r="H2385" s="2" t="s">
        <v>1308</v>
      </c>
      <c r="I2385" s="2" t="s">
        <v>1407</v>
      </c>
      <c r="J2385">
        <v>72.78</v>
      </c>
      <c r="K2385">
        <v>1</v>
      </c>
      <c r="L2385">
        <v>-18.2</v>
      </c>
    </row>
    <row r="2386" spans="1:12" x14ac:dyDescent="0.3">
      <c r="A2386" s="1">
        <v>42120</v>
      </c>
      <c r="B2386">
        <v>2015</v>
      </c>
      <c r="C2386">
        <v>4</v>
      </c>
      <c r="D2386" s="2" t="s">
        <v>21</v>
      </c>
      <c r="E2386" s="2" t="s">
        <v>125</v>
      </c>
      <c r="F2386" s="2" t="s">
        <v>399</v>
      </c>
      <c r="G2386" s="2" t="s">
        <v>15</v>
      </c>
      <c r="H2386" s="2" t="s">
        <v>1462</v>
      </c>
      <c r="I2386" s="2" t="s">
        <v>1503</v>
      </c>
      <c r="J2386">
        <v>2.62</v>
      </c>
      <c r="K2386">
        <v>1</v>
      </c>
      <c r="L2386">
        <v>0.43</v>
      </c>
    </row>
    <row r="2387" spans="1:12" x14ac:dyDescent="0.3">
      <c r="A2387" s="1">
        <v>42120</v>
      </c>
      <c r="B2387">
        <v>2015</v>
      </c>
      <c r="C2387">
        <v>4</v>
      </c>
      <c r="D2387" s="2" t="s">
        <v>21</v>
      </c>
      <c r="E2387" s="2" t="s">
        <v>212</v>
      </c>
      <c r="F2387" s="2" t="s">
        <v>14</v>
      </c>
      <c r="G2387" s="2" t="s">
        <v>15</v>
      </c>
      <c r="H2387" s="2" t="s">
        <v>1462</v>
      </c>
      <c r="I2387" s="2" t="s">
        <v>1468</v>
      </c>
      <c r="J2387">
        <v>59.52</v>
      </c>
      <c r="K2387">
        <v>3</v>
      </c>
      <c r="L2387">
        <v>15.48</v>
      </c>
    </row>
    <row r="2388" spans="1:12" x14ac:dyDescent="0.3">
      <c r="A2388" s="1">
        <v>42120</v>
      </c>
      <c r="B2388">
        <v>2015</v>
      </c>
      <c r="C2388">
        <v>4</v>
      </c>
      <c r="D2388" s="2" t="s">
        <v>21</v>
      </c>
      <c r="E2388" s="2" t="s">
        <v>125</v>
      </c>
      <c r="F2388" s="2" t="s">
        <v>399</v>
      </c>
      <c r="G2388" s="2" t="s">
        <v>2002</v>
      </c>
      <c r="H2388" s="2" t="s">
        <v>2053</v>
      </c>
      <c r="I2388" s="2" t="s">
        <v>2089</v>
      </c>
      <c r="J2388">
        <v>191.52</v>
      </c>
      <c r="K2388">
        <v>1</v>
      </c>
      <c r="L2388">
        <v>-76.61</v>
      </c>
    </row>
    <row r="2389" spans="1:12" x14ac:dyDescent="0.3">
      <c r="A2389" s="1">
        <v>42120</v>
      </c>
      <c r="B2389">
        <v>2015</v>
      </c>
      <c r="C2389">
        <v>4</v>
      </c>
      <c r="D2389" s="2" t="s">
        <v>21</v>
      </c>
      <c r="E2389" s="2" t="s">
        <v>756</v>
      </c>
      <c r="F2389" s="2" t="s">
        <v>524</v>
      </c>
      <c r="G2389" s="2" t="s">
        <v>2002</v>
      </c>
      <c r="H2389" s="2" t="s">
        <v>2109</v>
      </c>
      <c r="I2389" s="2" t="s">
        <v>2149</v>
      </c>
      <c r="J2389">
        <v>831.94</v>
      </c>
      <c r="K2389">
        <v>8</v>
      </c>
      <c r="L2389">
        <v>-114.39</v>
      </c>
    </row>
    <row r="2390" spans="1:12" x14ac:dyDescent="0.3">
      <c r="A2390" s="1">
        <v>42120</v>
      </c>
      <c r="B2390">
        <v>2015</v>
      </c>
      <c r="C2390">
        <v>4</v>
      </c>
      <c r="D2390" s="2" t="s">
        <v>21</v>
      </c>
      <c r="E2390" s="2" t="s">
        <v>827</v>
      </c>
      <c r="F2390" s="2" t="s">
        <v>406</v>
      </c>
      <c r="G2390" s="2" t="s">
        <v>2002</v>
      </c>
      <c r="H2390" s="2" t="s">
        <v>2109</v>
      </c>
      <c r="I2390" s="2" t="s">
        <v>2155</v>
      </c>
      <c r="J2390">
        <v>408.42</v>
      </c>
      <c r="K2390">
        <v>2</v>
      </c>
      <c r="L2390">
        <v>-5.83</v>
      </c>
    </row>
    <row r="2391" spans="1:12" x14ac:dyDescent="0.3">
      <c r="A2391" s="1">
        <v>42120</v>
      </c>
      <c r="B2391">
        <v>2015</v>
      </c>
      <c r="C2391">
        <v>4</v>
      </c>
      <c r="D2391" s="2" t="s">
        <v>21</v>
      </c>
      <c r="E2391" s="2" t="s">
        <v>756</v>
      </c>
      <c r="F2391" s="2" t="s">
        <v>524</v>
      </c>
      <c r="G2391" s="2" t="s">
        <v>2002</v>
      </c>
      <c r="H2391" s="2" t="s">
        <v>2536</v>
      </c>
      <c r="I2391" s="2" t="s">
        <v>2579</v>
      </c>
      <c r="J2391">
        <v>97.04</v>
      </c>
      <c r="K2391">
        <v>2</v>
      </c>
      <c r="L2391">
        <v>1.21</v>
      </c>
    </row>
    <row r="2392" spans="1:12" x14ac:dyDescent="0.3">
      <c r="A2392" s="1">
        <v>42120</v>
      </c>
      <c r="B2392">
        <v>2015</v>
      </c>
      <c r="C2392">
        <v>4</v>
      </c>
      <c r="D2392" s="2" t="s">
        <v>21</v>
      </c>
      <c r="E2392" s="2" t="s">
        <v>212</v>
      </c>
      <c r="F2392" s="2" t="s">
        <v>14</v>
      </c>
      <c r="G2392" s="2" t="s">
        <v>1928</v>
      </c>
      <c r="H2392" s="2" t="s">
        <v>2347</v>
      </c>
      <c r="I2392" s="2" t="s">
        <v>2725</v>
      </c>
      <c r="J2392">
        <v>311.98</v>
      </c>
      <c r="K2392">
        <v>3</v>
      </c>
      <c r="L2392">
        <v>39</v>
      </c>
    </row>
    <row r="2393" spans="1:12" x14ac:dyDescent="0.3">
      <c r="A2393" s="1">
        <v>42120</v>
      </c>
      <c r="B2393">
        <v>2015</v>
      </c>
      <c r="C2393">
        <v>4</v>
      </c>
      <c r="D2393" s="2" t="s">
        <v>21</v>
      </c>
      <c r="E2393" s="2" t="s">
        <v>212</v>
      </c>
      <c r="F2393" s="2" t="s">
        <v>14</v>
      </c>
      <c r="G2393" s="2" t="s">
        <v>2002</v>
      </c>
      <c r="H2393" s="2" t="s">
        <v>2109</v>
      </c>
      <c r="I2393" s="2" t="s">
        <v>2189</v>
      </c>
      <c r="J2393">
        <v>63.94</v>
      </c>
      <c r="K2393">
        <v>3</v>
      </c>
      <c r="L2393">
        <v>6.39</v>
      </c>
    </row>
    <row r="2394" spans="1:12" x14ac:dyDescent="0.3">
      <c r="A2394" s="1">
        <v>42121</v>
      </c>
      <c r="B2394">
        <v>2015</v>
      </c>
      <c r="C2394">
        <v>4</v>
      </c>
      <c r="D2394" s="2" t="s">
        <v>21</v>
      </c>
      <c r="E2394" s="2" t="s">
        <v>616</v>
      </c>
      <c r="F2394" s="2" t="s">
        <v>860</v>
      </c>
      <c r="G2394" s="2" t="s">
        <v>15</v>
      </c>
      <c r="H2394" s="2" t="s">
        <v>1462</v>
      </c>
      <c r="I2394" s="2" t="s">
        <v>1507</v>
      </c>
      <c r="J2394">
        <v>22.74</v>
      </c>
      <c r="K2394">
        <v>3</v>
      </c>
      <c r="L2394">
        <v>8.8699999999999992</v>
      </c>
    </row>
    <row r="2395" spans="1:12" x14ac:dyDescent="0.3">
      <c r="A2395" s="1">
        <v>42121</v>
      </c>
      <c r="B2395">
        <v>2015</v>
      </c>
      <c r="C2395">
        <v>4</v>
      </c>
      <c r="D2395" s="2" t="s">
        <v>21</v>
      </c>
      <c r="E2395" s="2" t="s">
        <v>622</v>
      </c>
      <c r="F2395" s="2" t="s">
        <v>476</v>
      </c>
      <c r="G2395" s="2" t="s">
        <v>15</v>
      </c>
      <c r="H2395" s="2" t="s">
        <v>1633</v>
      </c>
      <c r="I2395" s="2" t="s">
        <v>1660</v>
      </c>
      <c r="J2395">
        <v>43.56</v>
      </c>
      <c r="K2395">
        <v>5</v>
      </c>
      <c r="L2395">
        <v>3.27</v>
      </c>
    </row>
    <row r="2396" spans="1:12" x14ac:dyDescent="0.3">
      <c r="A2396" s="1">
        <v>42121</v>
      </c>
      <c r="B2396">
        <v>2015</v>
      </c>
      <c r="C2396">
        <v>4</v>
      </c>
      <c r="D2396" s="2" t="s">
        <v>21</v>
      </c>
      <c r="E2396" s="2" t="s">
        <v>622</v>
      </c>
      <c r="F2396" s="2" t="s">
        <v>476</v>
      </c>
      <c r="G2396" s="2" t="s">
        <v>15</v>
      </c>
      <c r="H2396" s="2" t="s">
        <v>1891</v>
      </c>
      <c r="I2396" s="2" t="s">
        <v>1905</v>
      </c>
      <c r="J2396">
        <v>5.84</v>
      </c>
      <c r="K2396">
        <v>2</v>
      </c>
      <c r="L2396">
        <v>0.73</v>
      </c>
    </row>
    <row r="2397" spans="1:12" x14ac:dyDescent="0.3">
      <c r="A2397" s="1">
        <v>42121</v>
      </c>
      <c r="B2397">
        <v>2015</v>
      </c>
      <c r="C2397">
        <v>4</v>
      </c>
      <c r="D2397" s="2" t="s">
        <v>21</v>
      </c>
      <c r="E2397" s="2" t="s">
        <v>616</v>
      </c>
      <c r="F2397" s="2" t="s">
        <v>860</v>
      </c>
      <c r="G2397" s="2" t="s">
        <v>1928</v>
      </c>
      <c r="H2397" s="2" t="s">
        <v>1929</v>
      </c>
      <c r="I2397" s="2" t="s">
        <v>1947</v>
      </c>
      <c r="J2397">
        <v>1379.92</v>
      </c>
      <c r="K2397">
        <v>8</v>
      </c>
      <c r="L2397">
        <v>648.55999999999995</v>
      </c>
    </row>
    <row r="2398" spans="1:12" x14ac:dyDescent="0.3">
      <c r="A2398" s="1">
        <v>42121</v>
      </c>
      <c r="B2398">
        <v>2015</v>
      </c>
      <c r="C2398">
        <v>4</v>
      </c>
      <c r="D2398" s="2" t="s">
        <v>21</v>
      </c>
      <c r="E2398" s="2" t="s">
        <v>616</v>
      </c>
      <c r="F2398" s="2" t="s">
        <v>860</v>
      </c>
      <c r="G2398" s="2" t="s">
        <v>2002</v>
      </c>
      <c r="H2398" s="2" t="s">
        <v>2109</v>
      </c>
      <c r="I2398" s="2" t="s">
        <v>2168</v>
      </c>
      <c r="J2398">
        <v>1267.53</v>
      </c>
      <c r="K2398">
        <v>3</v>
      </c>
      <c r="L2398">
        <v>316.88</v>
      </c>
    </row>
    <row r="2399" spans="1:12" x14ac:dyDescent="0.3">
      <c r="A2399" s="1">
        <v>42122</v>
      </c>
      <c r="B2399">
        <v>2015</v>
      </c>
      <c r="C2399">
        <v>4</v>
      </c>
      <c r="D2399" s="2" t="s">
        <v>21</v>
      </c>
      <c r="E2399" s="2" t="s">
        <v>152</v>
      </c>
      <c r="F2399" s="2" t="s">
        <v>406</v>
      </c>
      <c r="G2399" s="2" t="s">
        <v>15</v>
      </c>
      <c r="H2399" s="2" t="s">
        <v>16</v>
      </c>
      <c r="I2399" s="2" t="s">
        <v>214</v>
      </c>
      <c r="J2399">
        <v>12.18</v>
      </c>
      <c r="K2399">
        <v>4</v>
      </c>
      <c r="L2399">
        <v>-18.87</v>
      </c>
    </row>
    <row r="2400" spans="1:12" x14ac:dyDescent="0.3">
      <c r="A2400" s="1">
        <v>42122</v>
      </c>
      <c r="B2400">
        <v>2015</v>
      </c>
      <c r="C2400">
        <v>4</v>
      </c>
      <c r="D2400" s="2" t="s">
        <v>21</v>
      </c>
      <c r="E2400" s="2" t="s">
        <v>540</v>
      </c>
      <c r="F2400" s="2" t="s">
        <v>401</v>
      </c>
      <c r="G2400" s="2" t="s">
        <v>15</v>
      </c>
      <c r="H2400" s="2" t="s">
        <v>16</v>
      </c>
      <c r="I2400" s="2" t="s">
        <v>311</v>
      </c>
      <c r="J2400">
        <v>3812.97</v>
      </c>
      <c r="K2400">
        <v>3</v>
      </c>
      <c r="L2400">
        <v>1906.49</v>
      </c>
    </row>
    <row r="2401" spans="1:12" x14ac:dyDescent="0.3">
      <c r="A2401" s="1">
        <v>42122</v>
      </c>
      <c r="B2401">
        <v>2015</v>
      </c>
      <c r="C2401">
        <v>4</v>
      </c>
      <c r="D2401" s="2" t="s">
        <v>21</v>
      </c>
      <c r="E2401" s="2" t="s">
        <v>152</v>
      </c>
      <c r="F2401" s="2" t="s">
        <v>406</v>
      </c>
      <c r="G2401" s="2" t="s">
        <v>15</v>
      </c>
      <c r="H2401" s="2" t="s">
        <v>1308</v>
      </c>
      <c r="I2401" s="2" t="s">
        <v>1403</v>
      </c>
      <c r="J2401">
        <v>23.83</v>
      </c>
      <c r="K2401">
        <v>3</v>
      </c>
      <c r="L2401">
        <v>2.68</v>
      </c>
    </row>
    <row r="2402" spans="1:12" x14ac:dyDescent="0.3">
      <c r="A2402" s="1">
        <v>42122</v>
      </c>
      <c r="B2402">
        <v>2015</v>
      </c>
      <c r="C2402">
        <v>4</v>
      </c>
      <c r="D2402" s="2" t="s">
        <v>21</v>
      </c>
      <c r="E2402" s="2" t="s">
        <v>540</v>
      </c>
      <c r="F2402" s="2" t="s">
        <v>401</v>
      </c>
      <c r="G2402" s="2" t="s">
        <v>15</v>
      </c>
      <c r="H2402" s="2" t="s">
        <v>1633</v>
      </c>
      <c r="I2402" s="2" t="s">
        <v>1705</v>
      </c>
      <c r="J2402">
        <v>186.73</v>
      </c>
      <c r="K2402">
        <v>1</v>
      </c>
      <c r="L2402">
        <v>41.5</v>
      </c>
    </row>
    <row r="2403" spans="1:12" x14ac:dyDescent="0.3">
      <c r="A2403" s="1">
        <v>42122</v>
      </c>
      <c r="B2403">
        <v>2015</v>
      </c>
      <c r="C2403">
        <v>4</v>
      </c>
      <c r="D2403" s="2" t="s">
        <v>21</v>
      </c>
      <c r="E2403" s="2" t="s">
        <v>152</v>
      </c>
      <c r="F2403" s="2" t="s">
        <v>406</v>
      </c>
      <c r="G2403" s="2" t="s">
        <v>15</v>
      </c>
      <c r="H2403" s="2" t="s">
        <v>1633</v>
      </c>
      <c r="I2403" s="2" t="s">
        <v>1652</v>
      </c>
      <c r="J2403">
        <v>8.65</v>
      </c>
      <c r="K2403">
        <v>3</v>
      </c>
      <c r="L2403">
        <v>-20.329999999999998</v>
      </c>
    </row>
    <row r="2404" spans="1:12" x14ac:dyDescent="0.3">
      <c r="A2404" s="1">
        <v>42123</v>
      </c>
      <c r="B2404">
        <v>2015</v>
      </c>
      <c r="C2404">
        <v>4</v>
      </c>
      <c r="D2404" s="2" t="s">
        <v>21</v>
      </c>
      <c r="E2404" s="2" t="s">
        <v>252</v>
      </c>
      <c r="F2404" s="2" t="s">
        <v>393</v>
      </c>
      <c r="G2404" s="2" t="s">
        <v>15</v>
      </c>
      <c r="H2404" s="2" t="s">
        <v>934</v>
      </c>
      <c r="I2404" s="2" t="s">
        <v>998</v>
      </c>
      <c r="J2404">
        <v>7.97</v>
      </c>
      <c r="K2404">
        <v>2</v>
      </c>
      <c r="L2404">
        <v>2.89</v>
      </c>
    </row>
    <row r="2405" spans="1:12" x14ac:dyDescent="0.3">
      <c r="A2405" s="1">
        <v>42124</v>
      </c>
      <c r="B2405">
        <v>2015</v>
      </c>
      <c r="C2405">
        <v>4</v>
      </c>
      <c r="D2405" s="2" t="s">
        <v>21</v>
      </c>
      <c r="E2405" s="2" t="s">
        <v>371</v>
      </c>
      <c r="F2405" s="2" t="s">
        <v>428</v>
      </c>
      <c r="G2405" s="2" t="s">
        <v>15</v>
      </c>
      <c r="H2405" s="2" t="s">
        <v>934</v>
      </c>
      <c r="I2405" s="2" t="s">
        <v>1178</v>
      </c>
      <c r="J2405">
        <v>6.48</v>
      </c>
      <c r="K2405">
        <v>1</v>
      </c>
      <c r="L2405">
        <v>3.11</v>
      </c>
    </row>
    <row r="2406" spans="1:12" x14ac:dyDescent="0.3">
      <c r="A2406" s="1">
        <v>42124</v>
      </c>
      <c r="B2406">
        <v>2015</v>
      </c>
      <c r="C2406">
        <v>4</v>
      </c>
      <c r="D2406" s="2" t="s">
        <v>21</v>
      </c>
      <c r="E2406" s="2" t="s">
        <v>841</v>
      </c>
      <c r="F2406" s="2" t="s">
        <v>14</v>
      </c>
      <c r="G2406" s="2" t="s">
        <v>15</v>
      </c>
      <c r="H2406" s="2" t="s">
        <v>1462</v>
      </c>
      <c r="I2406" s="2" t="s">
        <v>1548</v>
      </c>
      <c r="J2406">
        <v>34.65</v>
      </c>
      <c r="K2406">
        <v>3</v>
      </c>
      <c r="L2406">
        <v>9.6999999999999993</v>
      </c>
    </row>
    <row r="2407" spans="1:12" x14ac:dyDescent="0.3">
      <c r="A2407" s="1">
        <v>42124</v>
      </c>
      <c r="B2407">
        <v>2015</v>
      </c>
      <c r="C2407">
        <v>4</v>
      </c>
      <c r="D2407" s="2" t="s">
        <v>21</v>
      </c>
      <c r="E2407" s="2" t="s">
        <v>554</v>
      </c>
      <c r="F2407" s="2" t="s">
        <v>397</v>
      </c>
      <c r="G2407" s="2" t="s">
        <v>2002</v>
      </c>
      <c r="H2407" s="2" t="s">
        <v>2109</v>
      </c>
      <c r="I2407" s="2" t="s">
        <v>2112</v>
      </c>
      <c r="J2407">
        <v>213.12</v>
      </c>
      <c r="K2407">
        <v>5</v>
      </c>
      <c r="L2407">
        <v>-15.22</v>
      </c>
    </row>
    <row r="2408" spans="1:12" x14ac:dyDescent="0.3">
      <c r="A2408" s="1">
        <v>42124</v>
      </c>
      <c r="B2408">
        <v>2015</v>
      </c>
      <c r="C2408">
        <v>4</v>
      </c>
      <c r="D2408" s="2" t="s">
        <v>21</v>
      </c>
      <c r="E2408" s="2" t="s">
        <v>676</v>
      </c>
      <c r="F2408" s="2" t="s">
        <v>395</v>
      </c>
      <c r="G2408" s="2" t="s">
        <v>1928</v>
      </c>
      <c r="H2408" s="2" t="s">
        <v>2347</v>
      </c>
      <c r="I2408" s="2" t="s">
        <v>2469</v>
      </c>
      <c r="J2408">
        <v>1022.97</v>
      </c>
      <c r="K2408">
        <v>5</v>
      </c>
      <c r="L2408">
        <v>-255.74</v>
      </c>
    </row>
    <row r="2409" spans="1:12" x14ac:dyDescent="0.3">
      <c r="A2409" s="1">
        <v>42124</v>
      </c>
      <c r="B2409">
        <v>2015</v>
      </c>
      <c r="C2409">
        <v>4</v>
      </c>
      <c r="D2409" s="2" t="s">
        <v>21</v>
      </c>
      <c r="E2409" s="2" t="s">
        <v>371</v>
      </c>
      <c r="F2409" s="2" t="s">
        <v>428</v>
      </c>
      <c r="G2409" s="2" t="s">
        <v>1928</v>
      </c>
      <c r="H2409" s="2" t="s">
        <v>2347</v>
      </c>
      <c r="I2409" s="2" t="s">
        <v>2388</v>
      </c>
      <c r="J2409">
        <v>209.5</v>
      </c>
      <c r="K2409">
        <v>10</v>
      </c>
      <c r="L2409">
        <v>58.66</v>
      </c>
    </row>
    <row r="2410" spans="1:12" x14ac:dyDescent="0.3">
      <c r="A2410" s="1">
        <v>42124</v>
      </c>
      <c r="B2410">
        <v>2015</v>
      </c>
      <c r="C2410">
        <v>4</v>
      </c>
      <c r="D2410" s="2" t="s">
        <v>21</v>
      </c>
      <c r="E2410" s="2" t="s">
        <v>371</v>
      </c>
      <c r="F2410" s="2" t="s">
        <v>428</v>
      </c>
      <c r="G2410" s="2" t="s">
        <v>2002</v>
      </c>
      <c r="H2410" s="2" t="s">
        <v>2536</v>
      </c>
      <c r="I2410" s="2" t="s">
        <v>2661</v>
      </c>
      <c r="J2410">
        <v>31.4</v>
      </c>
      <c r="K2410">
        <v>5</v>
      </c>
      <c r="L2410">
        <v>13.19</v>
      </c>
    </row>
    <row r="2411" spans="1:12" x14ac:dyDescent="0.3">
      <c r="A2411" s="1">
        <v>42124</v>
      </c>
      <c r="B2411">
        <v>2015</v>
      </c>
      <c r="C2411">
        <v>4</v>
      </c>
      <c r="D2411" s="2" t="s">
        <v>21</v>
      </c>
      <c r="E2411" s="2" t="s">
        <v>371</v>
      </c>
      <c r="F2411" s="2" t="s">
        <v>428</v>
      </c>
      <c r="G2411" s="2" t="s">
        <v>2002</v>
      </c>
      <c r="H2411" s="2" t="s">
        <v>2536</v>
      </c>
      <c r="I2411" s="2" t="s">
        <v>2662</v>
      </c>
      <c r="J2411">
        <v>24.3</v>
      </c>
      <c r="K2411">
        <v>5</v>
      </c>
      <c r="L2411">
        <v>10.45</v>
      </c>
    </row>
    <row r="2412" spans="1:12" x14ac:dyDescent="0.3">
      <c r="A2412" s="1">
        <v>42124</v>
      </c>
      <c r="B2412">
        <v>2015</v>
      </c>
      <c r="C2412">
        <v>4</v>
      </c>
      <c r="D2412" s="2" t="s">
        <v>21</v>
      </c>
      <c r="E2412" s="2" t="s">
        <v>371</v>
      </c>
      <c r="F2412" s="2" t="s">
        <v>428</v>
      </c>
      <c r="G2412" s="2" t="s">
        <v>2002</v>
      </c>
      <c r="H2412" s="2" t="s">
        <v>2536</v>
      </c>
      <c r="I2412" s="2" t="s">
        <v>2604</v>
      </c>
      <c r="J2412">
        <v>9.48</v>
      </c>
      <c r="K2412">
        <v>1</v>
      </c>
      <c r="L2412">
        <v>3.79</v>
      </c>
    </row>
    <row r="2413" spans="1:12" x14ac:dyDescent="0.3">
      <c r="A2413" s="1">
        <v>42124</v>
      </c>
      <c r="B2413">
        <v>2015</v>
      </c>
      <c r="C2413">
        <v>4</v>
      </c>
      <c r="D2413" s="2" t="s">
        <v>21</v>
      </c>
      <c r="E2413" s="2" t="s">
        <v>841</v>
      </c>
      <c r="F2413" s="2" t="s">
        <v>14</v>
      </c>
      <c r="G2413" s="2" t="s">
        <v>1928</v>
      </c>
      <c r="H2413" s="2" t="s">
        <v>2347</v>
      </c>
      <c r="I2413" s="2" t="s">
        <v>2451</v>
      </c>
      <c r="J2413">
        <v>19.8</v>
      </c>
      <c r="K2413">
        <v>5</v>
      </c>
      <c r="L2413">
        <v>1.73</v>
      </c>
    </row>
    <row r="2414" spans="1:12" x14ac:dyDescent="0.3">
      <c r="A2414" s="1">
        <v>42125</v>
      </c>
      <c r="B2414">
        <v>2015</v>
      </c>
      <c r="C2414">
        <v>5</v>
      </c>
      <c r="D2414" s="2" t="s">
        <v>52</v>
      </c>
      <c r="E2414" s="2" t="s">
        <v>213</v>
      </c>
      <c r="F2414" s="2" t="s">
        <v>14</v>
      </c>
      <c r="G2414" s="2" t="s">
        <v>15</v>
      </c>
      <c r="H2414" s="2" t="s">
        <v>16</v>
      </c>
      <c r="I2414" s="2" t="s">
        <v>214</v>
      </c>
      <c r="J2414">
        <v>12.18</v>
      </c>
      <c r="K2414">
        <v>1</v>
      </c>
      <c r="L2414">
        <v>4.41</v>
      </c>
    </row>
    <row r="2415" spans="1:12" x14ac:dyDescent="0.3">
      <c r="A2415" s="1">
        <v>42125</v>
      </c>
      <c r="B2415">
        <v>2015</v>
      </c>
      <c r="C2415">
        <v>5</v>
      </c>
      <c r="D2415" s="2" t="s">
        <v>52</v>
      </c>
      <c r="E2415" s="2" t="s">
        <v>213</v>
      </c>
      <c r="F2415" s="2" t="s">
        <v>14</v>
      </c>
      <c r="G2415" s="2" t="s">
        <v>15</v>
      </c>
      <c r="H2415" s="2" t="s">
        <v>1308</v>
      </c>
      <c r="I2415" s="2" t="s">
        <v>1342</v>
      </c>
      <c r="J2415">
        <v>37.32</v>
      </c>
      <c r="K2415">
        <v>3</v>
      </c>
      <c r="L2415">
        <v>10.45</v>
      </c>
    </row>
    <row r="2416" spans="1:12" x14ac:dyDescent="0.3">
      <c r="A2416" s="1">
        <v>42125</v>
      </c>
      <c r="B2416">
        <v>2015</v>
      </c>
      <c r="C2416">
        <v>5</v>
      </c>
      <c r="D2416" s="2" t="s">
        <v>52</v>
      </c>
      <c r="E2416" s="2" t="s">
        <v>794</v>
      </c>
      <c r="F2416" s="2" t="s">
        <v>399</v>
      </c>
      <c r="G2416" s="2" t="s">
        <v>15</v>
      </c>
      <c r="H2416" s="2" t="s">
        <v>1462</v>
      </c>
      <c r="I2416" s="2" t="s">
        <v>1531</v>
      </c>
      <c r="J2416">
        <v>172.7</v>
      </c>
      <c r="K2416">
        <v>6</v>
      </c>
      <c r="L2416">
        <v>10.79</v>
      </c>
    </row>
    <row r="2417" spans="1:12" x14ac:dyDescent="0.3">
      <c r="A2417" s="1">
        <v>42125</v>
      </c>
      <c r="B2417">
        <v>2015</v>
      </c>
      <c r="C2417">
        <v>5</v>
      </c>
      <c r="D2417" s="2" t="s">
        <v>52</v>
      </c>
      <c r="E2417" s="2" t="s">
        <v>794</v>
      </c>
      <c r="F2417" s="2" t="s">
        <v>399</v>
      </c>
      <c r="G2417" s="2" t="s">
        <v>15</v>
      </c>
      <c r="H2417" s="2" t="s">
        <v>1891</v>
      </c>
      <c r="I2417" s="2" t="s">
        <v>1910</v>
      </c>
      <c r="J2417">
        <v>41.38</v>
      </c>
      <c r="K2417">
        <v>3</v>
      </c>
      <c r="L2417">
        <v>4.6500000000000004</v>
      </c>
    </row>
    <row r="2418" spans="1:12" x14ac:dyDescent="0.3">
      <c r="A2418" s="1">
        <v>42125</v>
      </c>
      <c r="B2418">
        <v>2015</v>
      </c>
      <c r="C2418">
        <v>5</v>
      </c>
      <c r="D2418" s="2" t="s">
        <v>52</v>
      </c>
      <c r="E2418" s="2" t="s">
        <v>213</v>
      </c>
      <c r="F2418" s="2" t="s">
        <v>14</v>
      </c>
      <c r="G2418" s="2" t="s">
        <v>15</v>
      </c>
      <c r="H2418" s="2" t="s">
        <v>1891</v>
      </c>
      <c r="I2418" s="2" t="s">
        <v>1911</v>
      </c>
      <c r="J2418">
        <v>35.06</v>
      </c>
      <c r="K2418">
        <v>2</v>
      </c>
      <c r="L2418">
        <v>10.52</v>
      </c>
    </row>
    <row r="2419" spans="1:12" x14ac:dyDescent="0.3">
      <c r="A2419" s="1">
        <v>42125</v>
      </c>
      <c r="B2419">
        <v>2015</v>
      </c>
      <c r="C2419">
        <v>5</v>
      </c>
      <c r="D2419" s="2" t="s">
        <v>52</v>
      </c>
      <c r="E2419" s="2" t="s">
        <v>794</v>
      </c>
      <c r="F2419" s="2" t="s">
        <v>399</v>
      </c>
      <c r="G2419" s="2" t="s">
        <v>2002</v>
      </c>
      <c r="H2419" s="2" t="s">
        <v>2536</v>
      </c>
      <c r="I2419" s="2" t="s">
        <v>2568</v>
      </c>
      <c r="J2419">
        <v>63.55</v>
      </c>
      <c r="K2419">
        <v>3</v>
      </c>
      <c r="L2419">
        <v>14.3</v>
      </c>
    </row>
    <row r="2420" spans="1:12" x14ac:dyDescent="0.3">
      <c r="A2420" s="1">
        <v>42125</v>
      </c>
      <c r="B2420">
        <v>2015</v>
      </c>
      <c r="C2420">
        <v>5</v>
      </c>
      <c r="D2420" s="2" t="s">
        <v>52</v>
      </c>
      <c r="E2420" s="2" t="s">
        <v>568</v>
      </c>
      <c r="F2420" s="2" t="s">
        <v>14</v>
      </c>
      <c r="G2420" s="2" t="s">
        <v>1928</v>
      </c>
      <c r="H2420" s="2" t="s">
        <v>2347</v>
      </c>
      <c r="I2420" s="2" t="s">
        <v>2436</v>
      </c>
      <c r="J2420">
        <v>88.75</v>
      </c>
      <c r="K2420">
        <v>3</v>
      </c>
      <c r="L2420">
        <v>11.09</v>
      </c>
    </row>
    <row r="2421" spans="1:12" x14ac:dyDescent="0.3">
      <c r="A2421" s="1">
        <v>42126</v>
      </c>
      <c r="B2421">
        <v>2015</v>
      </c>
      <c r="C2421">
        <v>5</v>
      </c>
      <c r="D2421" s="2" t="s">
        <v>52</v>
      </c>
      <c r="E2421" s="2" t="s">
        <v>752</v>
      </c>
      <c r="F2421" s="2" t="s">
        <v>406</v>
      </c>
      <c r="G2421" s="2" t="s">
        <v>15</v>
      </c>
      <c r="H2421" s="2" t="s">
        <v>1737</v>
      </c>
      <c r="I2421" s="2" t="s">
        <v>1752</v>
      </c>
      <c r="J2421">
        <v>8.86</v>
      </c>
      <c r="K2421">
        <v>3</v>
      </c>
      <c r="L2421">
        <v>2.99</v>
      </c>
    </row>
    <row r="2422" spans="1:12" x14ac:dyDescent="0.3">
      <c r="A2422" s="1">
        <v>42126</v>
      </c>
      <c r="B2422">
        <v>2015</v>
      </c>
      <c r="C2422">
        <v>5</v>
      </c>
      <c r="D2422" s="2" t="s">
        <v>52</v>
      </c>
      <c r="E2422" s="2" t="s">
        <v>752</v>
      </c>
      <c r="F2422" s="2" t="s">
        <v>406</v>
      </c>
      <c r="G2422" s="2" t="s">
        <v>1928</v>
      </c>
      <c r="H2422" s="2" t="s">
        <v>2347</v>
      </c>
      <c r="I2422" s="2" t="s">
        <v>2395</v>
      </c>
      <c r="J2422">
        <v>158.38</v>
      </c>
      <c r="K2422">
        <v>3</v>
      </c>
      <c r="L2422">
        <v>13.86</v>
      </c>
    </row>
    <row r="2423" spans="1:12" x14ac:dyDescent="0.3">
      <c r="A2423" s="1">
        <v>42127</v>
      </c>
      <c r="B2423">
        <v>2015</v>
      </c>
      <c r="C2423">
        <v>5</v>
      </c>
      <c r="D2423" s="2" t="s">
        <v>52</v>
      </c>
      <c r="E2423" s="2" t="s">
        <v>53</v>
      </c>
      <c r="F2423" s="2" t="s">
        <v>14</v>
      </c>
      <c r="G2423" s="2" t="s">
        <v>15</v>
      </c>
      <c r="H2423" s="2" t="s">
        <v>16</v>
      </c>
      <c r="I2423" s="2" t="s">
        <v>54</v>
      </c>
      <c r="J2423">
        <v>62.5</v>
      </c>
      <c r="K2423">
        <v>2</v>
      </c>
      <c r="L2423">
        <v>21.87</v>
      </c>
    </row>
    <row r="2424" spans="1:12" x14ac:dyDescent="0.3">
      <c r="A2424" s="1">
        <v>42127</v>
      </c>
      <c r="B2424">
        <v>2015</v>
      </c>
      <c r="C2424">
        <v>5</v>
      </c>
      <c r="D2424" s="2" t="s">
        <v>52</v>
      </c>
      <c r="E2424" s="2" t="s">
        <v>53</v>
      </c>
      <c r="F2424" s="2" t="s">
        <v>14</v>
      </c>
      <c r="G2424" s="2" t="s">
        <v>15</v>
      </c>
      <c r="H2424" s="2" t="s">
        <v>16</v>
      </c>
      <c r="I2424" s="2" t="s">
        <v>35</v>
      </c>
      <c r="J2424">
        <v>49.57</v>
      </c>
      <c r="K2424">
        <v>2</v>
      </c>
      <c r="L2424">
        <v>17.350000000000001</v>
      </c>
    </row>
    <row r="2425" spans="1:12" x14ac:dyDescent="0.3">
      <c r="A2425" s="1">
        <v>42127</v>
      </c>
      <c r="B2425">
        <v>2015</v>
      </c>
      <c r="C2425">
        <v>5</v>
      </c>
      <c r="D2425" s="2" t="s">
        <v>52</v>
      </c>
      <c r="E2425" s="2" t="s">
        <v>215</v>
      </c>
      <c r="F2425" s="2" t="s">
        <v>14</v>
      </c>
      <c r="G2425" s="2" t="s">
        <v>15</v>
      </c>
      <c r="H2425" s="2" t="s">
        <v>16</v>
      </c>
      <c r="I2425" s="2" t="s">
        <v>216</v>
      </c>
      <c r="J2425">
        <v>13.85</v>
      </c>
      <c r="K2425">
        <v>3</v>
      </c>
      <c r="L2425">
        <v>5.19</v>
      </c>
    </row>
    <row r="2426" spans="1:12" x14ac:dyDescent="0.3">
      <c r="A2426" s="1">
        <v>42127</v>
      </c>
      <c r="B2426">
        <v>2015</v>
      </c>
      <c r="C2426">
        <v>5</v>
      </c>
      <c r="D2426" s="2" t="s">
        <v>52</v>
      </c>
      <c r="E2426" s="2" t="s">
        <v>582</v>
      </c>
      <c r="F2426" s="2" t="s">
        <v>393</v>
      </c>
      <c r="G2426" s="2" t="s">
        <v>15</v>
      </c>
      <c r="H2426" s="2" t="s">
        <v>934</v>
      </c>
      <c r="I2426" s="2" t="s">
        <v>975</v>
      </c>
      <c r="J2426">
        <v>7.97</v>
      </c>
      <c r="K2426">
        <v>2</v>
      </c>
      <c r="L2426">
        <v>2.89</v>
      </c>
    </row>
    <row r="2427" spans="1:12" x14ac:dyDescent="0.3">
      <c r="A2427" s="1">
        <v>42127</v>
      </c>
      <c r="B2427">
        <v>2015</v>
      </c>
      <c r="C2427">
        <v>5</v>
      </c>
      <c r="D2427" s="2" t="s">
        <v>52</v>
      </c>
      <c r="E2427" s="2" t="s">
        <v>582</v>
      </c>
      <c r="F2427" s="2" t="s">
        <v>393</v>
      </c>
      <c r="G2427" s="2" t="s">
        <v>15</v>
      </c>
      <c r="H2427" s="2" t="s">
        <v>1308</v>
      </c>
      <c r="I2427" s="2" t="s">
        <v>1408</v>
      </c>
      <c r="J2427">
        <v>76.75</v>
      </c>
      <c r="K2427">
        <v>3</v>
      </c>
      <c r="L2427">
        <v>-9.59</v>
      </c>
    </row>
    <row r="2428" spans="1:12" x14ac:dyDescent="0.3">
      <c r="A2428" s="1">
        <v>42127</v>
      </c>
      <c r="B2428">
        <v>2015</v>
      </c>
      <c r="C2428">
        <v>5</v>
      </c>
      <c r="D2428" s="2" t="s">
        <v>52</v>
      </c>
      <c r="E2428" s="2" t="s">
        <v>582</v>
      </c>
      <c r="F2428" s="2" t="s">
        <v>393</v>
      </c>
      <c r="G2428" s="2" t="s">
        <v>15</v>
      </c>
      <c r="H2428" s="2" t="s">
        <v>1462</v>
      </c>
      <c r="I2428" s="2" t="s">
        <v>1553</v>
      </c>
      <c r="J2428">
        <v>59.9</v>
      </c>
      <c r="K2428">
        <v>2</v>
      </c>
      <c r="L2428">
        <v>14.23</v>
      </c>
    </row>
    <row r="2429" spans="1:12" x14ac:dyDescent="0.3">
      <c r="A2429" s="1">
        <v>42127</v>
      </c>
      <c r="B2429">
        <v>2015</v>
      </c>
      <c r="C2429">
        <v>5</v>
      </c>
      <c r="D2429" s="2" t="s">
        <v>52</v>
      </c>
      <c r="E2429" s="2" t="s">
        <v>53</v>
      </c>
      <c r="F2429" s="2" t="s">
        <v>14</v>
      </c>
      <c r="G2429" s="2" t="s">
        <v>15</v>
      </c>
      <c r="H2429" s="2" t="s">
        <v>1462</v>
      </c>
      <c r="I2429" s="2" t="s">
        <v>1498</v>
      </c>
      <c r="J2429">
        <v>8.82</v>
      </c>
      <c r="K2429">
        <v>3</v>
      </c>
      <c r="L2429">
        <v>2.56</v>
      </c>
    </row>
    <row r="2430" spans="1:12" x14ac:dyDescent="0.3">
      <c r="A2430" s="1">
        <v>42127</v>
      </c>
      <c r="B2430">
        <v>2015</v>
      </c>
      <c r="C2430">
        <v>5</v>
      </c>
      <c r="D2430" s="2" t="s">
        <v>52</v>
      </c>
      <c r="E2430" s="2" t="s">
        <v>582</v>
      </c>
      <c r="F2430" s="2" t="s">
        <v>393</v>
      </c>
      <c r="G2430" s="2" t="s">
        <v>15</v>
      </c>
      <c r="H2430" s="2" t="s">
        <v>1633</v>
      </c>
      <c r="I2430" s="2" t="s">
        <v>1668</v>
      </c>
      <c r="J2430">
        <v>18.2</v>
      </c>
      <c r="K2430">
        <v>7</v>
      </c>
      <c r="L2430">
        <v>2.0499999999999998</v>
      </c>
    </row>
    <row r="2431" spans="1:12" x14ac:dyDescent="0.3">
      <c r="A2431" s="1">
        <v>42127</v>
      </c>
      <c r="B2431">
        <v>2015</v>
      </c>
      <c r="C2431">
        <v>5</v>
      </c>
      <c r="D2431" s="2" t="s">
        <v>52</v>
      </c>
      <c r="E2431" s="2" t="s">
        <v>582</v>
      </c>
      <c r="F2431" s="2" t="s">
        <v>393</v>
      </c>
      <c r="G2431" s="2" t="s">
        <v>15</v>
      </c>
      <c r="H2431" s="2" t="s">
        <v>1633</v>
      </c>
      <c r="I2431" s="2" t="s">
        <v>1727</v>
      </c>
      <c r="J2431">
        <v>23.7</v>
      </c>
      <c r="K2431">
        <v>2</v>
      </c>
      <c r="L2431">
        <v>6.52</v>
      </c>
    </row>
    <row r="2432" spans="1:12" x14ac:dyDescent="0.3">
      <c r="A2432" s="1">
        <v>42127</v>
      </c>
      <c r="B2432">
        <v>2015</v>
      </c>
      <c r="C2432">
        <v>5</v>
      </c>
      <c r="D2432" s="2" t="s">
        <v>52</v>
      </c>
      <c r="E2432" s="2" t="s">
        <v>582</v>
      </c>
      <c r="F2432" s="2" t="s">
        <v>393</v>
      </c>
      <c r="G2432" s="2" t="s">
        <v>2002</v>
      </c>
      <c r="H2432" s="2" t="s">
        <v>2109</v>
      </c>
      <c r="I2432" s="2" t="s">
        <v>2120</v>
      </c>
      <c r="J2432">
        <v>844.12</v>
      </c>
      <c r="K2432">
        <v>6</v>
      </c>
      <c r="L2432">
        <v>-36.18</v>
      </c>
    </row>
    <row r="2433" spans="1:12" x14ac:dyDescent="0.3">
      <c r="A2433" s="1">
        <v>42127</v>
      </c>
      <c r="B2433">
        <v>2015</v>
      </c>
      <c r="C2433">
        <v>5</v>
      </c>
      <c r="D2433" s="2" t="s">
        <v>52</v>
      </c>
      <c r="E2433" s="2" t="s">
        <v>582</v>
      </c>
      <c r="F2433" s="2" t="s">
        <v>393</v>
      </c>
      <c r="G2433" s="2" t="s">
        <v>1928</v>
      </c>
      <c r="H2433" s="2" t="s">
        <v>2199</v>
      </c>
      <c r="I2433" s="2" t="s">
        <v>2221</v>
      </c>
      <c r="J2433">
        <v>27.55</v>
      </c>
      <c r="K2433">
        <v>3</v>
      </c>
      <c r="L2433">
        <v>-0.34</v>
      </c>
    </row>
    <row r="2434" spans="1:12" x14ac:dyDescent="0.3">
      <c r="A2434" s="1">
        <v>42127</v>
      </c>
      <c r="B2434">
        <v>2015</v>
      </c>
      <c r="C2434">
        <v>5</v>
      </c>
      <c r="D2434" s="2" t="s">
        <v>52</v>
      </c>
      <c r="E2434" s="2" t="s">
        <v>665</v>
      </c>
      <c r="F2434" s="2" t="s">
        <v>14</v>
      </c>
      <c r="G2434" s="2" t="s">
        <v>2002</v>
      </c>
      <c r="H2434" s="2" t="s">
        <v>2536</v>
      </c>
      <c r="I2434" s="2" t="s">
        <v>2708</v>
      </c>
      <c r="J2434">
        <v>665.88</v>
      </c>
      <c r="K2434">
        <v>6</v>
      </c>
      <c r="L2434">
        <v>106.54</v>
      </c>
    </row>
    <row r="2435" spans="1:12" x14ac:dyDescent="0.3">
      <c r="A2435" s="1">
        <v>42127</v>
      </c>
      <c r="B2435">
        <v>2015</v>
      </c>
      <c r="C2435">
        <v>5</v>
      </c>
      <c r="D2435" s="2" t="s">
        <v>52</v>
      </c>
      <c r="E2435" s="2" t="s">
        <v>53</v>
      </c>
      <c r="F2435" s="2" t="s">
        <v>14</v>
      </c>
      <c r="G2435" s="2" t="s">
        <v>1928</v>
      </c>
      <c r="H2435" s="2" t="s">
        <v>2199</v>
      </c>
      <c r="I2435" s="2" t="s">
        <v>2289</v>
      </c>
      <c r="J2435">
        <v>339.96</v>
      </c>
      <c r="K2435">
        <v>4</v>
      </c>
      <c r="L2435">
        <v>122.39</v>
      </c>
    </row>
    <row r="2436" spans="1:12" x14ac:dyDescent="0.3">
      <c r="A2436" s="1">
        <v>42128</v>
      </c>
      <c r="B2436">
        <v>2015</v>
      </c>
      <c r="C2436">
        <v>5</v>
      </c>
      <c r="D2436" s="2" t="s">
        <v>52</v>
      </c>
      <c r="E2436" s="2" t="s">
        <v>1270</v>
      </c>
      <c r="F2436" s="2" t="s">
        <v>515</v>
      </c>
      <c r="G2436" s="2" t="s">
        <v>15</v>
      </c>
      <c r="H2436" s="2" t="s">
        <v>1462</v>
      </c>
      <c r="I2436" s="2" t="s">
        <v>1488</v>
      </c>
      <c r="J2436">
        <v>125.93</v>
      </c>
      <c r="K2436">
        <v>7</v>
      </c>
      <c r="L2436">
        <v>35.26</v>
      </c>
    </row>
    <row r="2437" spans="1:12" x14ac:dyDescent="0.3">
      <c r="A2437" s="1">
        <v>42128</v>
      </c>
      <c r="B2437">
        <v>2015</v>
      </c>
      <c r="C2437">
        <v>5</v>
      </c>
      <c r="D2437" s="2" t="s">
        <v>52</v>
      </c>
      <c r="E2437" s="2" t="s">
        <v>443</v>
      </c>
      <c r="F2437" s="2" t="s">
        <v>406</v>
      </c>
      <c r="G2437" s="2" t="s">
        <v>1928</v>
      </c>
      <c r="H2437" s="2" t="s">
        <v>2347</v>
      </c>
      <c r="I2437" s="2" t="s">
        <v>2396</v>
      </c>
      <c r="J2437">
        <v>946.34</v>
      </c>
      <c r="K2437">
        <v>7</v>
      </c>
      <c r="L2437">
        <v>118.29</v>
      </c>
    </row>
    <row r="2438" spans="1:12" x14ac:dyDescent="0.3">
      <c r="A2438" s="1">
        <v>42128</v>
      </c>
      <c r="B2438">
        <v>2015</v>
      </c>
      <c r="C2438">
        <v>5</v>
      </c>
      <c r="D2438" s="2" t="s">
        <v>52</v>
      </c>
      <c r="E2438" s="2" t="s">
        <v>882</v>
      </c>
      <c r="F2438" s="2" t="s">
        <v>403</v>
      </c>
      <c r="G2438" s="2" t="s">
        <v>2002</v>
      </c>
      <c r="H2438" s="2" t="s">
        <v>2536</v>
      </c>
      <c r="I2438" s="2" t="s">
        <v>2580</v>
      </c>
      <c r="J2438">
        <v>26.8</v>
      </c>
      <c r="K2438">
        <v>2</v>
      </c>
      <c r="L2438">
        <v>12.86</v>
      </c>
    </row>
    <row r="2439" spans="1:12" x14ac:dyDescent="0.3">
      <c r="A2439" s="1">
        <v>42128</v>
      </c>
      <c r="B2439">
        <v>2015</v>
      </c>
      <c r="C2439">
        <v>5</v>
      </c>
      <c r="D2439" s="2" t="s">
        <v>52</v>
      </c>
      <c r="E2439" s="2" t="s">
        <v>1179</v>
      </c>
      <c r="F2439" s="2" t="s">
        <v>397</v>
      </c>
      <c r="G2439" s="2" t="s">
        <v>2002</v>
      </c>
      <c r="H2439" s="2" t="s">
        <v>2536</v>
      </c>
      <c r="I2439" s="2" t="s">
        <v>2567</v>
      </c>
      <c r="J2439">
        <v>22.29</v>
      </c>
      <c r="K2439">
        <v>7</v>
      </c>
      <c r="L2439">
        <v>-8.92</v>
      </c>
    </row>
    <row r="2440" spans="1:12" x14ac:dyDescent="0.3">
      <c r="A2440" s="1">
        <v>42131</v>
      </c>
      <c r="B2440">
        <v>2015</v>
      </c>
      <c r="C2440">
        <v>5</v>
      </c>
      <c r="D2440" s="2" t="s">
        <v>52</v>
      </c>
      <c r="E2440" s="2" t="s">
        <v>910</v>
      </c>
      <c r="F2440" s="2" t="s">
        <v>426</v>
      </c>
      <c r="G2440" s="2" t="s">
        <v>15</v>
      </c>
      <c r="H2440" s="2" t="s">
        <v>934</v>
      </c>
      <c r="I2440" s="2" t="s">
        <v>954</v>
      </c>
      <c r="J2440">
        <v>45.68</v>
      </c>
      <c r="K2440">
        <v>2</v>
      </c>
      <c r="L2440">
        <v>21.01</v>
      </c>
    </row>
    <row r="2441" spans="1:12" x14ac:dyDescent="0.3">
      <c r="A2441" s="1">
        <v>42131</v>
      </c>
      <c r="B2441">
        <v>2015</v>
      </c>
      <c r="C2441">
        <v>5</v>
      </c>
      <c r="D2441" s="2" t="s">
        <v>52</v>
      </c>
      <c r="E2441" s="2" t="s">
        <v>635</v>
      </c>
      <c r="F2441" s="2" t="s">
        <v>406</v>
      </c>
      <c r="G2441" s="2" t="s">
        <v>15</v>
      </c>
      <c r="H2441" s="2" t="s">
        <v>934</v>
      </c>
      <c r="I2441" s="2" t="s">
        <v>1131</v>
      </c>
      <c r="J2441">
        <v>15.94</v>
      </c>
      <c r="K2441">
        <v>4</v>
      </c>
      <c r="L2441">
        <v>5.38</v>
      </c>
    </row>
    <row r="2442" spans="1:12" x14ac:dyDescent="0.3">
      <c r="A2442" s="1">
        <v>42131</v>
      </c>
      <c r="B2442">
        <v>2015</v>
      </c>
      <c r="C2442">
        <v>5</v>
      </c>
      <c r="D2442" s="2" t="s">
        <v>52</v>
      </c>
      <c r="E2442" s="2" t="s">
        <v>635</v>
      </c>
      <c r="F2442" s="2" t="s">
        <v>406</v>
      </c>
      <c r="G2442" s="2" t="s">
        <v>2002</v>
      </c>
      <c r="H2442" s="2" t="s">
        <v>2053</v>
      </c>
      <c r="I2442" s="2" t="s">
        <v>2096</v>
      </c>
      <c r="J2442">
        <v>244.01</v>
      </c>
      <c r="K2442">
        <v>2</v>
      </c>
      <c r="L2442">
        <v>-31.37</v>
      </c>
    </row>
    <row r="2443" spans="1:12" x14ac:dyDescent="0.3">
      <c r="A2443" s="1">
        <v>42132</v>
      </c>
      <c r="B2443">
        <v>2015</v>
      </c>
      <c r="C2443">
        <v>5</v>
      </c>
      <c r="D2443" s="2" t="s">
        <v>52</v>
      </c>
      <c r="E2443" s="2" t="s">
        <v>829</v>
      </c>
      <c r="F2443" s="2" t="s">
        <v>390</v>
      </c>
      <c r="G2443" s="2" t="s">
        <v>15</v>
      </c>
      <c r="H2443" s="2" t="s">
        <v>16</v>
      </c>
      <c r="I2443" s="2" t="s">
        <v>169</v>
      </c>
      <c r="J2443">
        <v>43.98</v>
      </c>
      <c r="K2443">
        <v>2</v>
      </c>
      <c r="L2443">
        <v>21.99</v>
      </c>
    </row>
    <row r="2444" spans="1:12" x14ac:dyDescent="0.3">
      <c r="A2444" s="1">
        <v>42132</v>
      </c>
      <c r="B2444">
        <v>2015</v>
      </c>
      <c r="C2444">
        <v>5</v>
      </c>
      <c r="D2444" s="2" t="s">
        <v>52</v>
      </c>
      <c r="E2444" s="2" t="s">
        <v>872</v>
      </c>
      <c r="F2444" s="2" t="s">
        <v>403</v>
      </c>
      <c r="G2444" s="2" t="s">
        <v>15</v>
      </c>
      <c r="H2444" s="2" t="s">
        <v>934</v>
      </c>
      <c r="I2444" s="2" t="s">
        <v>999</v>
      </c>
      <c r="J2444">
        <v>37.94</v>
      </c>
      <c r="K2444">
        <v>2</v>
      </c>
      <c r="L2444">
        <v>18.21</v>
      </c>
    </row>
    <row r="2445" spans="1:12" x14ac:dyDescent="0.3">
      <c r="A2445" s="1">
        <v>42132</v>
      </c>
      <c r="B2445">
        <v>2015</v>
      </c>
      <c r="C2445">
        <v>5</v>
      </c>
      <c r="D2445" s="2" t="s">
        <v>52</v>
      </c>
      <c r="E2445" s="2" t="s">
        <v>613</v>
      </c>
      <c r="F2445" s="2" t="s">
        <v>403</v>
      </c>
      <c r="G2445" s="2" t="s">
        <v>15</v>
      </c>
      <c r="H2445" s="2" t="s">
        <v>934</v>
      </c>
      <c r="I2445" s="2" t="s">
        <v>1161</v>
      </c>
      <c r="J2445">
        <v>19.440000000000001</v>
      </c>
      <c r="K2445">
        <v>3</v>
      </c>
      <c r="L2445">
        <v>9.33</v>
      </c>
    </row>
    <row r="2446" spans="1:12" x14ac:dyDescent="0.3">
      <c r="A2446" s="1">
        <v>42132</v>
      </c>
      <c r="B2446">
        <v>2015</v>
      </c>
      <c r="C2446">
        <v>5</v>
      </c>
      <c r="D2446" s="2" t="s">
        <v>52</v>
      </c>
      <c r="E2446" s="2" t="s">
        <v>164</v>
      </c>
      <c r="F2446" s="2" t="s">
        <v>458</v>
      </c>
      <c r="G2446" s="2" t="s">
        <v>15</v>
      </c>
      <c r="H2446" s="2" t="s">
        <v>1462</v>
      </c>
      <c r="I2446" s="2" t="s">
        <v>1582</v>
      </c>
      <c r="J2446">
        <v>5.25</v>
      </c>
      <c r="K2446">
        <v>2</v>
      </c>
      <c r="L2446">
        <v>0.59</v>
      </c>
    </row>
    <row r="2447" spans="1:12" x14ac:dyDescent="0.3">
      <c r="A2447" s="1">
        <v>42132</v>
      </c>
      <c r="B2447">
        <v>2015</v>
      </c>
      <c r="C2447">
        <v>5</v>
      </c>
      <c r="D2447" s="2" t="s">
        <v>52</v>
      </c>
      <c r="E2447" s="2" t="s">
        <v>613</v>
      </c>
      <c r="F2447" s="2" t="s">
        <v>403</v>
      </c>
      <c r="G2447" s="2" t="s">
        <v>15</v>
      </c>
      <c r="H2447" s="2" t="s">
        <v>1891</v>
      </c>
      <c r="I2447" s="2" t="s">
        <v>1902</v>
      </c>
      <c r="J2447">
        <v>357.93</v>
      </c>
      <c r="K2447">
        <v>3</v>
      </c>
      <c r="L2447">
        <v>7.16</v>
      </c>
    </row>
    <row r="2448" spans="1:12" x14ac:dyDescent="0.3">
      <c r="A2448" s="1">
        <v>42132</v>
      </c>
      <c r="B2448">
        <v>2015</v>
      </c>
      <c r="C2448">
        <v>5</v>
      </c>
      <c r="D2448" s="2" t="s">
        <v>52</v>
      </c>
      <c r="E2448" s="2" t="s">
        <v>613</v>
      </c>
      <c r="F2448" s="2" t="s">
        <v>403</v>
      </c>
      <c r="G2448" s="2" t="s">
        <v>1928</v>
      </c>
      <c r="H2448" s="2" t="s">
        <v>1988</v>
      </c>
      <c r="I2448" s="2" t="s">
        <v>1996</v>
      </c>
      <c r="J2448">
        <v>2799.94</v>
      </c>
      <c r="K2448">
        <v>7</v>
      </c>
      <c r="L2448">
        <v>1014.98</v>
      </c>
    </row>
    <row r="2449" spans="1:12" x14ac:dyDescent="0.3">
      <c r="A2449" s="1">
        <v>42132</v>
      </c>
      <c r="B2449">
        <v>2015</v>
      </c>
      <c r="C2449">
        <v>5</v>
      </c>
      <c r="D2449" s="2" t="s">
        <v>52</v>
      </c>
      <c r="E2449" s="2" t="s">
        <v>613</v>
      </c>
      <c r="F2449" s="2" t="s">
        <v>403</v>
      </c>
      <c r="G2449" s="2" t="s">
        <v>2002</v>
      </c>
      <c r="H2449" s="2" t="s">
        <v>2109</v>
      </c>
      <c r="I2449" s="2" t="s">
        <v>2126</v>
      </c>
      <c r="J2449">
        <v>127.76</v>
      </c>
      <c r="K2449">
        <v>2</v>
      </c>
      <c r="L2449">
        <v>21.29</v>
      </c>
    </row>
    <row r="2450" spans="1:12" x14ac:dyDescent="0.3">
      <c r="A2450" s="1">
        <v>42132</v>
      </c>
      <c r="B2450">
        <v>2015</v>
      </c>
      <c r="C2450">
        <v>5</v>
      </c>
      <c r="D2450" s="2" t="s">
        <v>52</v>
      </c>
      <c r="E2450" s="2" t="s">
        <v>829</v>
      </c>
      <c r="F2450" s="2" t="s">
        <v>390</v>
      </c>
      <c r="G2450" s="2" t="s">
        <v>1928</v>
      </c>
      <c r="H2450" s="2" t="s">
        <v>2347</v>
      </c>
      <c r="I2450" s="2" t="s">
        <v>2385</v>
      </c>
      <c r="J2450">
        <v>377.97</v>
      </c>
      <c r="K2450">
        <v>3</v>
      </c>
      <c r="L2450">
        <v>105.83</v>
      </c>
    </row>
    <row r="2451" spans="1:12" x14ac:dyDescent="0.3">
      <c r="A2451" s="1">
        <v>42132</v>
      </c>
      <c r="B2451">
        <v>2015</v>
      </c>
      <c r="C2451">
        <v>5</v>
      </c>
      <c r="D2451" s="2" t="s">
        <v>52</v>
      </c>
      <c r="E2451" s="2" t="s">
        <v>549</v>
      </c>
      <c r="F2451" s="2" t="s">
        <v>395</v>
      </c>
      <c r="G2451" s="2" t="s">
        <v>2002</v>
      </c>
      <c r="H2451" s="2" t="s">
        <v>2536</v>
      </c>
      <c r="I2451" s="2" t="s">
        <v>2641</v>
      </c>
      <c r="J2451">
        <v>8.35</v>
      </c>
      <c r="K2451">
        <v>6</v>
      </c>
      <c r="L2451">
        <v>1.25</v>
      </c>
    </row>
    <row r="2452" spans="1:12" x14ac:dyDescent="0.3">
      <c r="A2452" s="1">
        <v>42132</v>
      </c>
      <c r="B2452">
        <v>2015</v>
      </c>
      <c r="C2452">
        <v>5</v>
      </c>
      <c r="D2452" s="2" t="s">
        <v>52</v>
      </c>
      <c r="E2452" s="2" t="s">
        <v>829</v>
      </c>
      <c r="F2452" s="2" t="s">
        <v>390</v>
      </c>
      <c r="G2452" s="2" t="s">
        <v>2002</v>
      </c>
      <c r="H2452" s="2" t="s">
        <v>2536</v>
      </c>
      <c r="I2452" s="2" t="s">
        <v>2610</v>
      </c>
      <c r="J2452">
        <v>123.96</v>
      </c>
      <c r="K2452">
        <v>3</v>
      </c>
      <c r="L2452">
        <v>11.16</v>
      </c>
    </row>
    <row r="2453" spans="1:12" x14ac:dyDescent="0.3">
      <c r="A2453" s="1">
        <v>42132</v>
      </c>
      <c r="B2453">
        <v>2015</v>
      </c>
      <c r="C2453">
        <v>5</v>
      </c>
      <c r="D2453" s="2" t="s">
        <v>52</v>
      </c>
      <c r="E2453" s="2" t="s">
        <v>613</v>
      </c>
      <c r="F2453" s="2" t="s">
        <v>403</v>
      </c>
      <c r="G2453" s="2" t="s">
        <v>2002</v>
      </c>
      <c r="H2453" s="2" t="s">
        <v>2536</v>
      </c>
      <c r="I2453" s="2" t="s">
        <v>2568</v>
      </c>
      <c r="J2453">
        <v>79.44</v>
      </c>
      <c r="K2453">
        <v>3</v>
      </c>
      <c r="L2453">
        <v>30.19</v>
      </c>
    </row>
    <row r="2454" spans="1:12" x14ac:dyDescent="0.3">
      <c r="A2454" s="1">
        <v>42133</v>
      </c>
      <c r="B2454">
        <v>2015</v>
      </c>
      <c r="C2454">
        <v>5</v>
      </c>
      <c r="D2454" s="2" t="s">
        <v>52</v>
      </c>
      <c r="E2454" s="2" t="s">
        <v>901</v>
      </c>
      <c r="F2454" s="2" t="s">
        <v>426</v>
      </c>
      <c r="G2454" s="2" t="s">
        <v>15</v>
      </c>
      <c r="H2454" s="2" t="s">
        <v>16</v>
      </c>
      <c r="I2454" s="2" t="s">
        <v>356</v>
      </c>
      <c r="J2454">
        <v>48.81</v>
      </c>
      <c r="K2454">
        <v>3</v>
      </c>
      <c r="L2454">
        <v>23.92</v>
      </c>
    </row>
    <row r="2455" spans="1:12" x14ac:dyDescent="0.3">
      <c r="A2455" s="1">
        <v>42134</v>
      </c>
      <c r="B2455">
        <v>2015</v>
      </c>
      <c r="C2455">
        <v>5</v>
      </c>
      <c r="D2455" s="2" t="s">
        <v>52</v>
      </c>
      <c r="E2455" s="2" t="s">
        <v>172</v>
      </c>
      <c r="F2455" s="2" t="s">
        <v>397</v>
      </c>
      <c r="G2455" s="2" t="s">
        <v>15</v>
      </c>
      <c r="H2455" s="2" t="s">
        <v>1462</v>
      </c>
      <c r="I2455" s="2" t="s">
        <v>1570</v>
      </c>
      <c r="J2455">
        <v>36.78</v>
      </c>
      <c r="K2455">
        <v>2</v>
      </c>
      <c r="L2455">
        <v>3.68</v>
      </c>
    </row>
    <row r="2456" spans="1:12" x14ac:dyDescent="0.3">
      <c r="A2456" s="1">
        <v>42134</v>
      </c>
      <c r="B2456">
        <v>2015</v>
      </c>
      <c r="C2456">
        <v>5</v>
      </c>
      <c r="D2456" s="2" t="s">
        <v>52</v>
      </c>
      <c r="E2456" s="2" t="s">
        <v>172</v>
      </c>
      <c r="F2456" s="2" t="s">
        <v>397</v>
      </c>
      <c r="G2456" s="2" t="s">
        <v>15</v>
      </c>
      <c r="H2456" s="2" t="s">
        <v>1633</v>
      </c>
      <c r="I2456" s="2" t="s">
        <v>1706</v>
      </c>
      <c r="J2456">
        <v>70.97</v>
      </c>
      <c r="K2456">
        <v>5</v>
      </c>
      <c r="L2456">
        <v>-191.62</v>
      </c>
    </row>
    <row r="2457" spans="1:12" x14ac:dyDescent="0.3">
      <c r="A2457" s="1">
        <v>42134</v>
      </c>
      <c r="B2457">
        <v>2015</v>
      </c>
      <c r="C2457">
        <v>5</v>
      </c>
      <c r="D2457" s="2" t="s">
        <v>52</v>
      </c>
      <c r="E2457" s="2" t="s">
        <v>221</v>
      </c>
      <c r="F2457" s="2" t="s">
        <v>476</v>
      </c>
      <c r="G2457" s="2" t="s">
        <v>1928</v>
      </c>
      <c r="H2457" s="2" t="s">
        <v>2199</v>
      </c>
      <c r="I2457" s="2" t="s">
        <v>2248</v>
      </c>
      <c r="J2457">
        <v>46.69</v>
      </c>
      <c r="K2457">
        <v>4</v>
      </c>
      <c r="L2457">
        <v>-2.92</v>
      </c>
    </row>
    <row r="2458" spans="1:12" x14ac:dyDescent="0.3">
      <c r="A2458" s="1">
        <v>42135</v>
      </c>
      <c r="B2458">
        <v>2015</v>
      </c>
      <c r="C2458">
        <v>5</v>
      </c>
      <c r="D2458" s="2" t="s">
        <v>52</v>
      </c>
      <c r="E2458" s="2" t="s">
        <v>554</v>
      </c>
      <c r="F2458" s="2" t="s">
        <v>388</v>
      </c>
      <c r="G2458" s="2" t="s">
        <v>2002</v>
      </c>
      <c r="H2458" s="2" t="s">
        <v>2109</v>
      </c>
      <c r="I2458" s="2" t="s">
        <v>2157</v>
      </c>
      <c r="J2458">
        <v>191.97</v>
      </c>
      <c r="K2458">
        <v>7</v>
      </c>
      <c r="L2458">
        <v>16.8</v>
      </c>
    </row>
    <row r="2459" spans="1:12" x14ac:dyDescent="0.3">
      <c r="A2459" s="1">
        <v>42136</v>
      </c>
      <c r="B2459">
        <v>2015</v>
      </c>
      <c r="C2459">
        <v>5</v>
      </c>
      <c r="D2459" s="2" t="s">
        <v>52</v>
      </c>
      <c r="E2459" s="2" t="s">
        <v>600</v>
      </c>
      <c r="F2459" s="2" t="s">
        <v>449</v>
      </c>
      <c r="G2459" s="2" t="s">
        <v>15</v>
      </c>
      <c r="H2459" s="2" t="s">
        <v>16</v>
      </c>
      <c r="I2459" s="2" t="s">
        <v>65</v>
      </c>
      <c r="J2459">
        <v>14.59</v>
      </c>
      <c r="K2459">
        <v>3</v>
      </c>
      <c r="L2459">
        <v>4.92</v>
      </c>
    </row>
    <row r="2460" spans="1:12" x14ac:dyDescent="0.3">
      <c r="A2460" s="1">
        <v>42136</v>
      </c>
      <c r="B2460">
        <v>2015</v>
      </c>
      <c r="C2460">
        <v>5</v>
      </c>
      <c r="D2460" s="2" t="s">
        <v>52</v>
      </c>
      <c r="E2460" s="2" t="s">
        <v>705</v>
      </c>
      <c r="F2460" s="2" t="s">
        <v>406</v>
      </c>
      <c r="G2460" s="2" t="s">
        <v>15</v>
      </c>
      <c r="H2460" s="2" t="s">
        <v>934</v>
      </c>
      <c r="I2460" s="2" t="s">
        <v>988</v>
      </c>
      <c r="J2460">
        <v>127.9</v>
      </c>
      <c r="K2460">
        <v>7</v>
      </c>
      <c r="L2460">
        <v>41.57</v>
      </c>
    </row>
    <row r="2461" spans="1:12" x14ac:dyDescent="0.3">
      <c r="A2461" s="1">
        <v>42136</v>
      </c>
      <c r="B2461">
        <v>2015</v>
      </c>
      <c r="C2461">
        <v>5</v>
      </c>
      <c r="D2461" s="2" t="s">
        <v>52</v>
      </c>
      <c r="E2461" s="2" t="s">
        <v>871</v>
      </c>
      <c r="F2461" s="2" t="s">
        <v>14</v>
      </c>
      <c r="G2461" s="2" t="s">
        <v>15</v>
      </c>
      <c r="H2461" s="2" t="s">
        <v>934</v>
      </c>
      <c r="I2461" s="2" t="s">
        <v>1175</v>
      </c>
      <c r="J2461">
        <v>12.84</v>
      </c>
      <c r="K2461">
        <v>3</v>
      </c>
      <c r="L2461">
        <v>5.78</v>
      </c>
    </row>
    <row r="2462" spans="1:12" x14ac:dyDescent="0.3">
      <c r="A2462" s="1">
        <v>42136</v>
      </c>
      <c r="B2462">
        <v>2015</v>
      </c>
      <c r="C2462">
        <v>5</v>
      </c>
      <c r="D2462" s="2" t="s">
        <v>52</v>
      </c>
      <c r="E2462" s="2" t="s">
        <v>871</v>
      </c>
      <c r="F2462" s="2" t="s">
        <v>14</v>
      </c>
      <c r="G2462" s="2" t="s">
        <v>15</v>
      </c>
      <c r="H2462" s="2" t="s">
        <v>934</v>
      </c>
      <c r="I2462" s="2" t="s">
        <v>1081</v>
      </c>
      <c r="J2462">
        <v>25.68</v>
      </c>
      <c r="K2462">
        <v>6</v>
      </c>
      <c r="L2462">
        <v>11.56</v>
      </c>
    </row>
    <row r="2463" spans="1:12" x14ac:dyDescent="0.3">
      <c r="A2463" s="1">
        <v>42136</v>
      </c>
      <c r="B2463">
        <v>2015</v>
      </c>
      <c r="C2463">
        <v>5</v>
      </c>
      <c r="D2463" s="2" t="s">
        <v>52</v>
      </c>
      <c r="E2463" s="2" t="s">
        <v>1132</v>
      </c>
      <c r="F2463" s="2" t="s">
        <v>403</v>
      </c>
      <c r="G2463" s="2" t="s">
        <v>15</v>
      </c>
      <c r="H2463" s="2" t="s">
        <v>1308</v>
      </c>
      <c r="I2463" s="2" t="s">
        <v>1321</v>
      </c>
      <c r="J2463">
        <v>36.630000000000003</v>
      </c>
      <c r="K2463">
        <v>3</v>
      </c>
      <c r="L2463">
        <v>9.89</v>
      </c>
    </row>
    <row r="2464" spans="1:12" x14ac:dyDescent="0.3">
      <c r="A2464" s="1">
        <v>42136</v>
      </c>
      <c r="B2464">
        <v>2015</v>
      </c>
      <c r="C2464">
        <v>5</v>
      </c>
      <c r="D2464" s="2" t="s">
        <v>52</v>
      </c>
      <c r="E2464" s="2" t="s">
        <v>1211</v>
      </c>
      <c r="F2464" s="2" t="s">
        <v>476</v>
      </c>
      <c r="G2464" s="2" t="s">
        <v>1928</v>
      </c>
      <c r="H2464" s="2" t="s">
        <v>2347</v>
      </c>
      <c r="I2464" s="2" t="s">
        <v>2385</v>
      </c>
      <c r="J2464">
        <v>201.58</v>
      </c>
      <c r="K2464">
        <v>2</v>
      </c>
      <c r="L2464">
        <v>20.16</v>
      </c>
    </row>
    <row r="2465" spans="1:12" x14ac:dyDescent="0.3">
      <c r="A2465" s="1">
        <v>42136</v>
      </c>
      <c r="B2465">
        <v>2015</v>
      </c>
      <c r="C2465">
        <v>5</v>
      </c>
      <c r="D2465" s="2" t="s">
        <v>52</v>
      </c>
      <c r="E2465" s="2" t="s">
        <v>705</v>
      </c>
      <c r="F2465" s="2" t="s">
        <v>406</v>
      </c>
      <c r="G2465" s="2" t="s">
        <v>1928</v>
      </c>
      <c r="H2465" s="2" t="s">
        <v>2347</v>
      </c>
      <c r="I2465" s="2" t="s">
        <v>2369</v>
      </c>
      <c r="J2465">
        <v>619.15</v>
      </c>
      <c r="K2465">
        <v>6</v>
      </c>
      <c r="L2465">
        <v>69.650000000000006</v>
      </c>
    </row>
    <row r="2466" spans="1:12" x14ac:dyDescent="0.3">
      <c r="A2466" s="1">
        <v>42136</v>
      </c>
      <c r="B2466">
        <v>2015</v>
      </c>
      <c r="C2466">
        <v>5</v>
      </c>
      <c r="D2466" s="2" t="s">
        <v>52</v>
      </c>
      <c r="E2466" s="2" t="s">
        <v>705</v>
      </c>
      <c r="F2466" s="2" t="s">
        <v>406</v>
      </c>
      <c r="G2466" s="2" t="s">
        <v>2002</v>
      </c>
      <c r="H2466" s="2" t="s">
        <v>2536</v>
      </c>
      <c r="I2466" s="2" t="s">
        <v>2565</v>
      </c>
      <c r="J2466">
        <v>21.97</v>
      </c>
      <c r="K2466">
        <v>4</v>
      </c>
      <c r="L2466">
        <v>-15.93</v>
      </c>
    </row>
    <row r="2467" spans="1:12" x14ac:dyDescent="0.3">
      <c r="A2467" s="1">
        <v>42137</v>
      </c>
      <c r="B2467">
        <v>2015</v>
      </c>
      <c r="C2467">
        <v>5</v>
      </c>
      <c r="D2467" s="2" t="s">
        <v>52</v>
      </c>
      <c r="E2467" s="2" t="s">
        <v>326</v>
      </c>
      <c r="F2467" s="2" t="s">
        <v>397</v>
      </c>
      <c r="G2467" s="2" t="s">
        <v>15</v>
      </c>
      <c r="H2467" s="2" t="s">
        <v>1856</v>
      </c>
      <c r="I2467" s="2" t="s">
        <v>1875</v>
      </c>
      <c r="J2467">
        <v>16</v>
      </c>
      <c r="K2467">
        <v>4</v>
      </c>
      <c r="L2467">
        <v>5.6</v>
      </c>
    </row>
    <row r="2468" spans="1:12" x14ac:dyDescent="0.3">
      <c r="A2468" s="1">
        <v>42137</v>
      </c>
      <c r="B2468">
        <v>2015</v>
      </c>
      <c r="C2468">
        <v>5</v>
      </c>
      <c r="D2468" s="2" t="s">
        <v>52</v>
      </c>
      <c r="E2468" s="2" t="s">
        <v>326</v>
      </c>
      <c r="F2468" s="2" t="s">
        <v>397</v>
      </c>
      <c r="G2468" s="2" t="s">
        <v>1928</v>
      </c>
      <c r="H2468" s="2" t="s">
        <v>2347</v>
      </c>
      <c r="I2468" s="2" t="s">
        <v>2386</v>
      </c>
      <c r="J2468">
        <v>222.38</v>
      </c>
      <c r="K2468">
        <v>2</v>
      </c>
      <c r="L2468">
        <v>16.68</v>
      </c>
    </row>
    <row r="2469" spans="1:12" x14ac:dyDescent="0.3">
      <c r="A2469" s="1">
        <v>42138</v>
      </c>
      <c r="B2469">
        <v>2015</v>
      </c>
      <c r="C2469">
        <v>5</v>
      </c>
      <c r="D2469" s="2" t="s">
        <v>52</v>
      </c>
      <c r="E2469" s="2" t="s">
        <v>830</v>
      </c>
      <c r="F2469" s="2" t="s">
        <v>393</v>
      </c>
      <c r="G2469" s="2" t="s">
        <v>15</v>
      </c>
      <c r="H2469" s="2" t="s">
        <v>16</v>
      </c>
      <c r="I2469" s="2" t="s">
        <v>35</v>
      </c>
      <c r="J2469">
        <v>18.59</v>
      </c>
      <c r="K2469">
        <v>2</v>
      </c>
      <c r="L2469">
        <v>-13.63</v>
      </c>
    </row>
    <row r="2470" spans="1:12" x14ac:dyDescent="0.3">
      <c r="A2470" s="1">
        <v>42138</v>
      </c>
      <c r="B2470">
        <v>2015</v>
      </c>
      <c r="C2470">
        <v>5</v>
      </c>
      <c r="D2470" s="2" t="s">
        <v>52</v>
      </c>
      <c r="E2470" s="2" t="s">
        <v>830</v>
      </c>
      <c r="F2470" s="2" t="s">
        <v>393</v>
      </c>
      <c r="G2470" s="2" t="s">
        <v>15</v>
      </c>
      <c r="H2470" s="2" t="s">
        <v>16</v>
      </c>
      <c r="I2470" s="2" t="s">
        <v>30</v>
      </c>
      <c r="J2470">
        <v>4.9000000000000004</v>
      </c>
      <c r="K2470">
        <v>3</v>
      </c>
      <c r="L2470">
        <v>-3.43</v>
      </c>
    </row>
    <row r="2471" spans="1:12" x14ac:dyDescent="0.3">
      <c r="A2471" s="1">
        <v>42138</v>
      </c>
      <c r="B2471">
        <v>2015</v>
      </c>
      <c r="C2471">
        <v>5</v>
      </c>
      <c r="D2471" s="2" t="s">
        <v>52</v>
      </c>
      <c r="E2471" s="2" t="s">
        <v>933</v>
      </c>
      <c r="F2471" s="2" t="s">
        <v>14</v>
      </c>
      <c r="G2471" s="2" t="s">
        <v>15</v>
      </c>
      <c r="H2471" s="2" t="s">
        <v>1308</v>
      </c>
      <c r="I2471" s="2" t="s">
        <v>1343</v>
      </c>
      <c r="J2471">
        <v>1117.92</v>
      </c>
      <c r="K2471">
        <v>4</v>
      </c>
      <c r="L2471">
        <v>55.9</v>
      </c>
    </row>
    <row r="2472" spans="1:12" x14ac:dyDescent="0.3">
      <c r="A2472" s="1">
        <v>42138</v>
      </c>
      <c r="B2472">
        <v>2015</v>
      </c>
      <c r="C2472">
        <v>5</v>
      </c>
      <c r="D2472" s="2" t="s">
        <v>52</v>
      </c>
      <c r="E2472" s="2" t="s">
        <v>830</v>
      </c>
      <c r="F2472" s="2" t="s">
        <v>393</v>
      </c>
      <c r="G2472" s="2" t="s">
        <v>15</v>
      </c>
      <c r="H2472" s="2" t="s">
        <v>1462</v>
      </c>
      <c r="I2472" s="2" t="s">
        <v>1505</v>
      </c>
      <c r="J2472">
        <v>198.27</v>
      </c>
      <c r="K2472">
        <v>8</v>
      </c>
      <c r="L2472">
        <v>17.350000000000001</v>
      </c>
    </row>
    <row r="2473" spans="1:12" x14ac:dyDescent="0.3">
      <c r="A2473" s="1">
        <v>42138</v>
      </c>
      <c r="B2473">
        <v>2015</v>
      </c>
      <c r="C2473">
        <v>5</v>
      </c>
      <c r="D2473" s="2" t="s">
        <v>52</v>
      </c>
      <c r="E2473" s="2" t="s">
        <v>830</v>
      </c>
      <c r="F2473" s="2" t="s">
        <v>393</v>
      </c>
      <c r="G2473" s="2" t="s">
        <v>15</v>
      </c>
      <c r="H2473" s="2" t="s">
        <v>1462</v>
      </c>
      <c r="I2473" s="2" t="s">
        <v>1620</v>
      </c>
      <c r="J2473">
        <v>2.7</v>
      </c>
      <c r="K2473">
        <v>1</v>
      </c>
      <c r="L2473">
        <v>0.81</v>
      </c>
    </row>
    <row r="2474" spans="1:12" x14ac:dyDescent="0.3">
      <c r="A2474" s="1">
        <v>42138</v>
      </c>
      <c r="B2474">
        <v>2015</v>
      </c>
      <c r="C2474">
        <v>5</v>
      </c>
      <c r="D2474" s="2" t="s">
        <v>52</v>
      </c>
      <c r="E2474" s="2" t="s">
        <v>830</v>
      </c>
      <c r="F2474" s="2" t="s">
        <v>393</v>
      </c>
      <c r="G2474" s="2" t="s">
        <v>15</v>
      </c>
      <c r="H2474" s="2" t="s">
        <v>1737</v>
      </c>
      <c r="I2474" s="2" t="s">
        <v>1787</v>
      </c>
      <c r="J2474">
        <v>47.36</v>
      </c>
      <c r="K2474">
        <v>4</v>
      </c>
      <c r="L2474">
        <v>17.760000000000002</v>
      </c>
    </row>
    <row r="2475" spans="1:12" x14ac:dyDescent="0.3">
      <c r="A2475" s="1">
        <v>42138</v>
      </c>
      <c r="B2475">
        <v>2015</v>
      </c>
      <c r="C2475">
        <v>5</v>
      </c>
      <c r="D2475" s="2" t="s">
        <v>52</v>
      </c>
      <c r="E2475" s="2" t="s">
        <v>830</v>
      </c>
      <c r="F2475" s="2" t="s">
        <v>393</v>
      </c>
      <c r="G2475" s="2" t="s">
        <v>15</v>
      </c>
      <c r="H2475" s="2" t="s">
        <v>1737</v>
      </c>
      <c r="I2475" s="2" t="s">
        <v>1769</v>
      </c>
      <c r="J2475">
        <v>97.7</v>
      </c>
      <c r="K2475">
        <v>4</v>
      </c>
      <c r="L2475">
        <v>31.75</v>
      </c>
    </row>
    <row r="2476" spans="1:12" x14ac:dyDescent="0.3">
      <c r="A2476" s="1">
        <v>42138</v>
      </c>
      <c r="B2476">
        <v>2015</v>
      </c>
      <c r="C2476">
        <v>5</v>
      </c>
      <c r="D2476" s="2" t="s">
        <v>52</v>
      </c>
      <c r="E2476" s="2" t="s">
        <v>830</v>
      </c>
      <c r="F2476" s="2" t="s">
        <v>393</v>
      </c>
      <c r="G2476" s="2" t="s">
        <v>15</v>
      </c>
      <c r="H2476" s="2" t="s">
        <v>1809</v>
      </c>
      <c r="I2476" s="2" t="s">
        <v>1841</v>
      </c>
      <c r="J2476">
        <v>200.98</v>
      </c>
      <c r="K2476">
        <v>7</v>
      </c>
      <c r="L2476">
        <v>62.81</v>
      </c>
    </row>
    <row r="2477" spans="1:12" x14ac:dyDescent="0.3">
      <c r="A2477" s="1">
        <v>42138</v>
      </c>
      <c r="B2477">
        <v>2015</v>
      </c>
      <c r="C2477">
        <v>5</v>
      </c>
      <c r="D2477" s="2" t="s">
        <v>52</v>
      </c>
      <c r="E2477" s="2" t="s">
        <v>549</v>
      </c>
      <c r="F2477" s="2" t="s">
        <v>14</v>
      </c>
      <c r="G2477" s="2" t="s">
        <v>2002</v>
      </c>
      <c r="H2477" s="2" t="s">
        <v>2536</v>
      </c>
      <c r="I2477" s="2" t="s">
        <v>2716</v>
      </c>
      <c r="J2477">
        <v>122.91</v>
      </c>
      <c r="K2477">
        <v>3</v>
      </c>
      <c r="L2477">
        <v>34.409999999999997</v>
      </c>
    </row>
    <row r="2478" spans="1:12" x14ac:dyDescent="0.3">
      <c r="A2478" s="1">
        <v>42138</v>
      </c>
      <c r="B2478">
        <v>2015</v>
      </c>
      <c r="C2478">
        <v>5</v>
      </c>
      <c r="D2478" s="2" t="s">
        <v>52</v>
      </c>
      <c r="E2478" s="2" t="s">
        <v>549</v>
      </c>
      <c r="F2478" s="2" t="s">
        <v>14</v>
      </c>
      <c r="G2478" s="2" t="s">
        <v>2002</v>
      </c>
      <c r="H2478" s="2" t="s">
        <v>2109</v>
      </c>
      <c r="I2478" s="2" t="s">
        <v>2162</v>
      </c>
      <c r="J2478">
        <v>97.57</v>
      </c>
      <c r="K2478">
        <v>2</v>
      </c>
      <c r="L2478">
        <v>-6.1</v>
      </c>
    </row>
    <row r="2479" spans="1:12" x14ac:dyDescent="0.3">
      <c r="A2479" s="1">
        <v>42138</v>
      </c>
      <c r="B2479">
        <v>2015</v>
      </c>
      <c r="C2479">
        <v>5</v>
      </c>
      <c r="D2479" s="2" t="s">
        <v>52</v>
      </c>
      <c r="E2479" s="2" t="s">
        <v>549</v>
      </c>
      <c r="F2479" s="2" t="s">
        <v>14</v>
      </c>
      <c r="G2479" s="2" t="s">
        <v>2002</v>
      </c>
      <c r="H2479" s="2" t="s">
        <v>2109</v>
      </c>
      <c r="I2479" s="2" t="s">
        <v>2184</v>
      </c>
      <c r="J2479">
        <v>722.35</v>
      </c>
      <c r="K2479">
        <v>3</v>
      </c>
      <c r="L2479">
        <v>81.260000000000005</v>
      </c>
    </row>
    <row r="2480" spans="1:12" x14ac:dyDescent="0.3">
      <c r="A2480" s="1">
        <v>42138</v>
      </c>
      <c r="B2480">
        <v>2015</v>
      </c>
      <c r="C2480">
        <v>5</v>
      </c>
      <c r="D2480" s="2" t="s">
        <v>52</v>
      </c>
      <c r="E2480" s="2" t="s">
        <v>549</v>
      </c>
      <c r="F2480" s="2" t="s">
        <v>14</v>
      </c>
      <c r="G2480" s="2" t="s">
        <v>2002</v>
      </c>
      <c r="H2480" s="2" t="s">
        <v>2003</v>
      </c>
      <c r="I2480" s="2" t="s">
        <v>2040</v>
      </c>
      <c r="J2480">
        <v>509.96</v>
      </c>
      <c r="K2480">
        <v>5</v>
      </c>
      <c r="L2480">
        <v>42</v>
      </c>
    </row>
    <row r="2481" spans="1:12" x14ac:dyDescent="0.3">
      <c r="A2481" s="1">
        <v>42139</v>
      </c>
      <c r="B2481">
        <v>2015</v>
      </c>
      <c r="C2481">
        <v>5</v>
      </c>
      <c r="D2481" s="2" t="s">
        <v>52</v>
      </c>
      <c r="E2481" s="2" t="s">
        <v>85</v>
      </c>
      <c r="F2481" s="2" t="s">
        <v>393</v>
      </c>
      <c r="G2481" s="2" t="s">
        <v>15</v>
      </c>
      <c r="H2481" s="2" t="s">
        <v>1308</v>
      </c>
      <c r="I2481" s="2" t="s">
        <v>1364</v>
      </c>
      <c r="J2481">
        <v>51.97</v>
      </c>
      <c r="K2481">
        <v>2</v>
      </c>
      <c r="L2481">
        <v>-10.39</v>
      </c>
    </row>
    <row r="2482" spans="1:12" x14ac:dyDescent="0.3">
      <c r="A2482" s="1">
        <v>42139</v>
      </c>
      <c r="B2482">
        <v>2015</v>
      </c>
      <c r="C2482">
        <v>5</v>
      </c>
      <c r="D2482" s="2" t="s">
        <v>52</v>
      </c>
      <c r="E2482" s="2" t="s">
        <v>443</v>
      </c>
      <c r="F2482" s="2" t="s">
        <v>557</v>
      </c>
      <c r="G2482" s="2" t="s">
        <v>15</v>
      </c>
      <c r="H2482" s="2" t="s">
        <v>1809</v>
      </c>
      <c r="I2482" s="2" t="s">
        <v>1842</v>
      </c>
      <c r="J2482">
        <v>17.940000000000001</v>
      </c>
      <c r="K2482">
        <v>3</v>
      </c>
      <c r="L2482">
        <v>8.7899999999999991</v>
      </c>
    </row>
    <row r="2483" spans="1:12" x14ac:dyDescent="0.3">
      <c r="A2483" s="1">
        <v>42140</v>
      </c>
      <c r="B2483">
        <v>2015</v>
      </c>
      <c r="C2483">
        <v>5</v>
      </c>
      <c r="D2483" s="2" t="s">
        <v>52</v>
      </c>
      <c r="E2483" s="2" t="s">
        <v>758</v>
      </c>
      <c r="F2483" s="2" t="s">
        <v>399</v>
      </c>
      <c r="G2483" s="2" t="s">
        <v>1928</v>
      </c>
      <c r="H2483" s="2" t="s">
        <v>2199</v>
      </c>
      <c r="I2483" s="2" t="s">
        <v>2271</v>
      </c>
      <c r="J2483">
        <v>255.97</v>
      </c>
      <c r="K2483">
        <v>4</v>
      </c>
      <c r="L2483">
        <v>32</v>
      </c>
    </row>
    <row r="2484" spans="1:12" x14ac:dyDescent="0.3">
      <c r="A2484" s="1">
        <v>42141</v>
      </c>
      <c r="B2484">
        <v>2015</v>
      </c>
      <c r="C2484">
        <v>5</v>
      </c>
      <c r="D2484" s="2" t="s">
        <v>52</v>
      </c>
      <c r="E2484" s="2" t="s">
        <v>774</v>
      </c>
      <c r="F2484" s="2" t="s">
        <v>406</v>
      </c>
      <c r="G2484" s="2" t="s">
        <v>15</v>
      </c>
      <c r="H2484" s="2" t="s">
        <v>16</v>
      </c>
      <c r="I2484" s="2" t="s">
        <v>111</v>
      </c>
      <c r="J2484">
        <v>33.28</v>
      </c>
      <c r="K2484">
        <v>5</v>
      </c>
      <c r="L2484">
        <v>-49.92</v>
      </c>
    </row>
    <row r="2485" spans="1:12" x14ac:dyDescent="0.3">
      <c r="A2485" s="1">
        <v>42141</v>
      </c>
      <c r="B2485">
        <v>2015</v>
      </c>
      <c r="C2485">
        <v>5</v>
      </c>
      <c r="D2485" s="2" t="s">
        <v>52</v>
      </c>
      <c r="E2485" s="2" t="s">
        <v>774</v>
      </c>
      <c r="F2485" s="2" t="s">
        <v>406</v>
      </c>
      <c r="G2485" s="2" t="s">
        <v>15</v>
      </c>
      <c r="H2485" s="2" t="s">
        <v>934</v>
      </c>
      <c r="I2485" s="2" t="s">
        <v>1005</v>
      </c>
      <c r="J2485">
        <v>14.09</v>
      </c>
      <c r="K2485">
        <v>3</v>
      </c>
      <c r="L2485">
        <v>4.93</v>
      </c>
    </row>
    <row r="2486" spans="1:12" x14ac:dyDescent="0.3">
      <c r="A2486" s="1">
        <v>42141</v>
      </c>
      <c r="B2486">
        <v>2015</v>
      </c>
      <c r="C2486">
        <v>5</v>
      </c>
      <c r="D2486" s="2" t="s">
        <v>52</v>
      </c>
      <c r="E2486" s="2" t="s">
        <v>98</v>
      </c>
      <c r="F2486" s="2" t="s">
        <v>403</v>
      </c>
      <c r="G2486" s="2" t="s">
        <v>15</v>
      </c>
      <c r="H2486" s="2" t="s">
        <v>1737</v>
      </c>
      <c r="I2486" s="2" t="s">
        <v>1794</v>
      </c>
      <c r="J2486">
        <v>31.5</v>
      </c>
      <c r="K2486">
        <v>10</v>
      </c>
      <c r="L2486">
        <v>15.12</v>
      </c>
    </row>
    <row r="2487" spans="1:12" x14ac:dyDescent="0.3">
      <c r="A2487" s="1">
        <v>42141</v>
      </c>
      <c r="B2487">
        <v>2015</v>
      </c>
      <c r="C2487">
        <v>5</v>
      </c>
      <c r="D2487" s="2" t="s">
        <v>52</v>
      </c>
      <c r="E2487" s="2" t="s">
        <v>98</v>
      </c>
      <c r="F2487" s="2" t="s">
        <v>403</v>
      </c>
      <c r="G2487" s="2" t="s">
        <v>15</v>
      </c>
      <c r="H2487" s="2" t="s">
        <v>1891</v>
      </c>
      <c r="I2487" s="2" t="s">
        <v>1908</v>
      </c>
      <c r="J2487">
        <v>55.6</v>
      </c>
      <c r="K2487">
        <v>4</v>
      </c>
      <c r="L2487">
        <v>16.12</v>
      </c>
    </row>
    <row r="2488" spans="1:12" x14ac:dyDescent="0.3">
      <c r="A2488" s="1">
        <v>42142</v>
      </c>
      <c r="B2488">
        <v>2015</v>
      </c>
      <c r="C2488">
        <v>5</v>
      </c>
      <c r="D2488" s="2" t="s">
        <v>52</v>
      </c>
      <c r="E2488" s="2" t="s">
        <v>545</v>
      </c>
      <c r="F2488" s="2" t="s">
        <v>14</v>
      </c>
      <c r="G2488" s="2" t="s">
        <v>15</v>
      </c>
      <c r="H2488" s="2" t="s">
        <v>934</v>
      </c>
      <c r="I2488" s="2" t="s">
        <v>1233</v>
      </c>
      <c r="J2488">
        <v>10.86</v>
      </c>
      <c r="K2488">
        <v>2</v>
      </c>
      <c r="L2488">
        <v>5.32</v>
      </c>
    </row>
    <row r="2489" spans="1:12" x14ac:dyDescent="0.3">
      <c r="A2489" s="1">
        <v>42144</v>
      </c>
      <c r="B2489">
        <v>2015</v>
      </c>
      <c r="C2489">
        <v>5</v>
      </c>
      <c r="D2489" s="2" t="s">
        <v>52</v>
      </c>
      <c r="E2489" s="2" t="s">
        <v>457</v>
      </c>
      <c r="F2489" s="2" t="s">
        <v>456</v>
      </c>
      <c r="G2489" s="2" t="s">
        <v>15</v>
      </c>
      <c r="H2489" s="2" t="s">
        <v>16</v>
      </c>
      <c r="I2489" s="2" t="s">
        <v>127</v>
      </c>
      <c r="J2489">
        <v>6.41</v>
      </c>
      <c r="K2489">
        <v>4</v>
      </c>
      <c r="L2489">
        <v>-4.91</v>
      </c>
    </row>
    <row r="2490" spans="1:12" x14ac:dyDescent="0.3">
      <c r="A2490" s="1">
        <v>42144</v>
      </c>
      <c r="B2490">
        <v>2015</v>
      </c>
      <c r="C2490">
        <v>5</v>
      </c>
      <c r="D2490" s="2" t="s">
        <v>52</v>
      </c>
      <c r="E2490" s="2" t="s">
        <v>457</v>
      </c>
      <c r="F2490" s="2" t="s">
        <v>456</v>
      </c>
      <c r="G2490" s="2" t="s">
        <v>2002</v>
      </c>
      <c r="H2490" s="2" t="s">
        <v>2536</v>
      </c>
      <c r="I2490" s="2" t="s">
        <v>2574</v>
      </c>
      <c r="J2490">
        <v>163.13999999999999</v>
      </c>
      <c r="K2490">
        <v>4</v>
      </c>
      <c r="L2490">
        <v>20.39</v>
      </c>
    </row>
    <row r="2491" spans="1:12" x14ac:dyDescent="0.3">
      <c r="A2491" s="1">
        <v>42145</v>
      </c>
      <c r="B2491">
        <v>2015</v>
      </c>
      <c r="C2491">
        <v>5</v>
      </c>
      <c r="D2491" s="2" t="s">
        <v>52</v>
      </c>
      <c r="E2491" s="2" t="s">
        <v>719</v>
      </c>
      <c r="F2491" s="2" t="s">
        <v>449</v>
      </c>
      <c r="G2491" s="2" t="s">
        <v>15</v>
      </c>
      <c r="H2491" s="2" t="s">
        <v>16</v>
      </c>
      <c r="I2491" s="2" t="s">
        <v>188</v>
      </c>
      <c r="J2491">
        <v>26.98</v>
      </c>
      <c r="K2491">
        <v>4</v>
      </c>
      <c r="L2491">
        <v>8.77</v>
      </c>
    </row>
    <row r="2492" spans="1:12" x14ac:dyDescent="0.3">
      <c r="A2492" s="1">
        <v>42145</v>
      </c>
      <c r="B2492">
        <v>2015</v>
      </c>
      <c r="C2492">
        <v>5</v>
      </c>
      <c r="D2492" s="2" t="s">
        <v>52</v>
      </c>
      <c r="E2492" s="2" t="s">
        <v>652</v>
      </c>
      <c r="F2492" s="2" t="s">
        <v>393</v>
      </c>
      <c r="G2492" s="2" t="s">
        <v>15</v>
      </c>
      <c r="H2492" s="2" t="s">
        <v>16</v>
      </c>
      <c r="I2492" s="2" t="s">
        <v>147</v>
      </c>
      <c r="J2492">
        <v>24.59</v>
      </c>
      <c r="K2492">
        <v>2</v>
      </c>
      <c r="L2492">
        <v>-18.03</v>
      </c>
    </row>
    <row r="2493" spans="1:12" x14ac:dyDescent="0.3">
      <c r="A2493" s="1">
        <v>42145</v>
      </c>
      <c r="B2493">
        <v>2015</v>
      </c>
      <c r="C2493">
        <v>5</v>
      </c>
      <c r="D2493" s="2" t="s">
        <v>52</v>
      </c>
      <c r="E2493" s="2" t="s">
        <v>756</v>
      </c>
      <c r="F2493" s="2" t="s">
        <v>397</v>
      </c>
      <c r="G2493" s="2" t="s">
        <v>15</v>
      </c>
      <c r="H2493" s="2" t="s">
        <v>1633</v>
      </c>
      <c r="I2493" s="2" t="s">
        <v>1676</v>
      </c>
      <c r="J2493">
        <v>20.77</v>
      </c>
      <c r="K2493">
        <v>8</v>
      </c>
      <c r="L2493">
        <v>-52.96</v>
      </c>
    </row>
    <row r="2494" spans="1:12" x14ac:dyDescent="0.3">
      <c r="A2494" s="1">
        <v>42146</v>
      </c>
      <c r="B2494">
        <v>2015</v>
      </c>
      <c r="C2494">
        <v>5</v>
      </c>
      <c r="D2494" s="2" t="s">
        <v>52</v>
      </c>
      <c r="E2494" s="2" t="s">
        <v>844</v>
      </c>
      <c r="F2494" s="2" t="s">
        <v>14</v>
      </c>
      <c r="G2494" s="2" t="s">
        <v>15</v>
      </c>
      <c r="H2494" s="2" t="s">
        <v>1308</v>
      </c>
      <c r="I2494" s="2" t="s">
        <v>1322</v>
      </c>
      <c r="J2494">
        <v>104.79</v>
      </c>
      <c r="K2494">
        <v>7</v>
      </c>
      <c r="L2494">
        <v>29.34</v>
      </c>
    </row>
    <row r="2495" spans="1:12" x14ac:dyDescent="0.3">
      <c r="A2495" s="1">
        <v>42146</v>
      </c>
      <c r="B2495">
        <v>2015</v>
      </c>
      <c r="C2495">
        <v>5</v>
      </c>
      <c r="D2495" s="2" t="s">
        <v>52</v>
      </c>
      <c r="E2495" s="2" t="s">
        <v>844</v>
      </c>
      <c r="F2495" s="2" t="s">
        <v>14</v>
      </c>
      <c r="G2495" s="2" t="s">
        <v>15</v>
      </c>
      <c r="H2495" s="2" t="s">
        <v>1737</v>
      </c>
      <c r="I2495" s="2" t="s">
        <v>1786</v>
      </c>
      <c r="J2495">
        <v>8.26</v>
      </c>
      <c r="K2495">
        <v>2</v>
      </c>
      <c r="L2495">
        <v>3.8</v>
      </c>
    </row>
    <row r="2496" spans="1:12" x14ac:dyDescent="0.3">
      <c r="A2496" s="1">
        <v>42146</v>
      </c>
      <c r="B2496">
        <v>2015</v>
      </c>
      <c r="C2496">
        <v>5</v>
      </c>
      <c r="D2496" s="2" t="s">
        <v>52</v>
      </c>
      <c r="E2496" s="2" t="s">
        <v>844</v>
      </c>
      <c r="F2496" s="2" t="s">
        <v>14</v>
      </c>
      <c r="G2496" s="2" t="s">
        <v>1928</v>
      </c>
      <c r="H2496" s="2" t="s">
        <v>2347</v>
      </c>
      <c r="I2496" s="2" t="s">
        <v>2459</v>
      </c>
      <c r="J2496">
        <v>775.73</v>
      </c>
      <c r="K2496">
        <v>6</v>
      </c>
      <c r="L2496">
        <v>58.18</v>
      </c>
    </row>
    <row r="2497" spans="1:12" x14ac:dyDescent="0.3">
      <c r="A2497" s="1">
        <v>42146</v>
      </c>
      <c r="B2497">
        <v>2015</v>
      </c>
      <c r="C2497">
        <v>5</v>
      </c>
      <c r="D2497" s="2" t="s">
        <v>52</v>
      </c>
      <c r="E2497" s="2" t="s">
        <v>844</v>
      </c>
      <c r="F2497" s="2" t="s">
        <v>14</v>
      </c>
      <c r="G2497" s="2" t="s">
        <v>1928</v>
      </c>
      <c r="H2497" s="2" t="s">
        <v>1929</v>
      </c>
      <c r="I2497" s="2" t="s">
        <v>1970</v>
      </c>
      <c r="J2497">
        <v>2973.32</v>
      </c>
      <c r="K2497">
        <v>7</v>
      </c>
      <c r="L2497">
        <v>334.5</v>
      </c>
    </row>
    <row r="2498" spans="1:12" x14ac:dyDescent="0.3">
      <c r="A2498" s="1">
        <v>42147</v>
      </c>
      <c r="B2498">
        <v>2015</v>
      </c>
      <c r="C2498">
        <v>5</v>
      </c>
      <c r="D2498" s="2" t="s">
        <v>52</v>
      </c>
      <c r="E2498" s="2" t="s">
        <v>593</v>
      </c>
      <c r="F2498" s="2" t="s">
        <v>388</v>
      </c>
      <c r="G2498" s="2" t="s">
        <v>15</v>
      </c>
      <c r="H2498" s="2" t="s">
        <v>16</v>
      </c>
      <c r="I2498" s="2" t="s">
        <v>197</v>
      </c>
      <c r="J2498">
        <v>19.190000000000001</v>
      </c>
      <c r="K2498">
        <v>7</v>
      </c>
      <c r="L2498">
        <v>-12.8</v>
      </c>
    </row>
    <row r="2499" spans="1:12" x14ac:dyDescent="0.3">
      <c r="A2499" s="1">
        <v>42147</v>
      </c>
      <c r="B2499">
        <v>2015</v>
      </c>
      <c r="C2499">
        <v>5</v>
      </c>
      <c r="D2499" s="2" t="s">
        <v>52</v>
      </c>
      <c r="E2499" s="2" t="s">
        <v>597</v>
      </c>
      <c r="F2499" s="2" t="s">
        <v>677</v>
      </c>
      <c r="G2499" s="2" t="s">
        <v>15</v>
      </c>
      <c r="H2499" s="2" t="s">
        <v>1308</v>
      </c>
      <c r="I2499" s="2" t="s">
        <v>1339</v>
      </c>
      <c r="J2499">
        <v>51.45</v>
      </c>
      <c r="K2499">
        <v>3</v>
      </c>
      <c r="L2499">
        <v>13.89</v>
      </c>
    </row>
    <row r="2500" spans="1:12" x14ac:dyDescent="0.3">
      <c r="A2500" s="1">
        <v>42147</v>
      </c>
      <c r="B2500">
        <v>2015</v>
      </c>
      <c r="C2500">
        <v>5</v>
      </c>
      <c r="D2500" s="2" t="s">
        <v>52</v>
      </c>
      <c r="E2500" s="2" t="s">
        <v>593</v>
      </c>
      <c r="F2500" s="2" t="s">
        <v>388</v>
      </c>
      <c r="G2500" s="2" t="s">
        <v>15</v>
      </c>
      <c r="H2500" s="2" t="s">
        <v>1633</v>
      </c>
      <c r="I2500" s="2" t="s">
        <v>1638</v>
      </c>
      <c r="J2500">
        <v>121.79</v>
      </c>
      <c r="K2500">
        <v>4</v>
      </c>
      <c r="L2500">
        <v>13.7</v>
      </c>
    </row>
    <row r="2501" spans="1:12" x14ac:dyDescent="0.3">
      <c r="A2501" s="1">
        <v>42147</v>
      </c>
      <c r="B2501">
        <v>2015</v>
      </c>
      <c r="C2501">
        <v>5</v>
      </c>
      <c r="D2501" s="2" t="s">
        <v>52</v>
      </c>
      <c r="E2501" s="2" t="s">
        <v>831</v>
      </c>
      <c r="F2501" s="2" t="s">
        <v>401</v>
      </c>
      <c r="G2501" s="2" t="s">
        <v>15</v>
      </c>
      <c r="H2501" s="2" t="s">
        <v>1633</v>
      </c>
      <c r="I2501" s="2" t="s">
        <v>1688</v>
      </c>
      <c r="J2501">
        <v>850.5</v>
      </c>
      <c r="K2501">
        <v>5</v>
      </c>
      <c r="L2501">
        <v>245.7</v>
      </c>
    </row>
    <row r="2502" spans="1:12" x14ac:dyDescent="0.3">
      <c r="A2502" s="1">
        <v>42147</v>
      </c>
      <c r="B2502">
        <v>2015</v>
      </c>
      <c r="C2502">
        <v>5</v>
      </c>
      <c r="D2502" s="2" t="s">
        <v>52</v>
      </c>
      <c r="E2502" s="2" t="s">
        <v>587</v>
      </c>
      <c r="F2502" s="2" t="s">
        <v>500</v>
      </c>
      <c r="G2502" s="2" t="s">
        <v>15</v>
      </c>
      <c r="H2502" s="2" t="s">
        <v>1809</v>
      </c>
      <c r="I2502" s="2" t="s">
        <v>1815</v>
      </c>
      <c r="J2502">
        <v>186.69</v>
      </c>
      <c r="K2502">
        <v>3</v>
      </c>
      <c r="L2502">
        <v>87.74</v>
      </c>
    </row>
    <row r="2503" spans="1:12" x14ac:dyDescent="0.3">
      <c r="A2503" s="1">
        <v>42147</v>
      </c>
      <c r="B2503">
        <v>2015</v>
      </c>
      <c r="C2503">
        <v>5</v>
      </c>
      <c r="D2503" s="2" t="s">
        <v>52</v>
      </c>
      <c r="E2503" s="2" t="s">
        <v>831</v>
      </c>
      <c r="F2503" s="2" t="s">
        <v>401</v>
      </c>
      <c r="G2503" s="2" t="s">
        <v>2002</v>
      </c>
      <c r="H2503" s="2" t="s">
        <v>2536</v>
      </c>
      <c r="I2503" s="2" t="s">
        <v>2609</v>
      </c>
      <c r="J2503">
        <v>75.33</v>
      </c>
      <c r="K2503">
        <v>9</v>
      </c>
      <c r="L2503">
        <v>19.59</v>
      </c>
    </row>
    <row r="2504" spans="1:12" x14ac:dyDescent="0.3">
      <c r="A2504" s="1">
        <v>42148</v>
      </c>
      <c r="B2504">
        <v>2015</v>
      </c>
      <c r="C2504">
        <v>5</v>
      </c>
      <c r="D2504" s="2" t="s">
        <v>52</v>
      </c>
      <c r="E2504" s="2" t="s">
        <v>517</v>
      </c>
      <c r="F2504" s="2" t="s">
        <v>397</v>
      </c>
      <c r="G2504" s="2" t="s">
        <v>15</v>
      </c>
      <c r="H2504" s="2" t="s">
        <v>16</v>
      </c>
      <c r="I2504" s="2" t="s">
        <v>229</v>
      </c>
      <c r="J2504">
        <v>7.66</v>
      </c>
      <c r="K2504">
        <v>6</v>
      </c>
      <c r="L2504">
        <v>-13.02</v>
      </c>
    </row>
    <row r="2505" spans="1:12" x14ac:dyDescent="0.3">
      <c r="A2505" s="1">
        <v>42148</v>
      </c>
      <c r="B2505">
        <v>2015</v>
      </c>
      <c r="C2505">
        <v>5</v>
      </c>
      <c r="D2505" s="2" t="s">
        <v>52</v>
      </c>
      <c r="E2505" s="2" t="s">
        <v>517</v>
      </c>
      <c r="F2505" s="2" t="s">
        <v>397</v>
      </c>
      <c r="G2505" s="2" t="s">
        <v>2002</v>
      </c>
      <c r="H2505" s="2" t="s">
        <v>2109</v>
      </c>
      <c r="I2505" s="2" t="s">
        <v>2158</v>
      </c>
      <c r="J2505">
        <v>602.65</v>
      </c>
      <c r="K2505">
        <v>7</v>
      </c>
      <c r="L2505">
        <v>-163.58000000000001</v>
      </c>
    </row>
    <row r="2506" spans="1:12" x14ac:dyDescent="0.3">
      <c r="A2506" s="1">
        <v>42149</v>
      </c>
      <c r="B2506">
        <v>2015</v>
      </c>
      <c r="C2506">
        <v>5</v>
      </c>
      <c r="D2506" s="2" t="s">
        <v>52</v>
      </c>
      <c r="E2506" s="2" t="s">
        <v>831</v>
      </c>
      <c r="F2506" s="2" t="s">
        <v>791</v>
      </c>
      <c r="G2506" s="2" t="s">
        <v>15</v>
      </c>
      <c r="H2506" s="2" t="s">
        <v>16</v>
      </c>
      <c r="I2506" s="2" t="s">
        <v>387</v>
      </c>
      <c r="J2506">
        <v>127.96</v>
      </c>
      <c r="K2506">
        <v>2</v>
      </c>
      <c r="L2506">
        <v>60.14</v>
      </c>
    </row>
    <row r="2507" spans="1:12" x14ac:dyDescent="0.3">
      <c r="A2507" s="1">
        <v>42149</v>
      </c>
      <c r="B2507">
        <v>2015</v>
      </c>
      <c r="C2507">
        <v>5</v>
      </c>
      <c r="D2507" s="2" t="s">
        <v>52</v>
      </c>
      <c r="E2507" s="2" t="s">
        <v>643</v>
      </c>
      <c r="F2507" s="2" t="s">
        <v>406</v>
      </c>
      <c r="G2507" s="2" t="s">
        <v>15</v>
      </c>
      <c r="H2507" s="2" t="s">
        <v>934</v>
      </c>
      <c r="I2507" s="2" t="s">
        <v>1064</v>
      </c>
      <c r="J2507">
        <v>32.369999999999997</v>
      </c>
      <c r="K2507">
        <v>7</v>
      </c>
      <c r="L2507">
        <v>11.73</v>
      </c>
    </row>
    <row r="2508" spans="1:12" x14ac:dyDescent="0.3">
      <c r="A2508" s="1">
        <v>42149</v>
      </c>
      <c r="B2508">
        <v>2015</v>
      </c>
      <c r="C2508">
        <v>5</v>
      </c>
      <c r="D2508" s="2" t="s">
        <v>52</v>
      </c>
      <c r="E2508" s="2" t="s">
        <v>831</v>
      </c>
      <c r="F2508" s="2" t="s">
        <v>791</v>
      </c>
      <c r="G2508" s="2" t="s">
        <v>15</v>
      </c>
      <c r="H2508" s="2" t="s">
        <v>1462</v>
      </c>
      <c r="I2508" s="2" t="s">
        <v>1480</v>
      </c>
      <c r="J2508">
        <v>21.24</v>
      </c>
      <c r="K2508">
        <v>3</v>
      </c>
      <c r="L2508">
        <v>8.07</v>
      </c>
    </row>
    <row r="2509" spans="1:12" x14ac:dyDescent="0.3">
      <c r="A2509" s="1">
        <v>42149</v>
      </c>
      <c r="B2509">
        <v>2015</v>
      </c>
      <c r="C2509">
        <v>5</v>
      </c>
      <c r="D2509" s="2" t="s">
        <v>52</v>
      </c>
      <c r="E2509" s="2" t="s">
        <v>1707</v>
      </c>
      <c r="F2509" s="2" t="s">
        <v>476</v>
      </c>
      <c r="G2509" s="2" t="s">
        <v>15</v>
      </c>
      <c r="H2509" s="2" t="s">
        <v>1633</v>
      </c>
      <c r="I2509" s="2" t="s">
        <v>1663</v>
      </c>
      <c r="J2509">
        <v>845.73</v>
      </c>
      <c r="K2509">
        <v>13</v>
      </c>
      <c r="L2509">
        <v>84.57</v>
      </c>
    </row>
    <row r="2510" spans="1:12" x14ac:dyDescent="0.3">
      <c r="A2510" s="1">
        <v>42149</v>
      </c>
      <c r="B2510">
        <v>2015</v>
      </c>
      <c r="C2510">
        <v>5</v>
      </c>
      <c r="D2510" s="2" t="s">
        <v>52</v>
      </c>
      <c r="E2510" s="2" t="s">
        <v>643</v>
      </c>
      <c r="F2510" s="2" t="s">
        <v>406</v>
      </c>
      <c r="G2510" s="2" t="s">
        <v>15</v>
      </c>
      <c r="H2510" s="2" t="s">
        <v>1891</v>
      </c>
      <c r="I2510" s="2" t="s">
        <v>1925</v>
      </c>
      <c r="J2510">
        <v>22.37</v>
      </c>
      <c r="K2510">
        <v>2</v>
      </c>
      <c r="L2510">
        <v>1.68</v>
      </c>
    </row>
    <row r="2511" spans="1:12" x14ac:dyDescent="0.3">
      <c r="A2511" s="1">
        <v>42149</v>
      </c>
      <c r="B2511">
        <v>2015</v>
      </c>
      <c r="C2511">
        <v>5</v>
      </c>
      <c r="D2511" s="2" t="s">
        <v>52</v>
      </c>
      <c r="E2511" s="2" t="s">
        <v>643</v>
      </c>
      <c r="F2511" s="2" t="s">
        <v>406</v>
      </c>
      <c r="G2511" s="2" t="s">
        <v>1928</v>
      </c>
      <c r="H2511" s="2" t="s">
        <v>2199</v>
      </c>
      <c r="I2511" s="2" t="s">
        <v>2233</v>
      </c>
      <c r="J2511">
        <v>207.98</v>
      </c>
      <c r="K2511">
        <v>2</v>
      </c>
      <c r="L2511">
        <v>36.4</v>
      </c>
    </row>
    <row r="2512" spans="1:12" x14ac:dyDescent="0.3">
      <c r="A2512" s="1">
        <v>42149</v>
      </c>
      <c r="B2512">
        <v>2015</v>
      </c>
      <c r="C2512">
        <v>5</v>
      </c>
      <c r="D2512" s="2" t="s">
        <v>52</v>
      </c>
      <c r="E2512" s="2" t="s">
        <v>462</v>
      </c>
      <c r="F2512" s="2" t="s">
        <v>524</v>
      </c>
      <c r="G2512" s="2" t="s">
        <v>1928</v>
      </c>
      <c r="H2512" s="2" t="s">
        <v>2347</v>
      </c>
      <c r="I2512" s="2" t="s">
        <v>2484</v>
      </c>
      <c r="J2512">
        <v>467.04</v>
      </c>
      <c r="K2512">
        <v>4</v>
      </c>
      <c r="L2512">
        <v>58.38</v>
      </c>
    </row>
    <row r="2513" spans="1:12" x14ac:dyDescent="0.3">
      <c r="A2513" s="1">
        <v>42149</v>
      </c>
      <c r="B2513">
        <v>2015</v>
      </c>
      <c r="C2513">
        <v>5</v>
      </c>
      <c r="D2513" s="2" t="s">
        <v>52</v>
      </c>
      <c r="E2513" s="2" t="s">
        <v>778</v>
      </c>
      <c r="F2513" s="2" t="s">
        <v>14</v>
      </c>
      <c r="G2513" s="2" t="s">
        <v>2002</v>
      </c>
      <c r="H2513" s="2" t="s">
        <v>2536</v>
      </c>
      <c r="I2513" s="2" t="s">
        <v>2570</v>
      </c>
      <c r="J2513">
        <v>14.73</v>
      </c>
      <c r="K2513">
        <v>3</v>
      </c>
      <c r="L2513">
        <v>4.8600000000000003</v>
      </c>
    </row>
    <row r="2514" spans="1:12" x14ac:dyDescent="0.3">
      <c r="A2514" s="1">
        <v>42150</v>
      </c>
      <c r="B2514">
        <v>2015</v>
      </c>
      <c r="C2514">
        <v>5</v>
      </c>
      <c r="D2514" s="2" t="s">
        <v>52</v>
      </c>
      <c r="E2514" s="2" t="s">
        <v>326</v>
      </c>
      <c r="F2514" s="2" t="s">
        <v>456</v>
      </c>
      <c r="G2514" s="2" t="s">
        <v>15</v>
      </c>
      <c r="H2514" s="2" t="s">
        <v>934</v>
      </c>
      <c r="I2514" s="2" t="s">
        <v>1184</v>
      </c>
      <c r="J2514">
        <v>18.27</v>
      </c>
      <c r="K2514">
        <v>1</v>
      </c>
      <c r="L2514">
        <v>5.94</v>
      </c>
    </row>
    <row r="2515" spans="1:12" x14ac:dyDescent="0.3">
      <c r="A2515" s="1">
        <v>42150</v>
      </c>
      <c r="B2515">
        <v>2015</v>
      </c>
      <c r="C2515">
        <v>5</v>
      </c>
      <c r="D2515" s="2" t="s">
        <v>52</v>
      </c>
      <c r="E2515" s="2" t="s">
        <v>326</v>
      </c>
      <c r="F2515" s="2" t="s">
        <v>456</v>
      </c>
      <c r="G2515" s="2" t="s">
        <v>15</v>
      </c>
      <c r="H2515" s="2" t="s">
        <v>934</v>
      </c>
      <c r="I2515" s="2" t="s">
        <v>1047</v>
      </c>
      <c r="J2515">
        <v>153.72999999999999</v>
      </c>
      <c r="K2515">
        <v>4</v>
      </c>
      <c r="L2515">
        <v>53.8</v>
      </c>
    </row>
    <row r="2516" spans="1:12" x14ac:dyDescent="0.3">
      <c r="A2516" s="1">
        <v>42150</v>
      </c>
      <c r="B2516">
        <v>2015</v>
      </c>
      <c r="C2516">
        <v>5</v>
      </c>
      <c r="D2516" s="2" t="s">
        <v>52</v>
      </c>
      <c r="E2516" s="2" t="s">
        <v>326</v>
      </c>
      <c r="F2516" s="2" t="s">
        <v>456</v>
      </c>
      <c r="G2516" s="2" t="s">
        <v>15</v>
      </c>
      <c r="H2516" s="2" t="s">
        <v>1809</v>
      </c>
      <c r="I2516" s="2" t="s">
        <v>1817</v>
      </c>
      <c r="J2516">
        <v>12.22</v>
      </c>
      <c r="K2516">
        <v>2</v>
      </c>
      <c r="L2516">
        <v>4.43</v>
      </c>
    </row>
    <row r="2517" spans="1:12" x14ac:dyDescent="0.3">
      <c r="A2517" s="1">
        <v>42150</v>
      </c>
      <c r="B2517">
        <v>2015</v>
      </c>
      <c r="C2517">
        <v>5</v>
      </c>
      <c r="D2517" s="2" t="s">
        <v>52</v>
      </c>
      <c r="E2517" s="2" t="s">
        <v>734</v>
      </c>
      <c r="F2517" s="2" t="s">
        <v>406</v>
      </c>
      <c r="G2517" s="2" t="s">
        <v>1928</v>
      </c>
      <c r="H2517" s="2" t="s">
        <v>1929</v>
      </c>
      <c r="I2517" s="2" t="s">
        <v>1936</v>
      </c>
      <c r="J2517">
        <v>399.54</v>
      </c>
      <c r="K2517">
        <v>2</v>
      </c>
      <c r="L2517">
        <v>-79.91</v>
      </c>
    </row>
    <row r="2518" spans="1:12" x14ac:dyDescent="0.3">
      <c r="A2518" s="1">
        <v>42150</v>
      </c>
      <c r="B2518">
        <v>2015</v>
      </c>
      <c r="C2518">
        <v>5</v>
      </c>
      <c r="D2518" s="2" t="s">
        <v>52</v>
      </c>
      <c r="E2518" s="2" t="s">
        <v>734</v>
      </c>
      <c r="F2518" s="2" t="s">
        <v>406</v>
      </c>
      <c r="G2518" s="2" t="s">
        <v>2002</v>
      </c>
      <c r="H2518" s="2" t="s">
        <v>2109</v>
      </c>
      <c r="I2518" s="2" t="s">
        <v>2113</v>
      </c>
      <c r="J2518">
        <v>105.69</v>
      </c>
      <c r="K2518">
        <v>1</v>
      </c>
      <c r="L2518">
        <v>-28.69</v>
      </c>
    </row>
    <row r="2519" spans="1:12" x14ac:dyDescent="0.3">
      <c r="A2519" s="1">
        <v>42150</v>
      </c>
      <c r="B2519">
        <v>2015</v>
      </c>
      <c r="C2519">
        <v>5</v>
      </c>
      <c r="D2519" s="2" t="s">
        <v>52</v>
      </c>
      <c r="E2519" s="2" t="s">
        <v>734</v>
      </c>
      <c r="F2519" s="2" t="s">
        <v>406</v>
      </c>
      <c r="G2519" s="2" t="s">
        <v>2002</v>
      </c>
      <c r="H2519" s="2" t="s">
        <v>2109</v>
      </c>
      <c r="I2519" s="2" t="s">
        <v>2144</v>
      </c>
      <c r="J2519">
        <v>104.93</v>
      </c>
      <c r="K2519">
        <v>5</v>
      </c>
      <c r="L2519">
        <v>-4.5</v>
      </c>
    </row>
    <row r="2520" spans="1:12" x14ac:dyDescent="0.3">
      <c r="A2520" s="1">
        <v>42150</v>
      </c>
      <c r="B2520">
        <v>2015</v>
      </c>
      <c r="C2520">
        <v>5</v>
      </c>
      <c r="D2520" s="2" t="s">
        <v>52</v>
      </c>
      <c r="E2520" s="2" t="s">
        <v>326</v>
      </c>
      <c r="F2520" s="2" t="s">
        <v>456</v>
      </c>
      <c r="G2520" s="2" t="s">
        <v>1928</v>
      </c>
      <c r="H2520" s="2" t="s">
        <v>2199</v>
      </c>
      <c r="I2520" s="2" t="s">
        <v>2218</v>
      </c>
      <c r="J2520">
        <v>167.94</v>
      </c>
      <c r="K2520">
        <v>7</v>
      </c>
      <c r="L2520">
        <v>50.38</v>
      </c>
    </row>
    <row r="2521" spans="1:12" x14ac:dyDescent="0.3">
      <c r="A2521" s="1">
        <v>42150</v>
      </c>
      <c r="B2521">
        <v>2015</v>
      </c>
      <c r="C2521">
        <v>5</v>
      </c>
      <c r="D2521" s="2" t="s">
        <v>52</v>
      </c>
      <c r="E2521" s="2" t="s">
        <v>766</v>
      </c>
      <c r="F2521" s="2" t="s">
        <v>449</v>
      </c>
      <c r="G2521" s="2" t="s">
        <v>2002</v>
      </c>
      <c r="H2521" s="2" t="s">
        <v>2536</v>
      </c>
      <c r="I2521" s="2" t="s">
        <v>2640</v>
      </c>
      <c r="J2521">
        <v>20.239999999999998</v>
      </c>
      <c r="K2521">
        <v>1</v>
      </c>
      <c r="L2521">
        <v>7.89</v>
      </c>
    </row>
    <row r="2522" spans="1:12" x14ac:dyDescent="0.3">
      <c r="A2522" s="1">
        <v>42152</v>
      </c>
      <c r="B2522">
        <v>2015</v>
      </c>
      <c r="C2522">
        <v>5</v>
      </c>
      <c r="D2522" s="2" t="s">
        <v>52</v>
      </c>
      <c r="E2522" s="2" t="s">
        <v>709</v>
      </c>
      <c r="F2522" s="2" t="s">
        <v>403</v>
      </c>
      <c r="G2522" s="2" t="s">
        <v>15</v>
      </c>
      <c r="H2522" s="2" t="s">
        <v>16</v>
      </c>
      <c r="I2522" s="2" t="s">
        <v>224</v>
      </c>
      <c r="J2522">
        <v>6.1</v>
      </c>
      <c r="K2522">
        <v>2</v>
      </c>
      <c r="L2522">
        <v>2.06</v>
      </c>
    </row>
    <row r="2523" spans="1:12" x14ac:dyDescent="0.3">
      <c r="A2523" s="1">
        <v>42152</v>
      </c>
      <c r="B2523">
        <v>2015</v>
      </c>
      <c r="C2523">
        <v>5</v>
      </c>
      <c r="D2523" s="2" t="s">
        <v>52</v>
      </c>
      <c r="E2523" s="2" t="s">
        <v>709</v>
      </c>
      <c r="F2523" s="2" t="s">
        <v>403</v>
      </c>
      <c r="G2523" s="2" t="s">
        <v>15</v>
      </c>
      <c r="H2523" s="2" t="s">
        <v>934</v>
      </c>
      <c r="I2523" s="2" t="s">
        <v>1104</v>
      </c>
      <c r="J2523">
        <v>45.36</v>
      </c>
      <c r="K2523">
        <v>7</v>
      </c>
      <c r="L2523">
        <v>21.77</v>
      </c>
    </row>
    <row r="2524" spans="1:12" x14ac:dyDescent="0.3">
      <c r="A2524" s="1">
        <v>42152</v>
      </c>
      <c r="B2524">
        <v>2015</v>
      </c>
      <c r="C2524">
        <v>5</v>
      </c>
      <c r="D2524" s="2" t="s">
        <v>52</v>
      </c>
      <c r="E2524" s="2" t="s">
        <v>570</v>
      </c>
      <c r="F2524" s="2" t="s">
        <v>410</v>
      </c>
      <c r="G2524" s="2" t="s">
        <v>15</v>
      </c>
      <c r="H2524" s="2" t="s">
        <v>1308</v>
      </c>
      <c r="I2524" s="2" t="s">
        <v>1380</v>
      </c>
      <c r="J2524">
        <v>16.239999999999998</v>
      </c>
      <c r="K2524">
        <v>1</v>
      </c>
      <c r="L2524">
        <v>2.44</v>
      </c>
    </row>
    <row r="2525" spans="1:12" x14ac:dyDescent="0.3">
      <c r="A2525" s="1">
        <v>42152</v>
      </c>
      <c r="B2525">
        <v>2015</v>
      </c>
      <c r="C2525">
        <v>5</v>
      </c>
      <c r="D2525" s="2" t="s">
        <v>52</v>
      </c>
      <c r="E2525" s="2" t="s">
        <v>570</v>
      </c>
      <c r="F2525" s="2" t="s">
        <v>410</v>
      </c>
      <c r="G2525" s="2" t="s">
        <v>15</v>
      </c>
      <c r="H2525" s="2" t="s">
        <v>1308</v>
      </c>
      <c r="I2525" s="2" t="s">
        <v>1353</v>
      </c>
      <c r="J2525">
        <v>77.55</v>
      </c>
      <c r="K2525">
        <v>5</v>
      </c>
      <c r="L2525">
        <v>21.71</v>
      </c>
    </row>
    <row r="2526" spans="1:12" x14ac:dyDescent="0.3">
      <c r="A2526" s="1">
        <v>42152</v>
      </c>
      <c r="B2526">
        <v>2015</v>
      </c>
      <c r="C2526">
        <v>5</v>
      </c>
      <c r="D2526" s="2" t="s">
        <v>52</v>
      </c>
      <c r="E2526" s="2" t="s">
        <v>709</v>
      </c>
      <c r="F2526" s="2" t="s">
        <v>403</v>
      </c>
      <c r="G2526" s="2" t="s">
        <v>15</v>
      </c>
      <c r="H2526" s="2" t="s">
        <v>1308</v>
      </c>
      <c r="I2526" s="2" t="s">
        <v>1315</v>
      </c>
      <c r="J2526">
        <v>535.41</v>
      </c>
      <c r="K2526">
        <v>3</v>
      </c>
      <c r="L2526">
        <v>160.62</v>
      </c>
    </row>
    <row r="2527" spans="1:12" x14ac:dyDescent="0.3">
      <c r="A2527" s="1">
        <v>42152</v>
      </c>
      <c r="B2527">
        <v>2015</v>
      </c>
      <c r="C2527">
        <v>5</v>
      </c>
      <c r="D2527" s="2" t="s">
        <v>52</v>
      </c>
      <c r="E2527" s="2" t="s">
        <v>294</v>
      </c>
      <c r="F2527" s="2" t="s">
        <v>449</v>
      </c>
      <c r="G2527" s="2" t="s">
        <v>15</v>
      </c>
      <c r="H2527" s="2" t="s">
        <v>1462</v>
      </c>
      <c r="I2527" s="2" t="s">
        <v>1508</v>
      </c>
      <c r="J2527">
        <v>6.63</v>
      </c>
      <c r="K2527">
        <v>3</v>
      </c>
      <c r="L2527">
        <v>1.79</v>
      </c>
    </row>
    <row r="2528" spans="1:12" x14ac:dyDescent="0.3">
      <c r="A2528" s="1">
        <v>42152</v>
      </c>
      <c r="B2528">
        <v>2015</v>
      </c>
      <c r="C2528">
        <v>5</v>
      </c>
      <c r="D2528" s="2" t="s">
        <v>52</v>
      </c>
      <c r="E2528" s="2" t="s">
        <v>330</v>
      </c>
      <c r="F2528" s="2" t="s">
        <v>403</v>
      </c>
      <c r="G2528" s="2" t="s">
        <v>15</v>
      </c>
      <c r="H2528" s="2" t="s">
        <v>1462</v>
      </c>
      <c r="I2528" s="2" t="s">
        <v>1483</v>
      </c>
      <c r="J2528">
        <v>47.82</v>
      </c>
      <c r="K2528">
        <v>3</v>
      </c>
      <c r="L2528">
        <v>14.35</v>
      </c>
    </row>
    <row r="2529" spans="1:12" x14ac:dyDescent="0.3">
      <c r="A2529" s="1">
        <v>42152</v>
      </c>
      <c r="B2529">
        <v>2015</v>
      </c>
      <c r="C2529">
        <v>5</v>
      </c>
      <c r="D2529" s="2" t="s">
        <v>52</v>
      </c>
      <c r="E2529" s="2" t="s">
        <v>330</v>
      </c>
      <c r="F2529" s="2" t="s">
        <v>403</v>
      </c>
      <c r="G2529" s="2" t="s">
        <v>15</v>
      </c>
      <c r="H2529" s="2" t="s">
        <v>1737</v>
      </c>
      <c r="I2529" s="2" t="s">
        <v>1795</v>
      </c>
      <c r="J2529">
        <v>13.05</v>
      </c>
      <c r="K2529">
        <v>5</v>
      </c>
      <c r="L2529">
        <v>6</v>
      </c>
    </row>
    <row r="2530" spans="1:12" x14ac:dyDescent="0.3">
      <c r="A2530" s="1">
        <v>42152</v>
      </c>
      <c r="B2530">
        <v>2015</v>
      </c>
      <c r="C2530">
        <v>5</v>
      </c>
      <c r="D2530" s="2" t="s">
        <v>52</v>
      </c>
      <c r="E2530" s="2" t="s">
        <v>709</v>
      </c>
      <c r="F2530" s="2" t="s">
        <v>403</v>
      </c>
      <c r="G2530" s="2" t="s">
        <v>1928</v>
      </c>
      <c r="H2530" s="2" t="s">
        <v>2347</v>
      </c>
      <c r="I2530" s="2" t="s">
        <v>2475</v>
      </c>
      <c r="J2530">
        <v>45.99</v>
      </c>
      <c r="K2530">
        <v>1</v>
      </c>
      <c r="L2530">
        <v>13.34</v>
      </c>
    </row>
    <row r="2531" spans="1:12" x14ac:dyDescent="0.3">
      <c r="A2531" s="1">
        <v>42153</v>
      </c>
      <c r="B2531">
        <v>2015</v>
      </c>
      <c r="C2531">
        <v>5</v>
      </c>
      <c r="D2531" s="2" t="s">
        <v>52</v>
      </c>
      <c r="E2531" s="2" t="s">
        <v>775</v>
      </c>
      <c r="F2531" s="2" t="s">
        <v>449</v>
      </c>
      <c r="G2531" s="2" t="s">
        <v>15</v>
      </c>
      <c r="H2531" s="2" t="s">
        <v>16</v>
      </c>
      <c r="I2531" s="2" t="s">
        <v>630</v>
      </c>
      <c r="J2531">
        <v>167.76</v>
      </c>
      <c r="K2531">
        <v>5</v>
      </c>
      <c r="L2531">
        <v>62.91</v>
      </c>
    </row>
    <row r="2532" spans="1:12" x14ac:dyDescent="0.3">
      <c r="A2532" s="1">
        <v>42153</v>
      </c>
      <c r="B2532">
        <v>2015</v>
      </c>
      <c r="C2532">
        <v>5</v>
      </c>
      <c r="D2532" s="2" t="s">
        <v>52</v>
      </c>
      <c r="E2532" s="2" t="s">
        <v>228</v>
      </c>
      <c r="F2532" s="2" t="s">
        <v>395</v>
      </c>
      <c r="G2532" s="2" t="s">
        <v>15</v>
      </c>
      <c r="H2532" s="2" t="s">
        <v>934</v>
      </c>
      <c r="I2532" s="2" t="s">
        <v>952</v>
      </c>
      <c r="J2532">
        <v>85.06</v>
      </c>
      <c r="K2532">
        <v>3</v>
      </c>
      <c r="L2532">
        <v>28.71</v>
      </c>
    </row>
    <row r="2533" spans="1:12" x14ac:dyDescent="0.3">
      <c r="A2533" s="1">
        <v>42153</v>
      </c>
      <c r="B2533">
        <v>2015</v>
      </c>
      <c r="C2533">
        <v>5</v>
      </c>
      <c r="D2533" s="2" t="s">
        <v>52</v>
      </c>
      <c r="E2533" s="2" t="s">
        <v>775</v>
      </c>
      <c r="F2533" s="2" t="s">
        <v>449</v>
      </c>
      <c r="G2533" s="2" t="s">
        <v>15</v>
      </c>
      <c r="H2533" s="2" t="s">
        <v>934</v>
      </c>
      <c r="I2533" s="2" t="s">
        <v>1032</v>
      </c>
      <c r="J2533">
        <v>32.4</v>
      </c>
      <c r="K2533">
        <v>5</v>
      </c>
      <c r="L2533">
        <v>15.55</v>
      </c>
    </row>
    <row r="2534" spans="1:12" x14ac:dyDescent="0.3">
      <c r="A2534" s="1">
        <v>42153</v>
      </c>
      <c r="B2534">
        <v>2015</v>
      </c>
      <c r="C2534">
        <v>5</v>
      </c>
      <c r="D2534" s="2" t="s">
        <v>52</v>
      </c>
      <c r="E2534" s="2" t="s">
        <v>775</v>
      </c>
      <c r="F2534" s="2" t="s">
        <v>449</v>
      </c>
      <c r="G2534" s="2" t="s">
        <v>15</v>
      </c>
      <c r="H2534" s="2" t="s">
        <v>1308</v>
      </c>
      <c r="I2534" s="2" t="s">
        <v>1336</v>
      </c>
      <c r="J2534">
        <v>540.57000000000005</v>
      </c>
      <c r="K2534">
        <v>3</v>
      </c>
      <c r="L2534">
        <v>140.55000000000001</v>
      </c>
    </row>
    <row r="2535" spans="1:12" x14ac:dyDescent="0.3">
      <c r="A2535" s="1">
        <v>42153</v>
      </c>
      <c r="B2535">
        <v>2015</v>
      </c>
      <c r="C2535">
        <v>5</v>
      </c>
      <c r="D2535" s="2" t="s">
        <v>52</v>
      </c>
      <c r="E2535" s="2" t="s">
        <v>330</v>
      </c>
      <c r="F2535" s="2" t="s">
        <v>515</v>
      </c>
      <c r="G2535" s="2" t="s">
        <v>15</v>
      </c>
      <c r="H2535" s="2" t="s">
        <v>1737</v>
      </c>
      <c r="I2535" s="2" t="s">
        <v>1786</v>
      </c>
      <c r="J2535">
        <v>12.39</v>
      </c>
      <c r="K2535">
        <v>3</v>
      </c>
      <c r="L2535">
        <v>5.7</v>
      </c>
    </row>
    <row r="2536" spans="1:12" x14ac:dyDescent="0.3">
      <c r="A2536" s="1">
        <v>42153</v>
      </c>
      <c r="B2536">
        <v>2015</v>
      </c>
      <c r="C2536">
        <v>5</v>
      </c>
      <c r="D2536" s="2" t="s">
        <v>52</v>
      </c>
      <c r="E2536" s="2" t="s">
        <v>441</v>
      </c>
      <c r="F2536" s="2" t="s">
        <v>395</v>
      </c>
      <c r="G2536" s="2" t="s">
        <v>15</v>
      </c>
      <c r="H2536" s="2" t="s">
        <v>1856</v>
      </c>
      <c r="I2536" s="2" t="s">
        <v>1874</v>
      </c>
      <c r="J2536">
        <v>8.0399999999999991</v>
      </c>
      <c r="K2536">
        <v>5</v>
      </c>
      <c r="L2536">
        <v>2.91</v>
      </c>
    </row>
    <row r="2537" spans="1:12" x14ac:dyDescent="0.3">
      <c r="A2537" s="1">
        <v>42153</v>
      </c>
      <c r="B2537">
        <v>2015</v>
      </c>
      <c r="C2537">
        <v>5</v>
      </c>
      <c r="D2537" s="2" t="s">
        <v>52</v>
      </c>
      <c r="E2537" s="2" t="s">
        <v>441</v>
      </c>
      <c r="F2537" s="2" t="s">
        <v>395</v>
      </c>
      <c r="G2537" s="2" t="s">
        <v>2002</v>
      </c>
      <c r="H2537" s="2" t="s">
        <v>2109</v>
      </c>
      <c r="I2537" s="2" t="s">
        <v>2113</v>
      </c>
      <c r="J2537">
        <v>317.06</v>
      </c>
      <c r="K2537">
        <v>3</v>
      </c>
      <c r="L2537">
        <v>-86.06</v>
      </c>
    </row>
    <row r="2538" spans="1:12" x14ac:dyDescent="0.3">
      <c r="A2538" s="1">
        <v>42153</v>
      </c>
      <c r="B2538">
        <v>2015</v>
      </c>
      <c r="C2538">
        <v>5</v>
      </c>
      <c r="D2538" s="2" t="s">
        <v>52</v>
      </c>
      <c r="E2538" s="2" t="s">
        <v>441</v>
      </c>
      <c r="F2538" s="2" t="s">
        <v>395</v>
      </c>
      <c r="G2538" s="2" t="s">
        <v>2002</v>
      </c>
      <c r="H2538" s="2" t="s">
        <v>2536</v>
      </c>
      <c r="I2538" s="2" t="s">
        <v>2686</v>
      </c>
      <c r="J2538">
        <v>41.57</v>
      </c>
      <c r="K2538">
        <v>4</v>
      </c>
      <c r="L2538">
        <v>-4.16</v>
      </c>
    </row>
    <row r="2539" spans="1:12" x14ac:dyDescent="0.3">
      <c r="A2539" s="1">
        <v>42154</v>
      </c>
      <c r="B2539">
        <v>2015</v>
      </c>
      <c r="C2539">
        <v>5</v>
      </c>
      <c r="D2539" s="2" t="s">
        <v>52</v>
      </c>
      <c r="E2539" s="2" t="s">
        <v>788</v>
      </c>
      <c r="F2539" s="2" t="s">
        <v>403</v>
      </c>
      <c r="G2539" s="2" t="s">
        <v>15</v>
      </c>
      <c r="H2539" s="2" t="s">
        <v>1633</v>
      </c>
      <c r="I2539" s="2" t="s">
        <v>1726</v>
      </c>
      <c r="J2539">
        <v>160.32</v>
      </c>
      <c r="K2539">
        <v>2</v>
      </c>
      <c r="L2539">
        <v>44.89</v>
      </c>
    </row>
    <row r="2540" spans="1:12" x14ac:dyDescent="0.3">
      <c r="A2540" s="1">
        <v>42154</v>
      </c>
      <c r="B2540">
        <v>2015</v>
      </c>
      <c r="C2540">
        <v>5</v>
      </c>
      <c r="D2540" s="2" t="s">
        <v>52</v>
      </c>
      <c r="E2540" s="2" t="s">
        <v>1306</v>
      </c>
      <c r="F2540" s="2" t="s">
        <v>422</v>
      </c>
      <c r="G2540" s="2" t="s">
        <v>1928</v>
      </c>
      <c r="H2540" s="2" t="s">
        <v>2199</v>
      </c>
      <c r="I2540" s="2" t="s">
        <v>2260</v>
      </c>
      <c r="J2540">
        <v>151.96</v>
      </c>
      <c r="K2540">
        <v>4</v>
      </c>
      <c r="L2540">
        <v>36.47</v>
      </c>
    </row>
    <row r="2541" spans="1:12" x14ac:dyDescent="0.3">
      <c r="A2541" s="1">
        <v>42154</v>
      </c>
      <c r="B2541">
        <v>2015</v>
      </c>
      <c r="C2541">
        <v>5</v>
      </c>
      <c r="D2541" s="2" t="s">
        <v>52</v>
      </c>
      <c r="E2541" s="2" t="s">
        <v>788</v>
      </c>
      <c r="F2541" s="2" t="s">
        <v>403</v>
      </c>
      <c r="G2541" s="2" t="s">
        <v>1928</v>
      </c>
      <c r="H2541" s="2" t="s">
        <v>2347</v>
      </c>
      <c r="I2541" s="2" t="s">
        <v>2531</v>
      </c>
      <c r="J2541">
        <v>239.97</v>
      </c>
      <c r="K2541">
        <v>3</v>
      </c>
      <c r="L2541">
        <v>2.4</v>
      </c>
    </row>
    <row r="2542" spans="1:12" x14ac:dyDescent="0.3">
      <c r="A2542" s="1">
        <v>42154</v>
      </c>
      <c r="B2542">
        <v>2015</v>
      </c>
      <c r="C2542">
        <v>5</v>
      </c>
      <c r="D2542" s="2" t="s">
        <v>52</v>
      </c>
      <c r="E2542" s="2" t="s">
        <v>788</v>
      </c>
      <c r="F2542" s="2" t="s">
        <v>403</v>
      </c>
      <c r="G2542" s="2" t="s">
        <v>1928</v>
      </c>
      <c r="H2542" s="2" t="s">
        <v>2347</v>
      </c>
      <c r="I2542" s="2" t="s">
        <v>2380</v>
      </c>
      <c r="J2542">
        <v>128.85</v>
      </c>
      <c r="K2542">
        <v>3</v>
      </c>
      <c r="L2542">
        <v>3.87</v>
      </c>
    </row>
    <row r="2543" spans="1:12" x14ac:dyDescent="0.3">
      <c r="A2543" s="1">
        <v>42155</v>
      </c>
      <c r="B2543">
        <v>2015</v>
      </c>
      <c r="C2543">
        <v>5</v>
      </c>
      <c r="D2543" s="2" t="s">
        <v>52</v>
      </c>
      <c r="E2543" s="2" t="s">
        <v>498</v>
      </c>
      <c r="F2543" s="2" t="s">
        <v>397</v>
      </c>
      <c r="G2543" s="2" t="s">
        <v>15</v>
      </c>
      <c r="H2543" s="2" t="s">
        <v>16</v>
      </c>
      <c r="I2543" s="2" t="s">
        <v>234</v>
      </c>
      <c r="J2543">
        <v>3.56</v>
      </c>
      <c r="K2543">
        <v>3</v>
      </c>
      <c r="L2543">
        <v>-6.24</v>
      </c>
    </row>
    <row r="2544" spans="1:12" x14ac:dyDescent="0.3">
      <c r="A2544" s="1">
        <v>42155</v>
      </c>
      <c r="B2544">
        <v>2015</v>
      </c>
      <c r="C2544">
        <v>5</v>
      </c>
      <c r="D2544" s="2" t="s">
        <v>52</v>
      </c>
      <c r="E2544" s="2" t="s">
        <v>498</v>
      </c>
      <c r="F2544" s="2" t="s">
        <v>397</v>
      </c>
      <c r="G2544" s="2" t="s">
        <v>15</v>
      </c>
      <c r="H2544" s="2" t="s">
        <v>934</v>
      </c>
      <c r="I2544" s="2" t="s">
        <v>1080</v>
      </c>
      <c r="J2544">
        <v>173.49</v>
      </c>
      <c r="K2544">
        <v>7</v>
      </c>
      <c r="L2544">
        <v>54.22</v>
      </c>
    </row>
    <row r="2545" spans="1:12" x14ac:dyDescent="0.3">
      <c r="A2545" s="1">
        <v>42155</v>
      </c>
      <c r="B2545">
        <v>2015</v>
      </c>
      <c r="C2545">
        <v>5</v>
      </c>
      <c r="D2545" s="2" t="s">
        <v>52</v>
      </c>
      <c r="E2545" s="2" t="s">
        <v>626</v>
      </c>
      <c r="F2545" s="2" t="s">
        <v>541</v>
      </c>
      <c r="G2545" s="2" t="s">
        <v>15</v>
      </c>
      <c r="H2545" s="2" t="s">
        <v>934</v>
      </c>
      <c r="I2545" s="2" t="s">
        <v>1052</v>
      </c>
      <c r="J2545">
        <v>274.8</v>
      </c>
      <c r="K2545">
        <v>5</v>
      </c>
      <c r="L2545">
        <v>134.65</v>
      </c>
    </row>
    <row r="2546" spans="1:12" x14ac:dyDescent="0.3">
      <c r="A2546" s="1">
        <v>42155</v>
      </c>
      <c r="B2546">
        <v>2015</v>
      </c>
      <c r="C2546">
        <v>5</v>
      </c>
      <c r="D2546" s="2" t="s">
        <v>52</v>
      </c>
      <c r="E2546" s="2" t="s">
        <v>260</v>
      </c>
      <c r="F2546" s="2" t="s">
        <v>14</v>
      </c>
      <c r="G2546" s="2" t="s">
        <v>15</v>
      </c>
      <c r="H2546" s="2" t="s">
        <v>934</v>
      </c>
      <c r="I2546" s="2" t="s">
        <v>1180</v>
      </c>
      <c r="J2546">
        <v>58.38</v>
      </c>
      <c r="K2546">
        <v>7</v>
      </c>
      <c r="L2546">
        <v>26.27</v>
      </c>
    </row>
    <row r="2547" spans="1:12" x14ac:dyDescent="0.3">
      <c r="A2547" s="1">
        <v>42155</v>
      </c>
      <c r="B2547">
        <v>2015</v>
      </c>
      <c r="C2547">
        <v>5</v>
      </c>
      <c r="D2547" s="2" t="s">
        <v>52</v>
      </c>
      <c r="E2547" s="2" t="s">
        <v>260</v>
      </c>
      <c r="F2547" s="2" t="s">
        <v>14</v>
      </c>
      <c r="G2547" s="2" t="s">
        <v>15</v>
      </c>
      <c r="H2547" s="2" t="s">
        <v>934</v>
      </c>
      <c r="I2547" s="2" t="s">
        <v>1244</v>
      </c>
      <c r="J2547">
        <v>105.52</v>
      </c>
      <c r="K2547">
        <v>4</v>
      </c>
      <c r="L2547">
        <v>48.54</v>
      </c>
    </row>
    <row r="2548" spans="1:12" x14ac:dyDescent="0.3">
      <c r="A2548" s="1">
        <v>42155</v>
      </c>
      <c r="B2548">
        <v>2015</v>
      </c>
      <c r="C2548">
        <v>5</v>
      </c>
      <c r="D2548" s="2" t="s">
        <v>52</v>
      </c>
      <c r="E2548" s="2" t="s">
        <v>260</v>
      </c>
      <c r="F2548" s="2" t="s">
        <v>14</v>
      </c>
      <c r="G2548" s="2" t="s">
        <v>15</v>
      </c>
      <c r="H2548" s="2" t="s">
        <v>1308</v>
      </c>
      <c r="I2548" s="2" t="s">
        <v>1344</v>
      </c>
      <c r="J2548">
        <v>80.88</v>
      </c>
      <c r="K2548">
        <v>6</v>
      </c>
      <c r="L2548">
        <v>21.03</v>
      </c>
    </row>
    <row r="2549" spans="1:12" x14ac:dyDescent="0.3">
      <c r="A2549" s="1">
        <v>42155</v>
      </c>
      <c r="B2549">
        <v>2015</v>
      </c>
      <c r="C2549">
        <v>5</v>
      </c>
      <c r="D2549" s="2" t="s">
        <v>52</v>
      </c>
      <c r="E2549" s="2" t="s">
        <v>626</v>
      </c>
      <c r="F2549" s="2" t="s">
        <v>541</v>
      </c>
      <c r="G2549" s="2" t="s">
        <v>15</v>
      </c>
      <c r="H2549" s="2" t="s">
        <v>1308</v>
      </c>
      <c r="I2549" s="2" t="s">
        <v>1326</v>
      </c>
      <c r="J2549">
        <v>62.18</v>
      </c>
      <c r="K2549">
        <v>1</v>
      </c>
      <c r="L2549">
        <v>16.79</v>
      </c>
    </row>
    <row r="2550" spans="1:12" x14ac:dyDescent="0.3">
      <c r="A2550" s="1">
        <v>42155</v>
      </c>
      <c r="B2550">
        <v>2015</v>
      </c>
      <c r="C2550">
        <v>5</v>
      </c>
      <c r="D2550" s="2" t="s">
        <v>52</v>
      </c>
      <c r="E2550" s="2" t="s">
        <v>763</v>
      </c>
      <c r="F2550" s="2" t="s">
        <v>487</v>
      </c>
      <c r="G2550" s="2" t="s">
        <v>15</v>
      </c>
      <c r="H2550" s="2" t="s">
        <v>1308</v>
      </c>
      <c r="I2550" s="2" t="s">
        <v>1346</v>
      </c>
      <c r="J2550">
        <v>323.10000000000002</v>
      </c>
      <c r="K2550">
        <v>2</v>
      </c>
      <c r="L2550">
        <v>61.39</v>
      </c>
    </row>
    <row r="2551" spans="1:12" x14ac:dyDescent="0.3">
      <c r="A2551" s="1">
        <v>42155</v>
      </c>
      <c r="B2551">
        <v>2015</v>
      </c>
      <c r="C2551">
        <v>5</v>
      </c>
      <c r="D2551" s="2" t="s">
        <v>52</v>
      </c>
      <c r="E2551" s="2" t="s">
        <v>1509</v>
      </c>
      <c r="F2551" s="2" t="s">
        <v>456</v>
      </c>
      <c r="G2551" s="2" t="s">
        <v>15</v>
      </c>
      <c r="H2551" s="2" t="s">
        <v>1462</v>
      </c>
      <c r="I2551" s="2" t="s">
        <v>1510</v>
      </c>
      <c r="J2551">
        <v>10.27</v>
      </c>
      <c r="K2551">
        <v>3</v>
      </c>
      <c r="L2551">
        <v>1.1599999999999999</v>
      </c>
    </row>
    <row r="2552" spans="1:12" x14ac:dyDescent="0.3">
      <c r="A2552" s="1">
        <v>42155</v>
      </c>
      <c r="B2552">
        <v>2015</v>
      </c>
      <c r="C2552">
        <v>5</v>
      </c>
      <c r="D2552" s="2" t="s">
        <v>52</v>
      </c>
      <c r="E2552" s="2" t="s">
        <v>498</v>
      </c>
      <c r="F2552" s="2" t="s">
        <v>397</v>
      </c>
      <c r="G2552" s="2" t="s">
        <v>15</v>
      </c>
      <c r="H2552" s="2" t="s">
        <v>1737</v>
      </c>
      <c r="I2552" s="2" t="s">
        <v>1752</v>
      </c>
      <c r="J2552">
        <v>5.9</v>
      </c>
      <c r="K2552">
        <v>2</v>
      </c>
      <c r="L2552">
        <v>1.99</v>
      </c>
    </row>
    <row r="2553" spans="1:12" x14ac:dyDescent="0.3">
      <c r="A2553" s="1">
        <v>42155</v>
      </c>
      <c r="B2553">
        <v>2015</v>
      </c>
      <c r="C2553">
        <v>5</v>
      </c>
      <c r="D2553" s="2" t="s">
        <v>52</v>
      </c>
      <c r="E2553" s="2" t="s">
        <v>763</v>
      </c>
      <c r="F2553" s="2" t="s">
        <v>487</v>
      </c>
      <c r="G2553" s="2" t="s">
        <v>15</v>
      </c>
      <c r="H2553" s="2" t="s">
        <v>1737</v>
      </c>
      <c r="I2553" s="2" t="s">
        <v>1794</v>
      </c>
      <c r="J2553">
        <v>15.75</v>
      </c>
      <c r="K2553">
        <v>5</v>
      </c>
      <c r="L2553">
        <v>7.56</v>
      </c>
    </row>
    <row r="2554" spans="1:12" x14ac:dyDescent="0.3">
      <c r="A2554" s="1">
        <v>42155</v>
      </c>
      <c r="B2554">
        <v>2015</v>
      </c>
      <c r="C2554">
        <v>5</v>
      </c>
      <c r="D2554" s="2" t="s">
        <v>52</v>
      </c>
      <c r="E2554" s="2" t="s">
        <v>110</v>
      </c>
      <c r="F2554" s="2" t="s">
        <v>403</v>
      </c>
      <c r="G2554" s="2" t="s">
        <v>15</v>
      </c>
      <c r="H2554" s="2" t="s">
        <v>1856</v>
      </c>
      <c r="I2554" s="2" t="s">
        <v>1883</v>
      </c>
      <c r="J2554">
        <v>7.56</v>
      </c>
      <c r="K2554">
        <v>6</v>
      </c>
      <c r="L2554">
        <v>0.3</v>
      </c>
    </row>
    <row r="2555" spans="1:12" x14ac:dyDescent="0.3">
      <c r="A2555" s="1">
        <v>42155</v>
      </c>
      <c r="B2555">
        <v>2015</v>
      </c>
      <c r="C2555">
        <v>5</v>
      </c>
      <c r="D2555" s="2" t="s">
        <v>52</v>
      </c>
      <c r="E2555" s="2" t="s">
        <v>763</v>
      </c>
      <c r="F2555" s="2" t="s">
        <v>487</v>
      </c>
      <c r="G2555" s="2" t="s">
        <v>2002</v>
      </c>
      <c r="H2555" s="2" t="s">
        <v>2003</v>
      </c>
      <c r="I2555" s="2" t="s">
        <v>2025</v>
      </c>
      <c r="J2555">
        <v>1406.86</v>
      </c>
      <c r="K2555">
        <v>7</v>
      </c>
      <c r="L2555">
        <v>140.69</v>
      </c>
    </row>
    <row r="2556" spans="1:12" x14ac:dyDescent="0.3">
      <c r="A2556" s="1">
        <v>42155</v>
      </c>
      <c r="B2556">
        <v>2015</v>
      </c>
      <c r="C2556">
        <v>5</v>
      </c>
      <c r="D2556" s="2" t="s">
        <v>52</v>
      </c>
      <c r="E2556" s="2" t="s">
        <v>381</v>
      </c>
      <c r="F2556" s="2" t="s">
        <v>390</v>
      </c>
      <c r="G2556" s="2" t="s">
        <v>2002</v>
      </c>
      <c r="H2556" s="2" t="s">
        <v>2109</v>
      </c>
      <c r="I2556" s="2" t="s">
        <v>2142</v>
      </c>
      <c r="J2556">
        <v>2567.84</v>
      </c>
      <c r="K2556">
        <v>8</v>
      </c>
      <c r="L2556">
        <v>770.35</v>
      </c>
    </row>
    <row r="2557" spans="1:12" x14ac:dyDescent="0.3">
      <c r="A2557" s="1">
        <v>42155</v>
      </c>
      <c r="B2557">
        <v>2015</v>
      </c>
      <c r="C2557">
        <v>5</v>
      </c>
      <c r="D2557" s="2" t="s">
        <v>52</v>
      </c>
      <c r="E2557" s="2" t="s">
        <v>498</v>
      </c>
      <c r="F2557" s="2" t="s">
        <v>397</v>
      </c>
      <c r="G2557" s="2" t="s">
        <v>2002</v>
      </c>
      <c r="H2557" s="2" t="s">
        <v>2536</v>
      </c>
      <c r="I2557" s="2" t="s">
        <v>2581</v>
      </c>
      <c r="J2557">
        <v>51.56</v>
      </c>
      <c r="K2557">
        <v>2</v>
      </c>
      <c r="L2557">
        <v>-61.87</v>
      </c>
    </row>
    <row r="2558" spans="1:12" x14ac:dyDescent="0.3">
      <c r="A2558" s="1">
        <v>42155</v>
      </c>
      <c r="B2558">
        <v>2015</v>
      </c>
      <c r="C2558">
        <v>5</v>
      </c>
      <c r="D2558" s="2" t="s">
        <v>52</v>
      </c>
      <c r="E2558" s="2" t="s">
        <v>626</v>
      </c>
      <c r="F2558" s="2" t="s">
        <v>541</v>
      </c>
      <c r="G2558" s="2" t="s">
        <v>2002</v>
      </c>
      <c r="H2558" s="2" t="s">
        <v>2536</v>
      </c>
      <c r="I2558" s="2" t="s">
        <v>2582</v>
      </c>
      <c r="J2558">
        <v>8.2799999999999994</v>
      </c>
      <c r="K2558">
        <v>2</v>
      </c>
      <c r="L2558">
        <v>2.98</v>
      </c>
    </row>
    <row r="2559" spans="1:12" x14ac:dyDescent="0.3">
      <c r="A2559" s="1">
        <v>42155</v>
      </c>
      <c r="B2559">
        <v>2015</v>
      </c>
      <c r="C2559">
        <v>5</v>
      </c>
      <c r="D2559" s="2" t="s">
        <v>52</v>
      </c>
      <c r="E2559" s="2" t="s">
        <v>360</v>
      </c>
      <c r="F2559" s="2" t="s">
        <v>410</v>
      </c>
      <c r="G2559" s="2" t="s">
        <v>2002</v>
      </c>
      <c r="H2559" s="2" t="s">
        <v>2536</v>
      </c>
      <c r="I2559" s="2" t="s">
        <v>2653</v>
      </c>
      <c r="J2559">
        <v>22.2</v>
      </c>
      <c r="K2559">
        <v>6</v>
      </c>
      <c r="L2559">
        <v>9.1</v>
      </c>
    </row>
    <row r="2560" spans="1:12" x14ac:dyDescent="0.3">
      <c r="A2560" s="1">
        <v>42156</v>
      </c>
      <c r="B2560">
        <v>2015</v>
      </c>
      <c r="C2560">
        <v>6</v>
      </c>
      <c r="D2560" s="2" t="s">
        <v>87</v>
      </c>
      <c r="E2560" s="2" t="s">
        <v>421</v>
      </c>
      <c r="F2560" s="2" t="s">
        <v>406</v>
      </c>
      <c r="G2560" s="2" t="s">
        <v>15</v>
      </c>
      <c r="H2560" s="2" t="s">
        <v>16</v>
      </c>
      <c r="I2560" s="2" t="s">
        <v>309</v>
      </c>
      <c r="J2560">
        <v>5.73</v>
      </c>
      <c r="K2560">
        <v>8</v>
      </c>
      <c r="L2560">
        <v>-9.16</v>
      </c>
    </row>
    <row r="2561" spans="1:12" x14ac:dyDescent="0.3">
      <c r="A2561" s="1">
        <v>42156</v>
      </c>
      <c r="B2561">
        <v>2015</v>
      </c>
      <c r="C2561">
        <v>6</v>
      </c>
      <c r="D2561" s="2" t="s">
        <v>87</v>
      </c>
      <c r="E2561" s="2" t="s">
        <v>518</v>
      </c>
      <c r="F2561" s="2" t="s">
        <v>401</v>
      </c>
      <c r="G2561" s="2" t="s">
        <v>15</v>
      </c>
      <c r="H2561" s="2" t="s">
        <v>16</v>
      </c>
      <c r="I2561" s="2" t="s">
        <v>123</v>
      </c>
      <c r="J2561">
        <v>403.68</v>
      </c>
      <c r="K2561">
        <v>6</v>
      </c>
      <c r="L2561">
        <v>181.66</v>
      </c>
    </row>
    <row r="2562" spans="1:12" x14ac:dyDescent="0.3">
      <c r="A2562" s="1">
        <v>42156</v>
      </c>
      <c r="B2562">
        <v>2015</v>
      </c>
      <c r="C2562">
        <v>6</v>
      </c>
      <c r="D2562" s="2" t="s">
        <v>87</v>
      </c>
      <c r="E2562" s="2" t="s">
        <v>421</v>
      </c>
      <c r="F2562" s="2" t="s">
        <v>406</v>
      </c>
      <c r="G2562" s="2" t="s">
        <v>15</v>
      </c>
      <c r="H2562" s="2" t="s">
        <v>934</v>
      </c>
      <c r="I2562" s="2" t="s">
        <v>1107</v>
      </c>
      <c r="J2562">
        <v>42.24</v>
      </c>
      <c r="K2562">
        <v>10</v>
      </c>
      <c r="L2562">
        <v>13.2</v>
      </c>
    </row>
    <row r="2563" spans="1:12" x14ac:dyDescent="0.3">
      <c r="A2563" s="1">
        <v>42156</v>
      </c>
      <c r="B2563">
        <v>2015</v>
      </c>
      <c r="C2563">
        <v>6</v>
      </c>
      <c r="D2563" s="2" t="s">
        <v>87</v>
      </c>
      <c r="E2563" s="2" t="s">
        <v>534</v>
      </c>
      <c r="F2563" s="2" t="s">
        <v>14</v>
      </c>
      <c r="G2563" s="2" t="s">
        <v>15</v>
      </c>
      <c r="H2563" s="2" t="s">
        <v>934</v>
      </c>
      <c r="I2563" s="2" t="s">
        <v>972</v>
      </c>
      <c r="J2563">
        <v>11.76</v>
      </c>
      <c r="K2563">
        <v>2</v>
      </c>
      <c r="L2563">
        <v>5.76</v>
      </c>
    </row>
    <row r="2564" spans="1:12" x14ac:dyDescent="0.3">
      <c r="A2564" s="1">
        <v>42156</v>
      </c>
      <c r="B2564">
        <v>2015</v>
      </c>
      <c r="C2564">
        <v>6</v>
      </c>
      <c r="D2564" s="2" t="s">
        <v>87</v>
      </c>
      <c r="E2564" s="2" t="s">
        <v>518</v>
      </c>
      <c r="F2564" s="2" t="s">
        <v>401</v>
      </c>
      <c r="G2564" s="2" t="s">
        <v>15</v>
      </c>
      <c r="H2564" s="2" t="s">
        <v>1737</v>
      </c>
      <c r="I2564" s="2" t="s">
        <v>1796</v>
      </c>
      <c r="J2564">
        <v>28.91</v>
      </c>
      <c r="K2564">
        <v>7</v>
      </c>
      <c r="L2564">
        <v>13.3</v>
      </c>
    </row>
    <row r="2565" spans="1:12" x14ac:dyDescent="0.3">
      <c r="A2565" s="1">
        <v>42156</v>
      </c>
      <c r="B2565">
        <v>2015</v>
      </c>
      <c r="C2565">
        <v>6</v>
      </c>
      <c r="D2565" s="2" t="s">
        <v>87</v>
      </c>
      <c r="E2565" s="2" t="s">
        <v>518</v>
      </c>
      <c r="F2565" s="2" t="s">
        <v>401</v>
      </c>
      <c r="G2565" s="2" t="s">
        <v>1928</v>
      </c>
      <c r="H2565" s="2" t="s">
        <v>2347</v>
      </c>
      <c r="I2565" s="2" t="s">
        <v>2387</v>
      </c>
      <c r="J2565">
        <v>299.98</v>
      </c>
      <c r="K2565">
        <v>2</v>
      </c>
      <c r="L2565">
        <v>83.99</v>
      </c>
    </row>
    <row r="2566" spans="1:12" x14ac:dyDescent="0.3">
      <c r="A2566" s="1">
        <v>42156</v>
      </c>
      <c r="B2566">
        <v>2015</v>
      </c>
      <c r="C2566">
        <v>6</v>
      </c>
      <c r="D2566" s="2" t="s">
        <v>87</v>
      </c>
      <c r="E2566" s="2" t="s">
        <v>518</v>
      </c>
      <c r="F2566" s="2" t="s">
        <v>401</v>
      </c>
      <c r="G2566" s="2" t="s">
        <v>1928</v>
      </c>
      <c r="H2566" s="2" t="s">
        <v>2347</v>
      </c>
      <c r="I2566" s="2" t="s">
        <v>2388</v>
      </c>
      <c r="J2566">
        <v>41.9</v>
      </c>
      <c r="K2566">
        <v>2</v>
      </c>
      <c r="L2566">
        <v>11.73</v>
      </c>
    </row>
    <row r="2567" spans="1:12" x14ac:dyDescent="0.3">
      <c r="A2567" s="1">
        <v>42159</v>
      </c>
      <c r="B2567">
        <v>2015</v>
      </c>
      <c r="C2567">
        <v>6</v>
      </c>
      <c r="D2567" s="2" t="s">
        <v>87</v>
      </c>
      <c r="E2567" s="2" t="s">
        <v>885</v>
      </c>
      <c r="F2567" s="2" t="s">
        <v>403</v>
      </c>
      <c r="G2567" s="2" t="s">
        <v>15</v>
      </c>
      <c r="H2567" s="2" t="s">
        <v>934</v>
      </c>
      <c r="I2567" s="2" t="s">
        <v>1155</v>
      </c>
      <c r="J2567">
        <v>30.44</v>
      </c>
      <c r="K2567">
        <v>4</v>
      </c>
      <c r="L2567">
        <v>14.31</v>
      </c>
    </row>
    <row r="2568" spans="1:12" x14ac:dyDescent="0.3">
      <c r="A2568" s="1">
        <v>42159</v>
      </c>
      <c r="B2568">
        <v>2015</v>
      </c>
      <c r="C2568">
        <v>6</v>
      </c>
      <c r="D2568" s="2" t="s">
        <v>87</v>
      </c>
      <c r="E2568" s="2" t="s">
        <v>335</v>
      </c>
      <c r="F2568" s="2" t="s">
        <v>449</v>
      </c>
      <c r="G2568" s="2" t="s">
        <v>15</v>
      </c>
      <c r="H2568" s="2" t="s">
        <v>1462</v>
      </c>
      <c r="I2568" s="2" t="s">
        <v>1472</v>
      </c>
      <c r="J2568">
        <v>9.26</v>
      </c>
      <c r="K2568">
        <v>2</v>
      </c>
      <c r="L2568">
        <v>3.06</v>
      </c>
    </row>
    <row r="2569" spans="1:12" x14ac:dyDescent="0.3">
      <c r="A2569" s="1">
        <v>42159</v>
      </c>
      <c r="B2569">
        <v>2015</v>
      </c>
      <c r="C2569">
        <v>6</v>
      </c>
      <c r="D2569" s="2" t="s">
        <v>87</v>
      </c>
      <c r="E2569" s="2" t="s">
        <v>335</v>
      </c>
      <c r="F2569" s="2" t="s">
        <v>449</v>
      </c>
      <c r="G2569" s="2" t="s">
        <v>15</v>
      </c>
      <c r="H2569" s="2" t="s">
        <v>1737</v>
      </c>
      <c r="I2569" s="2" t="s">
        <v>1752</v>
      </c>
      <c r="J2569">
        <v>7.38</v>
      </c>
      <c r="K2569">
        <v>2</v>
      </c>
      <c r="L2569">
        <v>3.47</v>
      </c>
    </row>
    <row r="2570" spans="1:12" x14ac:dyDescent="0.3">
      <c r="A2570" s="1">
        <v>42159</v>
      </c>
      <c r="B2570">
        <v>2015</v>
      </c>
      <c r="C2570">
        <v>6</v>
      </c>
      <c r="D2570" s="2" t="s">
        <v>87</v>
      </c>
      <c r="E2570" s="2" t="s">
        <v>885</v>
      </c>
      <c r="F2570" s="2" t="s">
        <v>403</v>
      </c>
      <c r="G2570" s="2" t="s">
        <v>2002</v>
      </c>
      <c r="H2570" s="2" t="s">
        <v>2536</v>
      </c>
      <c r="I2570" s="2" t="s">
        <v>2711</v>
      </c>
      <c r="J2570">
        <v>35.28</v>
      </c>
      <c r="K2570">
        <v>3</v>
      </c>
      <c r="L2570">
        <v>12</v>
      </c>
    </row>
    <row r="2571" spans="1:12" x14ac:dyDescent="0.3">
      <c r="A2571" s="1">
        <v>42159</v>
      </c>
      <c r="B2571">
        <v>2015</v>
      </c>
      <c r="C2571">
        <v>6</v>
      </c>
      <c r="D2571" s="2" t="s">
        <v>87</v>
      </c>
      <c r="E2571" s="2" t="s">
        <v>320</v>
      </c>
      <c r="F2571" s="2" t="s">
        <v>14</v>
      </c>
      <c r="G2571" s="2" t="s">
        <v>1928</v>
      </c>
      <c r="H2571" s="2" t="s">
        <v>2199</v>
      </c>
      <c r="I2571" s="2" t="s">
        <v>2270</v>
      </c>
      <c r="J2571">
        <v>119.98</v>
      </c>
      <c r="K2571">
        <v>2</v>
      </c>
      <c r="L2571">
        <v>35.99</v>
      </c>
    </row>
    <row r="2572" spans="1:12" x14ac:dyDescent="0.3">
      <c r="A2572" s="1">
        <v>42159</v>
      </c>
      <c r="B2572">
        <v>2015</v>
      </c>
      <c r="C2572">
        <v>6</v>
      </c>
      <c r="D2572" s="2" t="s">
        <v>87</v>
      </c>
      <c r="E2572" s="2" t="s">
        <v>320</v>
      </c>
      <c r="F2572" s="2" t="s">
        <v>14</v>
      </c>
      <c r="G2572" s="2" t="s">
        <v>1928</v>
      </c>
      <c r="H2572" s="2" t="s">
        <v>2199</v>
      </c>
      <c r="I2572" s="2" t="s">
        <v>2301</v>
      </c>
      <c r="J2572">
        <v>989.97</v>
      </c>
      <c r="K2572">
        <v>3</v>
      </c>
      <c r="L2572">
        <v>395.99</v>
      </c>
    </row>
    <row r="2573" spans="1:12" x14ac:dyDescent="0.3">
      <c r="A2573" s="1">
        <v>42160</v>
      </c>
      <c r="B2573">
        <v>2015</v>
      </c>
      <c r="C2573">
        <v>6</v>
      </c>
      <c r="D2573" s="2" t="s">
        <v>87</v>
      </c>
      <c r="E2573" s="2" t="s">
        <v>681</v>
      </c>
      <c r="F2573" s="2" t="s">
        <v>624</v>
      </c>
      <c r="G2573" s="2" t="s">
        <v>15</v>
      </c>
      <c r="H2573" s="2" t="s">
        <v>934</v>
      </c>
      <c r="I2573" s="2" t="s">
        <v>1000</v>
      </c>
      <c r="J2573">
        <v>10.56</v>
      </c>
      <c r="K2573">
        <v>2</v>
      </c>
      <c r="L2573">
        <v>4.75</v>
      </c>
    </row>
    <row r="2574" spans="1:12" x14ac:dyDescent="0.3">
      <c r="A2574" s="1">
        <v>42160</v>
      </c>
      <c r="B2574">
        <v>2015</v>
      </c>
      <c r="C2574">
        <v>6</v>
      </c>
      <c r="D2574" s="2" t="s">
        <v>87</v>
      </c>
      <c r="E2574" s="2" t="s">
        <v>448</v>
      </c>
      <c r="F2574" s="2" t="s">
        <v>403</v>
      </c>
      <c r="G2574" s="2" t="s">
        <v>2002</v>
      </c>
      <c r="H2574" s="2" t="s">
        <v>2109</v>
      </c>
      <c r="I2574" s="2" t="s">
        <v>2129</v>
      </c>
      <c r="J2574">
        <v>1522.64</v>
      </c>
      <c r="K2574">
        <v>9</v>
      </c>
      <c r="L2574">
        <v>169.18</v>
      </c>
    </row>
    <row r="2575" spans="1:12" x14ac:dyDescent="0.3">
      <c r="A2575" s="1">
        <v>42162</v>
      </c>
      <c r="B2575">
        <v>2015</v>
      </c>
      <c r="C2575">
        <v>6</v>
      </c>
      <c r="D2575" s="2" t="s">
        <v>87</v>
      </c>
      <c r="E2575" s="2" t="s">
        <v>217</v>
      </c>
      <c r="F2575" s="2" t="s">
        <v>14</v>
      </c>
      <c r="G2575" s="2" t="s">
        <v>15</v>
      </c>
      <c r="H2575" s="2" t="s">
        <v>16</v>
      </c>
      <c r="I2575" s="2" t="s">
        <v>218</v>
      </c>
      <c r="J2575">
        <v>7.52</v>
      </c>
      <c r="K2575">
        <v>5</v>
      </c>
      <c r="L2575">
        <v>2.63</v>
      </c>
    </row>
    <row r="2576" spans="1:12" x14ac:dyDescent="0.3">
      <c r="A2576" s="1">
        <v>42162</v>
      </c>
      <c r="B2576">
        <v>2015</v>
      </c>
      <c r="C2576">
        <v>6</v>
      </c>
      <c r="D2576" s="2" t="s">
        <v>87</v>
      </c>
      <c r="E2576" s="2" t="s">
        <v>396</v>
      </c>
      <c r="F2576" s="2" t="s">
        <v>393</v>
      </c>
      <c r="G2576" s="2" t="s">
        <v>15</v>
      </c>
      <c r="H2576" s="2" t="s">
        <v>16</v>
      </c>
      <c r="I2576" s="2" t="s">
        <v>220</v>
      </c>
      <c r="J2576">
        <v>18.309999999999999</v>
      </c>
      <c r="K2576">
        <v>4</v>
      </c>
      <c r="L2576">
        <v>-12.21</v>
      </c>
    </row>
    <row r="2577" spans="1:12" x14ac:dyDescent="0.3">
      <c r="A2577" s="1">
        <v>42162</v>
      </c>
      <c r="B2577">
        <v>2015</v>
      </c>
      <c r="C2577">
        <v>6</v>
      </c>
      <c r="D2577" s="2" t="s">
        <v>87</v>
      </c>
      <c r="E2577" s="2" t="s">
        <v>396</v>
      </c>
      <c r="F2577" s="2" t="s">
        <v>393</v>
      </c>
      <c r="G2577" s="2" t="s">
        <v>15</v>
      </c>
      <c r="H2577" s="2" t="s">
        <v>934</v>
      </c>
      <c r="I2577" s="2" t="s">
        <v>958</v>
      </c>
      <c r="J2577">
        <v>25.92</v>
      </c>
      <c r="K2577">
        <v>5</v>
      </c>
      <c r="L2577">
        <v>9.07</v>
      </c>
    </row>
    <row r="2578" spans="1:12" x14ac:dyDescent="0.3">
      <c r="A2578" s="1">
        <v>42162</v>
      </c>
      <c r="B2578">
        <v>2015</v>
      </c>
      <c r="C2578">
        <v>6</v>
      </c>
      <c r="D2578" s="2" t="s">
        <v>87</v>
      </c>
      <c r="E2578" s="2" t="s">
        <v>396</v>
      </c>
      <c r="F2578" s="2" t="s">
        <v>393</v>
      </c>
      <c r="G2578" s="2" t="s">
        <v>15</v>
      </c>
      <c r="H2578" s="2" t="s">
        <v>1462</v>
      </c>
      <c r="I2578" s="2" t="s">
        <v>1470</v>
      </c>
      <c r="J2578">
        <v>8.02</v>
      </c>
      <c r="K2578">
        <v>3</v>
      </c>
      <c r="L2578">
        <v>1</v>
      </c>
    </row>
    <row r="2579" spans="1:12" x14ac:dyDescent="0.3">
      <c r="A2579" s="1">
        <v>42163</v>
      </c>
      <c r="B2579">
        <v>2015</v>
      </c>
      <c r="C2579">
        <v>6</v>
      </c>
      <c r="D2579" s="2" t="s">
        <v>87</v>
      </c>
      <c r="E2579" s="2" t="s">
        <v>296</v>
      </c>
      <c r="F2579" s="2" t="s">
        <v>399</v>
      </c>
      <c r="G2579" s="2" t="s">
        <v>15</v>
      </c>
      <c r="H2579" s="2" t="s">
        <v>16</v>
      </c>
      <c r="I2579" s="2" t="s">
        <v>543</v>
      </c>
      <c r="J2579">
        <v>18.260000000000002</v>
      </c>
      <c r="K2579">
        <v>2</v>
      </c>
      <c r="L2579">
        <v>-13.39</v>
      </c>
    </row>
    <row r="2580" spans="1:12" x14ac:dyDescent="0.3">
      <c r="A2580" s="1">
        <v>42163</v>
      </c>
      <c r="B2580">
        <v>2015</v>
      </c>
      <c r="C2580">
        <v>6</v>
      </c>
      <c r="D2580" s="2" t="s">
        <v>87</v>
      </c>
      <c r="E2580" s="2" t="s">
        <v>296</v>
      </c>
      <c r="F2580" s="2" t="s">
        <v>399</v>
      </c>
      <c r="G2580" s="2" t="s">
        <v>15</v>
      </c>
      <c r="H2580" s="2" t="s">
        <v>934</v>
      </c>
      <c r="I2580" s="2" t="s">
        <v>1039</v>
      </c>
      <c r="J2580">
        <v>173.49</v>
      </c>
      <c r="K2580">
        <v>7</v>
      </c>
      <c r="L2580">
        <v>54.22</v>
      </c>
    </row>
    <row r="2581" spans="1:12" x14ac:dyDescent="0.3">
      <c r="A2581" s="1">
        <v>42163</v>
      </c>
      <c r="B2581">
        <v>2015</v>
      </c>
      <c r="C2581">
        <v>6</v>
      </c>
      <c r="D2581" s="2" t="s">
        <v>87</v>
      </c>
      <c r="E2581" s="2" t="s">
        <v>296</v>
      </c>
      <c r="F2581" s="2" t="s">
        <v>399</v>
      </c>
      <c r="G2581" s="2" t="s">
        <v>15</v>
      </c>
      <c r="H2581" s="2" t="s">
        <v>934</v>
      </c>
      <c r="I2581" s="2" t="s">
        <v>940</v>
      </c>
      <c r="J2581">
        <v>42.24</v>
      </c>
      <c r="K2581">
        <v>10</v>
      </c>
      <c r="L2581">
        <v>13.2</v>
      </c>
    </row>
    <row r="2582" spans="1:12" x14ac:dyDescent="0.3">
      <c r="A2582" s="1">
        <v>42163</v>
      </c>
      <c r="B2582">
        <v>2015</v>
      </c>
      <c r="C2582">
        <v>6</v>
      </c>
      <c r="D2582" s="2" t="s">
        <v>87</v>
      </c>
      <c r="E2582" s="2" t="s">
        <v>296</v>
      </c>
      <c r="F2582" s="2" t="s">
        <v>399</v>
      </c>
      <c r="G2582" s="2" t="s">
        <v>15</v>
      </c>
      <c r="H2582" s="2" t="s">
        <v>1308</v>
      </c>
      <c r="I2582" s="2" t="s">
        <v>1346</v>
      </c>
      <c r="J2582">
        <v>516.96</v>
      </c>
      <c r="K2582">
        <v>4</v>
      </c>
      <c r="L2582">
        <v>-6.46</v>
      </c>
    </row>
    <row r="2583" spans="1:12" x14ac:dyDescent="0.3">
      <c r="A2583" s="1">
        <v>42163</v>
      </c>
      <c r="B2583">
        <v>2015</v>
      </c>
      <c r="C2583">
        <v>6</v>
      </c>
      <c r="D2583" s="2" t="s">
        <v>87</v>
      </c>
      <c r="E2583" s="2" t="s">
        <v>296</v>
      </c>
      <c r="F2583" s="2" t="s">
        <v>399</v>
      </c>
      <c r="G2583" s="2" t="s">
        <v>15</v>
      </c>
      <c r="H2583" s="2" t="s">
        <v>1462</v>
      </c>
      <c r="I2583" s="2" t="s">
        <v>1500</v>
      </c>
      <c r="J2583">
        <v>4.45</v>
      </c>
      <c r="K2583">
        <v>2</v>
      </c>
      <c r="L2583">
        <v>0.33</v>
      </c>
    </row>
    <row r="2584" spans="1:12" x14ac:dyDescent="0.3">
      <c r="A2584" s="1">
        <v>42163</v>
      </c>
      <c r="B2584">
        <v>2015</v>
      </c>
      <c r="C2584">
        <v>6</v>
      </c>
      <c r="D2584" s="2" t="s">
        <v>87</v>
      </c>
      <c r="E2584" s="2" t="s">
        <v>1154</v>
      </c>
      <c r="F2584" s="2" t="s">
        <v>397</v>
      </c>
      <c r="G2584" s="2" t="s">
        <v>15</v>
      </c>
      <c r="H2584" s="2" t="s">
        <v>1633</v>
      </c>
      <c r="I2584" s="2" t="s">
        <v>1662</v>
      </c>
      <c r="J2584">
        <v>143.13</v>
      </c>
      <c r="K2584">
        <v>2</v>
      </c>
      <c r="L2584">
        <v>-393.6</v>
      </c>
    </row>
    <row r="2585" spans="1:12" x14ac:dyDescent="0.3">
      <c r="A2585" s="1">
        <v>42163</v>
      </c>
      <c r="B2585">
        <v>2015</v>
      </c>
      <c r="C2585">
        <v>6</v>
      </c>
      <c r="D2585" s="2" t="s">
        <v>87</v>
      </c>
      <c r="E2585" s="2" t="s">
        <v>296</v>
      </c>
      <c r="F2585" s="2" t="s">
        <v>399</v>
      </c>
      <c r="G2585" s="2" t="s">
        <v>15</v>
      </c>
      <c r="H2585" s="2" t="s">
        <v>1737</v>
      </c>
      <c r="I2585" s="2" t="s">
        <v>1755</v>
      </c>
      <c r="J2585">
        <v>9</v>
      </c>
      <c r="K2585">
        <v>3</v>
      </c>
      <c r="L2585">
        <v>3.15</v>
      </c>
    </row>
    <row r="2586" spans="1:12" x14ac:dyDescent="0.3">
      <c r="A2586" s="1">
        <v>42163</v>
      </c>
      <c r="B2586">
        <v>2015</v>
      </c>
      <c r="C2586">
        <v>6</v>
      </c>
      <c r="D2586" s="2" t="s">
        <v>87</v>
      </c>
      <c r="E2586" s="2" t="s">
        <v>1154</v>
      </c>
      <c r="F2586" s="2" t="s">
        <v>397</v>
      </c>
      <c r="G2586" s="2" t="s">
        <v>1928</v>
      </c>
      <c r="H2586" s="2" t="s">
        <v>2199</v>
      </c>
      <c r="I2586" s="2" t="s">
        <v>2222</v>
      </c>
      <c r="J2586">
        <v>2.38</v>
      </c>
      <c r="K2586">
        <v>3</v>
      </c>
      <c r="L2586">
        <v>0.74</v>
      </c>
    </row>
    <row r="2587" spans="1:12" x14ac:dyDescent="0.3">
      <c r="A2587" s="1">
        <v>42163</v>
      </c>
      <c r="B2587">
        <v>2015</v>
      </c>
      <c r="C2587">
        <v>6</v>
      </c>
      <c r="D2587" s="2" t="s">
        <v>87</v>
      </c>
      <c r="E2587" s="2" t="s">
        <v>296</v>
      </c>
      <c r="F2587" s="2" t="s">
        <v>399</v>
      </c>
      <c r="G2587" s="2" t="s">
        <v>2002</v>
      </c>
      <c r="H2587" s="2" t="s">
        <v>2536</v>
      </c>
      <c r="I2587" s="2" t="s">
        <v>2700</v>
      </c>
      <c r="J2587">
        <v>173.21</v>
      </c>
      <c r="K2587">
        <v>7</v>
      </c>
      <c r="L2587">
        <v>45.47</v>
      </c>
    </row>
    <row r="2588" spans="1:12" x14ac:dyDescent="0.3">
      <c r="A2588" s="1">
        <v>42164</v>
      </c>
      <c r="B2588">
        <v>2015</v>
      </c>
      <c r="C2588">
        <v>6</v>
      </c>
      <c r="D2588" s="2" t="s">
        <v>87</v>
      </c>
      <c r="E2588" s="2" t="s">
        <v>751</v>
      </c>
      <c r="F2588" s="2" t="s">
        <v>399</v>
      </c>
      <c r="G2588" s="2" t="s">
        <v>15</v>
      </c>
      <c r="H2588" s="2" t="s">
        <v>16</v>
      </c>
      <c r="I2588" s="2" t="s">
        <v>329</v>
      </c>
      <c r="J2588">
        <v>64.2</v>
      </c>
      <c r="K2588">
        <v>5</v>
      </c>
      <c r="L2588">
        <v>-42.8</v>
      </c>
    </row>
    <row r="2589" spans="1:12" x14ac:dyDescent="0.3">
      <c r="A2589" s="1">
        <v>42164</v>
      </c>
      <c r="B2589">
        <v>2015</v>
      </c>
      <c r="C2589">
        <v>6</v>
      </c>
      <c r="D2589" s="2" t="s">
        <v>87</v>
      </c>
      <c r="E2589" s="2" t="s">
        <v>490</v>
      </c>
      <c r="F2589" s="2" t="s">
        <v>422</v>
      </c>
      <c r="G2589" s="2" t="s">
        <v>15</v>
      </c>
      <c r="H2589" s="2" t="s">
        <v>16</v>
      </c>
      <c r="I2589" s="2" t="s">
        <v>173</v>
      </c>
      <c r="J2589">
        <v>113.1</v>
      </c>
      <c r="K2589">
        <v>3</v>
      </c>
      <c r="L2589">
        <v>56.55</v>
      </c>
    </row>
    <row r="2590" spans="1:12" x14ac:dyDescent="0.3">
      <c r="A2590" s="1">
        <v>42164</v>
      </c>
      <c r="B2590">
        <v>2015</v>
      </c>
      <c r="C2590">
        <v>6</v>
      </c>
      <c r="D2590" s="2" t="s">
        <v>87</v>
      </c>
      <c r="E2590" s="2" t="s">
        <v>751</v>
      </c>
      <c r="F2590" s="2" t="s">
        <v>399</v>
      </c>
      <c r="G2590" s="2" t="s">
        <v>15</v>
      </c>
      <c r="H2590" s="2" t="s">
        <v>16</v>
      </c>
      <c r="I2590" s="2" t="s">
        <v>316</v>
      </c>
      <c r="J2590">
        <v>38.520000000000003</v>
      </c>
      <c r="K2590">
        <v>3</v>
      </c>
      <c r="L2590">
        <v>-26.96</v>
      </c>
    </row>
    <row r="2591" spans="1:12" x14ac:dyDescent="0.3">
      <c r="A2591" s="1">
        <v>42164</v>
      </c>
      <c r="B2591">
        <v>2015</v>
      </c>
      <c r="C2591">
        <v>6</v>
      </c>
      <c r="D2591" s="2" t="s">
        <v>87</v>
      </c>
      <c r="E2591" s="2" t="s">
        <v>572</v>
      </c>
      <c r="F2591" s="2" t="s">
        <v>401</v>
      </c>
      <c r="G2591" s="2" t="s">
        <v>15</v>
      </c>
      <c r="H2591" s="2" t="s">
        <v>934</v>
      </c>
      <c r="I2591" s="2" t="s">
        <v>1001</v>
      </c>
      <c r="J2591">
        <v>12.96</v>
      </c>
      <c r="K2591">
        <v>2</v>
      </c>
      <c r="L2591">
        <v>6.22</v>
      </c>
    </row>
    <row r="2592" spans="1:12" x14ac:dyDescent="0.3">
      <c r="A2592" s="1">
        <v>42164</v>
      </c>
      <c r="B2592">
        <v>2015</v>
      </c>
      <c r="C2592">
        <v>6</v>
      </c>
      <c r="D2592" s="2" t="s">
        <v>87</v>
      </c>
      <c r="E2592" s="2" t="s">
        <v>751</v>
      </c>
      <c r="F2592" s="2" t="s">
        <v>399</v>
      </c>
      <c r="G2592" s="2" t="s">
        <v>1928</v>
      </c>
      <c r="H2592" s="2" t="s">
        <v>2199</v>
      </c>
      <c r="I2592" s="2" t="s">
        <v>2298</v>
      </c>
      <c r="J2592">
        <v>72.599999999999994</v>
      </c>
      <c r="K2592">
        <v>5</v>
      </c>
      <c r="L2592">
        <v>-8.17</v>
      </c>
    </row>
    <row r="2593" spans="1:12" x14ac:dyDescent="0.3">
      <c r="A2593" s="1">
        <v>42164</v>
      </c>
      <c r="B2593">
        <v>2015</v>
      </c>
      <c r="C2593">
        <v>6</v>
      </c>
      <c r="D2593" s="2" t="s">
        <v>87</v>
      </c>
      <c r="E2593" s="2" t="s">
        <v>765</v>
      </c>
      <c r="F2593" s="2" t="s">
        <v>646</v>
      </c>
      <c r="G2593" s="2" t="s">
        <v>1928</v>
      </c>
      <c r="H2593" s="2" t="s">
        <v>2347</v>
      </c>
      <c r="I2593" s="2" t="s">
        <v>2456</v>
      </c>
      <c r="J2593">
        <v>140.38</v>
      </c>
      <c r="K2593">
        <v>3</v>
      </c>
      <c r="L2593">
        <v>8.77</v>
      </c>
    </row>
    <row r="2594" spans="1:12" x14ac:dyDescent="0.3">
      <c r="A2594" s="1">
        <v>42164</v>
      </c>
      <c r="B2594">
        <v>2015</v>
      </c>
      <c r="C2594">
        <v>6</v>
      </c>
      <c r="D2594" s="2" t="s">
        <v>87</v>
      </c>
      <c r="E2594" s="2" t="s">
        <v>765</v>
      </c>
      <c r="F2594" s="2" t="s">
        <v>646</v>
      </c>
      <c r="G2594" s="2" t="s">
        <v>2002</v>
      </c>
      <c r="H2594" s="2" t="s">
        <v>2536</v>
      </c>
      <c r="I2594" s="2" t="s">
        <v>2540</v>
      </c>
      <c r="J2594">
        <v>355.36</v>
      </c>
      <c r="K2594">
        <v>4</v>
      </c>
      <c r="L2594">
        <v>92.39</v>
      </c>
    </row>
    <row r="2595" spans="1:12" x14ac:dyDescent="0.3">
      <c r="A2595" s="1">
        <v>42166</v>
      </c>
      <c r="B2595">
        <v>2015</v>
      </c>
      <c r="C2595">
        <v>6</v>
      </c>
      <c r="D2595" s="2" t="s">
        <v>87</v>
      </c>
      <c r="E2595" s="2" t="s">
        <v>182</v>
      </c>
      <c r="F2595" s="2" t="s">
        <v>463</v>
      </c>
      <c r="G2595" s="2" t="s">
        <v>15</v>
      </c>
      <c r="H2595" s="2" t="s">
        <v>16</v>
      </c>
      <c r="I2595" s="2" t="s">
        <v>431</v>
      </c>
      <c r="J2595">
        <v>36.26</v>
      </c>
      <c r="K2595">
        <v>7</v>
      </c>
      <c r="L2595">
        <v>16.68</v>
      </c>
    </row>
    <row r="2596" spans="1:12" x14ac:dyDescent="0.3">
      <c r="A2596" s="1">
        <v>42166</v>
      </c>
      <c r="B2596">
        <v>2015</v>
      </c>
      <c r="C2596">
        <v>6</v>
      </c>
      <c r="D2596" s="2" t="s">
        <v>87</v>
      </c>
      <c r="E2596" s="2" t="s">
        <v>379</v>
      </c>
      <c r="F2596" s="2" t="s">
        <v>399</v>
      </c>
      <c r="G2596" s="2" t="s">
        <v>15</v>
      </c>
      <c r="H2596" s="2" t="s">
        <v>16</v>
      </c>
      <c r="I2596" s="2" t="s">
        <v>270</v>
      </c>
      <c r="J2596">
        <v>78.599999999999994</v>
      </c>
      <c r="K2596">
        <v>5</v>
      </c>
      <c r="L2596">
        <v>-62.88</v>
      </c>
    </row>
    <row r="2597" spans="1:12" x14ac:dyDescent="0.3">
      <c r="A2597" s="1">
        <v>42166</v>
      </c>
      <c r="B2597">
        <v>2015</v>
      </c>
      <c r="C2597">
        <v>6</v>
      </c>
      <c r="D2597" s="2" t="s">
        <v>87</v>
      </c>
      <c r="E2597" s="2" t="s">
        <v>379</v>
      </c>
      <c r="F2597" s="2" t="s">
        <v>399</v>
      </c>
      <c r="G2597" s="2" t="s">
        <v>15</v>
      </c>
      <c r="H2597" s="2" t="s">
        <v>16</v>
      </c>
      <c r="I2597" s="2" t="s">
        <v>522</v>
      </c>
      <c r="J2597">
        <v>3.77</v>
      </c>
      <c r="K2597">
        <v>2</v>
      </c>
      <c r="L2597">
        <v>-3.14</v>
      </c>
    </row>
    <row r="2598" spans="1:12" x14ac:dyDescent="0.3">
      <c r="A2598" s="1">
        <v>42166</v>
      </c>
      <c r="B2598">
        <v>2015</v>
      </c>
      <c r="C2598">
        <v>6</v>
      </c>
      <c r="D2598" s="2" t="s">
        <v>87</v>
      </c>
      <c r="E2598" s="2" t="s">
        <v>182</v>
      </c>
      <c r="F2598" s="2" t="s">
        <v>463</v>
      </c>
      <c r="G2598" s="2" t="s">
        <v>15</v>
      </c>
      <c r="H2598" s="2" t="s">
        <v>934</v>
      </c>
      <c r="I2598" s="2" t="s">
        <v>1040</v>
      </c>
      <c r="J2598">
        <v>32.4</v>
      </c>
      <c r="K2598">
        <v>5</v>
      </c>
      <c r="L2598">
        <v>15.55</v>
      </c>
    </row>
    <row r="2599" spans="1:12" x14ac:dyDescent="0.3">
      <c r="A2599" s="1">
        <v>42166</v>
      </c>
      <c r="B2599">
        <v>2015</v>
      </c>
      <c r="C2599">
        <v>6</v>
      </c>
      <c r="D2599" s="2" t="s">
        <v>87</v>
      </c>
      <c r="E2599" s="2" t="s">
        <v>379</v>
      </c>
      <c r="F2599" s="2" t="s">
        <v>399</v>
      </c>
      <c r="G2599" s="2" t="s">
        <v>15</v>
      </c>
      <c r="H2599" s="2" t="s">
        <v>1308</v>
      </c>
      <c r="I2599" s="2" t="s">
        <v>1382</v>
      </c>
      <c r="J2599">
        <v>563.80999999999995</v>
      </c>
      <c r="K2599">
        <v>4</v>
      </c>
      <c r="L2599">
        <v>21.14</v>
      </c>
    </row>
    <row r="2600" spans="1:12" x14ac:dyDescent="0.3">
      <c r="A2600" s="1">
        <v>42166</v>
      </c>
      <c r="B2600">
        <v>2015</v>
      </c>
      <c r="C2600">
        <v>6</v>
      </c>
      <c r="D2600" s="2" t="s">
        <v>87</v>
      </c>
      <c r="E2600" s="2" t="s">
        <v>379</v>
      </c>
      <c r="F2600" s="2" t="s">
        <v>399</v>
      </c>
      <c r="G2600" s="2" t="s">
        <v>15</v>
      </c>
      <c r="H2600" s="2" t="s">
        <v>1308</v>
      </c>
      <c r="I2600" s="2" t="s">
        <v>1391</v>
      </c>
      <c r="J2600">
        <v>1036.6199999999999</v>
      </c>
      <c r="K2600">
        <v>2</v>
      </c>
      <c r="L2600">
        <v>51.83</v>
      </c>
    </row>
    <row r="2601" spans="1:12" x14ac:dyDescent="0.3">
      <c r="A2601" s="1">
        <v>42166</v>
      </c>
      <c r="B2601">
        <v>2015</v>
      </c>
      <c r="C2601">
        <v>6</v>
      </c>
      <c r="D2601" s="2" t="s">
        <v>87</v>
      </c>
      <c r="E2601" s="2" t="s">
        <v>182</v>
      </c>
      <c r="F2601" s="2" t="s">
        <v>463</v>
      </c>
      <c r="G2601" s="2" t="s">
        <v>15</v>
      </c>
      <c r="H2601" s="2" t="s">
        <v>1462</v>
      </c>
      <c r="I2601" s="2" t="s">
        <v>1491</v>
      </c>
      <c r="J2601">
        <v>56.3</v>
      </c>
      <c r="K2601">
        <v>2</v>
      </c>
      <c r="L2601">
        <v>15.76</v>
      </c>
    </row>
    <row r="2602" spans="1:12" x14ac:dyDescent="0.3">
      <c r="A2602" s="1">
        <v>42166</v>
      </c>
      <c r="B2602">
        <v>2015</v>
      </c>
      <c r="C2602">
        <v>6</v>
      </c>
      <c r="D2602" s="2" t="s">
        <v>87</v>
      </c>
      <c r="E2602" s="2" t="s">
        <v>379</v>
      </c>
      <c r="F2602" s="2" t="s">
        <v>399</v>
      </c>
      <c r="G2602" s="2" t="s">
        <v>15</v>
      </c>
      <c r="H2602" s="2" t="s">
        <v>1462</v>
      </c>
      <c r="I2602" s="2" t="s">
        <v>1565</v>
      </c>
      <c r="J2602">
        <v>60.77</v>
      </c>
      <c r="K2602">
        <v>2</v>
      </c>
      <c r="L2602">
        <v>7.6</v>
      </c>
    </row>
    <row r="2603" spans="1:12" x14ac:dyDescent="0.3">
      <c r="A2603" s="1">
        <v>42166</v>
      </c>
      <c r="B2603">
        <v>2015</v>
      </c>
      <c r="C2603">
        <v>6</v>
      </c>
      <c r="D2603" s="2" t="s">
        <v>87</v>
      </c>
      <c r="E2603" s="2" t="s">
        <v>379</v>
      </c>
      <c r="F2603" s="2" t="s">
        <v>399</v>
      </c>
      <c r="G2603" s="2" t="s">
        <v>2002</v>
      </c>
      <c r="H2603" s="2" t="s">
        <v>2109</v>
      </c>
      <c r="I2603" s="2" t="s">
        <v>2159</v>
      </c>
      <c r="J2603">
        <v>1123.92</v>
      </c>
      <c r="K2603">
        <v>5</v>
      </c>
      <c r="L2603">
        <v>-182.64</v>
      </c>
    </row>
    <row r="2604" spans="1:12" x14ac:dyDescent="0.3">
      <c r="A2604" s="1">
        <v>42166</v>
      </c>
      <c r="B2604">
        <v>2015</v>
      </c>
      <c r="C2604">
        <v>6</v>
      </c>
      <c r="D2604" s="2" t="s">
        <v>87</v>
      </c>
      <c r="E2604" s="2" t="s">
        <v>182</v>
      </c>
      <c r="F2604" s="2" t="s">
        <v>463</v>
      </c>
      <c r="G2604" s="2" t="s">
        <v>1928</v>
      </c>
      <c r="H2604" s="2" t="s">
        <v>2199</v>
      </c>
      <c r="I2604" s="2" t="s">
        <v>2243</v>
      </c>
      <c r="J2604">
        <v>53.7</v>
      </c>
      <c r="K2604">
        <v>6</v>
      </c>
      <c r="L2604">
        <v>10.199999999999999</v>
      </c>
    </row>
    <row r="2605" spans="1:12" x14ac:dyDescent="0.3">
      <c r="A2605" s="1">
        <v>42166</v>
      </c>
      <c r="B2605">
        <v>2015</v>
      </c>
      <c r="C2605">
        <v>6</v>
      </c>
      <c r="D2605" s="2" t="s">
        <v>87</v>
      </c>
      <c r="E2605" s="2" t="s">
        <v>379</v>
      </c>
      <c r="F2605" s="2" t="s">
        <v>399</v>
      </c>
      <c r="G2605" s="2" t="s">
        <v>1928</v>
      </c>
      <c r="H2605" s="2" t="s">
        <v>2347</v>
      </c>
      <c r="I2605" s="2" t="s">
        <v>2389</v>
      </c>
      <c r="J2605">
        <v>249.58</v>
      </c>
      <c r="K2605">
        <v>2</v>
      </c>
      <c r="L2605">
        <v>31.2</v>
      </c>
    </row>
    <row r="2606" spans="1:12" x14ac:dyDescent="0.3">
      <c r="A2606" s="1">
        <v>42166</v>
      </c>
      <c r="B2606">
        <v>2015</v>
      </c>
      <c r="C2606">
        <v>6</v>
      </c>
      <c r="D2606" s="2" t="s">
        <v>87</v>
      </c>
      <c r="E2606" s="2" t="s">
        <v>182</v>
      </c>
      <c r="F2606" s="2" t="s">
        <v>463</v>
      </c>
      <c r="G2606" s="2" t="s">
        <v>2002</v>
      </c>
      <c r="H2606" s="2" t="s">
        <v>2536</v>
      </c>
      <c r="I2606" s="2" t="s">
        <v>2583</v>
      </c>
      <c r="J2606">
        <v>29.16</v>
      </c>
      <c r="K2606">
        <v>2</v>
      </c>
      <c r="L2606">
        <v>10.79</v>
      </c>
    </row>
    <row r="2607" spans="1:12" x14ac:dyDescent="0.3">
      <c r="A2607" s="1">
        <v>42166</v>
      </c>
      <c r="B2607">
        <v>2015</v>
      </c>
      <c r="C2607">
        <v>6</v>
      </c>
      <c r="D2607" s="2" t="s">
        <v>87</v>
      </c>
      <c r="E2607" s="2" t="s">
        <v>379</v>
      </c>
      <c r="F2607" s="2" t="s">
        <v>399</v>
      </c>
      <c r="G2607" s="2" t="s">
        <v>2002</v>
      </c>
      <c r="H2607" s="2" t="s">
        <v>2536</v>
      </c>
      <c r="I2607" s="2" t="s">
        <v>2556</v>
      </c>
      <c r="J2607">
        <v>48.67</v>
      </c>
      <c r="K2607">
        <v>3</v>
      </c>
      <c r="L2607">
        <v>7.3</v>
      </c>
    </row>
    <row r="2608" spans="1:12" x14ac:dyDescent="0.3">
      <c r="A2608" s="1">
        <v>42167</v>
      </c>
      <c r="B2608">
        <v>2015</v>
      </c>
      <c r="C2608">
        <v>6</v>
      </c>
      <c r="D2608" s="2" t="s">
        <v>87</v>
      </c>
      <c r="E2608" s="2" t="s">
        <v>843</v>
      </c>
      <c r="F2608" s="2" t="s">
        <v>393</v>
      </c>
      <c r="G2608" s="2" t="s">
        <v>15</v>
      </c>
      <c r="H2608" s="2" t="s">
        <v>934</v>
      </c>
      <c r="I2608" s="2" t="s">
        <v>1077</v>
      </c>
      <c r="J2608">
        <v>20.74</v>
      </c>
      <c r="K2608">
        <v>4</v>
      </c>
      <c r="L2608">
        <v>7.26</v>
      </c>
    </row>
    <row r="2609" spans="1:12" x14ac:dyDescent="0.3">
      <c r="A2609" s="1">
        <v>42167</v>
      </c>
      <c r="B2609">
        <v>2015</v>
      </c>
      <c r="C2609">
        <v>6</v>
      </c>
      <c r="D2609" s="2" t="s">
        <v>87</v>
      </c>
      <c r="E2609" s="2" t="s">
        <v>508</v>
      </c>
      <c r="F2609" s="2" t="s">
        <v>479</v>
      </c>
      <c r="G2609" s="2" t="s">
        <v>15</v>
      </c>
      <c r="H2609" s="2" t="s">
        <v>1308</v>
      </c>
      <c r="I2609" s="2" t="s">
        <v>1313</v>
      </c>
      <c r="J2609">
        <v>29.9</v>
      </c>
      <c r="K2609">
        <v>5</v>
      </c>
      <c r="L2609">
        <v>5.08</v>
      </c>
    </row>
    <row r="2610" spans="1:12" x14ac:dyDescent="0.3">
      <c r="A2610" s="1">
        <v>42167</v>
      </c>
      <c r="B2610">
        <v>2015</v>
      </c>
      <c r="C2610">
        <v>6</v>
      </c>
      <c r="D2610" s="2" t="s">
        <v>87</v>
      </c>
      <c r="E2610" s="2" t="s">
        <v>713</v>
      </c>
      <c r="F2610" s="2" t="s">
        <v>515</v>
      </c>
      <c r="G2610" s="2" t="s">
        <v>15</v>
      </c>
      <c r="H2610" s="2" t="s">
        <v>1308</v>
      </c>
      <c r="I2610" s="2" t="s">
        <v>1417</v>
      </c>
      <c r="J2610">
        <v>24.56</v>
      </c>
      <c r="K2610">
        <v>2</v>
      </c>
      <c r="L2610">
        <v>6.88</v>
      </c>
    </row>
    <row r="2611" spans="1:12" x14ac:dyDescent="0.3">
      <c r="A2611" s="1">
        <v>42167</v>
      </c>
      <c r="B2611">
        <v>2015</v>
      </c>
      <c r="C2611">
        <v>6</v>
      </c>
      <c r="D2611" s="2" t="s">
        <v>87</v>
      </c>
      <c r="E2611" s="2" t="s">
        <v>789</v>
      </c>
      <c r="F2611" s="2" t="s">
        <v>399</v>
      </c>
      <c r="G2611" s="2" t="s">
        <v>1928</v>
      </c>
      <c r="H2611" s="2" t="s">
        <v>2347</v>
      </c>
      <c r="I2611" s="2" t="s">
        <v>2382</v>
      </c>
      <c r="J2611">
        <v>55.98</v>
      </c>
      <c r="K2611">
        <v>2</v>
      </c>
      <c r="L2611">
        <v>4.2</v>
      </c>
    </row>
    <row r="2612" spans="1:12" x14ac:dyDescent="0.3">
      <c r="A2612" s="1">
        <v>42167</v>
      </c>
      <c r="B2612">
        <v>2015</v>
      </c>
      <c r="C2612">
        <v>6</v>
      </c>
      <c r="D2612" s="2" t="s">
        <v>87</v>
      </c>
      <c r="E2612" s="2" t="s">
        <v>843</v>
      </c>
      <c r="F2612" s="2" t="s">
        <v>393</v>
      </c>
      <c r="G2612" s="2" t="s">
        <v>2002</v>
      </c>
      <c r="H2612" s="2" t="s">
        <v>2536</v>
      </c>
      <c r="I2612" s="2" t="s">
        <v>2584</v>
      </c>
      <c r="J2612">
        <v>43.3</v>
      </c>
      <c r="K2612">
        <v>2</v>
      </c>
      <c r="L2612">
        <v>4.33</v>
      </c>
    </row>
    <row r="2613" spans="1:12" x14ac:dyDescent="0.3">
      <c r="A2613" s="1">
        <v>42168</v>
      </c>
      <c r="B2613">
        <v>2015</v>
      </c>
      <c r="C2613">
        <v>6</v>
      </c>
      <c r="D2613" s="2" t="s">
        <v>87</v>
      </c>
      <c r="E2613" s="2" t="s">
        <v>219</v>
      </c>
      <c r="F2613" s="2" t="s">
        <v>14</v>
      </c>
      <c r="G2613" s="2" t="s">
        <v>15</v>
      </c>
      <c r="H2613" s="2" t="s">
        <v>16</v>
      </c>
      <c r="I2613" s="2" t="s">
        <v>220</v>
      </c>
      <c r="J2613">
        <v>36.619999999999997</v>
      </c>
      <c r="K2613">
        <v>3</v>
      </c>
      <c r="L2613">
        <v>13.73</v>
      </c>
    </row>
    <row r="2614" spans="1:12" x14ac:dyDescent="0.3">
      <c r="A2614" s="1">
        <v>42168</v>
      </c>
      <c r="B2614">
        <v>2015</v>
      </c>
      <c r="C2614">
        <v>6</v>
      </c>
      <c r="D2614" s="2" t="s">
        <v>87</v>
      </c>
      <c r="E2614" s="2" t="s">
        <v>620</v>
      </c>
      <c r="F2614" s="2" t="s">
        <v>832</v>
      </c>
      <c r="G2614" s="2" t="s">
        <v>15</v>
      </c>
      <c r="H2614" s="2" t="s">
        <v>16</v>
      </c>
      <c r="I2614" s="2" t="s">
        <v>60</v>
      </c>
      <c r="J2614">
        <v>8.26</v>
      </c>
      <c r="K2614">
        <v>2</v>
      </c>
      <c r="L2614">
        <v>3.88</v>
      </c>
    </row>
    <row r="2615" spans="1:12" x14ac:dyDescent="0.3">
      <c r="A2615" s="1">
        <v>42168</v>
      </c>
      <c r="B2615">
        <v>2015</v>
      </c>
      <c r="C2615">
        <v>6</v>
      </c>
      <c r="D2615" s="2" t="s">
        <v>87</v>
      </c>
      <c r="E2615" s="2" t="s">
        <v>620</v>
      </c>
      <c r="F2615" s="2" t="s">
        <v>832</v>
      </c>
      <c r="G2615" s="2" t="s">
        <v>15</v>
      </c>
      <c r="H2615" s="2" t="s">
        <v>16</v>
      </c>
      <c r="I2615" s="2" t="s">
        <v>317</v>
      </c>
      <c r="J2615">
        <v>29.84</v>
      </c>
      <c r="K2615">
        <v>2</v>
      </c>
      <c r="L2615">
        <v>13.43</v>
      </c>
    </row>
    <row r="2616" spans="1:12" x14ac:dyDescent="0.3">
      <c r="A2616" s="1">
        <v>42168</v>
      </c>
      <c r="B2616">
        <v>2015</v>
      </c>
      <c r="C2616">
        <v>6</v>
      </c>
      <c r="D2616" s="2" t="s">
        <v>87</v>
      </c>
      <c r="E2616" s="2" t="s">
        <v>418</v>
      </c>
      <c r="F2616" s="2" t="s">
        <v>511</v>
      </c>
      <c r="G2616" s="2" t="s">
        <v>15</v>
      </c>
      <c r="H2616" s="2" t="s">
        <v>16</v>
      </c>
      <c r="I2616" s="2" t="s">
        <v>229</v>
      </c>
      <c r="J2616">
        <v>19.14</v>
      </c>
      <c r="K2616">
        <v>3</v>
      </c>
      <c r="L2616">
        <v>8.8000000000000007</v>
      </c>
    </row>
    <row r="2617" spans="1:12" x14ac:dyDescent="0.3">
      <c r="A2617" s="1">
        <v>42168</v>
      </c>
      <c r="B2617">
        <v>2015</v>
      </c>
      <c r="C2617">
        <v>6</v>
      </c>
      <c r="D2617" s="2" t="s">
        <v>87</v>
      </c>
      <c r="E2617" s="2" t="s">
        <v>418</v>
      </c>
      <c r="F2617" s="2" t="s">
        <v>511</v>
      </c>
      <c r="G2617" s="2" t="s">
        <v>15</v>
      </c>
      <c r="H2617" s="2" t="s">
        <v>934</v>
      </c>
      <c r="I2617" s="2" t="s">
        <v>1161</v>
      </c>
      <c r="J2617">
        <v>32.4</v>
      </c>
      <c r="K2617">
        <v>5</v>
      </c>
      <c r="L2617">
        <v>15.55</v>
      </c>
    </row>
    <row r="2618" spans="1:12" x14ac:dyDescent="0.3">
      <c r="A2618" s="1">
        <v>42168</v>
      </c>
      <c r="B2618">
        <v>2015</v>
      </c>
      <c r="C2618">
        <v>6</v>
      </c>
      <c r="D2618" s="2" t="s">
        <v>87</v>
      </c>
      <c r="E2618" s="2" t="s">
        <v>680</v>
      </c>
      <c r="F2618" s="2" t="s">
        <v>557</v>
      </c>
      <c r="G2618" s="2" t="s">
        <v>15</v>
      </c>
      <c r="H2618" s="2" t="s">
        <v>934</v>
      </c>
      <c r="I2618" s="2" t="s">
        <v>1118</v>
      </c>
      <c r="J2618">
        <v>6.48</v>
      </c>
      <c r="K2618">
        <v>1</v>
      </c>
      <c r="L2618">
        <v>3.11</v>
      </c>
    </row>
    <row r="2619" spans="1:12" x14ac:dyDescent="0.3">
      <c r="A2619" s="1">
        <v>42168</v>
      </c>
      <c r="B2619">
        <v>2015</v>
      </c>
      <c r="C2619">
        <v>6</v>
      </c>
      <c r="D2619" s="2" t="s">
        <v>87</v>
      </c>
      <c r="E2619" s="2" t="s">
        <v>418</v>
      </c>
      <c r="F2619" s="2" t="s">
        <v>511</v>
      </c>
      <c r="G2619" s="2" t="s">
        <v>15</v>
      </c>
      <c r="H2619" s="2" t="s">
        <v>1462</v>
      </c>
      <c r="I2619" s="2" t="s">
        <v>1546</v>
      </c>
      <c r="J2619">
        <v>24.78</v>
      </c>
      <c r="K2619">
        <v>6</v>
      </c>
      <c r="L2619">
        <v>6.94</v>
      </c>
    </row>
    <row r="2620" spans="1:12" x14ac:dyDescent="0.3">
      <c r="A2620" s="1">
        <v>42168</v>
      </c>
      <c r="B2620">
        <v>2015</v>
      </c>
      <c r="C2620">
        <v>6</v>
      </c>
      <c r="D2620" s="2" t="s">
        <v>87</v>
      </c>
      <c r="E2620" s="2" t="s">
        <v>759</v>
      </c>
      <c r="F2620" s="2" t="s">
        <v>395</v>
      </c>
      <c r="G2620" s="2" t="s">
        <v>15</v>
      </c>
      <c r="H2620" s="2" t="s">
        <v>1462</v>
      </c>
      <c r="I2620" s="2" t="s">
        <v>1489</v>
      </c>
      <c r="J2620">
        <v>3.42</v>
      </c>
      <c r="K2620">
        <v>1</v>
      </c>
      <c r="L2620">
        <v>0.3</v>
      </c>
    </row>
    <row r="2621" spans="1:12" x14ac:dyDescent="0.3">
      <c r="A2621" s="1">
        <v>42168</v>
      </c>
      <c r="B2621">
        <v>2015</v>
      </c>
      <c r="C2621">
        <v>6</v>
      </c>
      <c r="D2621" s="2" t="s">
        <v>87</v>
      </c>
      <c r="E2621" s="2" t="s">
        <v>418</v>
      </c>
      <c r="F2621" s="2" t="s">
        <v>511</v>
      </c>
      <c r="G2621" s="2" t="s">
        <v>1928</v>
      </c>
      <c r="H2621" s="2" t="s">
        <v>1988</v>
      </c>
      <c r="I2621" s="2" t="s">
        <v>1989</v>
      </c>
      <c r="J2621">
        <v>899.97</v>
      </c>
      <c r="K2621">
        <v>3</v>
      </c>
      <c r="L2621">
        <v>314.99</v>
      </c>
    </row>
    <row r="2622" spans="1:12" x14ac:dyDescent="0.3">
      <c r="A2622" s="1">
        <v>42168</v>
      </c>
      <c r="B2622">
        <v>2015</v>
      </c>
      <c r="C2622">
        <v>6</v>
      </c>
      <c r="D2622" s="2" t="s">
        <v>87</v>
      </c>
      <c r="E2622" s="2" t="s">
        <v>620</v>
      </c>
      <c r="F2622" s="2" t="s">
        <v>832</v>
      </c>
      <c r="G2622" s="2" t="s">
        <v>1928</v>
      </c>
      <c r="H2622" s="2" t="s">
        <v>2199</v>
      </c>
      <c r="I2622" s="2" t="s">
        <v>2234</v>
      </c>
      <c r="J2622">
        <v>67.98</v>
      </c>
      <c r="K2622">
        <v>2</v>
      </c>
      <c r="L2622">
        <v>14.96</v>
      </c>
    </row>
    <row r="2623" spans="1:12" x14ac:dyDescent="0.3">
      <c r="A2623" s="1">
        <v>42169</v>
      </c>
      <c r="B2623">
        <v>2015</v>
      </c>
      <c r="C2623">
        <v>6</v>
      </c>
      <c r="D2623" s="2" t="s">
        <v>87</v>
      </c>
      <c r="E2623" s="2" t="s">
        <v>1076</v>
      </c>
      <c r="F2623" s="2" t="s">
        <v>393</v>
      </c>
      <c r="G2623" s="2" t="s">
        <v>2002</v>
      </c>
      <c r="H2623" s="2" t="s">
        <v>2536</v>
      </c>
      <c r="I2623" s="2" t="s">
        <v>2644</v>
      </c>
      <c r="J2623">
        <v>51.07</v>
      </c>
      <c r="K2623">
        <v>6</v>
      </c>
      <c r="L2623">
        <v>5.1100000000000003</v>
      </c>
    </row>
    <row r="2624" spans="1:12" x14ac:dyDescent="0.3">
      <c r="A2624" s="1">
        <v>42170</v>
      </c>
      <c r="B2624">
        <v>2015</v>
      </c>
      <c r="C2624">
        <v>6</v>
      </c>
      <c r="D2624" s="2" t="s">
        <v>87</v>
      </c>
      <c r="E2624" s="2" t="s">
        <v>945</v>
      </c>
      <c r="F2624" s="2" t="s">
        <v>388</v>
      </c>
      <c r="G2624" s="2" t="s">
        <v>15</v>
      </c>
      <c r="H2624" s="2" t="s">
        <v>934</v>
      </c>
      <c r="I2624" s="2" t="s">
        <v>1002</v>
      </c>
      <c r="J2624">
        <v>9.57</v>
      </c>
      <c r="K2624">
        <v>2</v>
      </c>
      <c r="L2624">
        <v>2.99</v>
      </c>
    </row>
    <row r="2625" spans="1:12" x14ac:dyDescent="0.3">
      <c r="A2625" s="1">
        <v>42170</v>
      </c>
      <c r="B2625">
        <v>2015</v>
      </c>
      <c r="C2625">
        <v>6</v>
      </c>
      <c r="D2625" s="2" t="s">
        <v>87</v>
      </c>
      <c r="E2625" s="2" t="s">
        <v>945</v>
      </c>
      <c r="F2625" s="2" t="s">
        <v>388</v>
      </c>
      <c r="G2625" s="2" t="s">
        <v>15</v>
      </c>
      <c r="H2625" s="2" t="s">
        <v>1308</v>
      </c>
      <c r="I2625" s="2" t="s">
        <v>1373</v>
      </c>
      <c r="J2625">
        <v>82.37</v>
      </c>
      <c r="K2625">
        <v>2</v>
      </c>
      <c r="L2625">
        <v>-19.559999999999999</v>
      </c>
    </row>
    <row r="2626" spans="1:12" x14ac:dyDescent="0.3">
      <c r="A2626" s="1">
        <v>42170</v>
      </c>
      <c r="B2626">
        <v>2015</v>
      </c>
      <c r="C2626">
        <v>6</v>
      </c>
      <c r="D2626" s="2" t="s">
        <v>87</v>
      </c>
      <c r="E2626" s="2" t="s">
        <v>440</v>
      </c>
      <c r="F2626" s="2" t="s">
        <v>399</v>
      </c>
      <c r="G2626" s="2" t="s">
        <v>1928</v>
      </c>
      <c r="H2626" s="2" t="s">
        <v>2199</v>
      </c>
      <c r="I2626" s="2" t="s">
        <v>2248</v>
      </c>
      <c r="J2626">
        <v>11.67</v>
      </c>
      <c r="K2626">
        <v>1</v>
      </c>
      <c r="L2626">
        <v>-0.73</v>
      </c>
    </row>
    <row r="2627" spans="1:12" x14ac:dyDescent="0.3">
      <c r="A2627" s="1">
        <v>42170</v>
      </c>
      <c r="B2627">
        <v>2015</v>
      </c>
      <c r="C2627">
        <v>6</v>
      </c>
      <c r="D2627" s="2" t="s">
        <v>87</v>
      </c>
      <c r="E2627" s="2" t="s">
        <v>945</v>
      </c>
      <c r="F2627" s="2" t="s">
        <v>388</v>
      </c>
      <c r="G2627" s="2" t="s">
        <v>2002</v>
      </c>
      <c r="H2627" s="2" t="s">
        <v>2536</v>
      </c>
      <c r="I2627" s="2" t="s">
        <v>2643</v>
      </c>
      <c r="J2627">
        <v>40.26</v>
      </c>
      <c r="K2627">
        <v>4</v>
      </c>
      <c r="L2627">
        <v>11.07</v>
      </c>
    </row>
    <row r="2628" spans="1:12" x14ac:dyDescent="0.3">
      <c r="A2628" s="1">
        <v>42170</v>
      </c>
      <c r="B2628">
        <v>2015</v>
      </c>
      <c r="C2628">
        <v>6</v>
      </c>
      <c r="D2628" s="2" t="s">
        <v>87</v>
      </c>
      <c r="E2628" s="2" t="s">
        <v>945</v>
      </c>
      <c r="F2628" s="2" t="s">
        <v>388</v>
      </c>
      <c r="G2628" s="2" t="s">
        <v>2002</v>
      </c>
      <c r="H2628" s="2" t="s">
        <v>2536</v>
      </c>
      <c r="I2628" s="2" t="s">
        <v>2665</v>
      </c>
      <c r="J2628">
        <v>364.7</v>
      </c>
      <c r="K2628">
        <v>6</v>
      </c>
      <c r="L2628">
        <v>-36.47</v>
      </c>
    </row>
    <row r="2629" spans="1:12" x14ac:dyDescent="0.3">
      <c r="A2629" s="1">
        <v>42170</v>
      </c>
      <c r="B2629">
        <v>2015</v>
      </c>
      <c r="C2629">
        <v>6</v>
      </c>
      <c r="D2629" s="2" t="s">
        <v>87</v>
      </c>
      <c r="E2629" s="2" t="s">
        <v>269</v>
      </c>
      <c r="F2629" s="2" t="s">
        <v>14</v>
      </c>
      <c r="G2629" s="2" t="s">
        <v>1928</v>
      </c>
      <c r="H2629" s="2" t="s">
        <v>2347</v>
      </c>
      <c r="I2629" s="2" t="s">
        <v>2349</v>
      </c>
      <c r="J2629">
        <v>225.58</v>
      </c>
      <c r="K2629">
        <v>3</v>
      </c>
      <c r="L2629">
        <v>22.56</v>
      </c>
    </row>
    <row r="2630" spans="1:12" x14ac:dyDescent="0.3">
      <c r="A2630" s="1">
        <v>42171</v>
      </c>
      <c r="B2630">
        <v>2015</v>
      </c>
      <c r="C2630">
        <v>6</v>
      </c>
      <c r="D2630" s="2" t="s">
        <v>87</v>
      </c>
      <c r="E2630" s="2" t="s">
        <v>293</v>
      </c>
      <c r="F2630" s="2" t="s">
        <v>403</v>
      </c>
      <c r="G2630" s="2" t="s">
        <v>15</v>
      </c>
      <c r="H2630" s="2" t="s">
        <v>16</v>
      </c>
      <c r="I2630" s="2" t="s">
        <v>311</v>
      </c>
      <c r="J2630">
        <v>3050.38</v>
      </c>
      <c r="K2630">
        <v>3</v>
      </c>
      <c r="L2630">
        <v>1143.8900000000001</v>
      </c>
    </row>
    <row r="2631" spans="1:12" x14ac:dyDescent="0.3">
      <c r="A2631" s="1">
        <v>42171</v>
      </c>
      <c r="B2631">
        <v>2015</v>
      </c>
      <c r="C2631">
        <v>6</v>
      </c>
      <c r="D2631" s="2" t="s">
        <v>87</v>
      </c>
      <c r="E2631" s="2" t="s">
        <v>847</v>
      </c>
      <c r="F2631" s="2" t="s">
        <v>406</v>
      </c>
      <c r="G2631" s="2" t="s">
        <v>15</v>
      </c>
      <c r="H2631" s="2" t="s">
        <v>934</v>
      </c>
      <c r="I2631" s="2" t="s">
        <v>1025</v>
      </c>
      <c r="J2631">
        <v>27.22</v>
      </c>
      <c r="K2631">
        <v>3</v>
      </c>
      <c r="L2631">
        <v>9.8699999999999992</v>
      </c>
    </row>
    <row r="2632" spans="1:12" x14ac:dyDescent="0.3">
      <c r="A2632" s="1">
        <v>42171</v>
      </c>
      <c r="B2632">
        <v>2015</v>
      </c>
      <c r="C2632">
        <v>6</v>
      </c>
      <c r="D2632" s="2" t="s">
        <v>87</v>
      </c>
      <c r="E2632" s="2" t="s">
        <v>207</v>
      </c>
      <c r="F2632" s="2" t="s">
        <v>393</v>
      </c>
      <c r="G2632" s="2" t="s">
        <v>15</v>
      </c>
      <c r="H2632" s="2" t="s">
        <v>1809</v>
      </c>
      <c r="I2632" s="2" t="s">
        <v>1823</v>
      </c>
      <c r="J2632">
        <v>6.21</v>
      </c>
      <c r="K2632">
        <v>2</v>
      </c>
      <c r="L2632">
        <v>2.17</v>
      </c>
    </row>
    <row r="2633" spans="1:12" x14ac:dyDescent="0.3">
      <c r="A2633" s="1">
        <v>42171</v>
      </c>
      <c r="B2633">
        <v>2015</v>
      </c>
      <c r="C2633">
        <v>6</v>
      </c>
      <c r="D2633" s="2" t="s">
        <v>87</v>
      </c>
      <c r="E2633" s="2" t="s">
        <v>847</v>
      </c>
      <c r="F2633" s="2" t="s">
        <v>406</v>
      </c>
      <c r="G2633" s="2" t="s">
        <v>15</v>
      </c>
      <c r="H2633" s="2" t="s">
        <v>1809</v>
      </c>
      <c r="I2633" s="2" t="s">
        <v>1810</v>
      </c>
      <c r="J2633">
        <v>28.75</v>
      </c>
      <c r="K2633">
        <v>3</v>
      </c>
      <c r="L2633">
        <v>9.34</v>
      </c>
    </row>
    <row r="2634" spans="1:12" x14ac:dyDescent="0.3">
      <c r="A2634" s="1">
        <v>42171</v>
      </c>
      <c r="B2634">
        <v>2015</v>
      </c>
      <c r="C2634">
        <v>6</v>
      </c>
      <c r="D2634" s="2" t="s">
        <v>87</v>
      </c>
      <c r="E2634" s="2" t="s">
        <v>847</v>
      </c>
      <c r="F2634" s="2" t="s">
        <v>406</v>
      </c>
      <c r="G2634" s="2" t="s">
        <v>2002</v>
      </c>
      <c r="H2634" s="2" t="s">
        <v>2109</v>
      </c>
      <c r="I2634" s="2" t="s">
        <v>2153</v>
      </c>
      <c r="J2634">
        <v>197.37</v>
      </c>
      <c r="K2634">
        <v>2</v>
      </c>
      <c r="L2634">
        <v>-25.38</v>
      </c>
    </row>
    <row r="2635" spans="1:12" x14ac:dyDescent="0.3">
      <c r="A2635" s="1">
        <v>42171</v>
      </c>
      <c r="B2635">
        <v>2015</v>
      </c>
      <c r="C2635">
        <v>6</v>
      </c>
      <c r="D2635" s="2" t="s">
        <v>87</v>
      </c>
      <c r="E2635" s="2" t="s">
        <v>293</v>
      </c>
      <c r="F2635" s="2" t="s">
        <v>403</v>
      </c>
      <c r="G2635" s="2" t="s">
        <v>1928</v>
      </c>
      <c r="H2635" s="2" t="s">
        <v>2347</v>
      </c>
      <c r="I2635" s="2" t="s">
        <v>2390</v>
      </c>
      <c r="J2635">
        <v>133.97999999999999</v>
      </c>
      <c r="K2635">
        <v>2</v>
      </c>
      <c r="L2635">
        <v>33.5</v>
      </c>
    </row>
    <row r="2636" spans="1:12" x14ac:dyDescent="0.3">
      <c r="A2636" s="1">
        <v>42173</v>
      </c>
      <c r="B2636">
        <v>2015</v>
      </c>
      <c r="C2636">
        <v>6</v>
      </c>
      <c r="D2636" s="2" t="s">
        <v>87</v>
      </c>
      <c r="E2636" s="2" t="s">
        <v>594</v>
      </c>
      <c r="F2636" s="2" t="s">
        <v>388</v>
      </c>
      <c r="G2636" s="2" t="s">
        <v>15</v>
      </c>
      <c r="H2636" s="2" t="s">
        <v>16</v>
      </c>
      <c r="I2636" s="2" t="s">
        <v>307</v>
      </c>
      <c r="J2636">
        <v>4.54</v>
      </c>
      <c r="K2636">
        <v>7</v>
      </c>
      <c r="L2636">
        <v>-3.33</v>
      </c>
    </row>
    <row r="2637" spans="1:12" x14ac:dyDescent="0.3">
      <c r="A2637" s="1">
        <v>42173</v>
      </c>
      <c r="B2637">
        <v>2015</v>
      </c>
      <c r="C2637">
        <v>6</v>
      </c>
      <c r="D2637" s="2" t="s">
        <v>87</v>
      </c>
      <c r="E2637" s="2" t="s">
        <v>594</v>
      </c>
      <c r="F2637" s="2" t="s">
        <v>388</v>
      </c>
      <c r="G2637" s="2" t="s">
        <v>15</v>
      </c>
      <c r="H2637" s="2" t="s">
        <v>16</v>
      </c>
      <c r="I2637" s="2" t="s">
        <v>220</v>
      </c>
      <c r="J2637">
        <v>9.16</v>
      </c>
      <c r="K2637">
        <v>2</v>
      </c>
      <c r="L2637">
        <v>-6.1</v>
      </c>
    </row>
    <row r="2638" spans="1:12" x14ac:dyDescent="0.3">
      <c r="A2638" s="1">
        <v>42173</v>
      </c>
      <c r="B2638">
        <v>2015</v>
      </c>
      <c r="C2638">
        <v>6</v>
      </c>
      <c r="D2638" s="2" t="s">
        <v>87</v>
      </c>
      <c r="E2638" s="2" t="s">
        <v>67</v>
      </c>
      <c r="F2638" s="2" t="s">
        <v>422</v>
      </c>
      <c r="G2638" s="2" t="s">
        <v>15</v>
      </c>
      <c r="H2638" s="2" t="s">
        <v>16</v>
      </c>
      <c r="I2638" s="2" t="s">
        <v>682</v>
      </c>
      <c r="J2638">
        <v>34.6</v>
      </c>
      <c r="K2638">
        <v>2</v>
      </c>
      <c r="L2638">
        <v>16.61</v>
      </c>
    </row>
    <row r="2639" spans="1:12" x14ac:dyDescent="0.3">
      <c r="A2639" s="1">
        <v>42173</v>
      </c>
      <c r="B2639">
        <v>2015</v>
      </c>
      <c r="C2639">
        <v>6</v>
      </c>
      <c r="D2639" s="2" t="s">
        <v>87</v>
      </c>
      <c r="E2639" s="2" t="s">
        <v>67</v>
      </c>
      <c r="F2639" s="2" t="s">
        <v>422</v>
      </c>
      <c r="G2639" s="2" t="s">
        <v>15</v>
      </c>
      <c r="H2639" s="2" t="s">
        <v>16</v>
      </c>
      <c r="I2639" s="2" t="s">
        <v>265</v>
      </c>
      <c r="J2639">
        <v>33.020000000000003</v>
      </c>
      <c r="K2639">
        <v>2</v>
      </c>
      <c r="L2639">
        <v>15.85</v>
      </c>
    </row>
    <row r="2640" spans="1:12" x14ac:dyDescent="0.3">
      <c r="A2640" s="1">
        <v>42173</v>
      </c>
      <c r="B2640">
        <v>2015</v>
      </c>
      <c r="C2640">
        <v>6</v>
      </c>
      <c r="D2640" s="2" t="s">
        <v>87</v>
      </c>
      <c r="E2640" s="2" t="s">
        <v>684</v>
      </c>
      <c r="F2640" s="2" t="s">
        <v>524</v>
      </c>
      <c r="G2640" s="2" t="s">
        <v>15</v>
      </c>
      <c r="H2640" s="2" t="s">
        <v>16</v>
      </c>
      <c r="I2640" s="2" t="s">
        <v>292</v>
      </c>
      <c r="J2640">
        <v>6.13</v>
      </c>
      <c r="K2640">
        <v>3</v>
      </c>
      <c r="L2640">
        <v>-4.49</v>
      </c>
    </row>
    <row r="2641" spans="1:12" x14ac:dyDescent="0.3">
      <c r="A2641" s="1">
        <v>42173</v>
      </c>
      <c r="B2641">
        <v>2015</v>
      </c>
      <c r="C2641">
        <v>6</v>
      </c>
      <c r="D2641" s="2" t="s">
        <v>87</v>
      </c>
      <c r="E2641" s="2" t="s">
        <v>594</v>
      </c>
      <c r="F2641" s="2" t="s">
        <v>388</v>
      </c>
      <c r="G2641" s="2" t="s">
        <v>15</v>
      </c>
      <c r="H2641" s="2" t="s">
        <v>934</v>
      </c>
      <c r="I2641" s="2" t="s">
        <v>1162</v>
      </c>
      <c r="J2641">
        <v>11.95</v>
      </c>
      <c r="K2641">
        <v>3</v>
      </c>
      <c r="L2641">
        <v>4.33</v>
      </c>
    </row>
    <row r="2642" spans="1:12" x14ac:dyDescent="0.3">
      <c r="A2642" s="1">
        <v>42173</v>
      </c>
      <c r="B2642">
        <v>2015</v>
      </c>
      <c r="C2642">
        <v>6</v>
      </c>
      <c r="D2642" s="2" t="s">
        <v>87</v>
      </c>
      <c r="E2642" s="2" t="s">
        <v>684</v>
      </c>
      <c r="F2642" s="2" t="s">
        <v>524</v>
      </c>
      <c r="G2642" s="2" t="s">
        <v>15</v>
      </c>
      <c r="H2642" s="2" t="s">
        <v>934</v>
      </c>
      <c r="I2642" s="2" t="s">
        <v>993</v>
      </c>
      <c r="J2642">
        <v>20.74</v>
      </c>
      <c r="K2642">
        <v>4</v>
      </c>
      <c r="L2642">
        <v>7.26</v>
      </c>
    </row>
    <row r="2643" spans="1:12" x14ac:dyDescent="0.3">
      <c r="A2643" s="1">
        <v>42173</v>
      </c>
      <c r="B2643">
        <v>2015</v>
      </c>
      <c r="C2643">
        <v>6</v>
      </c>
      <c r="D2643" s="2" t="s">
        <v>87</v>
      </c>
      <c r="E2643" s="2" t="s">
        <v>67</v>
      </c>
      <c r="F2643" s="2" t="s">
        <v>422</v>
      </c>
      <c r="G2643" s="2" t="s">
        <v>15</v>
      </c>
      <c r="H2643" s="2" t="s">
        <v>1308</v>
      </c>
      <c r="I2643" s="2" t="s">
        <v>1400</v>
      </c>
      <c r="J2643">
        <v>450.04</v>
      </c>
      <c r="K2643">
        <v>2</v>
      </c>
      <c r="L2643">
        <v>58.51</v>
      </c>
    </row>
    <row r="2644" spans="1:12" x14ac:dyDescent="0.3">
      <c r="A2644" s="1">
        <v>42173</v>
      </c>
      <c r="B2644">
        <v>2015</v>
      </c>
      <c r="C2644">
        <v>6</v>
      </c>
      <c r="D2644" s="2" t="s">
        <v>87</v>
      </c>
      <c r="E2644" s="2" t="s">
        <v>590</v>
      </c>
      <c r="F2644" s="2" t="s">
        <v>399</v>
      </c>
      <c r="G2644" s="2" t="s">
        <v>15</v>
      </c>
      <c r="H2644" s="2" t="s">
        <v>1462</v>
      </c>
      <c r="I2644" s="2" t="s">
        <v>1464</v>
      </c>
      <c r="J2644">
        <v>13.63</v>
      </c>
      <c r="K2644">
        <v>4</v>
      </c>
      <c r="L2644">
        <v>3.58</v>
      </c>
    </row>
    <row r="2645" spans="1:12" x14ac:dyDescent="0.3">
      <c r="A2645" s="1">
        <v>42173</v>
      </c>
      <c r="B2645">
        <v>2015</v>
      </c>
      <c r="C2645">
        <v>6</v>
      </c>
      <c r="D2645" s="2" t="s">
        <v>87</v>
      </c>
      <c r="E2645" s="2" t="s">
        <v>1433</v>
      </c>
      <c r="F2645" s="2" t="s">
        <v>14</v>
      </c>
      <c r="G2645" s="2" t="s">
        <v>15</v>
      </c>
      <c r="H2645" s="2" t="s">
        <v>1462</v>
      </c>
      <c r="I2645" s="2" t="s">
        <v>1538</v>
      </c>
      <c r="J2645">
        <v>51.98</v>
      </c>
      <c r="K2645">
        <v>2</v>
      </c>
      <c r="L2645">
        <v>15.07</v>
      </c>
    </row>
    <row r="2646" spans="1:12" x14ac:dyDescent="0.3">
      <c r="A2646" s="1">
        <v>42173</v>
      </c>
      <c r="B2646">
        <v>2015</v>
      </c>
      <c r="C2646">
        <v>6</v>
      </c>
      <c r="D2646" s="2" t="s">
        <v>87</v>
      </c>
      <c r="E2646" s="2" t="s">
        <v>684</v>
      </c>
      <c r="F2646" s="2" t="s">
        <v>524</v>
      </c>
      <c r="G2646" s="2" t="s">
        <v>2002</v>
      </c>
      <c r="H2646" s="2" t="s">
        <v>2109</v>
      </c>
      <c r="I2646" s="2" t="s">
        <v>2120</v>
      </c>
      <c r="J2646">
        <v>643.14</v>
      </c>
      <c r="K2646">
        <v>4</v>
      </c>
      <c r="L2646">
        <v>56.27</v>
      </c>
    </row>
    <row r="2647" spans="1:12" x14ac:dyDescent="0.3">
      <c r="A2647" s="1">
        <v>42173</v>
      </c>
      <c r="B2647">
        <v>2015</v>
      </c>
      <c r="C2647">
        <v>6</v>
      </c>
      <c r="D2647" s="2" t="s">
        <v>87</v>
      </c>
      <c r="E2647" s="2" t="s">
        <v>67</v>
      </c>
      <c r="F2647" s="2" t="s">
        <v>422</v>
      </c>
      <c r="G2647" s="2" t="s">
        <v>1928</v>
      </c>
      <c r="H2647" s="2" t="s">
        <v>2347</v>
      </c>
      <c r="I2647" s="2" t="s">
        <v>2389</v>
      </c>
      <c r="J2647">
        <v>467.97</v>
      </c>
      <c r="K2647">
        <v>3</v>
      </c>
      <c r="L2647">
        <v>140.38999999999999</v>
      </c>
    </row>
    <row r="2648" spans="1:12" x14ac:dyDescent="0.3">
      <c r="A2648" s="1">
        <v>42173</v>
      </c>
      <c r="B2648">
        <v>2015</v>
      </c>
      <c r="C2648">
        <v>6</v>
      </c>
      <c r="D2648" s="2" t="s">
        <v>87</v>
      </c>
      <c r="E2648" s="2" t="s">
        <v>594</v>
      </c>
      <c r="F2648" s="2" t="s">
        <v>388</v>
      </c>
      <c r="G2648" s="2" t="s">
        <v>2002</v>
      </c>
      <c r="H2648" s="2" t="s">
        <v>2536</v>
      </c>
      <c r="I2648" s="2" t="s">
        <v>2629</v>
      </c>
      <c r="J2648">
        <v>75.36</v>
      </c>
      <c r="K2648">
        <v>5</v>
      </c>
      <c r="L2648">
        <v>20.72</v>
      </c>
    </row>
    <row r="2649" spans="1:12" x14ac:dyDescent="0.3">
      <c r="A2649" s="1">
        <v>42173</v>
      </c>
      <c r="B2649">
        <v>2015</v>
      </c>
      <c r="C2649">
        <v>6</v>
      </c>
      <c r="D2649" s="2" t="s">
        <v>87</v>
      </c>
      <c r="E2649" s="2" t="s">
        <v>67</v>
      </c>
      <c r="F2649" s="2" t="s">
        <v>422</v>
      </c>
      <c r="G2649" s="2" t="s">
        <v>2002</v>
      </c>
      <c r="H2649" s="2" t="s">
        <v>2536</v>
      </c>
      <c r="I2649" s="2" t="s">
        <v>2556</v>
      </c>
      <c r="J2649">
        <v>60.84</v>
      </c>
      <c r="K2649">
        <v>3</v>
      </c>
      <c r="L2649">
        <v>19.47</v>
      </c>
    </row>
    <row r="2650" spans="1:12" x14ac:dyDescent="0.3">
      <c r="A2650" s="1">
        <v>42174</v>
      </c>
      <c r="B2650">
        <v>2015</v>
      </c>
      <c r="C2650">
        <v>6</v>
      </c>
      <c r="D2650" s="2" t="s">
        <v>87</v>
      </c>
      <c r="E2650" s="2" t="s">
        <v>812</v>
      </c>
      <c r="F2650" s="2" t="s">
        <v>406</v>
      </c>
      <c r="G2650" s="2" t="s">
        <v>15</v>
      </c>
      <c r="H2650" s="2" t="s">
        <v>16</v>
      </c>
      <c r="I2650" s="2" t="s">
        <v>466</v>
      </c>
      <c r="J2650">
        <v>5.79</v>
      </c>
      <c r="K2650">
        <v>2</v>
      </c>
      <c r="L2650">
        <v>-9.56</v>
      </c>
    </row>
    <row r="2651" spans="1:12" x14ac:dyDescent="0.3">
      <c r="A2651" s="1">
        <v>42174</v>
      </c>
      <c r="B2651">
        <v>2015</v>
      </c>
      <c r="C2651">
        <v>6</v>
      </c>
      <c r="D2651" s="2" t="s">
        <v>87</v>
      </c>
      <c r="E2651" s="2" t="s">
        <v>299</v>
      </c>
      <c r="F2651" s="2" t="s">
        <v>14</v>
      </c>
      <c r="G2651" s="2" t="s">
        <v>15</v>
      </c>
      <c r="H2651" s="2" t="s">
        <v>934</v>
      </c>
      <c r="I2651" s="2" t="s">
        <v>1269</v>
      </c>
      <c r="J2651">
        <v>6.48</v>
      </c>
      <c r="K2651">
        <v>1</v>
      </c>
      <c r="L2651">
        <v>3.11</v>
      </c>
    </row>
    <row r="2652" spans="1:12" x14ac:dyDescent="0.3">
      <c r="A2652" s="1">
        <v>42174</v>
      </c>
      <c r="B2652">
        <v>2015</v>
      </c>
      <c r="C2652">
        <v>6</v>
      </c>
      <c r="D2652" s="2" t="s">
        <v>87</v>
      </c>
      <c r="E2652" s="2" t="s">
        <v>673</v>
      </c>
      <c r="F2652" s="2" t="s">
        <v>406</v>
      </c>
      <c r="G2652" s="2" t="s">
        <v>15</v>
      </c>
      <c r="H2652" s="2" t="s">
        <v>1308</v>
      </c>
      <c r="I2652" s="2" t="s">
        <v>1310</v>
      </c>
      <c r="J2652">
        <v>228.92</v>
      </c>
      <c r="K2652">
        <v>5</v>
      </c>
      <c r="L2652">
        <v>14.31</v>
      </c>
    </row>
    <row r="2653" spans="1:12" x14ac:dyDescent="0.3">
      <c r="A2653" s="1">
        <v>42174</v>
      </c>
      <c r="B2653">
        <v>2015</v>
      </c>
      <c r="C2653">
        <v>6</v>
      </c>
      <c r="D2653" s="2" t="s">
        <v>87</v>
      </c>
      <c r="E2653" s="2" t="s">
        <v>614</v>
      </c>
      <c r="F2653" s="2" t="s">
        <v>393</v>
      </c>
      <c r="G2653" s="2" t="s">
        <v>15</v>
      </c>
      <c r="H2653" s="2" t="s">
        <v>1737</v>
      </c>
      <c r="I2653" s="2" t="s">
        <v>1753</v>
      </c>
      <c r="J2653">
        <v>5.9</v>
      </c>
      <c r="K2653">
        <v>2</v>
      </c>
      <c r="L2653">
        <v>1.99</v>
      </c>
    </row>
    <row r="2654" spans="1:12" x14ac:dyDescent="0.3">
      <c r="A2654" s="1">
        <v>42174</v>
      </c>
      <c r="B2654">
        <v>2015</v>
      </c>
      <c r="C2654">
        <v>6</v>
      </c>
      <c r="D2654" s="2" t="s">
        <v>87</v>
      </c>
      <c r="E2654" s="2" t="s">
        <v>299</v>
      </c>
      <c r="F2654" s="2" t="s">
        <v>14</v>
      </c>
      <c r="G2654" s="2" t="s">
        <v>15</v>
      </c>
      <c r="H2654" s="2" t="s">
        <v>1809</v>
      </c>
      <c r="I2654" s="2" t="s">
        <v>1815</v>
      </c>
      <c r="J2654">
        <v>186.69</v>
      </c>
      <c r="K2654">
        <v>3</v>
      </c>
      <c r="L2654">
        <v>87.74</v>
      </c>
    </row>
    <row r="2655" spans="1:12" x14ac:dyDescent="0.3">
      <c r="A2655" s="1">
        <v>42174</v>
      </c>
      <c r="B2655">
        <v>2015</v>
      </c>
      <c r="C2655">
        <v>6</v>
      </c>
      <c r="D2655" s="2" t="s">
        <v>87</v>
      </c>
      <c r="E2655" s="2" t="s">
        <v>299</v>
      </c>
      <c r="F2655" s="2" t="s">
        <v>14</v>
      </c>
      <c r="G2655" s="2" t="s">
        <v>2002</v>
      </c>
      <c r="H2655" s="2" t="s">
        <v>2536</v>
      </c>
      <c r="I2655" s="2" t="s">
        <v>2614</v>
      </c>
      <c r="J2655">
        <v>12.56</v>
      </c>
      <c r="K2655">
        <v>2</v>
      </c>
      <c r="L2655">
        <v>4.0199999999999996</v>
      </c>
    </row>
    <row r="2656" spans="1:12" x14ac:dyDescent="0.3">
      <c r="A2656" s="1">
        <v>42175</v>
      </c>
      <c r="B2656">
        <v>2015</v>
      </c>
      <c r="C2656">
        <v>6</v>
      </c>
      <c r="D2656" s="2" t="s">
        <v>87</v>
      </c>
      <c r="E2656" s="2" t="s">
        <v>1303</v>
      </c>
      <c r="F2656" s="2" t="s">
        <v>393</v>
      </c>
      <c r="G2656" s="2" t="s">
        <v>1928</v>
      </c>
      <c r="H2656" s="2" t="s">
        <v>2199</v>
      </c>
      <c r="I2656" s="2" t="s">
        <v>2235</v>
      </c>
      <c r="J2656">
        <v>319.98</v>
      </c>
      <c r="K2656">
        <v>2</v>
      </c>
      <c r="L2656">
        <v>92</v>
      </c>
    </row>
    <row r="2657" spans="1:12" x14ac:dyDescent="0.3">
      <c r="A2657" s="1">
        <v>42175</v>
      </c>
      <c r="B2657">
        <v>2015</v>
      </c>
      <c r="C2657">
        <v>6</v>
      </c>
      <c r="D2657" s="2" t="s">
        <v>87</v>
      </c>
      <c r="E2657" s="2" t="s">
        <v>208</v>
      </c>
      <c r="F2657" s="2" t="s">
        <v>476</v>
      </c>
      <c r="G2657" s="2" t="s">
        <v>1928</v>
      </c>
      <c r="H2657" s="2" t="s">
        <v>2347</v>
      </c>
      <c r="I2657" s="2" t="s">
        <v>2468</v>
      </c>
      <c r="J2657">
        <v>125.94</v>
      </c>
      <c r="K2657">
        <v>7</v>
      </c>
      <c r="L2657">
        <v>15.74</v>
      </c>
    </row>
    <row r="2658" spans="1:12" x14ac:dyDescent="0.3">
      <c r="A2658" s="1">
        <v>42175</v>
      </c>
      <c r="B2658">
        <v>2015</v>
      </c>
      <c r="C2658">
        <v>6</v>
      </c>
      <c r="D2658" s="2" t="s">
        <v>87</v>
      </c>
      <c r="E2658" s="2" t="s">
        <v>621</v>
      </c>
      <c r="F2658" s="2" t="s">
        <v>14</v>
      </c>
      <c r="G2658" s="2" t="s">
        <v>2002</v>
      </c>
      <c r="H2658" s="2" t="s">
        <v>2536</v>
      </c>
      <c r="I2658" s="2" t="s">
        <v>2562</v>
      </c>
      <c r="J2658">
        <v>257.64</v>
      </c>
      <c r="K2658">
        <v>6</v>
      </c>
      <c r="L2658">
        <v>100.48</v>
      </c>
    </row>
    <row r="2659" spans="1:12" x14ac:dyDescent="0.3">
      <c r="A2659" s="1">
        <v>42175</v>
      </c>
      <c r="B2659">
        <v>2015</v>
      </c>
      <c r="C2659">
        <v>6</v>
      </c>
      <c r="D2659" s="2" t="s">
        <v>87</v>
      </c>
      <c r="E2659" s="2" t="s">
        <v>621</v>
      </c>
      <c r="F2659" s="2" t="s">
        <v>14</v>
      </c>
      <c r="G2659" s="2" t="s">
        <v>1928</v>
      </c>
      <c r="H2659" s="2" t="s">
        <v>2347</v>
      </c>
      <c r="I2659" s="2" t="s">
        <v>2398</v>
      </c>
      <c r="J2659">
        <v>125.98</v>
      </c>
      <c r="K2659">
        <v>3</v>
      </c>
      <c r="L2659">
        <v>47.24</v>
      </c>
    </row>
    <row r="2660" spans="1:12" x14ac:dyDescent="0.3">
      <c r="A2660" s="1">
        <v>42176</v>
      </c>
      <c r="B2660">
        <v>2015</v>
      </c>
      <c r="C2660">
        <v>6</v>
      </c>
      <c r="D2660" s="2" t="s">
        <v>87</v>
      </c>
      <c r="E2660" s="2" t="s">
        <v>629</v>
      </c>
      <c r="F2660" s="2" t="s">
        <v>399</v>
      </c>
      <c r="G2660" s="2" t="s">
        <v>1928</v>
      </c>
      <c r="H2660" s="2" t="s">
        <v>2347</v>
      </c>
      <c r="I2660" s="2" t="s">
        <v>2404</v>
      </c>
      <c r="J2660">
        <v>107.98</v>
      </c>
      <c r="K2660">
        <v>3</v>
      </c>
      <c r="L2660">
        <v>37.79</v>
      </c>
    </row>
    <row r="2661" spans="1:12" x14ac:dyDescent="0.3">
      <c r="A2661" s="1">
        <v>42177</v>
      </c>
      <c r="B2661">
        <v>2015</v>
      </c>
      <c r="C2661">
        <v>6</v>
      </c>
      <c r="D2661" s="2" t="s">
        <v>87</v>
      </c>
      <c r="E2661" s="2" t="s">
        <v>346</v>
      </c>
      <c r="F2661" s="2" t="s">
        <v>403</v>
      </c>
      <c r="G2661" s="2" t="s">
        <v>15</v>
      </c>
      <c r="H2661" s="2" t="s">
        <v>16</v>
      </c>
      <c r="I2661" s="2" t="s">
        <v>468</v>
      </c>
      <c r="J2661">
        <v>1217.57</v>
      </c>
      <c r="K2661">
        <v>2</v>
      </c>
      <c r="L2661">
        <v>456.59</v>
      </c>
    </row>
    <row r="2662" spans="1:12" x14ac:dyDescent="0.3">
      <c r="A2662" s="1">
        <v>42177</v>
      </c>
      <c r="B2662">
        <v>2015</v>
      </c>
      <c r="C2662">
        <v>6</v>
      </c>
      <c r="D2662" s="2" t="s">
        <v>87</v>
      </c>
      <c r="E2662" s="2" t="s">
        <v>474</v>
      </c>
      <c r="F2662" s="2" t="s">
        <v>487</v>
      </c>
      <c r="G2662" s="2" t="s">
        <v>15</v>
      </c>
      <c r="H2662" s="2" t="s">
        <v>1856</v>
      </c>
      <c r="I2662" s="2" t="s">
        <v>1881</v>
      </c>
      <c r="J2662">
        <v>4.96</v>
      </c>
      <c r="K2662">
        <v>4</v>
      </c>
      <c r="L2662">
        <v>2.33</v>
      </c>
    </row>
    <row r="2663" spans="1:12" x14ac:dyDescent="0.3">
      <c r="A2663" s="1">
        <v>42177</v>
      </c>
      <c r="B2663">
        <v>2015</v>
      </c>
      <c r="C2663">
        <v>6</v>
      </c>
      <c r="D2663" s="2" t="s">
        <v>87</v>
      </c>
      <c r="E2663" s="2" t="s">
        <v>887</v>
      </c>
      <c r="F2663" s="2" t="s">
        <v>397</v>
      </c>
      <c r="G2663" s="2" t="s">
        <v>2002</v>
      </c>
      <c r="H2663" s="2" t="s">
        <v>2053</v>
      </c>
      <c r="I2663" s="2" t="s">
        <v>2090</v>
      </c>
      <c r="J2663">
        <v>796.43</v>
      </c>
      <c r="K2663">
        <v>7</v>
      </c>
      <c r="L2663">
        <v>-525.64</v>
      </c>
    </row>
    <row r="2664" spans="1:12" x14ac:dyDescent="0.3">
      <c r="A2664" s="1">
        <v>42178</v>
      </c>
      <c r="B2664">
        <v>2015</v>
      </c>
      <c r="C2664">
        <v>6</v>
      </c>
      <c r="D2664" s="2" t="s">
        <v>87</v>
      </c>
      <c r="E2664" s="2" t="s">
        <v>412</v>
      </c>
      <c r="F2664" s="2" t="s">
        <v>557</v>
      </c>
      <c r="G2664" s="2" t="s">
        <v>15</v>
      </c>
      <c r="H2664" s="2" t="s">
        <v>16</v>
      </c>
      <c r="I2664" s="2" t="s">
        <v>244</v>
      </c>
      <c r="J2664">
        <v>165.98</v>
      </c>
      <c r="K2664">
        <v>1</v>
      </c>
      <c r="L2664">
        <v>74.69</v>
      </c>
    </row>
    <row r="2665" spans="1:12" x14ac:dyDescent="0.3">
      <c r="A2665" s="1">
        <v>42178</v>
      </c>
      <c r="B2665">
        <v>2015</v>
      </c>
      <c r="C2665">
        <v>6</v>
      </c>
      <c r="D2665" s="2" t="s">
        <v>87</v>
      </c>
      <c r="E2665" s="2" t="s">
        <v>891</v>
      </c>
      <c r="F2665" s="2" t="s">
        <v>14</v>
      </c>
      <c r="G2665" s="2" t="s">
        <v>15</v>
      </c>
      <c r="H2665" s="2" t="s">
        <v>1856</v>
      </c>
      <c r="I2665" s="2" t="s">
        <v>1880</v>
      </c>
      <c r="J2665">
        <v>5.43</v>
      </c>
      <c r="K2665">
        <v>3</v>
      </c>
      <c r="L2665">
        <v>1.79</v>
      </c>
    </row>
    <row r="2666" spans="1:12" x14ac:dyDescent="0.3">
      <c r="A2666" s="1">
        <v>42178</v>
      </c>
      <c r="B2666">
        <v>2015</v>
      </c>
      <c r="C2666">
        <v>6</v>
      </c>
      <c r="D2666" s="2" t="s">
        <v>87</v>
      </c>
      <c r="E2666" s="2" t="s">
        <v>412</v>
      </c>
      <c r="F2666" s="2" t="s">
        <v>557</v>
      </c>
      <c r="G2666" s="2" t="s">
        <v>1928</v>
      </c>
      <c r="H2666" s="2" t="s">
        <v>2199</v>
      </c>
      <c r="I2666" s="2" t="s">
        <v>2240</v>
      </c>
      <c r="J2666">
        <v>75</v>
      </c>
      <c r="K2666">
        <v>3</v>
      </c>
      <c r="L2666">
        <v>18</v>
      </c>
    </row>
    <row r="2667" spans="1:12" x14ac:dyDescent="0.3">
      <c r="A2667" s="1">
        <v>42178</v>
      </c>
      <c r="B2667">
        <v>2015</v>
      </c>
      <c r="C2667">
        <v>6</v>
      </c>
      <c r="D2667" s="2" t="s">
        <v>87</v>
      </c>
      <c r="E2667" s="2" t="s">
        <v>72</v>
      </c>
      <c r="F2667" s="2" t="s">
        <v>449</v>
      </c>
      <c r="G2667" s="2" t="s">
        <v>1928</v>
      </c>
      <c r="H2667" s="2" t="s">
        <v>2347</v>
      </c>
      <c r="I2667" s="2" t="s">
        <v>2485</v>
      </c>
      <c r="J2667">
        <v>201.57</v>
      </c>
      <c r="K2667">
        <v>4</v>
      </c>
      <c r="L2667">
        <v>22.68</v>
      </c>
    </row>
    <row r="2668" spans="1:12" x14ac:dyDescent="0.3">
      <c r="A2668" s="1">
        <v>42178</v>
      </c>
      <c r="B2668">
        <v>2015</v>
      </c>
      <c r="C2668">
        <v>6</v>
      </c>
      <c r="D2668" s="2" t="s">
        <v>87</v>
      </c>
      <c r="E2668" s="2" t="s">
        <v>412</v>
      </c>
      <c r="F2668" s="2" t="s">
        <v>557</v>
      </c>
      <c r="G2668" s="2" t="s">
        <v>2002</v>
      </c>
      <c r="H2668" s="2" t="s">
        <v>2536</v>
      </c>
      <c r="I2668" s="2" t="s">
        <v>2702</v>
      </c>
      <c r="J2668">
        <v>27.42</v>
      </c>
      <c r="K2668">
        <v>3</v>
      </c>
      <c r="L2668">
        <v>9.32</v>
      </c>
    </row>
    <row r="2669" spans="1:12" x14ac:dyDescent="0.3">
      <c r="A2669" s="1">
        <v>42178</v>
      </c>
      <c r="B2669">
        <v>2015</v>
      </c>
      <c r="C2669">
        <v>6</v>
      </c>
      <c r="D2669" s="2" t="s">
        <v>87</v>
      </c>
      <c r="E2669" s="2" t="s">
        <v>891</v>
      </c>
      <c r="F2669" s="2" t="s">
        <v>14</v>
      </c>
      <c r="G2669" s="2" t="s">
        <v>1928</v>
      </c>
      <c r="H2669" s="2" t="s">
        <v>2347</v>
      </c>
      <c r="I2669" s="2" t="s">
        <v>2376</v>
      </c>
      <c r="J2669">
        <v>217.58</v>
      </c>
      <c r="K2669">
        <v>2</v>
      </c>
      <c r="L2669">
        <v>19.04</v>
      </c>
    </row>
    <row r="2670" spans="1:12" x14ac:dyDescent="0.3">
      <c r="A2670" s="1">
        <v>42178</v>
      </c>
      <c r="B2670">
        <v>2015</v>
      </c>
      <c r="C2670">
        <v>6</v>
      </c>
      <c r="D2670" s="2" t="s">
        <v>87</v>
      </c>
      <c r="E2670" s="2" t="s">
        <v>891</v>
      </c>
      <c r="F2670" s="2" t="s">
        <v>14</v>
      </c>
      <c r="G2670" s="2" t="s">
        <v>1928</v>
      </c>
      <c r="H2670" s="2" t="s">
        <v>2347</v>
      </c>
      <c r="I2670" s="2" t="s">
        <v>2441</v>
      </c>
      <c r="J2670">
        <v>143.97999999999999</v>
      </c>
      <c r="K2670">
        <v>3</v>
      </c>
      <c r="L2670">
        <v>9</v>
      </c>
    </row>
    <row r="2671" spans="1:12" x14ac:dyDescent="0.3">
      <c r="A2671" s="1">
        <v>42180</v>
      </c>
      <c r="B2671">
        <v>2015</v>
      </c>
      <c r="C2671">
        <v>6</v>
      </c>
      <c r="D2671" s="2" t="s">
        <v>87</v>
      </c>
      <c r="E2671" s="2" t="s">
        <v>221</v>
      </c>
      <c r="F2671" s="2" t="s">
        <v>14</v>
      </c>
      <c r="G2671" s="2" t="s">
        <v>15</v>
      </c>
      <c r="H2671" s="2" t="s">
        <v>16</v>
      </c>
      <c r="I2671" s="2" t="s">
        <v>222</v>
      </c>
      <c r="J2671">
        <v>88.75</v>
      </c>
      <c r="K2671">
        <v>3</v>
      </c>
      <c r="L2671">
        <v>27.74</v>
      </c>
    </row>
    <row r="2672" spans="1:12" x14ac:dyDescent="0.3">
      <c r="A2672" s="1">
        <v>42180</v>
      </c>
      <c r="B2672">
        <v>2015</v>
      </c>
      <c r="C2672">
        <v>6</v>
      </c>
      <c r="D2672" s="2" t="s">
        <v>87</v>
      </c>
      <c r="E2672" s="2" t="s">
        <v>833</v>
      </c>
      <c r="F2672" s="2" t="s">
        <v>406</v>
      </c>
      <c r="G2672" s="2" t="s">
        <v>15</v>
      </c>
      <c r="H2672" s="2" t="s">
        <v>16</v>
      </c>
      <c r="I2672" s="2" t="s">
        <v>413</v>
      </c>
      <c r="J2672">
        <v>0.98</v>
      </c>
      <c r="K2672">
        <v>2</v>
      </c>
      <c r="L2672">
        <v>-1.48</v>
      </c>
    </row>
    <row r="2673" spans="1:12" x14ac:dyDescent="0.3">
      <c r="A2673" s="1">
        <v>42180</v>
      </c>
      <c r="B2673">
        <v>2015</v>
      </c>
      <c r="C2673">
        <v>6</v>
      </c>
      <c r="D2673" s="2" t="s">
        <v>87</v>
      </c>
      <c r="E2673" s="2" t="s">
        <v>833</v>
      </c>
      <c r="F2673" s="2" t="s">
        <v>406</v>
      </c>
      <c r="G2673" s="2" t="s">
        <v>15</v>
      </c>
      <c r="H2673" s="2" t="s">
        <v>934</v>
      </c>
      <c r="I2673" s="2" t="s">
        <v>960</v>
      </c>
      <c r="J2673">
        <v>47.95</v>
      </c>
      <c r="K2673">
        <v>3</v>
      </c>
      <c r="L2673">
        <v>16.18</v>
      </c>
    </row>
    <row r="2674" spans="1:12" x14ac:dyDescent="0.3">
      <c r="A2674" s="1">
        <v>42180</v>
      </c>
      <c r="B2674">
        <v>2015</v>
      </c>
      <c r="C2674">
        <v>6</v>
      </c>
      <c r="D2674" s="2" t="s">
        <v>87</v>
      </c>
      <c r="E2674" s="2" t="s">
        <v>1246</v>
      </c>
      <c r="F2674" s="2" t="s">
        <v>393</v>
      </c>
      <c r="G2674" s="2" t="s">
        <v>15</v>
      </c>
      <c r="H2674" s="2" t="s">
        <v>934</v>
      </c>
      <c r="I2674" s="2" t="s">
        <v>1247</v>
      </c>
      <c r="J2674">
        <v>31.1</v>
      </c>
      <c r="K2674">
        <v>6</v>
      </c>
      <c r="L2674">
        <v>10.89</v>
      </c>
    </row>
    <row r="2675" spans="1:12" x14ac:dyDescent="0.3">
      <c r="A2675" s="1">
        <v>42180</v>
      </c>
      <c r="B2675">
        <v>2015</v>
      </c>
      <c r="C2675">
        <v>6</v>
      </c>
      <c r="D2675" s="2" t="s">
        <v>87</v>
      </c>
      <c r="E2675" s="2" t="s">
        <v>221</v>
      </c>
      <c r="F2675" s="2" t="s">
        <v>14</v>
      </c>
      <c r="G2675" s="2" t="s">
        <v>15</v>
      </c>
      <c r="H2675" s="2" t="s">
        <v>1308</v>
      </c>
      <c r="I2675" s="2" t="s">
        <v>1331</v>
      </c>
      <c r="J2675">
        <v>304.23</v>
      </c>
      <c r="K2675">
        <v>3</v>
      </c>
      <c r="L2675">
        <v>9.1300000000000008</v>
      </c>
    </row>
    <row r="2676" spans="1:12" x14ac:dyDescent="0.3">
      <c r="A2676" s="1">
        <v>42180</v>
      </c>
      <c r="B2676">
        <v>2015</v>
      </c>
      <c r="C2676">
        <v>6</v>
      </c>
      <c r="D2676" s="2" t="s">
        <v>87</v>
      </c>
      <c r="E2676" s="2" t="s">
        <v>1246</v>
      </c>
      <c r="F2676" s="2" t="s">
        <v>393</v>
      </c>
      <c r="G2676" s="2" t="s">
        <v>15</v>
      </c>
      <c r="H2676" s="2" t="s">
        <v>1308</v>
      </c>
      <c r="I2676" s="2" t="s">
        <v>1430</v>
      </c>
      <c r="J2676">
        <v>78.260000000000005</v>
      </c>
      <c r="K2676">
        <v>2</v>
      </c>
      <c r="L2676">
        <v>-17.61</v>
      </c>
    </row>
    <row r="2677" spans="1:12" x14ac:dyDescent="0.3">
      <c r="A2677" s="1">
        <v>42180</v>
      </c>
      <c r="B2677">
        <v>2015</v>
      </c>
      <c r="C2677">
        <v>6</v>
      </c>
      <c r="D2677" s="2" t="s">
        <v>87</v>
      </c>
      <c r="E2677" s="2" t="s">
        <v>221</v>
      </c>
      <c r="F2677" s="2" t="s">
        <v>14</v>
      </c>
      <c r="G2677" s="2" t="s">
        <v>15</v>
      </c>
      <c r="H2677" s="2" t="s">
        <v>1462</v>
      </c>
      <c r="I2677" s="2" t="s">
        <v>1507</v>
      </c>
      <c r="J2677">
        <v>20.96</v>
      </c>
      <c r="K2677">
        <v>2</v>
      </c>
      <c r="L2677">
        <v>5.24</v>
      </c>
    </row>
    <row r="2678" spans="1:12" x14ac:dyDescent="0.3">
      <c r="A2678" s="1">
        <v>42180</v>
      </c>
      <c r="B2678">
        <v>2015</v>
      </c>
      <c r="C2678">
        <v>6</v>
      </c>
      <c r="D2678" s="2" t="s">
        <v>87</v>
      </c>
      <c r="E2678" s="2" t="s">
        <v>833</v>
      </c>
      <c r="F2678" s="2" t="s">
        <v>406</v>
      </c>
      <c r="G2678" s="2" t="s">
        <v>15</v>
      </c>
      <c r="H2678" s="2" t="s">
        <v>1737</v>
      </c>
      <c r="I2678" s="2" t="s">
        <v>1739</v>
      </c>
      <c r="J2678">
        <v>4.6100000000000003</v>
      </c>
      <c r="K2678">
        <v>2</v>
      </c>
      <c r="L2678">
        <v>1.67</v>
      </c>
    </row>
    <row r="2679" spans="1:12" x14ac:dyDescent="0.3">
      <c r="A2679" s="1">
        <v>42180</v>
      </c>
      <c r="B2679">
        <v>2015</v>
      </c>
      <c r="C2679">
        <v>6</v>
      </c>
      <c r="D2679" s="2" t="s">
        <v>87</v>
      </c>
      <c r="E2679" s="2" t="s">
        <v>833</v>
      </c>
      <c r="F2679" s="2" t="s">
        <v>406</v>
      </c>
      <c r="G2679" s="2" t="s">
        <v>2002</v>
      </c>
      <c r="H2679" s="2" t="s">
        <v>2536</v>
      </c>
      <c r="I2679" s="2" t="s">
        <v>2701</v>
      </c>
      <c r="J2679">
        <v>75.38</v>
      </c>
      <c r="K2679">
        <v>9</v>
      </c>
      <c r="L2679">
        <v>-20.73</v>
      </c>
    </row>
    <row r="2680" spans="1:12" x14ac:dyDescent="0.3">
      <c r="A2680" s="1">
        <v>42180</v>
      </c>
      <c r="B2680">
        <v>2015</v>
      </c>
      <c r="C2680">
        <v>6</v>
      </c>
      <c r="D2680" s="2" t="s">
        <v>87</v>
      </c>
      <c r="E2680" s="2" t="s">
        <v>491</v>
      </c>
      <c r="F2680" s="2" t="s">
        <v>14</v>
      </c>
      <c r="G2680" s="2" t="s">
        <v>2002</v>
      </c>
      <c r="H2680" s="2" t="s">
        <v>2536</v>
      </c>
      <c r="I2680" s="2" t="s">
        <v>2716</v>
      </c>
      <c r="J2680">
        <v>204.85</v>
      </c>
      <c r="K2680">
        <v>5</v>
      </c>
      <c r="L2680">
        <v>57.36</v>
      </c>
    </row>
    <row r="2681" spans="1:12" x14ac:dyDescent="0.3">
      <c r="A2681" s="1">
        <v>42181</v>
      </c>
      <c r="B2681">
        <v>2015</v>
      </c>
      <c r="C2681">
        <v>6</v>
      </c>
      <c r="D2681" s="2" t="s">
        <v>87</v>
      </c>
      <c r="E2681" s="2" t="s">
        <v>125</v>
      </c>
      <c r="F2681" s="2" t="s">
        <v>422</v>
      </c>
      <c r="G2681" s="2" t="s">
        <v>15</v>
      </c>
      <c r="H2681" s="2" t="s">
        <v>16</v>
      </c>
      <c r="I2681" s="2" t="s">
        <v>423</v>
      </c>
      <c r="J2681">
        <v>43.04</v>
      </c>
      <c r="K2681">
        <v>8</v>
      </c>
      <c r="L2681">
        <v>21.09</v>
      </c>
    </row>
    <row r="2682" spans="1:12" x14ac:dyDescent="0.3">
      <c r="A2682" s="1">
        <v>42181</v>
      </c>
      <c r="B2682">
        <v>2015</v>
      </c>
      <c r="C2682">
        <v>6</v>
      </c>
      <c r="D2682" s="2" t="s">
        <v>87</v>
      </c>
      <c r="E2682" s="2" t="s">
        <v>125</v>
      </c>
      <c r="F2682" s="2" t="s">
        <v>422</v>
      </c>
      <c r="G2682" s="2" t="s">
        <v>15</v>
      </c>
      <c r="H2682" s="2" t="s">
        <v>16</v>
      </c>
      <c r="I2682" s="2" t="s">
        <v>113</v>
      </c>
      <c r="J2682">
        <v>143.96</v>
      </c>
      <c r="K2682">
        <v>4</v>
      </c>
      <c r="L2682">
        <v>69.099999999999994</v>
      </c>
    </row>
    <row r="2683" spans="1:12" x14ac:dyDescent="0.3">
      <c r="A2683" s="1">
        <v>42181</v>
      </c>
      <c r="B2683">
        <v>2015</v>
      </c>
      <c r="C2683">
        <v>6</v>
      </c>
      <c r="D2683" s="2" t="s">
        <v>87</v>
      </c>
      <c r="E2683" s="2" t="s">
        <v>259</v>
      </c>
      <c r="F2683" s="2" t="s">
        <v>395</v>
      </c>
      <c r="G2683" s="2" t="s">
        <v>15</v>
      </c>
      <c r="H2683" s="2" t="s">
        <v>934</v>
      </c>
      <c r="I2683" s="2" t="s">
        <v>1177</v>
      </c>
      <c r="J2683">
        <v>43.06</v>
      </c>
      <c r="K2683">
        <v>9</v>
      </c>
      <c r="L2683">
        <v>15.61</v>
      </c>
    </row>
    <row r="2684" spans="1:12" x14ac:dyDescent="0.3">
      <c r="A2684" s="1">
        <v>42181</v>
      </c>
      <c r="B2684">
        <v>2015</v>
      </c>
      <c r="C2684">
        <v>6</v>
      </c>
      <c r="D2684" s="2" t="s">
        <v>87</v>
      </c>
      <c r="E2684" s="2" t="s">
        <v>125</v>
      </c>
      <c r="F2684" s="2" t="s">
        <v>422</v>
      </c>
      <c r="G2684" s="2" t="s">
        <v>15</v>
      </c>
      <c r="H2684" s="2" t="s">
        <v>1308</v>
      </c>
      <c r="I2684" s="2" t="s">
        <v>1334</v>
      </c>
      <c r="J2684">
        <v>15.42</v>
      </c>
      <c r="K2684">
        <v>1</v>
      </c>
      <c r="L2684">
        <v>4.16</v>
      </c>
    </row>
    <row r="2685" spans="1:12" x14ac:dyDescent="0.3">
      <c r="A2685" s="1">
        <v>42181</v>
      </c>
      <c r="B2685">
        <v>2015</v>
      </c>
      <c r="C2685">
        <v>6</v>
      </c>
      <c r="D2685" s="2" t="s">
        <v>87</v>
      </c>
      <c r="E2685" s="2" t="s">
        <v>125</v>
      </c>
      <c r="F2685" s="2" t="s">
        <v>422</v>
      </c>
      <c r="G2685" s="2" t="s">
        <v>2002</v>
      </c>
      <c r="H2685" s="2" t="s">
        <v>2109</v>
      </c>
      <c r="I2685" s="2" t="s">
        <v>2179</v>
      </c>
      <c r="J2685">
        <v>332.94</v>
      </c>
      <c r="K2685">
        <v>3</v>
      </c>
      <c r="L2685">
        <v>79.91</v>
      </c>
    </row>
    <row r="2686" spans="1:12" x14ac:dyDescent="0.3">
      <c r="A2686" s="1">
        <v>42181</v>
      </c>
      <c r="B2686">
        <v>2015</v>
      </c>
      <c r="C2686">
        <v>6</v>
      </c>
      <c r="D2686" s="2" t="s">
        <v>87</v>
      </c>
      <c r="E2686" s="2" t="s">
        <v>1179</v>
      </c>
      <c r="F2686" s="2" t="s">
        <v>401</v>
      </c>
      <c r="G2686" s="2" t="s">
        <v>1928</v>
      </c>
      <c r="H2686" s="2" t="s">
        <v>2199</v>
      </c>
      <c r="I2686" s="2" t="s">
        <v>2236</v>
      </c>
      <c r="J2686">
        <v>41.9</v>
      </c>
      <c r="K2686">
        <v>2</v>
      </c>
      <c r="L2686">
        <v>8.8000000000000007</v>
      </c>
    </row>
    <row r="2687" spans="1:12" x14ac:dyDescent="0.3">
      <c r="A2687" s="1">
        <v>42181</v>
      </c>
      <c r="B2687">
        <v>2015</v>
      </c>
      <c r="C2687">
        <v>6</v>
      </c>
      <c r="D2687" s="2" t="s">
        <v>87</v>
      </c>
      <c r="E2687" s="2" t="s">
        <v>650</v>
      </c>
      <c r="F2687" s="2" t="s">
        <v>406</v>
      </c>
      <c r="G2687" s="2" t="s">
        <v>1928</v>
      </c>
      <c r="H2687" s="2" t="s">
        <v>2347</v>
      </c>
      <c r="I2687" s="2" t="s">
        <v>2405</v>
      </c>
      <c r="J2687">
        <v>971.88</v>
      </c>
      <c r="K2687">
        <v>3</v>
      </c>
      <c r="L2687">
        <v>109.34</v>
      </c>
    </row>
    <row r="2688" spans="1:12" x14ac:dyDescent="0.3">
      <c r="A2688" s="1">
        <v>42183</v>
      </c>
      <c r="B2688">
        <v>2015</v>
      </c>
      <c r="C2688">
        <v>6</v>
      </c>
      <c r="D2688" s="2" t="s">
        <v>87</v>
      </c>
      <c r="E2688" s="2" t="s">
        <v>728</v>
      </c>
      <c r="F2688" s="2" t="s">
        <v>557</v>
      </c>
      <c r="G2688" s="2" t="s">
        <v>15</v>
      </c>
      <c r="H2688" s="2" t="s">
        <v>16</v>
      </c>
      <c r="I2688" s="2" t="s">
        <v>41</v>
      </c>
      <c r="J2688">
        <v>119.56</v>
      </c>
      <c r="K2688">
        <v>2</v>
      </c>
      <c r="L2688">
        <v>55</v>
      </c>
    </row>
    <row r="2689" spans="1:12" x14ac:dyDescent="0.3">
      <c r="A2689" s="1">
        <v>42183</v>
      </c>
      <c r="B2689">
        <v>2015</v>
      </c>
      <c r="C2689">
        <v>6</v>
      </c>
      <c r="D2689" s="2" t="s">
        <v>87</v>
      </c>
      <c r="E2689" s="2" t="s">
        <v>1078</v>
      </c>
      <c r="F2689" s="2" t="s">
        <v>395</v>
      </c>
      <c r="G2689" s="2" t="s">
        <v>15</v>
      </c>
      <c r="H2689" s="2" t="s">
        <v>934</v>
      </c>
      <c r="I2689" s="2" t="s">
        <v>949</v>
      </c>
      <c r="J2689">
        <v>15.55</v>
      </c>
      <c r="K2689">
        <v>3</v>
      </c>
      <c r="L2689">
        <v>5.44</v>
      </c>
    </row>
    <row r="2690" spans="1:12" x14ac:dyDescent="0.3">
      <c r="A2690" s="1">
        <v>42183</v>
      </c>
      <c r="B2690">
        <v>2015</v>
      </c>
      <c r="C2690">
        <v>6</v>
      </c>
      <c r="D2690" s="2" t="s">
        <v>87</v>
      </c>
      <c r="E2690" s="2" t="s">
        <v>728</v>
      </c>
      <c r="F2690" s="2" t="s">
        <v>557</v>
      </c>
      <c r="G2690" s="2" t="s">
        <v>15</v>
      </c>
      <c r="H2690" s="2" t="s">
        <v>1462</v>
      </c>
      <c r="I2690" s="2" t="s">
        <v>1540</v>
      </c>
      <c r="J2690">
        <v>140.75</v>
      </c>
      <c r="K2690">
        <v>5</v>
      </c>
      <c r="L2690">
        <v>42.23</v>
      </c>
    </row>
    <row r="2691" spans="1:12" x14ac:dyDescent="0.3">
      <c r="A2691" s="1">
        <v>42183</v>
      </c>
      <c r="B2691">
        <v>2015</v>
      </c>
      <c r="C2691">
        <v>6</v>
      </c>
      <c r="D2691" s="2" t="s">
        <v>87</v>
      </c>
      <c r="E2691" s="2" t="s">
        <v>462</v>
      </c>
      <c r="F2691" s="2" t="s">
        <v>388</v>
      </c>
      <c r="G2691" s="2" t="s">
        <v>15</v>
      </c>
      <c r="H2691" s="2" t="s">
        <v>1737</v>
      </c>
      <c r="I2691" s="2" t="s">
        <v>1752</v>
      </c>
      <c r="J2691">
        <v>5.9</v>
      </c>
      <c r="K2691">
        <v>2</v>
      </c>
      <c r="L2691">
        <v>1.99</v>
      </c>
    </row>
    <row r="2692" spans="1:12" x14ac:dyDescent="0.3">
      <c r="A2692" s="1">
        <v>42183</v>
      </c>
      <c r="B2692">
        <v>2015</v>
      </c>
      <c r="C2692">
        <v>6</v>
      </c>
      <c r="D2692" s="2" t="s">
        <v>87</v>
      </c>
      <c r="E2692" s="2" t="s">
        <v>1078</v>
      </c>
      <c r="F2692" s="2" t="s">
        <v>395</v>
      </c>
      <c r="G2692" s="2" t="s">
        <v>2002</v>
      </c>
      <c r="H2692" s="2" t="s">
        <v>2003</v>
      </c>
      <c r="I2692" s="2" t="s">
        <v>2026</v>
      </c>
      <c r="J2692">
        <v>482.94</v>
      </c>
      <c r="K2692">
        <v>6</v>
      </c>
      <c r="L2692">
        <v>-376.69</v>
      </c>
    </row>
    <row r="2693" spans="1:12" x14ac:dyDescent="0.3">
      <c r="A2693" s="1">
        <v>42183</v>
      </c>
      <c r="B2693">
        <v>2015</v>
      </c>
      <c r="C2693">
        <v>6</v>
      </c>
      <c r="D2693" s="2" t="s">
        <v>87</v>
      </c>
      <c r="E2693" s="2" t="s">
        <v>462</v>
      </c>
      <c r="F2693" s="2" t="s">
        <v>388</v>
      </c>
      <c r="G2693" s="2" t="s">
        <v>2002</v>
      </c>
      <c r="H2693" s="2" t="s">
        <v>2536</v>
      </c>
      <c r="I2693" s="2" t="s">
        <v>2544</v>
      </c>
      <c r="J2693">
        <v>621.76</v>
      </c>
      <c r="K2693">
        <v>4</v>
      </c>
      <c r="L2693">
        <v>46.63</v>
      </c>
    </row>
    <row r="2694" spans="1:12" x14ac:dyDescent="0.3">
      <c r="A2694" s="1">
        <v>42184</v>
      </c>
      <c r="B2694">
        <v>2015</v>
      </c>
      <c r="C2694">
        <v>6</v>
      </c>
      <c r="D2694" s="2" t="s">
        <v>87</v>
      </c>
      <c r="E2694" s="2" t="s">
        <v>531</v>
      </c>
      <c r="F2694" s="2" t="s">
        <v>403</v>
      </c>
      <c r="G2694" s="2" t="s">
        <v>15</v>
      </c>
      <c r="H2694" s="2" t="s">
        <v>934</v>
      </c>
      <c r="I2694" s="2" t="s">
        <v>1088</v>
      </c>
      <c r="J2694">
        <v>24.96</v>
      </c>
      <c r="K2694">
        <v>4</v>
      </c>
      <c r="L2694">
        <v>11.23</v>
      </c>
    </row>
    <row r="2695" spans="1:12" x14ac:dyDescent="0.3">
      <c r="A2695" s="1">
        <v>42184</v>
      </c>
      <c r="B2695">
        <v>2015</v>
      </c>
      <c r="C2695">
        <v>6</v>
      </c>
      <c r="D2695" s="2" t="s">
        <v>87</v>
      </c>
      <c r="E2695" s="2" t="s">
        <v>457</v>
      </c>
      <c r="F2695" s="2" t="s">
        <v>403</v>
      </c>
      <c r="G2695" s="2" t="s">
        <v>2002</v>
      </c>
      <c r="H2695" s="2" t="s">
        <v>2109</v>
      </c>
      <c r="I2695" s="2" t="s">
        <v>2160</v>
      </c>
      <c r="J2695">
        <v>117.88</v>
      </c>
      <c r="K2695">
        <v>1</v>
      </c>
      <c r="L2695">
        <v>1.31</v>
      </c>
    </row>
    <row r="2696" spans="1:12" x14ac:dyDescent="0.3">
      <c r="A2696" s="1">
        <v>42184</v>
      </c>
      <c r="B2696">
        <v>2015</v>
      </c>
      <c r="C2696">
        <v>6</v>
      </c>
      <c r="D2696" s="2" t="s">
        <v>87</v>
      </c>
      <c r="E2696" s="2" t="s">
        <v>740</v>
      </c>
      <c r="F2696" s="2" t="s">
        <v>796</v>
      </c>
      <c r="G2696" s="2" t="s">
        <v>1928</v>
      </c>
      <c r="H2696" s="2" t="s">
        <v>2347</v>
      </c>
      <c r="I2696" s="2" t="s">
        <v>2391</v>
      </c>
      <c r="J2696">
        <v>269.98</v>
      </c>
      <c r="K2696">
        <v>2</v>
      </c>
      <c r="L2696">
        <v>72.89</v>
      </c>
    </row>
    <row r="2697" spans="1:12" x14ac:dyDescent="0.3">
      <c r="A2697" s="1">
        <v>42184</v>
      </c>
      <c r="B2697">
        <v>2015</v>
      </c>
      <c r="C2697">
        <v>6</v>
      </c>
      <c r="D2697" s="2" t="s">
        <v>87</v>
      </c>
      <c r="E2697" s="2" t="s">
        <v>83</v>
      </c>
      <c r="F2697" s="2" t="s">
        <v>393</v>
      </c>
      <c r="G2697" s="2" t="s">
        <v>2002</v>
      </c>
      <c r="H2697" s="2" t="s">
        <v>2536</v>
      </c>
      <c r="I2697" s="2" t="s">
        <v>2588</v>
      </c>
      <c r="J2697">
        <v>20.100000000000001</v>
      </c>
      <c r="K2697">
        <v>1</v>
      </c>
      <c r="L2697">
        <v>1.76</v>
      </c>
    </row>
    <row r="2698" spans="1:12" x14ac:dyDescent="0.3">
      <c r="A2698" s="1">
        <v>42187</v>
      </c>
      <c r="B2698">
        <v>2015</v>
      </c>
      <c r="C2698">
        <v>7</v>
      </c>
      <c r="D2698" s="2" t="s">
        <v>26</v>
      </c>
      <c r="E2698" s="2" t="s">
        <v>834</v>
      </c>
      <c r="F2698" s="2" t="s">
        <v>456</v>
      </c>
      <c r="G2698" s="2" t="s">
        <v>15</v>
      </c>
      <c r="H2698" s="2" t="s">
        <v>16</v>
      </c>
      <c r="I2698" s="2" t="s">
        <v>277</v>
      </c>
      <c r="J2698">
        <v>2.89</v>
      </c>
      <c r="K2698">
        <v>2</v>
      </c>
      <c r="L2698">
        <v>-2.31</v>
      </c>
    </row>
    <row r="2699" spans="1:12" x14ac:dyDescent="0.3">
      <c r="A2699" s="1">
        <v>42187</v>
      </c>
      <c r="B2699">
        <v>2015</v>
      </c>
      <c r="C2699">
        <v>7</v>
      </c>
      <c r="D2699" s="2" t="s">
        <v>26</v>
      </c>
      <c r="E2699" s="2" t="s">
        <v>1003</v>
      </c>
      <c r="F2699" s="2" t="s">
        <v>397</v>
      </c>
      <c r="G2699" s="2" t="s">
        <v>15</v>
      </c>
      <c r="H2699" s="2" t="s">
        <v>934</v>
      </c>
      <c r="I2699" s="2" t="s">
        <v>1004</v>
      </c>
      <c r="J2699">
        <v>11.17</v>
      </c>
      <c r="K2699">
        <v>2</v>
      </c>
      <c r="L2699">
        <v>3.77</v>
      </c>
    </row>
    <row r="2700" spans="1:12" x14ac:dyDescent="0.3">
      <c r="A2700" s="1">
        <v>42187</v>
      </c>
      <c r="B2700">
        <v>2015</v>
      </c>
      <c r="C2700">
        <v>7</v>
      </c>
      <c r="D2700" s="2" t="s">
        <v>26</v>
      </c>
      <c r="E2700" s="2" t="s">
        <v>834</v>
      </c>
      <c r="F2700" s="2" t="s">
        <v>456</v>
      </c>
      <c r="G2700" s="2" t="s">
        <v>15</v>
      </c>
      <c r="H2700" s="2" t="s">
        <v>934</v>
      </c>
      <c r="I2700" s="2" t="s">
        <v>1005</v>
      </c>
      <c r="J2700">
        <v>9.39</v>
      </c>
      <c r="K2700">
        <v>2</v>
      </c>
      <c r="L2700">
        <v>3.29</v>
      </c>
    </row>
    <row r="2701" spans="1:12" x14ac:dyDescent="0.3">
      <c r="A2701" s="1">
        <v>42187</v>
      </c>
      <c r="B2701">
        <v>2015</v>
      </c>
      <c r="C2701">
        <v>7</v>
      </c>
      <c r="D2701" s="2" t="s">
        <v>26</v>
      </c>
      <c r="E2701" s="2" t="s">
        <v>330</v>
      </c>
      <c r="F2701" s="2" t="s">
        <v>399</v>
      </c>
      <c r="G2701" s="2" t="s">
        <v>15</v>
      </c>
      <c r="H2701" s="2" t="s">
        <v>934</v>
      </c>
      <c r="I2701" s="2" t="s">
        <v>952</v>
      </c>
      <c r="J2701">
        <v>11.95</v>
      </c>
      <c r="K2701">
        <v>3</v>
      </c>
      <c r="L2701">
        <v>4.03</v>
      </c>
    </row>
    <row r="2702" spans="1:12" x14ac:dyDescent="0.3">
      <c r="A2702" s="1">
        <v>42187</v>
      </c>
      <c r="B2702">
        <v>2015</v>
      </c>
      <c r="C2702">
        <v>7</v>
      </c>
      <c r="D2702" s="2" t="s">
        <v>26</v>
      </c>
      <c r="E2702" s="2" t="s">
        <v>330</v>
      </c>
      <c r="F2702" s="2" t="s">
        <v>399</v>
      </c>
      <c r="G2702" s="2" t="s">
        <v>15</v>
      </c>
      <c r="H2702" s="2" t="s">
        <v>934</v>
      </c>
      <c r="I2702" s="2" t="s">
        <v>941</v>
      </c>
      <c r="J2702">
        <v>15.55</v>
      </c>
      <c r="K2702">
        <v>3</v>
      </c>
      <c r="L2702">
        <v>5.64</v>
      </c>
    </row>
    <row r="2703" spans="1:12" x14ac:dyDescent="0.3">
      <c r="A2703" s="1">
        <v>42187</v>
      </c>
      <c r="B2703">
        <v>2015</v>
      </c>
      <c r="C2703">
        <v>7</v>
      </c>
      <c r="D2703" s="2" t="s">
        <v>26</v>
      </c>
      <c r="E2703" s="2" t="s">
        <v>714</v>
      </c>
      <c r="F2703" s="2" t="s">
        <v>403</v>
      </c>
      <c r="G2703" s="2" t="s">
        <v>15</v>
      </c>
      <c r="H2703" s="2" t="s">
        <v>934</v>
      </c>
      <c r="I2703" s="2" t="s">
        <v>1135</v>
      </c>
      <c r="J2703">
        <v>19.440000000000001</v>
      </c>
      <c r="K2703">
        <v>3</v>
      </c>
      <c r="L2703">
        <v>9.33</v>
      </c>
    </row>
    <row r="2704" spans="1:12" x14ac:dyDescent="0.3">
      <c r="A2704" s="1">
        <v>42187</v>
      </c>
      <c r="B2704">
        <v>2015</v>
      </c>
      <c r="C2704">
        <v>7</v>
      </c>
      <c r="D2704" s="2" t="s">
        <v>26</v>
      </c>
      <c r="E2704" s="2" t="s">
        <v>1003</v>
      </c>
      <c r="F2704" s="2" t="s">
        <v>397</v>
      </c>
      <c r="G2704" s="2" t="s">
        <v>15</v>
      </c>
      <c r="H2704" s="2" t="s">
        <v>1308</v>
      </c>
      <c r="I2704" s="2" t="s">
        <v>1339</v>
      </c>
      <c r="J2704">
        <v>68.599999999999994</v>
      </c>
      <c r="K2704">
        <v>5</v>
      </c>
      <c r="L2704">
        <v>6</v>
      </c>
    </row>
    <row r="2705" spans="1:12" x14ac:dyDescent="0.3">
      <c r="A2705" s="1">
        <v>42187</v>
      </c>
      <c r="B2705">
        <v>2015</v>
      </c>
      <c r="C2705">
        <v>7</v>
      </c>
      <c r="D2705" s="2" t="s">
        <v>26</v>
      </c>
      <c r="E2705" s="2" t="s">
        <v>1003</v>
      </c>
      <c r="F2705" s="2" t="s">
        <v>397</v>
      </c>
      <c r="G2705" s="2" t="s">
        <v>15</v>
      </c>
      <c r="H2705" s="2" t="s">
        <v>1308</v>
      </c>
      <c r="I2705" s="2" t="s">
        <v>1332</v>
      </c>
      <c r="J2705">
        <v>435.5</v>
      </c>
      <c r="K2705">
        <v>3</v>
      </c>
      <c r="L2705">
        <v>48.99</v>
      </c>
    </row>
    <row r="2706" spans="1:12" x14ac:dyDescent="0.3">
      <c r="A2706" s="1">
        <v>42187</v>
      </c>
      <c r="B2706">
        <v>2015</v>
      </c>
      <c r="C2706">
        <v>7</v>
      </c>
      <c r="D2706" s="2" t="s">
        <v>26</v>
      </c>
      <c r="E2706" s="2" t="s">
        <v>807</v>
      </c>
      <c r="F2706" s="2" t="s">
        <v>406</v>
      </c>
      <c r="G2706" s="2" t="s">
        <v>15</v>
      </c>
      <c r="H2706" s="2" t="s">
        <v>1633</v>
      </c>
      <c r="I2706" s="2" t="s">
        <v>1691</v>
      </c>
      <c r="J2706">
        <v>32.78</v>
      </c>
      <c r="K2706">
        <v>4</v>
      </c>
      <c r="L2706">
        <v>-85.24</v>
      </c>
    </row>
    <row r="2707" spans="1:12" x14ac:dyDescent="0.3">
      <c r="A2707" s="1">
        <v>42187</v>
      </c>
      <c r="B2707">
        <v>2015</v>
      </c>
      <c r="C2707">
        <v>7</v>
      </c>
      <c r="D2707" s="2" t="s">
        <v>26</v>
      </c>
      <c r="E2707" s="2" t="s">
        <v>1003</v>
      </c>
      <c r="F2707" s="2" t="s">
        <v>397</v>
      </c>
      <c r="G2707" s="2" t="s">
        <v>2002</v>
      </c>
      <c r="H2707" s="2" t="s">
        <v>2109</v>
      </c>
      <c r="I2707" s="2" t="s">
        <v>2140</v>
      </c>
      <c r="J2707">
        <v>382.12</v>
      </c>
      <c r="K2707">
        <v>6</v>
      </c>
      <c r="L2707">
        <v>-92.8</v>
      </c>
    </row>
    <row r="2708" spans="1:12" x14ac:dyDescent="0.3">
      <c r="A2708" s="1">
        <v>42187</v>
      </c>
      <c r="B2708">
        <v>2015</v>
      </c>
      <c r="C2708">
        <v>7</v>
      </c>
      <c r="D2708" s="2" t="s">
        <v>26</v>
      </c>
      <c r="E2708" s="2" t="s">
        <v>1003</v>
      </c>
      <c r="F2708" s="2" t="s">
        <v>397</v>
      </c>
      <c r="G2708" s="2" t="s">
        <v>2002</v>
      </c>
      <c r="H2708" s="2" t="s">
        <v>2109</v>
      </c>
      <c r="I2708" s="2" t="s">
        <v>2155</v>
      </c>
      <c r="J2708">
        <v>408.42</v>
      </c>
      <c r="K2708">
        <v>2</v>
      </c>
      <c r="L2708">
        <v>-5.83</v>
      </c>
    </row>
    <row r="2709" spans="1:12" x14ac:dyDescent="0.3">
      <c r="A2709" s="1">
        <v>42187</v>
      </c>
      <c r="B2709">
        <v>2015</v>
      </c>
      <c r="C2709">
        <v>7</v>
      </c>
      <c r="D2709" s="2" t="s">
        <v>26</v>
      </c>
      <c r="E2709" s="2" t="s">
        <v>834</v>
      </c>
      <c r="F2709" s="2" t="s">
        <v>456</v>
      </c>
      <c r="G2709" s="2" t="s">
        <v>1928</v>
      </c>
      <c r="H2709" s="2" t="s">
        <v>2347</v>
      </c>
      <c r="I2709" s="2" t="s">
        <v>2371</v>
      </c>
      <c r="J2709">
        <v>74.239999999999995</v>
      </c>
      <c r="K2709">
        <v>1</v>
      </c>
      <c r="L2709">
        <v>8.35</v>
      </c>
    </row>
    <row r="2710" spans="1:12" x14ac:dyDescent="0.3">
      <c r="A2710" s="1">
        <v>42187</v>
      </c>
      <c r="B2710">
        <v>2015</v>
      </c>
      <c r="C2710">
        <v>7</v>
      </c>
      <c r="D2710" s="2" t="s">
        <v>26</v>
      </c>
      <c r="E2710" s="2" t="s">
        <v>834</v>
      </c>
      <c r="F2710" s="2" t="s">
        <v>456</v>
      </c>
      <c r="G2710" s="2" t="s">
        <v>2002</v>
      </c>
      <c r="H2710" s="2" t="s">
        <v>2536</v>
      </c>
      <c r="I2710" s="2" t="s">
        <v>2635</v>
      </c>
      <c r="J2710">
        <v>159.84</v>
      </c>
      <c r="K2710">
        <v>10</v>
      </c>
      <c r="L2710">
        <v>45.95</v>
      </c>
    </row>
    <row r="2711" spans="1:12" x14ac:dyDescent="0.3">
      <c r="A2711" s="1">
        <v>42188</v>
      </c>
      <c r="B2711">
        <v>2015</v>
      </c>
      <c r="C2711">
        <v>7</v>
      </c>
      <c r="D2711" s="2" t="s">
        <v>26</v>
      </c>
      <c r="E2711" s="2" t="s">
        <v>1006</v>
      </c>
      <c r="F2711" s="2" t="s">
        <v>393</v>
      </c>
      <c r="G2711" s="2" t="s">
        <v>15</v>
      </c>
      <c r="H2711" s="2" t="s">
        <v>934</v>
      </c>
      <c r="I2711" s="2" t="s">
        <v>1007</v>
      </c>
      <c r="J2711">
        <v>6.72</v>
      </c>
      <c r="K2711">
        <v>2</v>
      </c>
      <c r="L2711">
        <v>2.44</v>
      </c>
    </row>
    <row r="2712" spans="1:12" x14ac:dyDescent="0.3">
      <c r="A2712" s="1">
        <v>42188</v>
      </c>
      <c r="B2712">
        <v>2015</v>
      </c>
      <c r="C2712">
        <v>7</v>
      </c>
      <c r="D2712" s="2" t="s">
        <v>26</v>
      </c>
      <c r="E2712" s="2" t="s">
        <v>685</v>
      </c>
      <c r="F2712" s="2" t="s">
        <v>426</v>
      </c>
      <c r="G2712" s="2" t="s">
        <v>15</v>
      </c>
      <c r="H2712" s="2" t="s">
        <v>1737</v>
      </c>
      <c r="I2712" s="2" t="s">
        <v>1743</v>
      </c>
      <c r="J2712">
        <v>294.93</v>
      </c>
      <c r="K2712">
        <v>3</v>
      </c>
      <c r="L2712">
        <v>144.52000000000001</v>
      </c>
    </row>
    <row r="2713" spans="1:12" x14ac:dyDescent="0.3">
      <c r="A2713" s="1">
        <v>42188</v>
      </c>
      <c r="B2713">
        <v>2015</v>
      </c>
      <c r="C2713">
        <v>7</v>
      </c>
      <c r="D2713" s="2" t="s">
        <v>26</v>
      </c>
      <c r="E2713" s="2" t="s">
        <v>685</v>
      </c>
      <c r="F2713" s="2" t="s">
        <v>426</v>
      </c>
      <c r="G2713" s="2" t="s">
        <v>2002</v>
      </c>
      <c r="H2713" s="2" t="s">
        <v>2109</v>
      </c>
      <c r="I2713" s="2" t="s">
        <v>2161</v>
      </c>
      <c r="J2713">
        <v>70.98</v>
      </c>
      <c r="K2713">
        <v>1</v>
      </c>
      <c r="L2713">
        <v>4.97</v>
      </c>
    </row>
    <row r="2714" spans="1:12" x14ac:dyDescent="0.3">
      <c r="A2714" s="1">
        <v>42188</v>
      </c>
      <c r="B2714">
        <v>2015</v>
      </c>
      <c r="C2714">
        <v>7</v>
      </c>
      <c r="D2714" s="2" t="s">
        <v>26</v>
      </c>
      <c r="E2714" s="2" t="s">
        <v>1006</v>
      </c>
      <c r="F2714" s="2" t="s">
        <v>393</v>
      </c>
      <c r="G2714" s="2" t="s">
        <v>2002</v>
      </c>
      <c r="H2714" s="2" t="s">
        <v>2536</v>
      </c>
      <c r="I2714" s="2" t="s">
        <v>2585</v>
      </c>
      <c r="J2714">
        <v>168.46</v>
      </c>
      <c r="K2714">
        <v>2</v>
      </c>
      <c r="L2714">
        <v>-29.48</v>
      </c>
    </row>
    <row r="2715" spans="1:12" x14ac:dyDescent="0.3">
      <c r="A2715" s="1">
        <v>42188</v>
      </c>
      <c r="B2715">
        <v>2015</v>
      </c>
      <c r="C2715">
        <v>7</v>
      </c>
      <c r="D2715" s="2" t="s">
        <v>26</v>
      </c>
      <c r="E2715" s="2" t="s">
        <v>1006</v>
      </c>
      <c r="F2715" s="2" t="s">
        <v>393</v>
      </c>
      <c r="G2715" s="2" t="s">
        <v>2002</v>
      </c>
      <c r="H2715" s="2" t="s">
        <v>2536</v>
      </c>
      <c r="I2715" s="2" t="s">
        <v>2677</v>
      </c>
      <c r="J2715">
        <v>282.89</v>
      </c>
      <c r="K2715">
        <v>9</v>
      </c>
      <c r="L2715">
        <v>56.58</v>
      </c>
    </row>
    <row r="2716" spans="1:12" x14ac:dyDescent="0.3">
      <c r="A2716" s="1">
        <v>42189</v>
      </c>
      <c r="B2716">
        <v>2015</v>
      </c>
      <c r="C2716">
        <v>7</v>
      </c>
      <c r="D2716" s="2" t="s">
        <v>26</v>
      </c>
      <c r="E2716" s="2" t="s">
        <v>55</v>
      </c>
      <c r="F2716" s="2" t="s">
        <v>14</v>
      </c>
      <c r="G2716" s="2" t="s">
        <v>15</v>
      </c>
      <c r="H2716" s="2" t="s">
        <v>16</v>
      </c>
      <c r="I2716" s="2" t="s">
        <v>56</v>
      </c>
      <c r="J2716">
        <v>22.85</v>
      </c>
      <c r="K2716">
        <v>2</v>
      </c>
      <c r="L2716">
        <v>7.43</v>
      </c>
    </row>
    <row r="2717" spans="1:12" x14ac:dyDescent="0.3">
      <c r="A2717" s="1">
        <v>42189</v>
      </c>
      <c r="B2717">
        <v>2015</v>
      </c>
      <c r="C2717">
        <v>7</v>
      </c>
      <c r="D2717" s="2" t="s">
        <v>26</v>
      </c>
      <c r="E2717" s="2" t="s">
        <v>1076</v>
      </c>
      <c r="F2717" s="2" t="s">
        <v>403</v>
      </c>
      <c r="G2717" s="2" t="s">
        <v>15</v>
      </c>
      <c r="H2717" s="2" t="s">
        <v>1462</v>
      </c>
      <c r="I2717" s="2" t="s">
        <v>1511</v>
      </c>
      <c r="J2717">
        <v>15.48</v>
      </c>
      <c r="K2717">
        <v>3</v>
      </c>
      <c r="L2717">
        <v>4.49</v>
      </c>
    </row>
    <row r="2718" spans="1:12" x14ac:dyDescent="0.3">
      <c r="A2718" s="1">
        <v>42189</v>
      </c>
      <c r="B2718">
        <v>2015</v>
      </c>
      <c r="C2718">
        <v>7</v>
      </c>
      <c r="D2718" s="2" t="s">
        <v>26</v>
      </c>
      <c r="E2718" s="2" t="s">
        <v>510</v>
      </c>
      <c r="F2718" s="2" t="s">
        <v>488</v>
      </c>
      <c r="G2718" s="2" t="s">
        <v>1928</v>
      </c>
      <c r="H2718" s="2" t="s">
        <v>2347</v>
      </c>
      <c r="I2718" s="2" t="s">
        <v>2403</v>
      </c>
      <c r="J2718">
        <v>1099.96</v>
      </c>
      <c r="K2718">
        <v>4</v>
      </c>
      <c r="L2718">
        <v>285.99</v>
      </c>
    </row>
    <row r="2719" spans="1:12" x14ac:dyDescent="0.3">
      <c r="A2719" s="1">
        <v>42190</v>
      </c>
      <c r="B2719">
        <v>2015</v>
      </c>
      <c r="C2719">
        <v>7</v>
      </c>
      <c r="D2719" s="2" t="s">
        <v>26</v>
      </c>
      <c r="E2719" s="2" t="s">
        <v>680</v>
      </c>
      <c r="F2719" s="2" t="s">
        <v>456</v>
      </c>
      <c r="G2719" s="2" t="s">
        <v>15</v>
      </c>
      <c r="H2719" s="2" t="s">
        <v>16</v>
      </c>
      <c r="I2719" s="2" t="s">
        <v>277</v>
      </c>
      <c r="J2719">
        <v>7.23</v>
      </c>
      <c r="K2719">
        <v>5</v>
      </c>
      <c r="L2719">
        <v>-5.78</v>
      </c>
    </row>
    <row r="2720" spans="1:12" x14ac:dyDescent="0.3">
      <c r="A2720" s="1">
        <v>42190</v>
      </c>
      <c r="B2720">
        <v>2015</v>
      </c>
      <c r="C2720">
        <v>7</v>
      </c>
      <c r="D2720" s="2" t="s">
        <v>26</v>
      </c>
      <c r="E2720" s="2" t="s">
        <v>776</v>
      </c>
      <c r="F2720" s="2" t="s">
        <v>401</v>
      </c>
      <c r="G2720" s="2" t="s">
        <v>15</v>
      </c>
      <c r="H2720" s="2" t="s">
        <v>16</v>
      </c>
      <c r="I2720" s="2" t="s">
        <v>567</v>
      </c>
      <c r="J2720">
        <v>19</v>
      </c>
      <c r="K2720">
        <v>5</v>
      </c>
      <c r="L2720">
        <v>8.93</v>
      </c>
    </row>
    <row r="2721" spans="1:12" x14ac:dyDescent="0.3">
      <c r="A2721" s="1">
        <v>42190</v>
      </c>
      <c r="B2721">
        <v>2015</v>
      </c>
      <c r="C2721">
        <v>7</v>
      </c>
      <c r="D2721" s="2" t="s">
        <v>26</v>
      </c>
      <c r="E2721" s="2" t="s">
        <v>1443</v>
      </c>
      <c r="F2721" s="2" t="s">
        <v>393</v>
      </c>
      <c r="G2721" s="2" t="s">
        <v>15</v>
      </c>
      <c r="H2721" s="2" t="s">
        <v>1308</v>
      </c>
      <c r="I2721" s="2" t="s">
        <v>1380</v>
      </c>
      <c r="J2721">
        <v>38.979999999999997</v>
      </c>
      <c r="K2721">
        <v>3</v>
      </c>
      <c r="L2721">
        <v>-2.44</v>
      </c>
    </row>
    <row r="2722" spans="1:12" x14ac:dyDescent="0.3">
      <c r="A2722" s="1">
        <v>42190</v>
      </c>
      <c r="B2722">
        <v>2015</v>
      </c>
      <c r="C2722">
        <v>7</v>
      </c>
      <c r="D2722" s="2" t="s">
        <v>26</v>
      </c>
      <c r="E2722" s="2" t="s">
        <v>499</v>
      </c>
      <c r="F2722" s="2" t="s">
        <v>456</v>
      </c>
      <c r="G2722" s="2" t="s">
        <v>15</v>
      </c>
      <c r="H2722" s="2" t="s">
        <v>1737</v>
      </c>
      <c r="I2722" s="2" t="s">
        <v>1748</v>
      </c>
      <c r="J2722">
        <v>11.78</v>
      </c>
      <c r="K2722">
        <v>3</v>
      </c>
      <c r="L2722">
        <v>4.2699999999999996</v>
      </c>
    </row>
    <row r="2723" spans="1:12" x14ac:dyDescent="0.3">
      <c r="A2723" s="1">
        <v>42190</v>
      </c>
      <c r="B2723">
        <v>2015</v>
      </c>
      <c r="C2723">
        <v>7</v>
      </c>
      <c r="D2723" s="2" t="s">
        <v>26</v>
      </c>
      <c r="E2723" s="2" t="s">
        <v>1443</v>
      </c>
      <c r="F2723" s="2" t="s">
        <v>393</v>
      </c>
      <c r="G2723" s="2" t="s">
        <v>1928</v>
      </c>
      <c r="H2723" s="2" t="s">
        <v>2199</v>
      </c>
      <c r="I2723" s="2" t="s">
        <v>2225</v>
      </c>
      <c r="J2723">
        <v>34.799999999999997</v>
      </c>
      <c r="K2723">
        <v>3</v>
      </c>
      <c r="L2723">
        <v>2.1800000000000002</v>
      </c>
    </row>
    <row r="2724" spans="1:12" x14ac:dyDescent="0.3">
      <c r="A2724" s="1">
        <v>42190</v>
      </c>
      <c r="B2724">
        <v>2015</v>
      </c>
      <c r="C2724">
        <v>7</v>
      </c>
      <c r="D2724" s="2" t="s">
        <v>26</v>
      </c>
      <c r="E2724" s="2" t="s">
        <v>680</v>
      </c>
      <c r="F2724" s="2" t="s">
        <v>456</v>
      </c>
      <c r="G2724" s="2" t="s">
        <v>2002</v>
      </c>
      <c r="H2724" s="2" t="s">
        <v>2536</v>
      </c>
      <c r="I2724" s="2" t="s">
        <v>2586</v>
      </c>
      <c r="J2724">
        <v>4.93</v>
      </c>
      <c r="K2724">
        <v>2</v>
      </c>
      <c r="L2724">
        <v>0.74</v>
      </c>
    </row>
    <row r="2725" spans="1:12" x14ac:dyDescent="0.3">
      <c r="A2725" s="1">
        <v>42190</v>
      </c>
      <c r="B2725">
        <v>2015</v>
      </c>
      <c r="C2725">
        <v>7</v>
      </c>
      <c r="D2725" s="2" t="s">
        <v>26</v>
      </c>
      <c r="E2725" s="2" t="s">
        <v>499</v>
      </c>
      <c r="F2725" s="2" t="s">
        <v>456</v>
      </c>
      <c r="G2725" s="2" t="s">
        <v>2002</v>
      </c>
      <c r="H2725" s="2" t="s">
        <v>2536</v>
      </c>
      <c r="I2725" s="2" t="s">
        <v>2586</v>
      </c>
      <c r="J2725">
        <v>4.93</v>
      </c>
      <c r="K2725">
        <v>2</v>
      </c>
      <c r="L2725">
        <v>0.74</v>
      </c>
    </row>
    <row r="2726" spans="1:12" x14ac:dyDescent="0.3">
      <c r="A2726" s="1">
        <v>42191</v>
      </c>
      <c r="B2726">
        <v>2015</v>
      </c>
      <c r="C2726">
        <v>7</v>
      </c>
      <c r="D2726" s="2" t="s">
        <v>26</v>
      </c>
      <c r="E2726" s="2" t="s">
        <v>148</v>
      </c>
      <c r="F2726" s="2" t="s">
        <v>403</v>
      </c>
      <c r="G2726" s="2" t="s">
        <v>15</v>
      </c>
      <c r="H2726" s="2" t="s">
        <v>1308</v>
      </c>
      <c r="I2726" s="2" t="s">
        <v>1384</v>
      </c>
      <c r="J2726">
        <v>601.65</v>
      </c>
      <c r="K2726">
        <v>5</v>
      </c>
      <c r="L2726">
        <v>156.43</v>
      </c>
    </row>
    <row r="2727" spans="1:12" x14ac:dyDescent="0.3">
      <c r="A2727" s="1">
        <v>42191</v>
      </c>
      <c r="B2727">
        <v>2015</v>
      </c>
      <c r="C2727">
        <v>7</v>
      </c>
      <c r="D2727" s="2" t="s">
        <v>26</v>
      </c>
      <c r="E2727" s="2" t="s">
        <v>680</v>
      </c>
      <c r="F2727" s="2" t="s">
        <v>541</v>
      </c>
      <c r="G2727" s="2" t="s">
        <v>15</v>
      </c>
      <c r="H2727" s="2" t="s">
        <v>1462</v>
      </c>
      <c r="I2727" s="2" t="s">
        <v>1573</v>
      </c>
      <c r="J2727">
        <v>11.12</v>
      </c>
      <c r="K2727">
        <v>4</v>
      </c>
      <c r="L2727">
        <v>2.89</v>
      </c>
    </row>
    <row r="2728" spans="1:12" x14ac:dyDescent="0.3">
      <c r="A2728" s="1">
        <v>42191</v>
      </c>
      <c r="B2728">
        <v>2015</v>
      </c>
      <c r="C2728">
        <v>7</v>
      </c>
      <c r="D2728" s="2" t="s">
        <v>26</v>
      </c>
      <c r="E2728" s="2" t="s">
        <v>614</v>
      </c>
      <c r="F2728" s="2" t="s">
        <v>428</v>
      </c>
      <c r="G2728" s="2" t="s">
        <v>2002</v>
      </c>
      <c r="H2728" s="2" t="s">
        <v>2003</v>
      </c>
      <c r="I2728" s="2" t="s">
        <v>2027</v>
      </c>
      <c r="J2728">
        <v>301.95999999999998</v>
      </c>
      <c r="K2728">
        <v>2</v>
      </c>
      <c r="L2728">
        <v>60.39</v>
      </c>
    </row>
    <row r="2729" spans="1:12" x14ac:dyDescent="0.3">
      <c r="A2729" s="1">
        <v>42191</v>
      </c>
      <c r="B2729">
        <v>2015</v>
      </c>
      <c r="C2729">
        <v>7</v>
      </c>
      <c r="D2729" s="2" t="s">
        <v>26</v>
      </c>
      <c r="E2729" s="2" t="s">
        <v>148</v>
      </c>
      <c r="F2729" s="2" t="s">
        <v>403</v>
      </c>
      <c r="G2729" s="2" t="s">
        <v>1928</v>
      </c>
      <c r="H2729" s="2" t="s">
        <v>2347</v>
      </c>
      <c r="I2729" s="2" t="s">
        <v>2442</v>
      </c>
      <c r="J2729">
        <v>124.95</v>
      </c>
      <c r="K2729">
        <v>5</v>
      </c>
      <c r="L2729">
        <v>2.5</v>
      </c>
    </row>
    <row r="2730" spans="1:12" x14ac:dyDescent="0.3">
      <c r="A2730" s="1">
        <v>42191</v>
      </c>
      <c r="B2730">
        <v>2015</v>
      </c>
      <c r="C2730">
        <v>7</v>
      </c>
      <c r="D2730" s="2" t="s">
        <v>26</v>
      </c>
      <c r="E2730" s="2" t="s">
        <v>148</v>
      </c>
      <c r="F2730" s="2" t="s">
        <v>403</v>
      </c>
      <c r="G2730" s="2" t="s">
        <v>2002</v>
      </c>
      <c r="H2730" s="2" t="s">
        <v>2536</v>
      </c>
      <c r="I2730" s="2" t="s">
        <v>2547</v>
      </c>
      <c r="J2730">
        <v>13.96</v>
      </c>
      <c r="K2730">
        <v>2</v>
      </c>
      <c r="L2730">
        <v>6.7</v>
      </c>
    </row>
    <row r="2731" spans="1:12" x14ac:dyDescent="0.3">
      <c r="A2731" s="1">
        <v>42191</v>
      </c>
      <c r="B2731">
        <v>2015</v>
      </c>
      <c r="C2731">
        <v>7</v>
      </c>
      <c r="D2731" s="2" t="s">
        <v>26</v>
      </c>
      <c r="E2731" s="2" t="s">
        <v>148</v>
      </c>
      <c r="F2731" s="2" t="s">
        <v>403</v>
      </c>
      <c r="G2731" s="2" t="s">
        <v>2002</v>
      </c>
      <c r="H2731" s="2" t="s">
        <v>2536</v>
      </c>
      <c r="I2731" s="2" t="s">
        <v>2600</v>
      </c>
      <c r="J2731">
        <v>155.82</v>
      </c>
      <c r="K2731">
        <v>3</v>
      </c>
      <c r="L2731">
        <v>63.89</v>
      </c>
    </row>
    <row r="2732" spans="1:12" x14ac:dyDescent="0.3">
      <c r="A2732" s="1">
        <v>42191</v>
      </c>
      <c r="B2732">
        <v>2015</v>
      </c>
      <c r="C2732">
        <v>7</v>
      </c>
      <c r="D2732" s="2" t="s">
        <v>26</v>
      </c>
      <c r="E2732" s="2" t="s">
        <v>868</v>
      </c>
      <c r="F2732" s="2" t="s">
        <v>14</v>
      </c>
      <c r="G2732" s="2" t="s">
        <v>2002</v>
      </c>
      <c r="H2732" s="2" t="s">
        <v>2109</v>
      </c>
      <c r="I2732" s="2" t="s">
        <v>2176</v>
      </c>
      <c r="J2732">
        <v>170.35</v>
      </c>
      <c r="K2732">
        <v>3</v>
      </c>
      <c r="L2732">
        <v>-17.04</v>
      </c>
    </row>
    <row r="2733" spans="1:12" x14ac:dyDescent="0.3">
      <c r="A2733" s="1">
        <v>42193</v>
      </c>
      <c r="B2733">
        <v>2015</v>
      </c>
      <c r="C2733">
        <v>7</v>
      </c>
      <c r="D2733" s="2" t="s">
        <v>26</v>
      </c>
      <c r="E2733" s="2" t="s">
        <v>273</v>
      </c>
      <c r="F2733" s="2" t="s">
        <v>406</v>
      </c>
      <c r="G2733" s="2" t="s">
        <v>15</v>
      </c>
      <c r="H2733" s="2" t="s">
        <v>934</v>
      </c>
      <c r="I2733" s="2" t="s">
        <v>1134</v>
      </c>
      <c r="J2733">
        <v>21.12</v>
      </c>
      <c r="K2733">
        <v>5</v>
      </c>
      <c r="L2733">
        <v>6.6</v>
      </c>
    </row>
    <row r="2734" spans="1:12" x14ac:dyDescent="0.3">
      <c r="A2734" s="1">
        <v>42194</v>
      </c>
      <c r="B2734">
        <v>2015</v>
      </c>
      <c r="C2734">
        <v>7</v>
      </c>
      <c r="D2734" s="2" t="s">
        <v>26</v>
      </c>
      <c r="E2734" s="2" t="s">
        <v>262</v>
      </c>
      <c r="F2734" s="2" t="s">
        <v>424</v>
      </c>
      <c r="G2734" s="2" t="s">
        <v>15</v>
      </c>
      <c r="H2734" s="2" t="s">
        <v>16</v>
      </c>
      <c r="I2734" s="2" t="s">
        <v>107</v>
      </c>
      <c r="J2734">
        <v>153.36000000000001</v>
      </c>
      <c r="K2734">
        <v>9</v>
      </c>
      <c r="L2734">
        <v>70.55</v>
      </c>
    </row>
    <row r="2735" spans="1:12" x14ac:dyDescent="0.3">
      <c r="A2735" s="1">
        <v>42194</v>
      </c>
      <c r="B2735">
        <v>2015</v>
      </c>
      <c r="C2735">
        <v>7</v>
      </c>
      <c r="D2735" s="2" t="s">
        <v>26</v>
      </c>
      <c r="E2735" s="2" t="s">
        <v>262</v>
      </c>
      <c r="F2735" s="2" t="s">
        <v>424</v>
      </c>
      <c r="G2735" s="2" t="s">
        <v>15</v>
      </c>
      <c r="H2735" s="2" t="s">
        <v>16</v>
      </c>
      <c r="I2735" s="2" t="s">
        <v>80</v>
      </c>
      <c r="J2735">
        <v>43.68</v>
      </c>
      <c r="K2735">
        <v>6</v>
      </c>
      <c r="L2735">
        <v>21.4</v>
      </c>
    </row>
    <row r="2736" spans="1:12" x14ac:dyDescent="0.3">
      <c r="A2736" s="1">
        <v>42194</v>
      </c>
      <c r="B2736">
        <v>2015</v>
      </c>
      <c r="C2736">
        <v>7</v>
      </c>
      <c r="D2736" s="2" t="s">
        <v>26</v>
      </c>
      <c r="E2736" s="2" t="s">
        <v>549</v>
      </c>
      <c r="F2736" s="2" t="s">
        <v>428</v>
      </c>
      <c r="G2736" s="2" t="s">
        <v>15</v>
      </c>
      <c r="H2736" s="2" t="s">
        <v>16</v>
      </c>
      <c r="I2736" s="2" t="s">
        <v>147</v>
      </c>
      <c r="J2736">
        <v>122.94</v>
      </c>
      <c r="K2736">
        <v>3</v>
      </c>
      <c r="L2736">
        <v>59.01</v>
      </c>
    </row>
    <row r="2737" spans="1:12" x14ac:dyDescent="0.3">
      <c r="A2737" s="1">
        <v>42194</v>
      </c>
      <c r="B2737">
        <v>2015</v>
      </c>
      <c r="C2737">
        <v>7</v>
      </c>
      <c r="D2737" s="2" t="s">
        <v>26</v>
      </c>
      <c r="E2737" s="2" t="s">
        <v>262</v>
      </c>
      <c r="F2737" s="2" t="s">
        <v>424</v>
      </c>
      <c r="G2737" s="2" t="s">
        <v>15</v>
      </c>
      <c r="H2737" s="2" t="s">
        <v>16</v>
      </c>
      <c r="I2737" s="2" t="s">
        <v>249</v>
      </c>
      <c r="J2737">
        <v>84.09</v>
      </c>
      <c r="K2737">
        <v>3</v>
      </c>
      <c r="L2737">
        <v>42.05</v>
      </c>
    </row>
    <row r="2738" spans="1:12" x14ac:dyDescent="0.3">
      <c r="A2738" s="1">
        <v>42194</v>
      </c>
      <c r="B2738">
        <v>2015</v>
      </c>
      <c r="C2738">
        <v>7</v>
      </c>
      <c r="D2738" s="2" t="s">
        <v>26</v>
      </c>
      <c r="E2738" s="2" t="s">
        <v>549</v>
      </c>
      <c r="F2738" s="2" t="s">
        <v>428</v>
      </c>
      <c r="G2738" s="2" t="s">
        <v>15</v>
      </c>
      <c r="H2738" s="2" t="s">
        <v>934</v>
      </c>
      <c r="I2738" s="2" t="s">
        <v>1008</v>
      </c>
      <c r="J2738">
        <v>6.58</v>
      </c>
      <c r="K2738">
        <v>2</v>
      </c>
      <c r="L2738">
        <v>3.03</v>
      </c>
    </row>
    <row r="2739" spans="1:12" x14ac:dyDescent="0.3">
      <c r="A2739" s="1">
        <v>42194</v>
      </c>
      <c r="B2739">
        <v>2015</v>
      </c>
      <c r="C2739">
        <v>7</v>
      </c>
      <c r="D2739" s="2" t="s">
        <v>26</v>
      </c>
      <c r="E2739" s="2" t="s">
        <v>262</v>
      </c>
      <c r="F2739" s="2" t="s">
        <v>424</v>
      </c>
      <c r="G2739" s="2" t="s">
        <v>15</v>
      </c>
      <c r="H2739" s="2" t="s">
        <v>1308</v>
      </c>
      <c r="I2739" s="2" t="s">
        <v>1383</v>
      </c>
      <c r="J2739">
        <v>98.21</v>
      </c>
      <c r="K2739">
        <v>7</v>
      </c>
      <c r="L2739">
        <v>28.48</v>
      </c>
    </row>
    <row r="2740" spans="1:12" x14ac:dyDescent="0.3">
      <c r="A2740" s="1">
        <v>42194</v>
      </c>
      <c r="B2740">
        <v>2015</v>
      </c>
      <c r="C2740">
        <v>7</v>
      </c>
      <c r="D2740" s="2" t="s">
        <v>26</v>
      </c>
      <c r="E2740" s="2" t="s">
        <v>593</v>
      </c>
      <c r="F2740" s="2" t="s">
        <v>524</v>
      </c>
      <c r="G2740" s="2" t="s">
        <v>15</v>
      </c>
      <c r="H2740" s="2" t="s">
        <v>1462</v>
      </c>
      <c r="I2740" s="2" t="s">
        <v>1512</v>
      </c>
      <c r="J2740">
        <v>5.16</v>
      </c>
      <c r="K2740">
        <v>3</v>
      </c>
      <c r="L2740">
        <v>0.84</v>
      </c>
    </row>
    <row r="2741" spans="1:12" x14ac:dyDescent="0.3">
      <c r="A2741" s="1">
        <v>42194</v>
      </c>
      <c r="B2741">
        <v>2015</v>
      </c>
      <c r="C2741">
        <v>7</v>
      </c>
      <c r="D2741" s="2" t="s">
        <v>26</v>
      </c>
      <c r="E2741" s="2" t="s">
        <v>262</v>
      </c>
      <c r="F2741" s="2" t="s">
        <v>424</v>
      </c>
      <c r="G2741" s="2" t="s">
        <v>15</v>
      </c>
      <c r="H2741" s="2" t="s">
        <v>1462</v>
      </c>
      <c r="I2741" s="2" t="s">
        <v>1593</v>
      </c>
      <c r="J2741">
        <v>79.36</v>
      </c>
      <c r="K2741">
        <v>4</v>
      </c>
      <c r="L2741">
        <v>32.54</v>
      </c>
    </row>
    <row r="2742" spans="1:12" x14ac:dyDescent="0.3">
      <c r="A2742" s="1">
        <v>42194</v>
      </c>
      <c r="B2742">
        <v>2015</v>
      </c>
      <c r="C2742">
        <v>7</v>
      </c>
      <c r="D2742" s="2" t="s">
        <v>26</v>
      </c>
      <c r="E2742" s="2" t="s">
        <v>162</v>
      </c>
      <c r="F2742" s="2" t="s">
        <v>406</v>
      </c>
      <c r="G2742" s="2" t="s">
        <v>15</v>
      </c>
      <c r="H2742" s="2" t="s">
        <v>1633</v>
      </c>
      <c r="I2742" s="2" t="s">
        <v>1680</v>
      </c>
      <c r="J2742">
        <v>48.63</v>
      </c>
      <c r="K2742">
        <v>2</v>
      </c>
      <c r="L2742">
        <v>-121.58</v>
      </c>
    </row>
    <row r="2743" spans="1:12" x14ac:dyDescent="0.3">
      <c r="A2743" s="1">
        <v>42194</v>
      </c>
      <c r="B2743">
        <v>2015</v>
      </c>
      <c r="C2743">
        <v>7</v>
      </c>
      <c r="D2743" s="2" t="s">
        <v>26</v>
      </c>
      <c r="E2743" s="2" t="s">
        <v>262</v>
      </c>
      <c r="F2743" s="2" t="s">
        <v>424</v>
      </c>
      <c r="G2743" s="2" t="s">
        <v>15</v>
      </c>
      <c r="H2743" s="2" t="s">
        <v>1737</v>
      </c>
      <c r="I2743" s="2" t="s">
        <v>1775</v>
      </c>
      <c r="J2743">
        <v>12.39</v>
      </c>
      <c r="K2743">
        <v>3</v>
      </c>
      <c r="L2743">
        <v>5.7</v>
      </c>
    </row>
    <row r="2744" spans="1:12" x14ac:dyDescent="0.3">
      <c r="A2744" s="1">
        <v>42194</v>
      </c>
      <c r="B2744">
        <v>2015</v>
      </c>
      <c r="C2744">
        <v>7</v>
      </c>
      <c r="D2744" s="2" t="s">
        <v>26</v>
      </c>
      <c r="E2744" s="2" t="s">
        <v>262</v>
      </c>
      <c r="F2744" s="2" t="s">
        <v>424</v>
      </c>
      <c r="G2744" s="2" t="s">
        <v>15</v>
      </c>
      <c r="H2744" s="2" t="s">
        <v>1856</v>
      </c>
      <c r="I2744" s="2" t="s">
        <v>1878</v>
      </c>
      <c r="J2744">
        <v>15.8</v>
      </c>
      <c r="K2744">
        <v>4</v>
      </c>
      <c r="L2744">
        <v>5.0599999999999996</v>
      </c>
    </row>
    <row r="2745" spans="1:12" x14ac:dyDescent="0.3">
      <c r="A2745" s="1">
        <v>42194</v>
      </c>
      <c r="B2745">
        <v>2015</v>
      </c>
      <c r="C2745">
        <v>7</v>
      </c>
      <c r="D2745" s="2" t="s">
        <v>26</v>
      </c>
      <c r="E2745" s="2" t="s">
        <v>262</v>
      </c>
      <c r="F2745" s="2" t="s">
        <v>424</v>
      </c>
      <c r="G2745" s="2" t="s">
        <v>1928</v>
      </c>
      <c r="H2745" s="2" t="s">
        <v>1929</v>
      </c>
      <c r="I2745" s="2" t="s">
        <v>1948</v>
      </c>
      <c r="J2745">
        <v>464.97</v>
      </c>
      <c r="K2745">
        <v>3</v>
      </c>
      <c r="L2745">
        <v>209.24</v>
      </c>
    </row>
    <row r="2746" spans="1:12" x14ac:dyDescent="0.3">
      <c r="A2746" s="1">
        <v>42194</v>
      </c>
      <c r="B2746">
        <v>2015</v>
      </c>
      <c r="C2746">
        <v>7</v>
      </c>
      <c r="D2746" s="2" t="s">
        <v>26</v>
      </c>
      <c r="E2746" s="2" t="s">
        <v>575</v>
      </c>
      <c r="F2746" s="2" t="s">
        <v>393</v>
      </c>
      <c r="G2746" s="2" t="s">
        <v>1928</v>
      </c>
      <c r="H2746" s="2" t="s">
        <v>2347</v>
      </c>
      <c r="I2746" s="2" t="s">
        <v>2471</v>
      </c>
      <c r="J2746">
        <v>269.98</v>
      </c>
      <c r="K2746">
        <v>3</v>
      </c>
      <c r="L2746">
        <v>40.5</v>
      </c>
    </row>
    <row r="2747" spans="1:12" x14ac:dyDescent="0.3">
      <c r="A2747" s="1">
        <v>42194</v>
      </c>
      <c r="B2747">
        <v>2015</v>
      </c>
      <c r="C2747">
        <v>7</v>
      </c>
      <c r="D2747" s="2" t="s">
        <v>26</v>
      </c>
      <c r="E2747" s="2" t="s">
        <v>262</v>
      </c>
      <c r="F2747" s="2" t="s">
        <v>424</v>
      </c>
      <c r="G2747" s="2" t="s">
        <v>2002</v>
      </c>
      <c r="H2747" s="2" t="s">
        <v>2536</v>
      </c>
      <c r="I2747" s="2" t="s">
        <v>2587</v>
      </c>
      <c r="J2747">
        <v>181.96</v>
      </c>
      <c r="K2747">
        <v>2</v>
      </c>
      <c r="L2747">
        <v>20.02</v>
      </c>
    </row>
    <row r="2748" spans="1:12" x14ac:dyDescent="0.3">
      <c r="A2748" s="1">
        <v>42195</v>
      </c>
      <c r="B2748">
        <v>2015</v>
      </c>
      <c r="C2748">
        <v>7</v>
      </c>
      <c r="D2748" s="2" t="s">
        <v>26</v>
      </c>
      <c r="E2748" s="2" t="s">
        <v>57</v>
      </c>
      <c r="F2748" s="2" t="s">
        <v>14</v>
      </c>
      <c r="G2748" s="2" t="s">
        <v>15</v>
      </c>
      <c r="H2748" s="2" t="s">
        <v>16</v>
      </c>
      <c r="I2748" s="2" t="s">
        <v>58</v>
      </c>
      <c r="J2748">
        <v>39.92</v>
      </c>
      <c r="K2748">
        <v>2</v>
      </c>
      <c r="L2748">
        <v>12.97</v>
      </c>
    </row>
    <row r="2749" spans="1:12" x14ac:dyDescent="0.3">
      <c r="A2749" s="1">
        <v>42195</v>
      </c>
      <c r="B2749">
        <v>2015</v>
      </c>
      <c r="C2749">
        <v>7</v>
      </c>
      <c r="D2749" s="2" t="s">
        <v>26</v>
      </c>
      <c r="E2749" s="2" t="s">
        <v>79</v>
      </c>
      <c r="F2749" s="2" t="s">
        <v>388</v>
      </c>
      <c r="G2749" s="2" t="s">
        <v>15</v>
      </c>
      <c r="H2749" s="2" t="s">
        <v>16</v>
      </c>
      <c r="I2749" s="2" t="s">
        <v>149</v>
      </c>
      <c r="J2749">
        <v>3.37</v>
      </c>
      <c r="K2749">
        <v>3</v>
      </c>
      <c r="L2749">
        <v>-2.2400000000000002</v>
      </c>
    </row>
    <row r="2750" spans="1:12" x14ac:dyDescent="0.3">
      <c r="A2750" s="1">
        <v>42196</v>
      </c>
      <c r="B2750">
        <v>2015</v>
      </c>
      <c r="C2750">
        <v>7</v>
      </c>
      <c r="D2750" s="2" t="s">
        <v>26</v>
      </c>
      <c r="E2750" s="2" t="s">
        <v>42</v>
      </c>
      <c r="F2750" s="2" t="s">
        <v>479</v>
      </c>
      <c r="G2750" s="2" t="s">
        <v>15</v>
      </c>
      <c r="H2750" s="2" t="s">
        <v>16</v>
      </c>
      <c r="I2750" s="2" t="s">
        <v>595</v>
      </c>
      <c r="J2750">
        <v>221.06</v>
      </c>
      <c r="K2750">
        <v>7</v>
      </c>
      <c r="L2750">
        <v>103.9</v>
      </c>
    </row>
    <row r="2751" spans="1:12" x14ac:dyDescent="0.3">
      <c r="A2751" s="1">
        <v>42196</v>
      </c>
      <c r="B2751">
        <v>2015</v>
      </c>
      <c r="C2751">
        <v>7</v>
      </c>
      <c r="D2751" s="2" t="s">
        <v>26</v>
      </c>
      <c r="E2751" s="2" t="s">
        <v>720</v>
      </c>
      <c r="F2751" s="2" t="s">
        <v>393</v>
      </c>
      <c r="G2751" s="2" t="s">
        <v>15</v>
      </c>
      <c r="H2751" s="2" t="s">
        <v>16</v>
      </c>
      <c r="I2751" s="2" t="s">
        <v>551</v>
      </c>
      <c r="J2751">
        <v>6.48</v>
      </c>
      <c r="K2751">
        <v>4</v>
      </c>
      <c r="L2751">
        <v>-4.75</v>
      </c>
    </row>
    <row r="2752" spans="1:12" x14ac:dyDescent="0.3">
      <c r="A2752" s="1">
        <v>42196</v>
      </c>
      <c r="B2752">
        <v>2015</v>
      </c>
      <c r="C2752">
        <v>7</v>
      </c>
      <c r="D2752" s="2" t="s">
        <v>26</v>
      </c>
      <c r="E2752" s="2" t="s">
        <v>720</v>
      </c>
      <c r="F2752" s="2" t="s">
        <v>393</v>
      </c>
      <c r="G2752" s="2" t="s">
        <v>15</v>
      </c>
      <c r="H2752" s="2" t="s">
        <v>16</v>
      </c>
      <c r="I2752" s="2" t="s">
        <v>131</v>
      </c>
      <c r="J2752">
        <v>2.5</v>
      </c>
      <c r="K2752">
        <v>3</v>
      </c>
      <c r="L2752">
        <v>-2</v>
      </c>
    </row>
    <row r="2753" spans="1:12" x14ac:dyDescent="0.3">
      <c r="A2753" s="1">
        <v>42196</v>
      </c>
      <c r="B2753">
        <v>2015</v>
      </c>
      <c r="C2753">
        <v>7</v>
      </c>
      <c r="D2753" s="2" t="s">
        <v>26</v>
      </c>
      <c r="E2753" s="2" t="s">
        <v>867</v>
      </c>
      <c r="F2753" s="2" t="s">
        <v>449</v>
      </c>
      <c r="G2753" s="2" t="s">
        <v>15</v>
      </c>
      <c r="H2753" s="2" t="s">
        <v>16</v>
      </c>
      <c r="I2753" s="2" t="s">
        <v>147</v>
      </c>
      <c r="J2753">
        <v>98.35</v>
      </c>
      <c r="K2753">
        <v>3</v>
      </c>
      <c r="L2753">
        <v>34.42</v>
      </c>
    </row>
    <row r="2754" spans="1:12" x14ac:dyDescent="0.3">
      <c r="A2754" s="1">
        <v>42196</v>
      </c>
      <c r="B2754">
        <v>2015</v>
      </c>
      <c r="C2754">
        <v>7</v>
      </c>
      <c r="D2754" s="2" t="s">
        <v>26</v>
      </c>
      <c r="E2754" s="2" t="s">
        <v>867</v>
      </c>
      <c r="F2754" s="2" t="s">
        <v>449</v>
      </c>
      <c r="G2754" s="2" t="s">
        <v>15</v>
      </c>
      <c r="H2754" s="2" t="s">
        <v>934</v>
      </c>
      <c r="I2754" s="2" t="s">
        <v>1067</v>
      </c>
      <c r="J2754">
        <v>29.97</v>
      </c>
      <c r="K2754">
        <v>3</v>
      </c>
      <c r="L2754">
        <v>13.49</v>
      </c>
    </row>
    <row r="2755" spans="1:12" x14ac:dyDescent="0.3">
      <c r="A2755" s="1">
        <v>42196</v>
      </c>
      <c r="B2755">
        <v>2015</v>
      </c>
      <c r="C2755">
        <v>7</v>
      </c>
      <c r="D2755" s="2" t="s">
        <v>26</v>
      </c>
      <c r="E2755" s="2" t="s">
        <v>720</v>
      </c>
      <c r="F2755" s="2" t="s">
        <v>393</v>
      </c>
      <c r="G2755" s="2" t="s">
        <v>15</v>
      </c>
      <c r="H2755" s="2" t="s">
        <v>1462</v>
      </c>
      <c r="I2755" s="2" t="s">
        <v>1573</v>
      </c>
      <c r="J2755">
        <v>11.12</v>
      </c>
      <c r="K2755">
        <v>5</v>
      </c>
      <c r="L2755">
        <v>0.83</v>
      </c>
    </row>
    <row r="2756" spans="1:12" x14ac:dyDescent="0.3">
      <c r="A2756" s="1">
        <v>42196</v>
      </c>
      <c r="B2756">
        <v>2015</v>
      </c>
      <c r="C2756">
        <v>7</v>
      </c>
      <c r="D2756" s="2" t="s">
        <v>26</v>
      </c>
      <c r="E2756" s="2" t="s">
        <v>42</v>
      </c>
      <c r="F2756" s="2" t="s">
        <v>479</v>
      </c>
      <c r="G2756" s="2" t="s">
        <v>2002</v>
      </c>
      <c r="H2756" s="2" t="s">
        <v>2053</v>
      </c>
      <c r="I2756" s="2" t="s">
        <v>2073</v>
      </c>
      <c r="J2756">
        <v>199.84</v>
      </c>
      <c r="K2756">
        <v>4</v>
      </c>
      <c r="L2756">
        <v>-37.11</v>
      </c>
    </row>
    <row r="2757" spans="1:12" x14ac:dyDescent="0.3">
      <c r="A2757" s="1">
        <v>42196</v>
      </c>
      <c r="B2757">
        <v>2015</v>
      </c>
      <c r="C2757">
        <v>7</v>
      </c>
      <c r="D2757" s="2" t="s">
        <v>26</v>
      </c>
      <c r="E2757" s="2" t="s">
        <v>720</v>
      </c>
      <c r="F2757" s="2" t="s">
        <v>393</v>
      </c>
      <c r="G2757" s="2" t="s">
        <v>2002</v>
      </c>
      <c r="H2757" s="2" t="s">
        <v>2109</v>
      </c>
      <c r="I2757" s="2" t="s">
        <v>2162</v>
      </c>
      <c r="J2757">
        <v>341.49</v>
      </c>
      <c r="K2757">
        <v>8</v>
      </c>
      <c r="L2757">
        <v>-73.180000000000007</v>
      </c>
    </row>
    <row r="2758" spans="1:12" x14ac:dyDescent="0.3">
      <c r="A2758" s="1">
        <v>42196</v>
      </c>
      <c r="B2758">
        <v>2015</v>
      </c>
      <c r="C2758">
        <v>7</v>
      </c>
      <c r="D2758" s="2" t="s">
        <v>26</v>
      </c>
      <c r="E2758" s="2" t="s">
        <v>42</v>
      </c>
      <c r="F2758" s="2" t="s">
        <v>479</v>
      </c>
      <c r="G2758" s="2" t="s">
        <v>1928</v>
      </c>
      <c r="H2758" s="2" t="s">
        <v>2347</v>
      </c>
      <c r="I2758" s="2" t="s">
        <v>2392</v>
      </c>
      <c r="J2758">
        <v>716</v>
      </c>
      <c r="K2758">
        <v>2</v>
      </c>
      <c r="L2758">
        <v>193.32</v>
      </c>
    </row>
    <row r="2759" spans="1:12" x14ac:dyDescent="0.3">
      <c r="A2759" s="1">
        <v>42196</v>
      </c>
      <c r="B2759">
        <v>2015</v>
      </c>
      <c r="C2759">
        <v>7</v>
      </c>
      <c r="D2759" s="2" t="s">
        <v>26</v>
      </c>
      <c r="E2759" s="2" t="s">
        <v>720</v>
      </c>
      <c r="F2759" s="2" t="s">
        <v>393</v>
      </c>
      <c r="G2759" s="2" t="s">
        <v>2002</v>
      </c>
      <c r="H2759" s="2" t="s">
        <v>2536</v>
      </c>
      <c r="I2759" s="2" t="s">
        <v>2619</v>
      </c>
      <c r="J2759">
        <v>289.8</v>
      </c>
      <c r="K2759">
        <v>7</v>
      </c>
      <c r="L2759">
        <v>36.229999999999997</v>
      </c>
    </row>
    <row r="2760" spans="1:12" x14ac:dyDescent="0.3">
      <c r="A2760" s="1">
        <v>42196</v>
      </c>
      <c r="B2760">
        <v>2015</v>
      </c>
      <c r="C2760">
        <v>7</v>
      </c>
      <c r="D2760" s="2" t="s">
        <v>26</v>
      </c>
      <c r="E2760" s="2" t="s">
        <v>720</v>
      </c>
      <c r="F2760" s="2" t="s">
        <v>393</v>
      </c>
      <c r="G2760" s="2" t="s">
        <v>2002</v>
      </c>
      <c r="H2760" s="2" t="s">
        <v>2536</v>
      </c>
      <c r="I2760" s="2" t="s">
        <v>2693</v>
      </c>
      <c r="J2760">
        <v>25.34</v>
      </c>
      <c r="K2760">
        <v>6</v>
      </c>
      <c r="L2760">
        <v>3.48</v>
      </c>
    </row>
    <row r="2761" spans="1:12" x14ac:dyDescent="0.3">
      <c r="A2761" s="1">
        <v>42197</v>
      </c>
      <c r="B2761">
        <v>2015</v>
      </c>
      <c r="C2761">
        <v>7</v>
      </c>
      <c r="D2761" s="2" t="s">
        <v>26</v>
      </c>
      <c r="E2761" s="2" t="s">
        <v>785</v>
      </c>
      <c r="F2761" s="2" t="s">
        <v>397</v>
      </c>
      <c r="G2761" s="2" t="s">
        <v>15</v>
      </c>
      <c r="H2761" s="2" t="s">
        <v>16</v>
      </c>
      <c r="I2761" s="2" t="s">
        <v>28</v>
      </c>
      <c r="J2761">
        <v>1.93</v>
      </c>
      <c r="K2761">
        <v>2</v>
      </c>
      <c r="L2761">
        <v>-2.99</v>
      </c>
    </row>
    <row r="2762" spans="1:12" x14ac:dyDescent="0.3">
      <c r="A2762" s="1">
        <v>42197</v>
      </c>
      <c r="B2762">
        <v>2015</v>
      </c>
      <c r="C2762">
        <v>7</v>
      </c>
      <c r="D2762" s="2" t="s">
        <v>26</v>
      </c>
      <c r="E2762" s="2" t="s">
        <v>785</v>
      </c>
      <c r="F2762" s="2" t="s">
        <v>397</v>
      </c>
      <c r="G2762" s="2" t="s">
        <v>15</v>
      </c>
      <c r="H2762" s="2" t="s">
        <v>1462</v>
      </c>
      <c r="I2762" s="2" t="s">
        <v>1513</v>
      </c>
      <c r="J2762">
        <v>6.91</v>
      </c>
      <c r="K2762">
        <v>3</v>
      </c>
      <c r="L2762">
        <v>0.69</v>
      </c>
    </row>
    <row r="2763" spans="1:12" x14ac:dyDescent="0.3">
      <c r="A2763" s="1">
        <v>42197</v>
      </c>
      <c r="B2763">
        <v>2015</v>
      </c>
      <c r="C2763">
        <v>7</v>
      </c>
      <c r="D2763" s="2" t="s">
        <v>26</v>
      </c>
      <c r="E2763" s="2" t="s">
        <v>785</v>
      </c>
      <c r="F2763" s="2" t="s">
        <v>397</v>
      </c>
      <c r="G2763" s="2" t="s">
        <v>2002</v>
      </c>
      <c r="H2763" s="2" t="s">
        <v>2109</v>
      </c>
      <c r="I2763" s="2" t="s">
        <v>2115</v>
      </c>
      <c r="J2763">
        <v>383.61</v>
      </c>
      <c r="K2763">
        <v>9</v>
      </c>
      <c r="L2763">
        <v>-5.48</v>
      </c>
    </row>
    <row r="2764" spans="1:12" x14ac:dyDescent="0.3">
      <c r="A2764" s="1">
        <v>42197</v>
      </c>
      <c r="B2764">
        <v>2015</v>
      </c>
      <c r="C2764">
        <v>7</v>
      </c>
      <c r="D2764" s="2" t="s">
        <v>26</v>
      </c>
      <c r="E2764" s="2" t="s">
        <v>785</v>
      </c>
      <c r="F2764" s="2" t="s">
        <v>397</v>
      </c>
      <c r="G2764" s="2" t="s">
        <v>1928</v>
      </c>
      <c r="H2764" s="2" t="s">
        <v>2347</v>
      </c>
      <c r="I2764" s="2" t="s">
        <v>2371</v>
      </c>
      <c r="J2764">
        <v>148.47999999999999</v>
      </c>
      <c r="K2764">
        <v>2</v>
      </c>
      <c r="L2764">
        <v>16.7</v>
      </c>
    </row>
    <row r="2765" spans="1:12" x14ac:dyDescent="0.3">
      <c r="A2765" s="1">
        <v>42197</v>
      </c>
      <c r="B2765">
        <v>2015</v>
      </c>
      <c r="C2765">
        <v>7</v>
      </c>
      <c r="D2765" s="2" t="s">
        <v>26</v>
      </c>
      <c r="E2765" s="2" t="s">
        <v>785</v>
      </c>
      <c r="F2765" s="2" t="s">
        <v>397</v>
      </c>
      <c r="G2765" s="2" t="s">
        <v>1928</v>
      </c>
      <c r="H2765" s="2" t="s">
        <v>2347</v>
      </c>
      <c r="I2765" s="2" t="s">
        <v>2473</v>
      </c>
      <c r="J2765">
        <v>537.54</v>
      </c>
      <c r="K2765">
        <v>7</v>
      </c>
      <c r="L2765">
        <v>53.75</v>
      </c>
    </row>
    <row r="2766" spans="1:12" x14ac:dyDescent="0.3">
      <c r="A2766" s="1">
        <v>42197</v>
      </c>
      <c r="B2766">
        <v>2015</v>
      </c>
      <c r="C2766">
        <v>7</v>
      </c>
      <c r="D2766" s="2" t="s">
        <v>26</v>
      </c>
      <c r="E2766" s="2" t="s">
        <v>785</v>
      </c>
      <c r="F2766" s="2" t="s">
        <v>397</v>
      </c>
      <c r="G2766" s="2" t="s">
        <v>1928</v>
      </c>
      <c r="H2766" s="2" t="s">
        <v>2347</v>
      </c>
      <c r="I2766" s="2" t="s">
        <v>2486</v>
      </c>
      <c r="J2766">
        <v>659.17</v>
      </c>
      <c r="K2766">
        <v>4</v>
      </c>
      <c r="L2766">
        <v>49.44</v>
      </c>
    </row>
    <row r="2767" spans="1:12" x14ac:dyDescent="0.3">
      <c r="A2767" s="1">
        <v>42197</v>
      </c>
      <c r="B2767">
        <v>2015</v>
      </c>
      <c r="C2767">
        <v>7</v>
      </c>
      <c r="D2767" s="2" t="s">
        <v>26</v>
      </c>
      <c r="E2767" s="2" t="s">
        <v>529</v>
      </c>
      <c r="F2767" s="2" t="s">
        <v>406</v>
      </c>
      <c r="G2767" s="2" t="s">
        <v>1928</v>
      </c>
      <c r="H2767" s="2" t="s">
        <v>2347</v>
      </c>
      <c r="I2767" s="2" t="s">
        <v>2473</v>
      </c>
      <c r="J2767">
        <v>307.17</v>
      </c>
      <c r="K2767">
        <v>4</v>
      </c>
      <c r="L2767">
        <v>30.72</v>
      </c>
    </row>
    <row r="2768" spans="1:12" x14ac:dyDescent="0.3">
      <c r="A2768" s="1">
        <v>42197</v>
      </c>
      <c r="B2768">
        <v>2015</v>
      </c>
      <c r="C2768">
        <v>7</v>
      </c>
      <c r="D2768" s="2" t="s">
        <v>26</v>
      </c>
      <c r="E2768" s="2" t="s">
        <v>785</v>
      </c>
      <c r="F2768" s="2" t="s">
        <v>397</v>
      </c>
      <c r="G2768" s="2" t="s">
        <v>2002</v>
      </c>
      <c r="H2768" s="2" t="s">
        <v>2536</v>
      </c>
      <c r="I2768" s="2" t="s">
        <v>2682</v>
      </c>
      <c r="J2768">
        <v>7.76</v>
      </c>
      <c r="K2768">
        <v>1</v>
      </c>
      <c r="L2768">
        <v>-2.13</v>
      </c>
    </row>
    <row r="2769" spans="1:12" x14ac:dyDescent="0.3">
      <c r="A2769" s="1">
        <v>42198</v>
      </c>
      <c r="B2769">
        <v>2015</v>
      </c>
      <c r="C2769">
        <v>7</v>
      </c>
      <c r="D2769" s="2" t="s">
        <v>26</v>
      </c>
      <c r="E2769" s="2" t="s">
        <v>519</v>
      </c>
      <c r="F2769" s="2" t="s">
        <v>406</v>
      </c>
      <c r="G2769" s="2" t="s">
        <v>15</v>
      </c>
      <c r="H2769" s="2" t="s">
        <v>16</v>
      </c>
      <c r="I2769" s="2" t="s">
        <v>520</v>
      </c>
      <c r="J2769">
        <v>41.57</v>
      </c>
      <c r="K2769">
        <v>6</v>
      </c>
      <c r="L2769">
        <v>-66.510000000000005</v>
      </c>
    </row>
    <row r="2770" spans="1:12" x14ac:dyDescent="0.3">
      <c r="A2770" s="1">
        <v>42198</v>
      </c>
      <c r="B2770">
        <v>2015</v>
      </c>
      <c r="C2770">
        <v>7</v>
      </c>
      <c r="D2770" s="2" t="s">
        <v>26</v>
      </c>
      <c r="E2770" s="2" t="s">
        <v>331</v>
      </c>
      <c r="F2770" s="2" t="s">
        <v>403</v>
      </c>
      <c r="G2770" s="2" t="s">
        <v>15</v>
      </c>
      <c r="H2770" s="2" t="s">
        <v>16</v>
      </c>
      <c r="I2770" s="2" t="s">
        <v>151</v>
      </c>
      <c r="J2770">
        <v>11.81</v>
      </c>
      <c r="K2770">
        <v>2</v>
      </c>
      <c r="L2770">
        <v>4.28</v>
      </c>
    </row>
    <row r="2771" spans="1:12" x14ac:dyDescent="0.3">
      <c r="A2771" s="1">
        <v>42198</v>
      </c>
      <c r="B2771">
        <v>2015</v>
      </c>
      <c r="C2771">
        <v>7</v>
      </c>
      <c r="D2771" s="2" t="s">
        <v>26</v>
      </c>
      <c r="E2771" s="2" t="s">
        <v>331</v>
      </c>
      <c r="F2771" s="2" t="s">
        <v>403</v>
      </c>
      <c r="G2771" s="2" t="s">
        <v>15</v>
      </c>
      <c r="H2771" s="2" t="s">
        <v>934</v>
      </c>
      <c r="I2771" s="2" t="s">
        <v>952</v>
      </c>
      <c r="J2771">
        <v>9.9600000000000009</v>
      </c>
      <c r="K2771">
        <v>2</v>
      </c>
      <c r="L2771">
        <v>4.68</v>
      </c>
    </row>
    <row r="2772" spans="1:12" x14ac:dyDescent="0.3">
      <c r="A2772" s="1">
        <v>42198</v>
      </c>
      <c r="B2772">
        <v>2015</v>
      </c>
      <c r="C2772">
        <v>7</v>
      </c>
      <c r="D2772" s="2" t="s">
        <v>26</v>
      </c>
      <c r="E2772" s="2" t="s">
        <v>753</v>
      </c>
      <c r="F2772" s="2" t="s">
        <v>557</v>
      </c>
      <c r="G2772" s="2" t="s">
        <v>15</v>
      </c>
      <c r="H2772" s="2" t="s">
        <v>934</v>
      </c>
      <c r="I2772" s="2" t="s">
        <v>1227</v>
      </c>
      <c r="J2772">
        <v>38.880000000000003</v>
      </c>
      <c r="K2772">
        <v>6</v>
      </c>
      <c r="L2772">
        <v>18.66</v>
      </c>
    </row>
    <row r="2773" spans="1:12" x14ac:dyDescent="0.3">
      <c r="A2773" s="1">
        <v>42198</v>
      </c>
      <c r="B2773">
        <v>2015</v>
      </c>
      <c r="C2773">
        <v>7</v>
      </c>
      <c r="D2773" s="2" t="s">
        <v>26</v>
      </c>
      <c r="E2773" s="2" t="s">
        <v>331</v>
      </c>
      <c r="F2773" s="2" t="s">
        <v>403</v>
      </c>
      <c r="G2773" s="2" t="s">
        <v>2002</v>
      </c>
      <c r="H2773" s="2" t="s">
        <v>2109</v>
      </c>
      <c r="I2773" s="2" t="s">
        <v>2163</v>
      </c>
      <c r="J2773">
        <v>1931.04</v>
      </c>
      <c r="K2773">
        <v>9</v>
      </c>
      <c r="L2773">
        <v>321.83999999999997</v>
      </c>
    </row>
    <row r="2774" spans="1:12" x14ac:dyDescent="0.3">
      <c r="A2774" s="1">
        <v>42199</v>
      </c>
      <c r="B2774">
        <v>2015</v>
      </c>
      <c r="C2774">
        <v>7</v>
      </c>
      <c r="D2774" s="2" t="s">
        <v>26</v>
      </c>
      <c r="E2774" s="2" t="s">
        <v>310</v>
      </c>
      <c r="F2774" s="2" t="s">
        <v>388</v>
      </c>
      <c r="G2774" s="2" t="s">
        <v>15</v>
      </c>
      <c r="H2774" s="2" t="s">
        <v>934</v>
      </c>
      <c r="I2774" s="2" t="s">
        <v>962</v>
      </c>
      <c r="J2774">
        <v>18.5</v>
      </c>
      <c r="K2774">
        <v>4</v>
      </c>
      <c r="L2774">
        <v>6.7</v>
      </c>
    </row>
    <row r="2775" spans="1:12" x14ac:dyDescent="0.3">
      <c r="A2775" s="1">
        <v>42199</v>
      </c>
      <c r="B2775">
        <v>2015</v>
      </c>
      <c r="C2775">
        <v>7</v>
      </c>
      <c r="D2775" s="2" t="s">
        <v>26</v>
      </c>
      <c r="E2775" s="2" t="s">
        <v>310</v>
      </c>
      <c r="F2775" s="2" t="s">
        <v>388</v>
      </c>
      <c r="G2775" s="2" t="s">
        <v>15</v>
      </c>
      <c r="H2775" s="2" t="s">
        <v>1308</v>
      </c>
      <c r="I2775" s="2" t="s">
        <v>1333</v>
      </c>
      <c r="J2775">
        <v>272.74</v>
      </c>
      <c r="K2775">
        <v>3</v>
      </c>
      <c r="L2775">
        <v>-64.77</v>
      </c>
    </row>
    <row r="2776" spans="1:12" x14ac:dyDescent="0.3">
      <c r="A2776" s="1">
        <v>42199</v>
      </c>
      <c r="B2776">
        <v>2015</v>
      </c>
      <c r="C2776">
        <v>7</v>
      </c>
      <c r="D2776" s="2" t="s">
        <v>26</v>
      </c>
      <c r="E2776" s="2" t="s">
        <v>310</v>
      </c>
      <c r="F2776" s="2" t="s">
        <v>388</v>
      </c>
      <c r="G2776" s="2" t="s">
        <v>2002</v>
      </c>
      <c r="H2776" s="2" t="s">
        <v>2003</v>
      </c>
      <c r="I2776" s="2" t="s">
        <v>2010</v>
      </c>
      <c r="J2776">
        <v>127.76</v>
      </c>
      <c r="K2776">
        <v>6</v>
      </c>
      <c r="L2776">
        <v>-191.65</v>
      </c>
    </row>
    <row r="2777" spans="1:12" x14ac:dyDescent="0.3">
      <c r="A2777" s="1">
        <v>42199</v>
      </c>
      <c r="B2777">
        <v>2015</v>
      </c>
      <c r="C2777">
        <v>7</v>
      </c>
      <c r="D2777" s="2" t="s">
        <v>26</v>
      </c>
      <c r="E2777" s="2" t="s">
        <v>310</v>
      </c>
      <c r="F2777" s="2" t="s">
        <v>388</v>
      </c>
      <c r="G2777" s="2" t="s">
        <v>2002</v>
      </c>
      <c r="H2777" s="2" t="s">
        <v>2109</v>
      </c>
      <c r="I2777" s="2" t="s">
        <v>2131</v>
      </c>
      <c r="J2777">
        <v>441.92</v>
      </c>
      <c r="K2777">
        <v>2</v>
      </c>
      <c r="L2777">
        <v>49.72</v>
      </c>
    </row>
    <row r="2778" spans="1:12" x14ac:dyDescent="0.3">
      <c r="A2778" s="1">
        <v>42201</v>
      </c>
      <c r="B2778">
        <v>2015</v>
      </c>
      <c r="C2778">
        <v>7</v>
      </c>
      <c r="D2778" s="2" t="s">
        <v>26</v>
      </c>
      <c r="E2778" s="2" t="s">
        <v>421</v>
      </c>
      <c r="F2778" s="2" t="s">
        <v>403</v>
      </c>
      <c r="G2778" s="2" t="s">
        <v>15</v>
      </c>
      <c r="H2778" s="2" t="s">
        <v>934</v>
      </c>
      <c r="I2778" s="2" t="s">
        <v>1163</v>
      </c>
      <c r="J2778">
        <v>80.88</v>
      </c>
      <c r="K2778">
        <v>3</v>
      </c>
      <c r="L2778">
        <v>39.630000000000003</v>
      </c>
    </row>
    <row r="2779" spans="1:12" x14ac:dyDescent="0.3">
      <c r="A2779" s="1">
        <v>42201</v>
      </c>
      <c r="B2779">
        <v>2015</v>
      </c>
      <c r="C2779">
        <v>7</v>
      </c>
      <c r="D2779" s="2" t="s">
        <v>26</v>
      </c>
      <c r="E2779" s="2" t="s">
        <v>1451</v>
      </c>
      <c r="F2779" s="2" t="s">
        <v>424</v>
      </c>
      <c r="G2779" s="2" t="s">
        <v>15</v>
      </c>
      <c r="H2779" s="2" t="s">
        <v>1809</v>
      </c>
      <c r="I2779" s="2" t="s">
        <v>1843</v>
      </c>
      <c r="J2779">
        <v>137.25</v>
      </c>
      <c r="K2779">
        <v>9</v>
      </c>
      <c r="L2779">
        <v>63.14</v>
      </c>
    </row>
    <row r="2780" spans="1:12" x14ac:dyDescent="0.3">
      <c r="A2780" s="1">
        <v>42201</v>
      </c>
      <c r="B2780">
        <v>2015</v>
      </c>
      <c r="C2780">
        <v>7</v>
      </c>
      <c r="D2780" s="2" t="s">
        <v>26</v>
      </c>
      <c r="E2780" s="2" t="s">
        <v>1451</v>
      </c>
      <c r="F2780" s="2" t="s">
        <v>424</v>
      </c>
      <c r="G2780" s="2" t="s">
        <v>15</v>
      </c>
      <c r="H2780" s="2" t="s">
        <v>1856</v>
      </c>
      <c r="I2780" s="2" t="s">
        <v>1863</v>
      </c>
      <c r="J2780">
        <v>11.52</v>
      </c>
      <c r="K2780">
        <v>4</v>
      </c>
      <c r="L2780">
        <v>5.41</v>
      </c>
    </row>
    <row r="2781" spans="1:12" x14ac:dyDescent="0.3">
      <c r="A2781" s="1">
        <v>42201</v>
      </c>
      <c r="B2781">
        <v>2015</v>
      </c>
      <c r="C2781">
        <v>7</v>
      </c>
      <c r="D2781" s="2" t="s">
        <v>26</v>
      </c>
      <c r="E2781" s="2" t="s">
        <v>1451</v>
      </c>
      <c r="F2781" s="2" t="s">
        <v>424</v>
      </c>
      <c r="G2781" s="2" t="s">
        <v>2002</v>
      </c>
      <c r="H2781" s="2" t="s">
        <v>2109</v>
      </c>
      <c r="I2781" s="2" t="s">
        <v>2164</v>
      </c>
      <c r="J2781">
        <v>150.97999999999999</v>
      </c>
      <c r="K2781">
        <v>1</v>
      </c>
      <c r="L2781">
        <v>43.78</v>
      </c>
    </row>
    <row r="2782" spans="1:12" x14ac:dyDescent="0.3">
      <c r="A2782" s="1">
        <v>42201</v>
      </c>
      <c r="B2782">
        <v>2015</v>
      </c>
      <c r="C2782">
        <v>7</v>
      </c>
      <c r="D2782" s="2" t="s">
        <v>26</v>
      </c>
      <c r="E2782" s="2" t="s">
        <v>421</v>
      </c>
      <c r="F2782" s="2" t="s">
        <v>403</v>
      </c>
      <c r="G2782" s="2" t="s">
        <v>1928</v>
      </c>
      <c r="H2782" s="2" t="s">
        <v>2199</v>
      </c>
      <c r="I2782" s="2" t="s">
        <v>2305</v>
      </c>
      <c r="J2782">
        <v>599.9</v>
      </c>
      <c r="K2782">
        <v>10</v>
      </c>
      <c r="L2782">
        <v>191.97</v>
      </c>
    </row>
    <row r="2783" spans="1:12" x14ac:dyDescent="0.3">
      <c r="A2783" s="1">
        <v>42201</v>
      </c>
      <c r="B2783">
        <v>2015</v>
      </c>
      <c r="C2783">
        <v>7</v>
      </c>
      <c r="D2783" s="2" t="s">
        <v>26</v>
      </c>
      <c r="E2783" s="2" t="s">
        <v>217</v>
      </c>
      <c r="F2783" s="2" t="s">
        <v>14</v>
      </c>
      <c r="G2783" s="2" t="s">
        <v>2002</v>
      </c>
      <c r="H2783" s="2" t="s">
        <v>2109</v>
      </c>
      <c r="I2783" s="2" t="s">
        <v>2159</v>
      </c>
      <c r="J2783">
        <v>1348.7</v>
      </c>
      <c r="K2783">
        <v>6</v>
      </c>
      <c r="L2783">
        <v>-219.16</v>
      </c>
    </row>
    <row r="2784" spans="1:12" x14ac:dyDescent="0.3">
      <c r="A2784" s="1">
        <v>42201</v>
      </c>
      <c r="B2784">
        <v>2015</v>
      </c>
      <c r="C2784">
        <v>7</v>
      </c>
      <c r="D2784" s="2" t="s">
        <v>26</v>
      </c>
      <c r="E2784" s="2" t="s">
        <v>217</v>
      </c>
      <c r="F2784" s="2" t="s">
        <v>14</v>
      </c>
      <c r="G2784" s="2" t="s">
        <v>2002</v>
      </c>
      <c r="H2784" s="2" t="s">
        <v>2109</v>
      </c>
      <c r="I2784" s="2" t="s">
        <v>2155</v>
      </c>
      <c r="J2784">
        <v>700.15</v>
      </c>
      <c r="K2784">
        <v>3</v>
      </c>
      <c r="L2784">
        <v>78.77</v>
      </c>
    </row>
    <row r="2785" spans="1:12" x14ac:dyDescent="0.3">
      <c r="A2785" s="1">
        <v>42202</v>
      </c>
      <c r="B2785">
        <v>2015</v>
      </c>
      <c r="C2785">
        <v>7</v>
      </c>
      <c r="D2785" s="2" t="s">
        <v>26</v>
      </c>
      <c r="E2785" s="2" t="s">
        <v>849</v>
      </c>
      <c r="F2785" s="2" t="s">
        <v>406</v>
      </c>
      <c r="G2785" s="2" t="s">
        <v>15</v>
      </c>
      <c r="H2785" s="2" t="s">
        <v>1737</v>
      </c>
      <c r="I2785" s="2" t="s">
        <v>1788</v>
      </c>
      <c r="J2785">
        <v>6.26</v>
      </c>
      <c r="K2785">
        <v>3</v>
      </c>
      <c r="L2785">
        <v>2.04</v>
      </c>
    </row>
    <row r="2786" spans="1:12" x14ac:dyDescent="0.3">
      <c r="A2786" s="1">
        <v>42202</v>
      </c>
      <c r="B2786">
        <v>2015</v>
      </c>
      <c r="C2786">
        <v>7</v>
      </c>
      <c r="D2786" s="2" t="s">
        <v>26</v>
      </c>
      <c r="E2786" s="2" t="s">
        <v>849</v>
      </c>
      <c r="F2786" s="2" t="s">
        <v>406</v>
      </c>
      <c r="G2786" s="2" t="s">
        <v>15</v>
      </c>
      <c r="H2786" s="2" t="s">
        <v>1856</v>
      </c>
      <c r="I2786" s="2" t="s">
        <v>1882</v>
      </c>
      <c r="J2786">
        <v>14.43</v>
      </c>
      <c r="K2786">
        <v>4</v>
      </c>
      <c r="L2786">
        <v>3.43</v>
      </c>
    </row>
    <row r="2787" spans="1:12" x14ac:dyDescent="0.3">
      <c r="A2787" s="1">
        <v>42202</v>
      </c>
      <c r="B2787">
        <v>2015</v>
      </c>
      <c r="C2787">
        <v>7</v>
      </c>
      <c r="D2787" s="2" t="s">
        <v>26</v>
      </c>
      <c r="E2787" s="2" t="s">
        <v>659</v>
      </c>
      <c r="F2787" s="2" t="s">
        <v>399</v>
      </c>
      <c r="G2787" s="2" t="s">
        <v>2002</v>
      </c>
      <c r="H2787" s="2" t="s">
        <v>2003</v>
      </c>
      <c r="I2787" s="2" t="s">
        <v>2028</v>
      </c>
      <c r="J2787">
        <v>231.92</v>
      </c>
      <c r="K2787">
        <v>5</v>
      </c>
      <c r="L2787">
        <v>5.8</v>
      </c>
    </row>
    <row r="2788" spans="1:12" x14ac:dyDescent="0.3">
      <c r="A2788" s="1">
        <v>42202</v>
      </c>
      <c r="B2788">
        <v>2015</v>
      </c>
      <c r="C2788">
        <v>7</v>
      </c>
      <c r="D2788" s="2" t="s">
        <v>26</v>
      </c>
      <c r="E2788" s="2" t="s">
        <v>420</v>
      </c>
      <c r="F2788" s="2" t="s">
        <v>14</v>
      </c>
      <c r="G2788" s="2" t="s">
        <v>2002</v>
      </c>
      <c r="H2788" s="2" t="s">
        <v>2003</v>
      </c>
      <c r="I2788" s="2" t="s">
        <v>2019</v>
      </c>
      <c r="J2788">
        <v>195.47</v>
      </c>
      <c r="K2788">
        <v>2</v>
      </c>
      <c r="L2788">
        <v>-13.8</v>
      </c>
    </row>
    <row r="2789" spans="1:12" x14ac:dyDescent="0.3">
      <c r="A2789" s="1">
        <v>42203</v>
      </c>
      <c r="B2789">
        <v>2015</v>
      </c>
      <c r="C2789">
        <v>7</v>
      </c>
      <c r="D2789" s="2" t="s">
        <v>26</v>
      </c>
      <c r="E2789" s="2" t="s">
        <v>835</v>
      </c>
      <c r="F2789" s="2" t="s">
        <v>403</v>
      </c>
      <c r="G2789" s="2" t="s">
        <v>15</v>
      </c>
      <c r="H2789" s="2" t="s">
        <v>16</v>
      </c>
      <c r="I2789" s="2" t="s">
        <v>327</v>
      </c>
      <c r="J2789">
        <v>3.33</v>
      </c>
      <c r="K2789">
        <v>2</v>
      </c>
      <c r="L2789">
        <v>1.21</v>
      </c>
    </row>
    <row r="2790" spans="1:12" x14ac:dyDescent="0.3">
      <c r="A2790" s="1">
        <v>42203</v>
      </c>
      <c r="B2790">
        <v>2015</v>
      </c>
      <c r="C2790">
        <v>7</v>
      </c>
      <c r="D2790" s="2" t="s">
        <v>26</v>
      </c>
      <c r="E2790" s="2" t="s">
        <v>442</v>
      </c>
      <c r="F2790" s="2" t="s">
        <v>403</v>
      </c>
      <c r="G2790" s="2" t="s">
        <v>15</v>
      </c>
      <c r="H2790" s="2" t="s">
        <v>1462</v>
      </c>
      <c r="I2790" s="2" t="s">
        <v>1513</v>
      </c>
      <c r="J2790">
        <v>5.76</v>
      </c>
      <c r="K2790">
        <v>2</v>
      </c>
      <c r="L2790">
        <v>1.61</v>
      </c>
    </row>
    <row r="2791" spans="1:12" x14ac:dyDescent="0.3">
      <c r="A2791" s="1">
        <v>42203</v>
      </c>
      <c r="B2791">
        <v>2015</v>
      </c>
      <c r="C2791">
        <v>7</v>
      </c>
      <c r="D2791" s="2" t="s">
        <v>26</v>
      </c>
      <c r="E2791" s="2" t="s">
        <v>835</v>
      </c>
      <c r="F2791" s="2" t="s">
        <v>403</v>
      </c>
      <c r="G2791" s="2" t="s">
        <v>1928</v>
      </c>
      <c r="H2791" s="2" t="s">
        <v>2347</v>
      </c>
      <c r="I2791" s="2" t="s">
        <v>2376</v>
      </c>
      <c r="J2791">
        <v>135.99</v>
      </c>
      <c r="K2791">
        <v>1</v>
      </c>
      <c r="L2791">
        <v>36.72</v>
      </c>
    </row>
    <row r="2792" spans="1:12" x14ac:dyDescent="0.3">
      <c r="A2792" s="1">
        <v>42203</v>
      </c>
      <c r="B2792">
        <v>2015</v>
      </c>
      <c r="C2792">
        <v>7</v>
      </c>
      <c r="D2792" s="2" t="s">
        <v>26</v>
      </c>
      <c r="E2792" s="2" t="s">
        <v>835</v>
      </c>
      <c r="F2792" s="2" t="s">
        <v>403</v>
      </c>
      <c r="G2792" s="2" t="s">
        <v>2002</v>
      </c>
      <c r="H2792" s="2" t="s">
        <v>2536</v>
      </c>
      <c r="I2792" s="2" t="s">
        <v>2561</v>
      </c>
      <c r="J2792">
        <v>7.38</v>
      </c>
      <c r="K2792">
        <v>1</v>
      </c>
      <c r="L2792">
        <v>2.14</v>
      </c>
    </row>
    <row r="2793" spans="1:12" x14ac:dyDescent="0.3">
      <c r="A2793" s="1">
        <v>42203</v>
      </c>
      <c r="B2793">
        <v>2015</v>
      </c>
      <c r="C2793">
        <v>7</v>
      </c>
      <c r="D2793" s="2" t="s">
        <v>26</v>
      </c>
      <c r="E2793" s="2" t="s">
        <v>694</v>
      </c>
      <c r="F2793" s="2" t="s">
        <v>14</v>
      </c>
      <c r="G2793" s="2" t="s">
        <v>1928</v>
      </c>
      <c r="H2793" s="2" t="s">
        <v>2199</v>
      </c>
      <c r="I2793" s="2" t="s">
        <v>2233</v>
      </c>
      <c r="J2793">
        <v>519.96</v>
      </c>
      <c r="K2793">
        <v>4</v>
      </c>
      <c r="L2793">
        <v>176.79</v>
      </c>
    </row>
    <row r="2794" spans="1:12" x14ac:dyDescent="0.3">
      <c r="A2794" s="1">
        <v>42204</v>
      </c>
      <c r="B2794">
        <v>2015</v>
      </c>
      <c r="C2794">
        <v>7</v>
      </c>
      <c r="D2794" s="2" t="s">
        <v>26</v>
      </c>
      <c r="E2794" s="2" t="s">
        <v>660</v>
      </c>
      <c r="F2794" s="2" t="s">
        <v>388</v>
      </c>
      <c r="G2794" s="2" t="s">
        <v>15</v>
      </c>
      <c r="H2794" s="2" t="s">
        <v>16</v>
      </c>
      <c r="I2794" s="2" t="s">
        <v>661</v>
      </c>
      <c r="J2794">
        <v>2.0299999999999998</v>
      </c>
      <c r="K2794">
        <v>1</v>
      </c>
      <c r="L2794">
        <v>-1.35</v>
      </c>
    </row>
    <row r="2795" spans="1:12" x14ac:dyDescent="0.3">
      <c r="A2795" s="1">
        <v>42205</v>
      </c>
      <c r="B2795">
        <v>2015</v>
      </c>
      <c r="C2795">
        <v>7</v>
      </c>
      <c r="D2795" s="2" t="s">
        <v>26</v>
      </c>
      <c r="E2795" s="2" t="s">
        <v>152</v>
      </c>
      <c r="F2795" s="2" t="s">
        <v>397</v>
      </c>
      <c r="G2795" s="2" t="s">
        <v>15</v>
      </c>
      <c r="H2795" s="2" t="s">
        <v>16</v>
      </c>
      <c r="I2795" s="2" t="s">
        <v>210</v>
      </c>
      <c r="J2795">
        <v>2.88</v>
      </c>
      <c r="K2795">
        <v>5</v>
      </c>
      <c r="L2795">
        <v>-4.46</v>
      </c>
    </row>
    <row r="2796" spans="1:12" x14ac:dyDescent="0.3">
      <c r="A2796" s="1">
        <v>42205</v>
      </c>
      <c r="B2796">
        <v>2015</v>
      </c>
      <c r="C2796">
        <v>7</v>
      </c>
      <c r="D2796" s="2" t="s">
        <v>26</v>
      </c>
      <c r="E2796" s="2" t="s">
        <v>1009</v>
      </c>
      <c r="F2796" s="2" t="s">
        <v>515</v>
      </c>
      <c r="G2796" s="2" t="s">
        <v>15</v>
      </c>
      <c r="H2796" s="2" t="s">
        <v>934</v>
      </c>
      <c r="I2796" s="2" t="s">
        <v>1010</v>
      </c>
      <c r="J2796">
        <v>97.82</v>
      </c>
      <c r="K2796">
        <v>2</v>
      </c>
      <c r="L2796">
        <v>45.98</v>
      </c>
    </row>
    <row r="2797" spans="1:12" x14ac:dyDescent="0.3">
      <c r="A2797" s="1">
        <v>42205</v>
      </c>
      <c r="B2797">
        <v>2015</v>
      </c>
      <c r="C2797">
        <v>7</v>
      </c>
      <c r="D2797" s="2" t="s">
        <v>26</v>
      </c>
      <c r="E2797" s="2" t="s">
        <v>1009</v>
      </c>
      <c r="F2797" s="2" t="s">
        <v>515</v>
      </c>
      <c r="G2797" s="2" t="s">
        <v>15</v>
      </c>
      <c r="H2797" s="2" t="s">
        <v>934</v>
      </c>
      <c r="I2797" s="2" t="s">
        <v>1000</v>
      </c>
      <c r="J2797">
        <v>26.4</v>
      </c>
      <c r="K2797">
        <v>5</v>
      </c>
      <c r="L2797">
        <v>11.88</v>
      </c>
    </row>
    <row r="2798" spans="1:12" x14ac:dyDescent="0.3">
      <c r="A2798" s="1">
        <v>42205</v>
      </c>
      <c r="B2798">
        <v>2015</v>
      </c>
      <c r="C2798">
        <v>7</v>
      </c>
      <c r="D2798" s="2" t="s">
        <v>26</v>
      </c>
      <c r="E2798" s="2" t="s">
        <v>1009</v>
      </c>
      <c r="F2798" s="2" t="s">
        <v>515</v>
      </c>
      <c r="G2798" s="2" t="s">
        <v>15</v>
      </c>
      <c r="H2798" s="2" t="s">
        <v>1308</v>
      </c>
      <c r="I2798" s="2" t="s">
        <v>1387</v>
      </c>
      <c r="J2798">
        <v>34.76</v>
      </c>
      <c r="K2798">
        <v>1</v>
      </c>
      <c r="L2798">
        <v>9.73</v>
      </c>
    </row>
    <row r="2799" spans="1:12" x14ac:dyDescent="0.3">
      <c r="A2799" s="1">
        <v>42205</v>
      </c>
      <c r="B2799">
        <v>2015</v>
      </c>
      <c r="C2799">
        <v>7</v>
      </c>
      <c r="D2799" s="2" t="s">
        <v>26</v>
      </c>
      <c r="E2799" s="2" t="s">
        <v>1009</v>
      </c>
      <c r="F2799" s="2" t="s">
        <v>515</v>
      </c>
      <c r="G2799" s="2" t="s">
        <v>15</v>
      </c>
      <c r="H2799" s="2" t="s">
        <v>1308</v>
      </c>
      <c r="I2799" s="2" t="s">
        <v>1329</v>
      </c>
      <c r="J2799">
        <v>141.4</v>
      </c>
      <c r="K2799">
        <v>5</v>
      </c>
      <c r="L2799">
        <v>38.18</v>
      </c>
    </row>
    <row r="2800" spans="1:12" x14ac:dyDescent="0.3">
      <c r="A2800" s="1">
        <v>42205</v>
      </c>
      <c r="B2800">
        <v>2015</v>
      </c>
      <c r="C2800">
        <v>7</v>
      </c>
      <c r="D2800" s="2" t="s">
        <v>26</v>
      </c>
      <c r="E2800" s="2" t="s">
        <v>1009</v>
      </c>
      <c r="F2800" s="2" t="s">
        <v>515</v>
      </c>
      <c r="G2800" s="2" t="s">
        <v>15</v>
      </c>
      <c r="H2800" s="2" t="s">
        <v>1809</v>
      </c>
      <c r="I2800" s="2" t="s">
        <v>1843</v>
      </c>
      <c r="J2800">
        <v>106.75</v>
      </c>
      <c r="K2800">
        <v>7</v>
      </c>
      <c r="L2800">
        <v>49.11</v>
      </c>
    </row>
    <row r="2801" spans="1:12" x14ac:dyDescent="0.3">
      <c r="A2801" s="1">
        <v>42205</v>
      </c>
      <c r="B2801">
        <v>2015</v>
      </c>
      <c r="C2801">
        <v>7</v>
      </c>
      <c r="D2801" s="2" t="s">
        <v>26</v>
      </c>
      <c r="E2801" s="2" t="s">
        <v>152</v>
      </c>
      <c r="F2801" s="2" t="s">
        <v>397</v>
      </c>
      <c r="G2801" s="2" t="s">
        <v>2002</v>
      </c>
      <c r="H2801" s="2" t="s">
        <v>2003</v>
      </c>
      <c r="I2801" s="2" t="s">
        <v>2029</v>
      </c>
      <c r="J2801">
        <v>384.94</v>
      </c>
      <c r="K2801">
        <v>4</v>
      </c>
      <c r="L2801">
        <v>-126.48</v>
      </c>
    </row>
    <row r="2802" spans="1:12" x14ac:dyDescent="0.3">
      <c r="A2802" s="1">
        <v>42205</v>
      </c>
      <c r="B2802">
        <v>2015</v>
      </c>
      <c r="C2802">
        <v>7</v>
      </c>
      <c r="D2802" s="2" t="s">
        <v>26</v>
      </c>
      <c r="E2802" s="2" t="s">
        <v>152</v>
      </c>
      <c r="F2802" s="2" t="s">
        <v>397</v>
      </c>
      <c r="G2802" s="2" t="s">
        <v>2002</v>
      </c>
      <c r="H2802" s="2" t="s">
        <v>2003</v>
      </c>
      <c r="I2802" s="2" t="s">
        <v>2016</v>
      </c>
      <c r="J2802">
        <v>913.43</v>
      </c>
      <c r="K2802">
        <v>5</v>
      </c>
      <c r="L2802">
        <v>-52.2</v>
      </c>
    </row>
    <row r="2803" spans="1:12" x14ac:dyDescent="0.3">
      <c r="A2803" s="1">
        <v>42205</v>
      </c>
      <c r="B2803">
        <v>2015</v>
      </c>
      <c r="C2803">
        <v>7</v>
      </c>
      <c r="D2803" s="2" t="s">
        <v>26</v>
      </c>
      <c r="E2803" s="2" t="s">
        <v>1009</v>
      </c>
      <c r="F2803" s="2" t="s">
        <v>515</v>
      </c>
      <c r="G2803" s="2" t="s">
        <v>1928</v>
      </c>
      <c r="H2803" s="2" t="s">
        <v>2199</v>
      </c>
      <c r="I2803" s="2" t="s">
        <v>2311</v>
      </c>
      <c r="J2803">
        <v>831.2</v>
      </c>
      <c r="K2803">
        <v>5</v>
      </c>
      <c r="L2803">
        <v>124.68</v>
      </c>
    </row>
    <row r="2804" spans="1:12" x14ac:dyDescent="0.3">
      <c r="A2804" s="1">
        <v>42205</v>
      </c>
      <c r="B2804">
        <v>2015</v>
      </c>
      <c r="C2804">
        <v>7</v>
      </c>
      <c r="D2804" s="2" t="s">
        <v>26</v>
      </c>
      <c r="E2804" s="2" t="s">
        <v>152</v>
      </c>
      <c r="F2804" s="2" t="s">
        <v>397</v>
      </c>
      <c r="G2804" s="2" t="s">
        <v>1928</v>
      </c>
      <c r="H2804" s="2" t="s">
        <v>2347</v>
      </c>
      <c r="I2804" s="2" t="s">
        <v>2393</v>
      </c>
      <c r="J2804">
        <v>153.58000000000001</v>
      </c>
      <c r="K2804">
        <v>2</v>
      </c>
      <c r="L2804">
        <v>13.44</v>
      </c>
    </row>
    <row r="2805" spans="1:12" x14ac:dyDescent="0.3">
      <c r="A2805" s="1">
        <v>42208</v>
      </c>
      <c r="B2805">
        <v>2015</v>
      </c>
      <c r="C2805">
        <v>7</v>
      </c>
      <c r="D2805" s="2" t="s">
        <v>26</v>
      </c>
      <c r="E2805" s="2" t="s">
        <v>902</v>
      </c>
      <c r="F2805" s="2" t="s">
        <v>403</v>
      </c>
      <c r="G2805" s="2" t="s">
        <v>15</v>
      </c>
      <c r="H2805" s="2" t="s">
        <v>16</v>
      </c>
      <c r="I2805" s="2" t="s">
        <v>380</v>
      </c>
      <c r="J2805">
        <v>10.51</v>
      </c>
      <c r="K2805">
        <v>3</v>
      </c>
      <c r="L2805">
        <v>3.68</v>
      </c>
    </row>
    <row r="2806" spans="1:12" x14ac:dyDescent="0.3">
      <c r="A2806" s="1">
        <v>42208</v>
      </c>
      <c r="B2806">
        <v>2015</v>
      </c>
      <c r="C2806">
        <v>7</v>
      </c>
      <c r="D2806" s="2" t="s">
        <v>26</v>
      </c>
      <c r="E2806" s="2" t="s">
        <v>758</v>
      </c>
      <c r="F2806" s="2" t="s">
        <v>403</v>
      </c>
      <c r="G2806" s="2" t="s">
        <v>15</v>
      </c>
      <c r="H2806" s="2" t="s">
        <v>1633</v>
      </c>
      <c r="I2806" s="2" t="s">
        <v>1637</v>
      </c>
      <c r="J2806">
        <v>68.94</v>
      </c>
      <c r="K2806">
        <v>3</v>
      </c>
      <c r="L2806">
        <v>20.68</v>
      </c>
    </row>
    <row r="2807" spans="1:12" x14ac:dyDescent="0.3">
      <c r="A2807" s="1">
        <v>42208</v>
      </c>
      <c r="B2807">
        <v>2015</v>
      </c>
      <c r="C2807">
        <v>7</v>
      </c>
      <c r="D2807" s="2" t="s">
        <v>26</v>
      </c>
      <c r="E2807" s="2" t="s">
        <v>758</v>
      </c>
      <c r="F2807" s="2" t="s">
        <v>403</v>
      </c>
      <c r="G2807" s="2" t="s">
        <v>2002</v>
      </c>
      <c r="H2807" s="2" t="s">
        <v>2536</v>
      </c>
      <c r="I2807" s="2" t="s">
        <v>2562</v>
      </c>
      <c r="J2807">
        <v>128.82</v>
      </c>
      <c r="K2807">
        <v>3</v>
      </c>
      <c r="L2807">
        <v>50.24</v>
      </c>
    </row>
    <row r="2808" spans="1:12" x14ac:dyDescent="0.3">
      <c r="A2808" s="1">
        <v>42209</v>
      </c>
      <c r="B2808">
        <v>2015</v>
      </c>
      <c r="C2808">
        <v>7</v>
      </c>
      <c r="D2808" s="2" t="s">
        <v>26</v>
      </c>
      <c r="E2808" s="2" t="s">
        <v>425</v>
      </c>
      <c r="F2808" s="2" t="s">
        <v>426</v>
      </c>
      <c r="G2808" s="2" t="s">
        <v>15</v>
      </c>
      <c r="H2808" s="2" t="s">
        <v>16</v>
      </c>
      <c r="I2808" s="2" t="s">
        <v>263</v>
      </c>
      <c r="J2808">
        <v>135.09</v>
      </c>
      <c r="K2808">
        <v>9</v>
      </c>
      <c r="L2808">
        <v>62.14</v>
      </c>
    </row>
    <row r="2809" spans="1:12" x14ac:dyDescent="0.3">
      <c r="A2809" s="1">
        <v>42209</v>
      </c>
      <c r="B2809">
        <v>2015</v>
      </c>
      <c r="C2809">
        <v>7</v>
      </c>
      <c r="D2809" s="2" t="s">
        <v>26</v>
      </c>
      <c r="E2809" s="2" t="s">
        <v>425</v>
      </c>
      <c r="F2809" s="2" t="s">
        <v>426</v>
      </c>
      <c r="G2809" s="2" t="s">
        <v>15</v>
      </c>
      <c r="H2809" s="2" t="s">
        <v>16</v>
      </c>
      <c r="I2809" s="2" t="s">
        <v>263</v>
      </c>
      <c r="J2809">
        <v>90.06</v>
      </c>
      <c r="K2809">
        <v>6</v>
      </c>
      <c r="L2809">
        <v>41.43</v>
      </c>
    </row>
    <row r="2810" spans="1:12" x14ac:dyDescent="0.3">
      <c r="A2810" s="1">
        <v>42209</v>
      </c>
      <c r="B2810">
        <v>2015</v>
      </c>
      <c r="C2810">
        <v>7</v>
      </c>
      <c r="D2810" s="2" t="s">
        <v>26</v>
      </c>
      <c r="E2810" s="2" t="s">
        <v>425</v>
      </c>
      <c r="F2810" s="2" t="s">
        <v>426</v>
      </c>
      <c r="G2810" s="2" t="s">
        <v>1928</v>
      </c>
      <c r="H2810" s="2" t="s">
        <v>2199</v>
      </c>
      <c r="I2810" s="2" t="s">
        <v>2255</v>
      </c>
      <c r="J2810">
        <v>279.86</v>
      </c>
      <c r="K2810">
        <v>14</v>
      </c>
      <c r="L2810">
        <v>64.37</v>
      </c>
    </row>
    <row r="2811" spans="1:12" x14ac:dyDescent="0.3">
      <c r="A2811" s="1">
        <v>42209</v>
      </c>
      <c r="B2811">
        <v>2015</v>
      </c>
      <c r="C2811">
        <v>7</v>
      </c>
      <c r="D2811" s="2" t="s">
        <v>26</v>
      </c>
      <c r="E2811" s="2" t="s">
        <v>425</v>
      </c>
      <c r="F2811" s="2" t="s">
        <v>426</v>
      </c>
      <c r="G2811" s="2" t="s">
        <v>2002</v>
      </c>
      <c r="H2811" s="2" t="s">
        <v>2536</v>
      </c>
      <c r="I2811" s="2" t="s">
        <v>2721</v>
      </c>
      <c r="J2811">
        <v>20.94</v>
      </c>
      <c r="K2811">
        <v>3</v>
      </c>
      <c r="L2811">
        <v>6.07</v>
      </c>
    </row>
    <row r="2812" spans="1:12" x14ac:dyDescent="0.3">
      <c r="A2812" s="1">
        <v>42210</v>
      </c>
      <c r="B2812">
        <v>2015</v>
      </c>
      <c r="C2812">
        <v>7</v>
      </c>
      <c r="D2812" s="2" t="s">
        <v>26</v>
      </c>
      <c r="E2812" s="2" t="s">
        <v>721</v>
      </c>
      <c r="F2812" s="2" t="s">
        <v>393</v>
      </c>
      <c r="G2812" s="2" t="s">
        <v>15</v>
      </c>
      <c r="H2812" s="2" t="s">
        <v>16</v>
      </c>
      <c r="I2812" s="2" t="s">
        <v>89</v>
      </c>
      <c r="J2812">
        <v>25.18</v>
      </c>
      <c r="K2812">
        <v>4</v>
      </c>
      <c r="L2812">
        <v>-18.46</v>
      </c>
    </row>
    <row r="2813" spans="1:12" x14ac:dyDescent="0.3">
      <c r="A2813" s="1">
        <v>42210</v>
      </c>
      <c r="B2813">
        <v>2015</v>
      </c>
      <c r="C2813">
        <v>7</v>
      </c>
      <c r="D2813" s="2" t="s">
        <v>26</v>
      </c>
      <c r="E2813" s="2" t="s">
        <v>918</v>
      </c>
      <c r="F2813" s="2" t="s">
        <v>449</v>
      </c>
      <c r="G2813" s="2" t="s">
        <v>15</v>
      </c>
      <c r="H2813" s="2" t="s">
        <v>934</v>
      </c>
      <c r="I2813" s="2" t="s">
        <v>1011</v>
      </c>
      <c r="J2813">
        <v>12.96</v>
      </c>
      <c r="K2813">
        <v>2</v>
      </c>
      <c r="L2813">
        <v>6.22</v>
      </c>
    </row>
    <row r="2814" spans="1:12" x14ac:dyDescent="0.3">
      <c r="A2814" s="1">
        <v>42210</v>
      </c>
      <c r="B2814">
        <v>2015</v>
      </c>
      <c r="C2814">
        <v>7</v>
      </c>
      <c r="D2814" s="2" t="s">
        <v>26</v>
      </c>
      <c r="E2814" s="2" t="s">
        <v>483</v>
      </c>
      <c r="F2814" s="2" t="s">
        <v>511</v>
      </c>
      <c r="G2814" s="2" t="s">
        <v>15</v>
      </c>
      <c r="H2814" s="2" t="s">
        <v>1809</v>
      </c>
      <c r="I2814" s="2" t="s">
        <v>1831</v>
      </c>
      <c r="J2814">
        <v>98.46</v>
      </c>
      <c r="K2814">
        <v>9</v>
      </c>
      <c r="L2814">
        <v>49.23</v>
      </c>
    </row>
    <row r="2815" spans="1:12" x14ac:dyDescent="0.3">
      <c r="A2815" s="1">
        <v>42210</v>
      </c>
      <c r="B2815">
        <v>2015</v>
      </c>
      <c r="C2815">
        <v>7</v>
      </c>
      <c r="D2815" s="2" t="s">
        <v>26</v>
      </c>
      <c r="E2815" s="2" t="s">
        <v>918</v>
      </c>
      <c r="F2815" s="2" t="s">
        <v>449</v>
      </c>
      <c r="G2815" s="2" t="s">
        <v>15</v>
      </c>
      <c r="H2815" s="2" t="s">
        <v>1856</v>
      </c>
      <c r="I2815" s="2" t="s">
        <v>1860</v>
      </c>
      <c r="J2815">
        <v>9.42</v>
      </c>
      <c r="K2815">
        <v>2</v>
      </c>
      <c r="L2815">
        <v>0.47</v>
      </c>
    </row>
    <row r="2816" spans="1:12" x14ac:dyDescent="0.3">
      <c r="A2816" s="1">
        <v>42210</v>
      </c>
      <c r="B2816">
        <v>2015</v>
      </c>
      <c r="C2816">
        <v>7</v>
      </c>
      <c r="D2816" s="2" t="s">
        <v>26</v>
      </c>
      <c r="E2816" s="2" t="s">
        <v>918</v>
      </c>
      <c r="F2816" s="2" t="s">
        <v>449</v>
      </c>
      <c r="G2816" s="2" t="s">
        <v>2002</v>
      </c>
      <c r="H2816" s="2" t="s">
        <v>2003</v>
      </c>
      <c r="I2816" s="2" t="s">
        <v>2030</v>
      </c>
      <c r="J2816">
        <v>704.9</v>
      </c>
      <c r="K2816">
        <v>5</v>
      </c>
      <c r="L2816">
        <v>56.39</v>
      </c>
    </row>
    <row r="2817" spans="1:12" x14ac:dyDescent="0.3">
      <c r="A2817" s="1">
        <v>42210</v>
      </c>
      <c r="B2817">
        <v>2015</v>
      </c>
      <c r="C2817">
        <v>7</v>
      </c>
      <c r="D2817" s="2" t="s">
        <v>26</v>
      </c>
      <c r="E2817" s="2" t="s">
        <v>483</v>
      </c>
      <c r="F2817" s="2" t="s">
        <v>511</v>
      </c>
      <c r="G2817" s="2" t="s">
        <v>2002</v>
      </c>
      <c r="H2817" s="2" t="s">
        <v>2053</v>
      </c>
      <c r="I2817" s="2" t="s">
        <v>2071</v>
      </c>
      <c r="J2817">
        <v>358.58</v>
      </c>
      <c r="K2817">
        <v>2</v>
      </c>
      <c r="L2817">
        <v>39.44</v>
      </c>
    </row>
    <row r="2818" spans="1:12" x14ac:dyDescent="0.3">
      <c r="A2818" s="1">
        <v>42210</v>
      </c>
      <c r="B2818">
        <v>2015</v>
      </c>
      <c r="C2818">
        <v>7</v>
      </c>
      <c r="D2818" s="2" t="s">
        <v>26</v>
      </c>
      <c r="E2818" s="2" t="s">
        <v>918</v>
      </c>
      <c r="F2818" s="2" t="s">
        <v>449</v>
      </c>
      <c r="G2818" s="2" t="s">
        <v>2002</v>
      </c>
      <c r="H2818" s="2" t="s">
        <v>2109</v>
      </c>
      <c r="I2818" s="2" t="s">
        <v>2148</v>
      </c>
      <c r="J2818">
        <v>561.57000000000005</v>
      </c>
      <c r="K2818">
        <v>2</v>
      </c>
      <c r="L2818">
        <v>28.08</v>
      </c>
    </row>
    <row r="2819" spans="1:12" x14ac:dyDescent="0.3">
      <c r="A2819" s="1">
        <v>42210</v>
      </c>
      <c r="B2819">
        <v>2015</v>
      </c>
      <c r="C2819">
        <v>7</v>
      </c>
      <c r="D2819" s="2" t="s">
        <v>26</v>
      </c>
      <c r="E2819" s="2" t="s">
        <v>893</v>
      </c>
      <c r="F2819" s="2" t="s">
        <v>14</v>
      </c>
      <c r="G2819" s="2" t="s">
        <v>1928</v>
      </c>
      <c r="H2819" s="2" t="s">
        <v>2347</v>
      </c>
      <c r="I2819" s="2" t="s">
        <v>2399</v>
      </c>
      <c r="J2819">
        <v>623.96</v>
      </c>
      <c r="K2819">
        <v>5</v>
      </c>
      <c r="L2819">
        <v>39</v>
      </c>
    </row>
    <row r="2820" spans="1:12" x14ac:dyDescent="0.3">
      <c r="A2820" s="1">
        <v>42211</v>
      </c>
      <c r="B2820">
        <v>2015</v>
      </c>
      <c r="C2820">
        <v>7</v>
      </c>
      <c r="D2820" s="2" t="s">
        <v>26</v>
      </c>
      <c r="E2820" s="2" t="s">
        <v>223</v>
      </c>
      <c r="F2820" s="2" t="s">
        <v>14</v>
      </c>
      <c r="G2820" s="2" t="s">
        <v>15</v>
      </c>
      <c r="H2820" s="2" t="s">
        <v>16</v>
      </c>
      <c r="I2820" s="2" t="s">
        <v>224</v>
      </c>
      <c r="J2820">
        <v>9.14</v>
      </c>
      <c r="K2820">
        <v>3</v>
      </c>
      <c r="L2820">
        <v>3.09</v>
      </c>
    </row>
    <row r="2821" spans="1:12" x14ac:dyDescent="0.3">
      <c r="A2821" s="1">
        <v>42211</v>
      </c>
      <c r="B2821">
        <v>2015</v>
      </c>
      <c r="C2821">
        <v>7</v>
      </c>
      <c r="D2821" s="2" t="s">
        <v>26</v>
      </c>
      <c r="E2821" s="2" t="s">
        <v>223</v>
      </c>
      <c r="F2821" s="2" t="s">
        <v>14</v>
      </c>
      <c r="G2821" s="2" t="s">
        <v>15</v>
      </c>
      <c r="H2821" s="2" t="s">
        <v>16</v>
      </c>
      <c r="I2821" s="2" t="s">
        <v>28</v>
      </c>
      <c r="J2821">
        <v>23.14</v>
      </c>
      <c r="K2821">
        <v>6</v>
      </c>
      <c r="L2821">
        <v>8.39</v>
      </c>
    </row>
    <row r="2822" spans="1:12" x14ac:dyDescent="0.3">
      <c r="A2822" s="1">
        <v>42211</v>
      </c>
      <c r="B2822">
        <v>2015</v>
      </c>
      <c r="C2822">
        <v>7</v>
      </c>
      <c r="D2822" s="2" t="s">
        <v>26</v>
      </c>
      <c r="E2822" s="2" t="s">
        <v>559</v>
      </c>
      <c r="F2822" s="2" t="s">
        <v>393</v>
      </c>
      <c r="G2822" s="2" t="s">
        <v>15</v>
      </c>
      <c r="H2822" s="2" t="s">
        <v>934</v>
      </c>
      <c r="I2822" s="2" t="s">
        <v>957</v>
      </c>
      <c r="J2822">
        <v>10.37</v>
      </c>
      <c r="K2822">
        <v>2</v>
      </c>
      <c r="L2822">
        <v>3.63</v>
      </c>
    </row>
    <row r="2823" spans="1:12" x14ac:dyDescent="0.3">
      <c r="A2823" s="1">
        <v>42211</v>
      </c>
      <c r="B2823">
        <v>2015</v>
      </c>
      <c r="C2823">
        <v>7</v>
      </c>
      <c r="D2823" s="2" t="s">
        <v>26</v>
      </c>
      <c r="E2823" s="2" t="s">
        <v>223</v>
      </c>
      <c r="F2823" s="2" t="s">
        <v>14</v>
      </c>
      <c r="G2823" s="2" t="s">
        <v>15</v>
      </c>
      <c r="H2823" s="2" t="s">
        <v>1462</v>
      </c>
      <c r="I2823" s="2" t="s">
        <v>1604</v>
      </c>
      <c r="J2823">
        <v>99.2</v>
      </c>
      <c r="K2823">
        <v>5</v>
      </c>
      <c r="L2823">
        <v>25.79</v>
      </c>
    </row>
    <row r="2824" spans="1:12" x14ac:dyDescent="0.3">
      <c r="A2824" s="1">
        <v>42211</v>
      </c>
      <c r="B2824">
        <v>2015</v>
      </c>
      <c r="C2824">
        <v>7</v>
      </c>
      <c r="D2824" s="2" t="s">
        <v>26</v>
      </c>
      <c r="E2824" s="2" t="s">
        <v>225</v>
      </c>
      <c r="F2824" s="2" t="s">
        <v>14</v>
      </c>
      <c r="G2824" s="2" t="s">
        <v>15</v>
      </c>
      <c r="H2824" s="2" t="s">
        <v>1809</v>
      </c>
      <c r="I2824" s="2" t="s">
        <v>1814</v>
      </c>
      <c r="J2824">
        <v>167.86</v>
      </c>
      <c r="K2824">
        <v>2</v>
      </c>
      <c r="L2824">
        <v>78.89</v>
      </c>
    </row>
    <row r="2825" spans="1:12" x14ac:dyDescent="0.3">
      <c r="A2825" s="1">
        <v>42211</v>
      </c>
      <c r="B2825">
        <v>2015</v>
      </c>
      <c r="C2825">
        <v>7</v>
      </c>
      <c r="D2825" s="2" t="s">
        <v>26</v>
      </c>
      <c r="E2825" s="2" t="s">
        <v>852</v>
      </c>
      <c r="F2825" s="2" t="s">
        <v>388</v>
      </c>
      <c r="G2825" s="2" t="s">
        <v>2002</v>
      </c>
      <c r="H2825" s="2" t="s">
        <v>2053</v>
      </c>
      <c r="I2825" s="2" t="s">
        <v>2097</v>
      </c>
      <c r="J2825">
        <v>393.17</v>
      </c>
      <c r="K2825">
        <v>3</v>
      </c>
      <c r="L2825">
        <v>-204.45</v>
      </c>
    </row>
    <row r="2826" spans="1:12" x14ac:dyDescent="0.3">
      <c r="A2826" s="1">
        <v>42211</v>
      </c>
      <c r="B2826">
        <v>2015</v>
      </c>
      <c r="C2826">
        <v>7</v>
      </c>
      <c r="D2826" s="2" t="s">
        <v>26</v>
      </c>
      <c r="E2826" s="2" t="s">
        <v>472</v>
      </c>
      <c r="F2826" s="2" t="s">
        <v>388</v>
      </c>
      <c r="G2826" s="2" t="s">
        <v>2002</v>
      </c>
      <c r="H2826" s="2" t="s">
        <v>2109</v>
      </c>
      <c r="I2826" s="2" t="s">
        <v>2179</v>
      </c>
      <c r="J2826">
        <v>266.35000000000002</v>
      </c>
      <c r="K2826">
        <v>3</v>
      </c>
      <c r="L2826">
        <v>13.32</v>
      </c>
    </row>
    <row r="2827" spans="1:12" x14ac:dyDescent="0.3">
      <c r="A2827" s="1">
        <v>42212</v>
      </c>
      <c r="B2827">
        <v>2015</v>
      </c>
      <c r="C2827">
        <v>7</v>
      </c>
      <c r="D2827" s="2" t="s">
        <v>26</v>
      </c>
      <c r="E2827" s="2" t="s">
        <v>139</v>
      </c>
      <c r="F2827" s="2" t="s">
        <v>426</v>
      </c>
      <c r="G2827" s="2" t="s">
        <v>1928</v>
      </c>
      <c r="H2827" s="2" t="s">
        <v>2347</v>
      </c>
      <c r="I2827" s="2" t="s">
        <v>2491</v>
      </c>
      <c r="J2827">
        <v>29.97</v>
      </c>
      <c r="K2827">
        <v>3</v>
      </c>
      <c r="L2827">
        <v>0.3</v>
      </c>
    </row>
    <row r="2828" spans="1:12" x14ac:dyDescent="0.3">
      <c r="A2828" s="1">
        <v>42215</v>
      </c>
      <c r="B2828">
        <v>2015</v>
      </c>
      <c r="C2828">
        <v>7</v>
      </c>
      <c r="D2828" s="2" t="s">
        <v>26</v>
      </c>
      <c r="E2828" s="2" t="s">
        <v>225</v>
      </c>
      <c r="F2828" s="2" t="s">
        <v>14</v>
      </c>
      <c r="G2828" s="2" t="s">
        <v>15</v>
      </c>
      <c r="H2828" s="2" t="s">
        <v>16</v>
      </c>
      <c r="I2828" s="2" t="s">
        <v>61</v>
      </c>
      <c r="J2828">
        <v>10.92</v>
      </c>
      <c r="K2828">
        <v>3</v>
      </c>
      <c r="L2828">
        <v>4.0999999999999996</v>
      </c>
    </row>
    <row r="2829" spans="1:12" x14ac:dyDescent="0.3">
      <c r="A2829" s="1">
        <v>42215</v>
      </c>
      <c r="B2829">
        <v>2015</v>
      </c>
      <c r="C2829">
        <v>7</v>
      </c>
      <c r="D2829" s="2" t="s">
        <v>26</v>
      </c>
      <c r="E2829" s="2" t="s">
        <v>672</v>
      </c>
      <c r="F2829" s="2" t="s">
        <v>406</v>
      </c>
      <c r="G2829" s="2" t="s">
        <v>15</v>
      </c>
      <c r="H2829" s="2" t="s">
        <v>1308</v>
      </c>
      <c r="I2829" s="2" t="s">
        <v>1354</v>
      </c>
      <c r="J2829">
        <v>61.79</v>
      </c>
      <c r="K2829">
        <v>4</v>
      </c>
      <c r="L2829">
        <v>6.18</v>
      </c>
    </row>
    <row r="2830" spans="1:12" x14ac:dyDescent="0.3">
      <c r="A2830" s="1">
        <v>42215</v>
      </c>
      <c r="B2830">
        <v>2015</v>
      </c>
      <c r="C2830">
        <v>7</v>
      </c>
      <c r="D2830" s="2" t="s">
        <v>26</v>
      </c>
      <c r="E2830" s="2" t="s">
        <v>175</v>
      </c>
      <c r="F2830" s="2" t="s">
        <v>390</v>
      </c>
      <c r="G2830" s="2" t="s">
        <v>2002</v>
      </c>
      <c r="H2830" s="2" t="s">
        <v>2109</v>
      </c>
      <c r="I2830" s="2" t="s">
        <v>2119</v>
      </c>
      <c r="J2830">
        <v>155.88</v>
      </c>
      <c r="K2830">
        <v>6</v>
      </c>
      <c r="L2830">
        <v>38.97</v>
      </c>
    </row>
    <row r="2831" spans="1:12" x14ac:dyDescent="0.3">
      <c r="A2831" s="1">
        <v>42215</v>
      </c>
      <c r="B2831">
        <v>2015</v>
      </c>
      <c r="C2831">
        <v>7</v>
      </c>
      <c r="D2831" s="2" t="s">
        <v>26</v>
      </c>
      <c r="E2831" s="2" t="s">
        <v>225</v>
      </c>
      <c r="F2831" s="2" t="s">
        <v>14</v>
      </c>
      <c r="G2831" s="2" t="s">
        <v>2002</v>
      </c>
      <c r="H2831" s="2" t="s">
        <v>2536</v>
      </c>
      <c r="I2831" s="2" t="s">
        <v>2679</v>
      </c>
      <c r="J2831">
        <v>5.28</v>
      </c>
      <c r="K2831">
        <v>3</v>
      </c>
      <c r="L2831">
        <v>2.3199999999999998</v>
      </c>
    </row>
    <row r="2832" spans="1:12" x14ac:dyDescent="0.3">
      <c r="A2832" s="1">
        <v>42215</v>
      </c>
      <c r="B2832">
        <v>2015</v>
      </c>
      <c r="C2832">
        <v>7</v>
      </c>
      <c r="D2832" s="2" t="s">
        <v>26</v>
      </c>
      <c r="E2832" s="2" t="s">
        <v>225</v>
      </c>
      <c r="F2832" s="2" t="s">
        <v>14</v>
      </c>
      <c r="G2832" s="2" t="s">
        <v>1928</v>
      </c>
      <c r="H2832" s="2" t="s">
        <v>2199</v>
      </c>
      <c r="I2832" s="2" t="s">
        <v>2218</v>
      </c>
      <c r="J2832">
        <v>209.93</v>
      </c>
      <c r="K2832">
        <v>7</v>
      </c>
      <c r="L2832">
        <v>92.37</v>
      </c>
    </row>
    <row r="2833" spans="1:12" x14ac:dyDescent="0.3">
      <c r="A2833" s="1">
        <v>42216</v>
      </c>
      <c r="B2833">
        <v>2015</v>
      </c>
      <c r="C2833">
        <v>7</v>
      </c>
      <c r="D2833" s="2" t="s">
        <v>26</v>
      </c>
      <c r="E2833" s="2" t="s">
        <v>633</v>
      </c>
      <c r="F2833" s="2" t="s">
        <v>403</v>
      </c>
      <c r="G2833" s="2" t="s">
        <v>15</v>
      </c>
      <c r="H2833" s="2" t="s">
        <v>934</v>
      </c>
      <c r="I2833" s="2" t="s">
        <v>1044</v>
      </c>
      <c r="J2833">
        <v>19.440000000000001</v>
      </c>
      <c r="K2833">
        <v>3</v>
      </c>
      <c r="L2833">
        <v>9.33</v>
      </c>
    </row>
    <row r="2834" spans="1:12" x14ac:dyDescent="0.3">
      <c r="A2834" s="1">
        <v>42216</v>
      </c>
      <c r="B2834">
        <v>2015</v>
      </c>
      <c r="C2834">
        <v>7</v>
      </c>
      <c r="D2834" s="2" t="s">
        <v>26</v>
      </c>
      <c r="E2834" s="2" t="s">
        <v>1183</v>
      </c>
      <c r="F2834" s="2" t="s">
        <v>624</v>
      </c>
      <c r="G2834" s="2" t="s">
        <v>15</v>
      </c>
      <c r="H2834" s="2" t="s">
        <v>1891</v>
      </c>
      <c r="I2834" s="2" t="s">
        <v>1911</v>
      </c>
      <c r="J2834">
        <v>52.59</v>
      </c>
      <c r="K2834">
        <v>3</v>
      </c>
      <c r="L2834">
        <v>15.78</v>
      </c>
    </row>
    <row r="2835" spans="1:12" x14ac:dyDescent="0.3">
      <c r="A2835" s="1">
        <v>42216</v>
      </c>
      <c r="B2835">
        <v>2015</v>
      </c>
      <c r="C2835">
        <v>7</v>
      </c>
      <c r="D2835" s="2" t="s">
        <v>26</v>
      </c>
      <c r="E2835" s="2" t="s">
        <v>633</v>
      </c>
      <c r="F2835" s="2" t="s">
        <v>403</v>
      </c>
      <c r="G2835" s="2" t="s">
        <v>2002</v>
      </c>
      <c r="H2835" s="2" t="s">
        <v>2053</v>
      </c>
      <c r="I2835" s="2" t="s">
        <v>2083</v>
      </c>
      <c r="J2835">
        <v>1090.78</v>
      </c>
      <c r="K2835">
        <v>7</v>
      </c>
      <c r="L2835">
        <v>-290.88</v>
      </c>
    </row>
    <row r="2836" spans="1:12" x14ac:dyDescent="0.3">
      <c r="A2836" s="1">
        <v>42216</v>
      </c>
      <c r="B2836">
        <v>2015</v>
      </c>
      <c r="C2836">
        <v>7</v>
      </c>
      <c r="D2836" s="2" t="s">
        <v>26</v>
      </c>
      <c r="E2836" s="2" t="s">
        <v>633</v>
      </c>
      <c r="F2836" s="2" t="s">
        <v>403</v>
      </c>
      <c r="G2836" s="2" t="s">
        <v>1928</v>
      </c>
      <c r="H2836" s="2" t="s">
        <v>2199</v>
      </c>
      <c r="I2836" s="2" t="s">
        <v>2239</v>
      </c>
      <c r="J2836">
        <v>2309.65</v>
      </c>
      <c r="K2836">
        <v>7</v>
      </c>
      <c r="L2836">
        <v>762.18</v>
      </c>
    </row>
    <row r="2837" spans="1:12" x14ac:dyDescent="0.3">
      <c r="A2837" s="1">
        <v>42216</v>
      </c>
      <c r="B2837">
        <v>2015</v>
      </c>
      <c r="C2837">
        <v>7</v>
      </c>
      <c r="D2837" s="2" t="s">
        <v>26</v>
      </c>
      <c r="E2837" s="2" t="s">
        <v>875</v>
      </c>
      <c r="F2837" s="2" t="s">
        <v>453</v>
      </c>
      <c r="G2837" s="2" t="s">
        <v>1928</v>
      </c>
      <c r="H2837" s="2" t="s">
        <v>2199</v>
      </c>
      <c r="I2837" s="2" t="s">
        <v>2277</v>
      </c>
      <c r="J2837">
        <v>239.7</v>
      </c>
      <c r="K2837">
        <v>6</v>
      </c>
      <c r="L2837">
        <v>105.47</v>
      </c>
    </row>
    <row r="2838" spans="1:12" x14ac:dyDescent="0.3">
      <c r="A2838" s="1">
        <v>42217</v>
      </c>
      <c r="B2838">
        <v>2015</v>
      </c>
      <c r="C2838">
        <v>8</v>
      </c>
      <c r="D2838" s="2" t="s">
        <v>31</v>
      </c>
      <c r="E2838" s="2" t="s">
        <v>1630</v>
      </c>
      <c r="F2838" s="2" t="s">
        <v>14</v>
      </c>
      <c r="G2838" s="2" t="s">
        <v>15</v>
      </c>
      <c r="H2838" s="2" t="s">
        <v>1462</v>
      </c>
      <c r="I2838" s="2" t="s">
        <v>1574</v>
      </c>
      <c r="J2838">
        <v>6.72</v>
      </c>
      <c r="K2838">
        <v>4</v>
      </c>
      <c r="L2838">
        <v>3.36</v>
      </c>
    </row>
    <row r="2839" spans="1:12" x14ac:dyDescent="0.3">
      <c r="A2839" s="1">
        <v>42217</v>
      </c>
      <c r="B2839">
        <v>2015</v>
      </c>
      <c r="C2839">
        <v>8</v>
      </c>
      <c r="D2839" s="2" t="s">
        <v>31</v>
      </c>
      <c r="E2839" s="2" t="s">
        <v>1630</v>
      </c>
      <c r="F2839" s="2" t="s">
        <v>14</v>
      </c>
      <c r="G2839" s="2" t="s">
        <v>2002</v>
      </c>
      <c r="H2839" s="2" t="s">
        <v>2053</v>
      </c>
      <c r="I2839" s="2" t="s">
        <v>2054</v>
      </c>
      <c r="J2839">
        <v>1004.98</v>
      </c>
      <c r="K2839">
        <v>6</v>
      </c>
      <c r="L2839">
        <v>-175.87</v>
      </c>
    </row>
    <row r="2840" spans="1:12" x14ac:dyDescent="0.3">
      <c r="A2840" s="1">
        <v>42218</v>
      </c>
      <c r="B2840">
        <v>2015</v>
      </c>
      <c r="C2840">
        <v>8</v>
      </c>
      <c r="D2840" s="2" t="s">
        <v>31</v>
      </c>
      <c r="E2840" s="2" t="s">
        <v>836</v>
      </c>
      <c r="F2840" s="2" t="s">
        <v>449</v>
      </c>
      <c r="G2840" s="2" t="s">
        <v>15</v>
      </c>
      <c r="H2840" s="2" t="s">
        <v>16</v>
      </c>
      <c r="I2840" s="2" t="s">
        <v>576</v>
      </c>
      <c r="J2840">
        <v>6.37</v>
      </c>
      <c r="K2840">
        <v>2</v>
      </c>
      <c r="L2840">
        <v>2.15</v>
      </c>
    </row>
    <row r="2841" spans="1:12" x14ac:dyDescent="0.3">
      <c r="A2841" s="1">
        <v>42218</v>
      </c>
      <c r="B2841">
        <v>2015</v>
      </c>
      <c r="C2841">
        <v>8</v>
      </c>
      <c r="D2841" s="2" t="s">
        <v>31</v>
      </c>
      <c r="E2841" s="2" t="s">
        <v>777</v>
      </c>
      <c r="F2841" s="2" t="s">
        <v>677</v>
      </c>
      <c r="G2841" s="2" t="s">
        <v>15</v>
      </c>
      <c r="H2841" s="2" t="s">
        <v>934</v>
      </c>
      <c r="I2841" s="2" t="s">
        <v>1007</v>
      </c>
      <c r="J2841">
        <v>8.4</v>
      </c>
      <c r="K2841">
        <v>2</v>
      </c>
      <c r="L2841">
        <v>4.12</v>
      </c>
    </row>
    <row r="2842" spans="1:12" x14ac:dyDescent="0.3">
      <c r="A2842" s="1">
        <v>42218</v>
      </c>
      <c r="B2842">
        <v>2015</v>
      </c>
      <c r="C2842">
        <v>8</v>
      </c>
      <c r="D2842" s="2" t="s">
        <v>31</v>
      </c>
      <c r="E2842" s="2" t="s">
        <v>836</v>
      </c>
      <c r="F2842" s="2" t="s">
        <v>449</v>
      </c>
      <c r="G2842" s="2" t="s">
        <v>1928</v>
      </c>
      <c r="H2842" s="2" t="s">
        <v>1929</v>
      </c>
      <c r="I2842" s="2" t="s">
        <v>1933</v>
      </c>
      <c r="J2842">
        <v>558.4</v>
      </c>
      <c r="K2842">
        <v>2</v>
      </c>
      <c r="L2842">
        <v>41.88</v>
      </c>
    </row>
    <row r="2843" spans="1:12" x14ac:dyDescent="0.3">
      <c r="A2843" s="1">
        <v>42218</v>
      </c>
      <c r="B2843">
        <v>2015</v>
      </c>
      <c r="C2843">
        <v>8</v>
      </c>
      <c r="D2843" s="2" t="s">
        <v>31</v>
      </c>
      <c r="E2843" s="2" t="s">
        <v>1448</v>
      </c>
      <c r="F2843" s="2" t="s">
        <v>458</v>
      </c>
      <c r="G2843" s="2" t="s">
        <v>2002</v>
      </c>
      <c r="H2843" s="2" t="s">
        <v>2053</v>
      </c>
      <c r="I2843" s="2" t="s">
        <v>2067</v>
      </c>
      <c r="J2843">
        <v>277.5</v>
      </c>
      <c r="K2843">
        <v>4</v>
      </c>
      <c r="L2843">
        <v>-188.7</v>
      </c>
    </row>
    <row r="2844" spans="1:12" x14ac:dyDescent="0.3">
      <c r="A2844" s="1">
        <v>42218</v>
      </c>
      <c r="B2844">
        <v>2015</v>
      </c>
      <c r="C2844">
        <v>8</v>
      </c>
      <c r="D2844" s="2" t="s">
        <v>31</v>
      </c>
      <c r="E2844" s="2" t="s">
        <v>777</v>
      </c>
      <c r="F2844" s="2" t="s">
        <v>677</v>
      </c>
      <c r="G2844" s="2" t="s">
        <v>2002</v>
      </c>
      <c r="H2844" s="2" t="s">
        <v>2109</v>
      </c>
      <c r="I2844" s="2" t="s">
        <v>2165</v>
      </c>
      <c r="J2844">
        <v>110.98</v>
      </c>
      <c r="K2844">
        <v>1</v>
      </c>
      <c r="L2844">
        <v>15.54</v>
      </c>
    </row>
    <row r="2845" spans="1:12" x14ac:dyDescent="0.3">
      <c r="A2845" s="1">
        <v>42218</v>
      </c>
      <c r="B2845">
        <v>2015</v>
      </c>
      <c r="C2845">
        <v>8</v>
      </c>
      <c r="D2845" s="2" t="s">
        <v>31</v>
      </c>
      <c r="E2845" s="2" t="s">
        <v>777</v>
      </c>
      <c r="F2845" s="2" t="s">
        <v>677</v>
      </c>
      <c r="G2845" s="2" t="s">
        <v>1928</v>
      </c>
      <c r="H2845" s="2" t="s">
        <v>2199</v>
      </c>
      <c r="I2845" s="2" t="s">
        <v>2214</v>
      </c>
      <c r="J2845">
        <v>199.98</v>
      </c>
      <c r="K2845">
        <v>2</v>
      </c>
      <c r="L2845">
        <v>83.99</v>
      </c>
    </row>
    <row r="2846" spans="1:12" x14ac:dyDescent="0.3">
      <c r="A2846" s="1">
        <v>42218</v>
      </c>
      <c r="B2846">
        <v>2015</v>
      </c>
      <c r="C2846">
        <v>8</v>
      </c>
      <c r="D2846" s="2" t="s">
        <v>31</v>
      </c>
      <c r="E2846" s="2" t="s">
        <v>777</v>
      </c>
      <c r="F2846" s="2" t="s">
        <v>677</v>
      </c>
      <c r="G2846" s="2" t="s">
        <v>1928</v>
      </c>
      <c r="H2846" s="2" t="s">
        <v>2347</v>
      </c>
      <c r="I2846" s="2" t="s">
        <v>2380</v>
      </c>
      <c r="J2846">
        <v>128.85</v>
      </c>
      <c r="K2846">
        <v>3</v>
      </c>
      <c r="L2846">
        <v>3.87</v>
      </c>
    </row>
    <row r="2847" spans="1:12" x14ac:dyDescent="0.3">
      <c r="A2847" s="1">
        <v>42221</v>
      </c>
      <c r="B2847">
        <v>2015</v>
      </c>
      <c r="C2847">
        <v>8</v>
      </c>
      <c r="D2847" s="2" t="s">
        <v>31</v>
      </c>
      <c r="E2847" s="2" t="s">
        <v>443</v>
      </c>
      <c r="F2847" s="2" t="s">
        <v>406</v>
      </c>
      <c r="G2847" s="2" t="s">
        <v>15</v>
      </c>
      <c r="H2847" s="2" t="s">
        <v>16</v>
      </c>
      <c r="I2847" s="2" t="s">
        <v>292</v>
      </c>
      <c r="J2847">
        <v>1.36</v>
      </c>
      <c r="K2847">
        <v>1</v>
      </c>
      <c r="L2847">
        <v>-2.1800000000000002</v>
      </c>
    </row>
    <row r="2848" spans="1:12" x14ac:dyDescent="0.3">
      <c r="A2848" s="1">
        <v>42221</v>
      </c>
      <c r="B2848">
        <v>2015</v>
      </c>
      <c r="C2848">
        <v>8</v>
      </c>
      <c r="D2848" s="2" t="s">
        <v>31</v>
      </c>
      <c r="E2848" s="2" t="s">
        <v>443</v>
      </c>
      <c r="F2848" s="2" t="s">
        <v>406</v>
      </c>
      <c r="G2848" s="2" t="s">
        <v>15</v>
      </c>
      <c r="H2848" s="2" t="s">
        <v>1308</v>
      </c>
      <c r="I2848" s="2" t="s">
        <v>1313</v>
      </c>
      <c r="J2848">
        <v>33.49</v>
      </c>
      <c r="K2848">
        <v>7</v>
      </c>
      <c r="L2848">
        <v>-1.26</v>
      </c>
    </row>
    <row r="2849" spans="1:12" x14ac:dyDescent="0.3">
      <c r="A2849" s="1">
        <v>42221</v>
      </c>
      <c r="B2849">
        <v>2015</v>
      </c>
      <c r="C2849">
        <v>8</v>
      </c>
      <c r="D2849" s="2" t="s">
        <v>31</v>
      </c>
      <c r="E2849" s="2" t="s">
        <v>443</v>
      </c>
      <c r="F2849" s="2" t="s">
        <v>406</v>
      </c>
      <c r="G2849" s="2" t="s">
        <v>15</v>
      </c>
      <c r="H2849" s="2" t="s">
        <v>1891</v>
      </c>
      <c r="I2849" s="2" t="s">
        <v>1912</v>
      </c>
      <c r="J2849">
        <v>23.04</v>
      </c>
      <c r="K2849">
        <v>3</v>
      </c>
      <c r="L2849">
        <v>-4.9000000000000004</v>
      </c>
    </row>
    <row r="2850" spans="1:12" x14ac:dyDescent="0.3">
      <c r="A2850" s="1">
        <v>42221</v>
      </c>
      <c r="B2850">
        <v>2015</v>
      </c>
      <c r="C2850">
        <v>8</v>
      </c>
      <c r="D2850" s="2" t="s">
        <v>31</v>
      </c>
      <c r="E2850" s="2" t="s">
        <v>443</v>
      </c>
      <c r="F2850" s="2" t="s">
        <v>406</v>
      </c>
      <c r="G2850" s="2" t="s">
        <v>2002</v>
      </c>
      <c r="H2850" s="2" t="s">
        <v>2536</v>
      </c>
      <c r="I2850" s="2" t="s">
        <v>2561</v>
      </c>
      <c r="J2850">
        <v>14.76</v>
      </c>
      <c r="K2850">
        <v>5</v>
      </c>
      <c r="L2850">
        <v>-11.44</v>
      </c>
    </row>
    <row r="2851" spans="1:12" x14ac:dyDescent="0.3">
      <c r="A2851" s="1">
        <v>42222</v>
      </c>
      <c r="B2851">
        <v>2015</v>
      </c>
      <c r="C2851">
        <v>8</v>
      </c>
      <c r="D2851" s="2" t="s">
        <v>31</v>
      </c>
      <c r="E2851" s="2" t="s">
        <v>191</v>
      </c>
      <c r="F2851" s="2" t="s">
        <v>406</v>
      </c>
      <c r="G2851" s="2" t="s">
        <v>15</v>
      </c>
      <c r="H2851" s="2" t="s">
        <v>16</v>
      </c>
      <c r="I2851" s="2" t="s">
        <v>256</v>
      </c>
      <c r="J2851">
        <v>6.23</v>
      </c>
      <c r="K2851">
        <v>5</v>
      </c>
      <c r="L2851">
        <v>-9.66</v>
      </c>
    </row>
    <row r="2852" spans="1:12" x14ac:dyDescent="0.3">
      <c r="A2852" s="1">
        <v>42222</v>
      </c>
      <c r="B2852">
        <v>2015</v>
      </c>
      <c r="C2852">
        <v>8</v>
      </c>
      <c r="D2852" s="2" t="s">
        <v>31</v>
      </c>
      <c r="E2852" s="2" t="s">
        <v>191</v>
      </c>
      <c r="F2852" s="2" t="s">
        <v>406</v>
      </c>
      <c r="G2852" s="2" t="s">
        <v>15</v>
      </c>
      <c r="H2852" s="2" t="s">
        <v>934</v>
      </c>
      <c r="I2852" s="2" t="s">
        <v>1012</v>
      </c>
      <c r="J2852">
        <v>56.7</v>
      </c>
      <c r="K2852">
        <v>2</v>
      </c>
      <c r="L2852">
        <v>19.14</v>
      </c>
    </row>
    <row r="2853" spans="1:12" x14ac:dyDescent="0.3">
      <c r="A2853" s="1">
        <v>42222</v>
      </c>
      <c r="B2853">
        <v>2015</v>
      </c>
      <c r="C2853">
        <v>8</v>
      </c>
      <c r="D2853" s="2" t="s">
        <v>31</v>
      </c>
      <c r="E2853" s="2" t="s">
        <v>1164</v>
      </c>
      <c r="F2853" s="2" t="s">
        <v>406</v>
      </c>
      <c r="G2853" s="2" t="s">
        <v>15</v>
      </c>
      <c r="H2853" s="2" t="s">
        <v>934</v>
      </c>
      <c r="I2853" s="2" t="s">
        <v>1025</v>
      </c>
      <c r="J2853">
        <v>27.22</v>
      </c>
      <c r="K2853">
        <v>3</v>
      </c>
      <c r="L2853">
        <v>9.8699999999999992</v>
      </c>
    </row>
    <row r="2854" spans="1:12" x14ac:dyDescent="0.3">
      <c r="A2854" s="1">
        <v>42222</v>
      </c>
      <c r="B2854">
        <v>2015</v>
      </c>
      <c r="C2854">
        <v>8</v>
      </c>
      <c r="D2854" s="2" t="s">
        <v>31</v>
      </c>
      <c r="E2854" s="2" t="s">
        <v>191</v>
      </c>
      <c r="F2854" s="2" t="s">
        <v>406</v>
      </c>
      <c r="G2854" s="2" t="s">
        <v>15</v>
      </c>
      <c r="H2854" s="2" t="s">
        <v>1737</v>
      </c>
      <c r="I2854" s="2" t="s">
        <v>1747</v>
      </c>
      <c r="J2854">
        <v>35.520000000000003</v>
      </c>
      <c r="K2854">
        <v>3</v>
      </c>
      <c r="L2854">
        <v>13.32</v>
      </c>
    </row>
    <row r="2855" spans="1:12" x14ac:dyDescent="0.3">
      <c r="A2855" s="1">
        <v>42222</v>
      </c>
      <c r="B2855">
        <v>2015</v>
      </c>
      <c r="C2855">
        <v>8</v>
      </c>
      <c r="D2855" s="2" t="s">
        <v>31</v>
      </c>
      <c r="E2855" s="2" t="s">
        <v>191</v>
      </c>
      <c r="F2855" s="2" t="s">
        <v>406</v>
      </c>
      <c r="G2855" s="2" t="s">
        <v>2002</v>
      </c>
      <c r="H2855" s="2" t="s">
        <v>2003</v>
      </c>
      <c r="I2855" s="2" t="s">
        <v>2031</v>
      </c>
      <c r="J2855">
        <v>369.2</v>
      </c>
      <c r="K2855">
        <v>3</v>
      </c>
      <c r="L2855">
        <v>-114.02</v>
      </c>
    </row>
    <row r="2856" spans="1:12" x14ac:dyDescent="0.3">
      <c r="A2856" s="1">
        <v>42223</v>
      </c>
      <c r="B2856">
        <v>2015</v>
      </c>
      <c r="C2856">
        <v>8</v>
      </c>
      <c r="D2856" s="2" t="s">
        <v>31</v>
      </c>
      <c r="E2856" s="2" t="s">
        <v>226</v>
      </c>
      <c r="F2856" s="2" t="s">
        <v>14</v>
      </c>
      <c r="G2856" s="2" t="s">
        <v>15</v>
      </c>
      <c r="H2856" s="2" t="s">
        <v>16</v>
      </c>
      <c r="I2856" s="2" t="s">
        <v>227</v>
      </c>
      <c r="J2856">
        <v>19.149999999999999</v>
      </c>
      <c r="K2856">
        <v>3</v>
      </c>
      <c r="L2856">
        <v>6.46</v>
      </c>
    </row>
    <row r="2857" spans="1:12" x14ac:dyDescent="0.3">
      <c r="A2857" s="1">
        <v>42223</v>
      </c>
      <c r="B2857">
        <v>2015</v>
      </c>
      <c r="C2857">
        <v>8</v>
      </c>
      <c r="D2857" s="2" t="s">
        <v>31</v>
      </c>
      <c r="E2857" s="2" t="s">
        <v>599</v>
      </c>
      <c r="F2857" s="2" t="s">
        <v>646</v>
      </c>
      <c r="G2857" s="2" t="s">
        <v>15</v>
      </c>
      <c r="H2857" s="2" t="s">
        <v>16</v>
      </c>
      <c r="I2857" s="2" t="s">
        <v>60</v>
      </c>
      <c r="J2857">
        <v>3.3</v>
      </c>
      <c r="K2857">
        <v>1</v>
      </c>
      <c r="L2857">
        <v>1.1200000000000001</v>
      </c>
    </row>
    <row r="2858" spans="1:12" x14ac:dyDescent="0.3">
      <c r="A2858" s="1">
        <v>42223</v>
      </c>
      <c r="B2858">
        <v>2015</v>
      </c>
      <c r="C2858">
        <v>8</v>
      </c>
      <c r="D2858" s="2" t="s">
        <v>31</v>
      </c>
      <c r="E2858" s="2" t="s">
        <v>722</v>
      </c>
      <c r="F2858" s="2" t="s">
        <v>624</v>
      </c>
      <c r="G2858" s="2" t="s">
        <v>15</v>
      </c>
      <c r="H2858" s="2" t="s">
        <v>16</v>
      </c>
      <c r="I2858" s="2" t="s">
        <v>184</v>
      </c>
      <c r="J2858">
        <v>28.4</v>
      </c>
      <c r="K2858">
        <v>4</v>
      </c>
      <c r="L2858">
        <v>13.06</v>
      </c>
    </row>
    <row r="2859" spans="1:12" x14ac:dyDescent="0.3">
      <c r="A2859" s="1">
        <v>42223</v>
      </c>
      <c r="B2859">
        <v>2015</v>
      </c>
      <c r="C2859">
        <v>8</v>
      </c>
      <c r="D2859" s="2" t="s">
        <v>31</v>
      </c>
      <c r="E2859" s="2" t="s">
        <v>890</v>
      </c>
      <c r="F2859" s="2" t="s">
        <v>393</v>
      </c>
      <c r="G2859" s="2" t="s">
        <v>15</v>
      </c>
      <c r="H2859" s="2" t="s">
        <v>1462</v>
      </c>
      <c r="I2859" s="2" t="s">
        <v>1495</v>
      </c>
      <c r="J2859">
        <v>106.8</v>
      </c>
      <c r="K2859">
        <v>10</v>
      </c>
      <c r="L2859">
        <v>10.68</v>
      </c>
    </row>
    <row r="2860" spans="1:12" x14ac:dyDescent="0.3">
      <c r="A2860" s="1">
        <v>42223</v>
      </c>
      <c r="B2860">
        <v>2015</v>
      </c>
      <c r="C2860">
        <v>8</v>
      </c>
      <c r="D2860" s="2" t="s">
        <v>31</v>
      </c>
      <c r="E2860" s="2" t="s">
        <v>599</v>
      </c>
      <c r="F2860" s="2" t="s">
        <v>424</v>
      </c>
      <c r="G2860" s="2" t="s">
        <v>15</v>
      </c>
      <c r="H2860" s="2" t="s">
        <v>1633</v>
      </c>
      <c r="I2860" s="2" t="s">
        <v>1672</v>
      </c>
      <c r="J2860">
        <v>77.58</v>
      </c>
      <c r="K2860">
        <v>9</v>
      </c>
      <c r="L2860">
        <v>20.170000000000002</v>
      </c>
    </row>
    <row r="2861" spans="1:12" x14ac:dyDescent="0.3">
      <c r="A2861" s="1">
        <v>42223</v>
      </c>
      <c r="B2861">
        <v>2015</v>
      </c>
      <c r="C2861">
        <v>8</v>
      </c>
      <c r="D2861" s="2" t="s">
        <v>31</v>
      </c>
      <c r="E2861" s="2" t="s">
        <v>304</v>
      </c>
      <c r="F2861" s="2" t="s">
        <v>422</v>
      </c>
      <c r="G2861" s="2" t="s">
        <v>15</v>
      </c>
      <c r="H2861" s="2" t="s">
        <v>1737</v>
      </c>
      <c r="I2861" s="2" t="s">
        <v>1754</v>
      </c>
      <c r="J2861">
        <v>25.06</v>
      </c>
      <c r="K2861">
        <v>2</v>
      </c>
      <c r="L2861">
        <v>11.78</v>
      </c>
    </row>
    <row r="2862" spans="1:12" x14ac:dyDescent="0.3">
      <c r="A2862" s="1">
        <v>42223</v>
      </c>
      <c r="B2862">
        <v>2015</v>
      </c>
      <c r="C2862">
        <v>8</v>
      </c>
      <c r="D2862" s="2" t="s">
        <v>31</v>
      </c>
      <c r="E2862" s="2" t="s">
        <v>304</v>
      </c>
      <c r="F2862" s="2" t="s">
        <v>422</v>
      </c>
      <c r="G2862" s="2" t="s">
        <v>1928</v>
      </c>
      <c r="H2862" s="2" t="s">
        <v>2347</v>
      </c>
      <c r="I2862" s="2" t="s">
        <v>2516</v>
      </c>
      <c r="J2862">
        <v>494.97</v>
      </c>
      <c r="K2862">
        <v>3</v>
      </c>
      <c r="L2862">
        <v>148.49</v>
      </c>
    </row>
    <row r="2863" spans="1:12" x14ac:dyDescent="0.3">
      <c r="A2863" s="1">
        <v>42223</v>
      </c>
      <c r="B2863">
        <v>2015</v>
      </c>
      <c r="C2863">
        <v>8</v>
      </c>
      <c r="D2863" s="2" t="s">
        <v>31</v>
      </c>
      <c r="E2863" s="2" t="s">
        <v>722</v>
      </c>
      <c r="F2863" s="2" t="s">
        <v>624</v>
      </c>
      <c r="G2863" s="2" t="s">
        <v>2002</v>
      </c>
      <c r="H2863" s="2" t="s">
        <v>2536</v>
      </c>
      <c r="I2863" s="2" t="s">
        <v>2597</v>
      </c>
      <c r="J2863">
        <v>212.94</v>
      </c>
      <c r="K2863">
        <v>3</v>
      </c>
      <c r="L2863">
        <v>34.07</v>
      </c>
    </row>
    <row r="2864" spans="1:12" x14ac:dyDescent="0.3">
      <c r="A2864" s="1">
        <v>42224</v>
      </c>
      <c r="B2864">
        <v>2015</v>
      </c>
      <c r="C2864">
        <v>8</v>
      </c>
      <c r="D2864" s="2" t="s">
        <v>31</v>
      </c>
      <c r="E2864" s="2" t="s">
        <v>59</v>
      </c>
      <c r="F2864" s="2" t="s">
        <v>14</v>
      </c>
      <c r="G2864" s="2" t="s">
        <v>15</v>
      </c>
      <c r="H2864" s="2" t="s">
        <v>16</v>
      </c>
      <c r="I2864" s="2" t="s">
        <v>60</v>
      </c>
      <c r="J2864">
        <v>6.61</v>
      </c>
      <c r="K2864">
        <v>2</v>
      </c>
      <c r="L2864">
        <v>2.23</v>
      </c>
    </row>
    <row r="2865" spans="1:12" x14ac:dyDescent="0.3">
      <c r="A2865" s="1">
        <v>42224</v>
      </c>
      <c r="B2865">
        <v>2015</v>
      </c>
      <c r="C2865">
        <v>8</v>
      </c>
      <c r="D2865" s="2" t="s">
        <v>31</v>
      </c>
      <c r="E2865" s="2" t="s">
        <v>59</v>
      </c>
      <c r="F2865" s="2" t="s">
        <v>14</v>
      </c>
      <c r="G2865" s="2" t="s">
        <v>15</v>
      </c>
      <c r="H2865" s="2" t="s">
        <v>16</v>
      </c>
      <c r="I2865" s="2" t="s">
        <v>61</v>
      </c>
      <c r="J2865">
        <v>7.28</v>
      </c>
      <c r="K2865">
        <v>2</v>
      </c>
      <c r="L2865">
        <v>2.73</v>
      </c>
    </row>
    <row r="2866" spans="1:12" x14ac:dyDescent="0.3">
      <c r="A2866" s="1">
        <v>42224</v>
      </c>
      <c r="B2866">
        <v>2015</v>
      </c>
      <c r="C2866">
        <v>8</v>
      </c>
      <c r="D2866" s="2" t="s">
        <v>31</v>
      </c>
      <c r="E2866" s="2" t="s">
        <v>596</v>
      </c>
      <c r="F2866" s="2" t="s">
        <v>428</v>
      </c>
      <c r="G2866" s="2" t="s">
        <v>15</v>
      </c>
      <c r="H2866" s="2" t="s">
        <v>16</v>
      </c>
      <c r="I2866" s="2" t="s">
        <v>387</v>
      </c>
      <c r="J2866">
        <v>447.86</v>
      </c>
      <c r="K2866">
        <v>7</v>
      </c>
      <c r="L2866">
        <v>210.49</v>
      </c>
    </row>
    <row r="2867" spans="1:12" x14ac:dyDescent="0.3">
      <c r="A2867" s="1">
        <v>42224</v>
      </c>
      <c r="B2867">
        <v>2015</v>
      </c>
      <c r="C2867">
        <v>8</v>
      </c>
      <c r="D2867" s="2" t="s">
        <v>31</v>
      </c>
      <c r="E2867" s="2" t="s">
        <v>596</v>
      </c>
      <c r="F2867" s="2" t="s">
        <v>428</v>
      </c>
      <c r="G2867" s="2" t="s">
        <v>15</v>
      </c>
      <c r="H2867" s="2" t="s">
        <v>1462</v>
      </c>
      <c r="I2867" s="2" t="s">
        <v>1583</v>
      </c>
      <c r="J2867">
        <v>39.659999999999997</v>
      </c>
      <c r="K2867">
        <v>2</v>
      </c>
      <c r="L2867">
        <v>11.9</v>
      </c>
    </row>
    <row r="2868" spans="1:12" x14ac:dyDescent="0.3">
      <c r="A2868" s="1">
        <v>42224</v>
      </c>
      <c r="B2868">
        <v>2015</v>
      </c>
      <c r="C2868">
        <v>8</v>
      </c>
      <c r="D2868" s="2" t="s">
        <v>31</v>
      </c>
      <c r="E2868" s="2" t="s">
        <v>596</v>
      </c>
      <c r="F2868" s="2" t="s">
        <v>428</v>
      </c>
      <c r="G2868" s="2" t="s">
        <v>15</v>
      </c>
      <c r="H2868" s="2" t="s">
        <v>1633</v>
      </c>
      <c r="I2868" s="2" t="s">
        <v>1725</v>
      </c>
      <c r="J2868">
        <v>113.92</v>
      </c>
      <c r="K2868">
        <v>2</v>
      </c>
      <c r="L2868">
        <v>33.04</v>
      </c>
    </row>
    <row r="2869" spans="1:12" x14ac:dyDescent="0.3">
      <c r="A2869" s="1">
        <v>42224</v>
      </c>
      <c r="B2869">
        <v>2015</v>
      </c>
      <c r="C2869">
        <v>8</v>
      </c>
      <c r="D2869" s="2" t="s">
        <v>31</v>
      </c>
      <c r="E2869" s="2" t="s">
        <v>253</v>
      </c>
      <c r="F2869" s="2" t="s">
        <v>403</v>
      </c>
      <c r="G2869" s="2" t="s">
        <v>1928</v>
      </c>
      <c r="H2869" s="2" t="s">
        <v>2199</v>
      </c>
      <c r="I2869" s="2" t="s">
        <v>2206</v>
      </c>
      <c r="J2869">
        <v>79.989999999999995</v>
      </c>
      <c r="K2869">
        <v>1</v>
      </c>
      <c r="L2869">
        <v>28.8</v>
      </c>
    </row>
    <row r="2870" spans="1:12" x14ac:dyDescent="0.3">
      <c r="A2870" s="1">
        <v>42224</v>
      </c>
      <c r="B2870">
        <v>2015</v>
      </c>
      <c r="C2870">
        <v>8</v>
      </c>
      <c r="D2870" s="2" t="s">
        <v>31</v>
      </c>
      <c r="E2870" s="2" t="s">
        <v>59</v>
      </c>
      <c r="F2870" s="2" t="s">
        <v>14</v>
      </c>
      <c r="G2870" s="2" t="s">
        <v>2002</v>
      </c>
      <c r="H2870" s="2" t="s">
        <v>2109</v>
      </c>
      <c r="I2870" s="2" t="s">
        <v>2188</v>
      </c>
      <c r="J2870">
        <v>144.78</v>
      </c>
      <c r="K2870">
        <v>1</v>
      </c>
      <c r="L2870">
        <v>10.86</v>
      </c>
    </row>
    <row r="2871" spans="1:12" x14ac:dyDescent="0.3">
      <c r="A2871" s="1">
        <v>42225</v>
      </c>
      <c r="B2871">
        <v>2015</v>
      </c>
      <c r="C2871">
        <v>8</v>
      </c>
      <c r="D2871" s="2" t="s">
        <v>31</v>
      </c>
      <c r="E2871" s="2" t="s">
        <v>837</v>
      </c>
      <c r="F2871" s="2" t="s">
        <v>403</v>
      </c>
      <c r="G2871" s="2" t="s">
        <v>15</v>
      </c>
      <c r="H2871" s="2" t="s">
        <v>16</v>
      </c>
      <c r="I2871" s="2" t="s">
        <v>468</v>
      </c>
      <c r="J2871">
        <v>1217.57</v>
      </c>
      <c r="K2871">
        <v>2</v>
      </c>
      <c r="L2871">
        <v>456.59</v>
      </c>
    </row>
    <row r="2872" spans="1:12" x14ac:dyDescent="0.3">
      <c r="A2872" s="1">
        <v>42225</v>
      </c>
      <c r="B2872">
        <v>2015</v>
      </c>
      <c r="C2872">
        <v>8</v>
      </c>
      <c r="D2872" s="2" t="s">
        <v>31</v>
      </c>
      <c r="E2872" s="2" t="s">
        <v>837</v>
      </c>
      <c r="F2872" s="2" t="s">
        <v>403</v>
      </c>
      <c r="G2872" s="2" t="s">
        <v>15</v>
      </c>
      <c r="H2872" s="2" t="s">
        <v>934</v>
      </c>
      <c r="I2872" s="2" t="s">
        <v>1022</v>
      </c>
      <c r="J2872">
        <v>143.69999999999999</v>
      </c>
      <c r="K2872">
        <v>3</v>
      </c>
      <c r="L2872">
        <v>68.98</v>
      </c>
    </row>
    <row r="2873" spans="1:12" x14ac:dyDescent="0.3">
      <c r="A2873" s="1">
        <v>42225</v>
      </c>
      <c r="B2873">
        <v>2015</v>
      </c>
      <c r="C2873">
        <v>8</v>
      </c>
      <c r="D2873" s="2" t="s">
        <v>31</v>
      </c>
      <c r="E2873" s="2" t="s">
        <v>1127</v>
      </c>
      <c r="F2873" s="2" t="s">
        <v>403</v>
      </c>
      <c r="G2873" s="2" t="s">
        <v>15</v>
      </c>
      <c r="H2873" s="2" t="s">
        <v>934</v>
      </c>
      <c r="I2873" s="2" t="s">
        <v>1151</v>
      </c>
      <c r="J2873">
        <v>144.12</v>
      </c>
      <c r="K2873">
        <v>3</v>
      </c>
      <c r="L2873">
        <v>69.180000000000007</v>
      </c>
    </row>
    <row r="2874" spans="1:12" x14ac:dyDescent="0.3">
      <c r="A2874" s="1">
        <v>42225</v>
      </c>
      <c r="B2874">
        <v>2015</v>
      </c>
      <c r="C2874">
        <v>8</v>
      </c>
      <c r="D2874" s="2" t="s">
        <v>31</v>
      </c>
      <c r="E2874" s="2" t="s">
        <v>854</v>
      </c>
      <c r="F2874" s="2" t="s">
        <v>401</v>
      </c>
      <c r="G2874" s="2" t="s">
        <v>15</v>
      </c>
      <c r="H2874" s="2" t="s">
        <v>1308</v>
      </c>
      <c r="I2874" s="2" t="s">
        <v>1363</v>
      </c>
      <c r="J2874">
        <v>21.98</v>
      </c>
      <c r="K2874">
        <v>1</v>
      </c>
      <c r="L2874">
        <v>0.22</v>
      </c>
    </row>
    <row r="2875" spans="1:12" x14ac:dyDescent="0.3">
      <c r="A2875" s="1">
        <v>42225</v>
      </c>
      <c r="B2875">
        <v>2015</v>
      </c>
      <c r="C2875">
        <v>8</v>
      </c>
      <c r="D2875" s="2" t="s">
        <v>31</v>
      </c>
      <c r="E2875" s="2" t="s">
        <v>837</v>
      </c>
      <c r="F2875" s="2" t="s">
        <v>403</v>
      </c>
      <c r="G2875" s="2" t="s">
        <v>15</v>
      </c>
      <c r="H2875" s="2" t="s">
        <v>1308</v>
      </c>
      <c r="I2875" s="2" t="s">
        <v>1372</v>
      </c>
      <c r="J2875">
        <v>41.96</v>
      </c>
      <c r="K2875">
        <v>2</v>
      </c>
      <c r="L2875">
        <v>2.94</v>
      </c>
    </row>
    <row r="2876" spans="1:12" x14ac:dyDescent="0.3">
      <c r="A2876" s="1">
        <v>42225</v>
      </c>
      <c r="B2876">
        <v>2015</v>
      </c>
      <c r="C2876">
        <v>8</v>
      </c>
      <c r="D2876" s="2" t="s">
        <v>31</v>
      </c>
      <c r="E2876" s="2" t="s">
        <v>854</v>
      </c>
      <c r="F2876" s="2" t="s">
        <v>401</v>
      </c>
      <c r="G2876" s="2" t="s">
        <v>15</v>
      </c>
      <c r="H2876" s="2" t="s">
        <v>1462</v>
      </c>
      <c r="I2876" s="2" t="s">
        <v>1476</v>
      </c>
      <c r="J2876">
        <v>2.2000000000000002</v>
      </c>
      <c r="K2876">
        <v>1</v>
      </c>
      <c r="L2876">
        <v>0.97</v>
      </c>
    </row>
    <row r="2877" spans="1:12" x14ac:dyDescent="0.3">
      <c r="A2877" s="1">
        <v>42225</v>
      </c>
      <c r="B2877">
        <v>2015</v>
      </c>
      <c r="C2877">
        <v>8</v>
      </c>
      <c r="D2877" s="2" t="s">
        <v>31</v>
      </c>
      <c r="E2877" s="2" t="s">
        <v>366</v>
      </c>
      <c r="F2877" s="2" t="s">
        <v>399</v>
      </c>
      <c r="G2877" s="2" t="s">
        <v>15</v>
      </c>
      <c r="H2877" s="2" t="s">
        <v>1737</v>
      </c>
      <c r="I2877" s="2" t="s">
        <v>1739</v>
      </c>
      <c r="J2877">
        <v>4.6100000000000003</v>
      </c>
      <c r="K2877">
        <v>2</v>
      </c>
      <c r="L2877">
        <v>1.67</v>
      </c>
    </row>
    <row r="2878" spans="1:12" x14ac:dyDescent="0.3">
      <c r="A2878" s="1">
        <v>42225</v>
      </c>
      <c r="B2878">
        <v>2015</v>
      </c>
      <c r="C2878">
        <v>8</v>
      </c>
      <c r="D2878" s="2" t="s">
        <v>31</v>
      </c>
      <c r="E2878" s="2" t="s">
        <v>837</v>
      </c>
      <c r="F2878" s="2" t="s">
        <v>403</v>
      </c>
      <c r="G2878" s="2" t="s">
        <v>15</v>
      </c>
      <c r="H2878" s="2" t="s">
        <v>1856</v>
      </c>
      <c r="I2878" s="2" t="s">
        <v>1869</v>
      </c>
      <c r="J2878">
        <v>10.65</v>
      </c>
      <c r="K2878">
        <v>3</v>
      </c>
      <c r="L2878">
        <v>5.01</v>
      </c>
    </row>
    <row r="2879" spans="1:12" x14ac:dyDescent="0.3">
      <c r="A2879" s="1">
        <v>42225</v>
      </c>
      <c r="B2879">
        <v>2015</v>
      </c>
      <c r="C2879">
        <v>8</v>
      </c>
      <c r="D2879" s="2" t="s">
        <v>31</v>
      </c>
      <c r="E2879" s="2" t="s">
        <v>150</v>
      </c>
      <c r="F2879" s="2" t="s">
        <v>488</v>
      </c>
      <c r="G2879" s="2" t="s">
        <v>2002</v>
      </c>
      <c r="H2879" s="2" t="s">
        <v>2003</v>
      </c>
      <c r="I2879" s="2" t="s">
        <v>2029</v>
      </c>
      <c r="J2879">
        <v>687.4</v>
      </c>
      <c r="K2879">
        <v>5</v>
      </c>
      <c r="L2879">
        <v>48.12</v>
      </c>
    </row>
    <row r="2880" spans="1:12" x14ac:dyDescent="0.3">
      <c r="A2880" s="1">
        <v>42225</v>
      </c>
      <c r="B2880">
        <v>2015</v>
      </c>
      <c r="C2880">
        <v>8</v>
      </c>
      <c r="D2880" s="2" t="s">
        <v>31</v>
      </c>
      <c r="E2880" s="2" t="s">
        <v>854</v>
      </c>
      <c r="F2880" s="2" t="s">
        <v>401</v>
      </c>
      <c r="G2880" s="2" t="s">
        <v>2002</v>
      </c>
      <c r="H2880" s="2" t="s">
        <v>2053</v>
      </c>
      <c r="I2880" s="2" t="s">
        <v>2098</v>
      </c>
      <c r="J2880">
        <v>622.45000000000005</v>
      </c>
      <c r="K2880">
        <v>5</v>
      </c>
      <c r="L2880">
        <v>136.94</v>
      </c>
    </row>
    <row r="2881" spans="1:12" x14ac:dyDescent="0.3">
      <c r="A2881" s="1">
        <v>42225</v>
      </c>
      <c r="B2881">
        <v>2015</v>
      </c>
      <c r="C2881">
        <v>8</v>
      </c>
      <c r="D2881" s="2" t="s">
        <v>31</v>
      </c>
      <c r="E2881" s="2" t="s">
        <v>837</v>
      </c>
      <c r="F2881" s="2" t="s">
        <v>403</v>
      </c>
      <c r="G2881" s="2" t="s">
        <v>2002</v>
      </c>
      <c r="H2881" s="2" t="s">
        <v>2053</v>
      </c>
      <c r="I2881" s="2" t="s">
        <v>2099</v>
      </c>
      <c r="J2881">
        <v>382.81</v>
      </c>
      <c r="K2881">
        <v>9</v>
      </c>
      <c r="L2881">
        <v>-153.12</v>
      </c>
    </row>
    <row r="2882" spans="1:12" x14ac:dyDescent="0.3">
      <c r="A2882" s="1">
        <v>42225</v>
      </c>
      <c r="B2882">
        <v>2015</v>
      </c>
      <c r="C2882">
        <v>8</v>
      </c>
      <c r="D2882" s="2" t="s">
        <v>31</v>
      </c>
      <c r="E2882" s="2" t="s">
        <v>837</v>
      </c>
      <c r="F2882" s="2" t="s">
        <v>403</v>
      </c>
      <c r="G2882" s="2" t="s">
        <v>1928</v>
      </c>
      <c r="H2882" s="2" t="s">
        <v>2199</v>
      </c>
      <c r="I2882" s="2" t="s">
        <v>2292</v>
      </c>
      <c r="J2882">
        <v>247.8</v>
      </c>
      <c r="K2882">
        <v>4</v>
      </c>
      <c r="L2882">
        <v>34.69</v>
      </c>
    </row>
    <row r="2883" spans="1:12" x14ac:dyDescent="0.3">
      <c r="A2883" s="1">
        <v>42225</v>
      </c>
      <c r="B2883">
        <v>2015</v>
      </c>
      <c r="C2883">
        <v>8</v>
      </c>
      <c r="D2883" s="2" t="s">
        <v>31</v>
      </c>
      <c r="E2883" s="2" t="s">
        <v>837</v>
      </c>
      <c r="F2883" s="2" t="s">
        <v>403</v>
      </c>
      <c r="G2883" s="2" t="s">
        <v>1928</v>
      </c>
      <c r="H2883" s="2" t="s">
        <v>2347</v>
      </c>
      <c r="I2883" s="2" t="s">
        <v>2367</v>
      </c>
      <c r="J2883">
        <v>307.98</v>
      </c>
      <c r="K2883">
        <v>2</v>
      </c>
      <c r="L2883">
        <v>89.31</v>
      </c>
    </row>
    <row r="2884" spans="1:12" x14ac:dyDescent="0.3">
      <c r="A2884" s="1">
        <v>42225</v>
      </c>
      <c r="B2884">
        <v>2015</v>
      </c>
      <c r="C2884">
        <v>8</v>
      </c>
      <c r="D2884" s="2" t="s">
        <v>31</v>
      </c>
      <c r="E2884" s="2" t="s">
        <v>837</v>
      </c>
      <c r="F2884" s="2" t="s">
        <v>403</v>
      </c>
      <c r="G2884" s="2" t="s">
        <v>1928</v>
      </c>
      <c r="H2884" s="2" t="s">
        <v>2347</v>
      </c>
      <c r="I2884" s="2" t="s">
        <v>2443</v>
      </c>
      <c r="J2884">
        <v>979.95</v>
      </c>
      <c r="K2884">
        <v>5</v>
      </c>
      <c r="L2884">
        <v>274.39</v>
      </c>
    </row>
    <row r="2885" spans="1:12" x14ac:dyDescent="0.3">
      <c r="A2885" s="1">
        <v>42225</v>
      </c>
      <c r="B2885">
        <v>2015</v>
      </c>
      <c r="C2885">
        <v>8</v>
      </c>
      <c r="D2885" s="2" t="s">
        <v>31</v>
      </c>
      <c r="E2885" s="2" t="s">
        <v>837</v>
      </c>
      <c r="F2885" s="2" t="s">
        <v>403</v>
      </c>
      <c r="G2885" s="2" t="s">
        <v>2002</v>
      </c>
      <c r="H2885" s="2" t="s">
        <v>2536</v>
      </c>
      <c r="I2885" s="2" t="s">
        <v>2560</v>
      </c>
      <c r="J2885">
        <v>6.16</v>
      </c>
      <c r="K2885">
        <v>2</v>
      </c>
      <c r="L2885">
        <v>2.96</v>
      </c>
    </row>
    <row r="2886" spans="1:12" x14ac:dyDescent="0.3">
      <c r="A2886" s="1">
        <v>42225</v>
      </c>
      <c r="B2886">
        <v>2015</v>
      </c>
      <c r="C2886">
        <v>8</v>
      </c>
      <c r="D2886" s="2" t="s">
        <v>31</v>
      </c>
      <c r="E2886" s="2" t="s">
        <v>837</v>
      </c>
      <c r="F2886" s="2" t="s">
        <v>403</v>
      </c>
      <c r="G2886" s="2" t="s">
        <v>2002</v>
      </c>
      <c r="H2886" s="2" t="s">
        <v>2536</v>
      </c>
      <c r="I2886" s="2" t="s">
        <v>2694</v>
      </c>
      <c r="J2886">
        <v>47.04</v>
      </c>
      <c r="K2886">
        <v>3</v>
      </c>
      <c r="L2886">
        <v>18.350000000000001</v>
      </c>
    </row>
    <row r="2887" spans="1:12" x14ac:dyDescent="0.3">
      <c r="A2887" s="1">
        <v>42225</v>
      </c>
      <c r="B2887">
        <v>2015</v>
      </c>
      <c r="C2887">
        <v>8</v>
      </c>
      <c r="D2887" s="2" t="s">
        <v>31</v>
      </c>
      <c r="E2887" s="2" t="s">
        <v>1127</v>
      </c>
      <c r="F2887" s="2" t="s">
        <v>403</v>
      </c>
      <c r="G2887" s="2" t="s">
        <v>2002</v>
      </c>
      <c r="H2887" s="2" t="s">
        <v>2536</v>
      </c>
      <c r="I2887" s="2" t="s">
        <v>2684</v>
      </c>
      <c r="J2887">
        <v>10.02</v>
      </c>
      <c r="K2887">
        <v>3</v>
      </c>
      <c r="L2887">
        <v>4.41</v>
      </c>
    </row>
    <row r="2888" spans="1:12" x14ac:dyDescent="0.3">
      <c r="A2888" s="1">
        <v>42226</v>
      </c>
      <c r="B2888">
        <v>2015</v>
      </c>
      <c r="C2888">
        <v>8</v>
      </c>
      <c r="D2888" s="2" t="s">
        <v>31</v>
      </c>
      <c r="E2888" s="2" t="s">
        <v>381</v>
      </c>
      <c r="F2888" s="2" t="s">
        <v>401</v>
      </c>
      <c r="G2888" s="2" t="s">
        <v>15</v>
      </c>
      <c r="H2888" s="2" t="s">
        <v>16</v>
      </c>
      <c r="I2888" s="2" t="s">
        <v>156</v>
      </c>
      <c r="J2888">
        <v>64.75</v>
      </c>
      <c r="K2888">
        <v>5</v>
      </c>
      <c r="L2888">
        <v>29.14</v>
      </c>
    </row>
    <row r="2889" spans="1:12" x14ac:dyDescent="0.3">
      <c r="A2889" s="1">
        <v>42226</v>
      </c>
      <c r="B2889">
        <v>2015</v>
      </c>
      <c r="C2889">
        <v>8</v>
      </c>
      <c r="D2889" s="2" t="s">
        <v>31</v>
      </c>
      <c r="E2889" s="2" t="s">
        <v>1083</v>
      </c>
      <c r="F2889" s="2" t="s">
        <v>390</v>
      </c>
      <c r="G2889" s="2" t="s">
        <v>15</v>
      </c>
      <c r="H2889" s="2" t="s">
        <v>1462</v>
      </c>
      <c r="I2889" s="2" t="s">
        <v>1514</v>
      </c>
      <c r="J2889">
        <v>29.79</v>
      </c>
      <c r="K2889">
        <v>3</v>
      </c>
      <c r="L2889">
        <v>12.51</v>
      </c>
    </row>
    <row r="2890" spans="1:12" x14ac:dyDescent="0.3">
      <c r="A2890" s="1">
        <v>42226</v>
      </c>
      <c r="B2890">
        <v>2015</v>
      </c>
      <c r="C2890">
        <v>8</v>
      </c>
      <c r="D2890" s="2" t="s">
        <v>31</v>
      </c>
      <c r="E2890" s="2" t="s">
        <v>116</v>
      </c>
      <c r="F2890" s="2" t="s">
        <v>458</v>
      </c>
      <c r="G2890" s="2" t="s">
        <v>15</v>
      </c>
      <c r="H2890" s="2" t="s">
        <v>1633</v>
      </c>
      <c r="I2890" s="2" t="s">
        <v>1646</v>
      </c>
      <c r="J2890">
        <v>133.47</v>
      </c>
      <c r="K2890">
        <v>4</v>
      </c>
      <c r="L2890">
        <v>15.02</v>
      </c>
    </row>
    <row r="2891" spans="1:12" x14ac:dyDescent="0.3">
      <c r="A2891" s="1">
        <v>42226</v>
      </c>
      <c r="B2891">
        <v>2015</v>
      </c>
      <c r="C2891">
        <v>8</v>
      </c>
      <c r="D2891" s="2" t="s">
        <v>31</v>
      </c>
      <c r="E2891" s="2" t="s">
        <v>1083</v>
      </c>
      <c r="F2891" s="2" t="s">
        <v>390</v>
      </c>
      <c r="G2891" s="2" t="s">
        <v>15</v>
      </c>
      <c r="H2891" s="2" t="s">
        <v>1737</v>
      </c>
      <c r="I2891" s="2" t="s">
        <v>1783</v>
      </c>
      <c r="J2891">
        <v>3.75</v>
      </c>
      <c r="K2891">
        <v>1</v>
      </c>
      <c r="L2891">
        <v>1.8</v>
      </c>
    </row>
    <row r="2892" spans="1:12" x14ac:dyDescent="0.3">
      <c r="A2892" s="1">
        <v>42226</v>
      </c>
      <c r="B2892">
        <v>2015</v>
      </c>
      <c r="C2892">
        <v>8</v>
      </c>
      <c r="D2892" s="2" t="s">
        <v>31</v>
      </c>
      <c r="E2892" s="2" t="s">
        <v>1083</v>
      </c>
      <c r="F2892" s="2" t="s">
        <v>390</v>
      </c>
      <c r="G2892" s="2" t="s">
        <v>15</v>
      </c>
      <c r="H2892" s="2" t="s">
        <v>1737</v>
      </c>
      <c r="I2892" s="2" t="s">
        <v>1756</v>
      </c>
      <c r="J2892">
        <v>41.4</v>
      </c>
      <c r="K2892">
        <v>4</v>
      </c>
      <c r="L2892">
        <v>19.87</v>
      </c>
    </row>
    <row r="2893" spans="1:12" x14ac:dyDescent="0.3">
      <c r="A2893" s="1">
        <v>42226</v>
      </c>
      <c r="B2893">
        <v>2015</v>
      </c>
      <c r="C2893">
        <v>8</v>
      </c>
      <c r="D2893" s="2" t="s">
        <v>31</v>
      </c>
      <c r="E2893" s="2" t="s">
        <v>116</v>
      </c>
      <c r="F2893" s="2" t="s">
        <v>458</v>
      </c>
      <c r="G2893" s="2" t="s">
        <v>1928</v>
      </c>
      <c r="H2893" s="2" t="s">
        <v>2347</v>
      </c>
      <c r="I2893" s="2" t="s">
        <v>2438</v>
      </c>
      <c r="J2893">
        <v>438.37</v>
      </c>
      <c r="K2893">
        <v>4</v>
      </c>
      <c r="L2893">
        <v>38.36</v>
      </c>
    </row>
    <row r="2894" spans="1:12" x14ac:dyDescent="0.3">
      <c r="A2894" s="1">
        <v>42226</v>
      </c>
      <c r="B2894">
        <v>2015</v>
      </c>
      <c r="C2894">
        <v>8</v>
      </c>
      <c r="D2894" s="2" t="s">
        <v>31</v>
      </c>
      <c r="E2894" s="2" t="s">
        <v>116</v>
      </c>
      <c r="F2894" s="2" t="s">
        <v>458</v>
      </c>
      <c r="G2894" s="2" t="s">
        <v>1928</v>
      </c>
      <c r="H2894" s="2" t="s">
        <v>2347</v>
      </c>
      <c r="I2894" s="2" t="s">
        <v>2442</v>
      </c>
      <c r="J2894">
        <v>139.94</v>
      </c>
      <c r="K2894">
        <v>7</v>
      </c>
      <c r="L2894">
        <v>-31.49</v>
      </c>
    </row>
    <row r="2895" spans="1:12" x14ac:dyDescent="0.3">
      <c r="A2895" s="1">
        <v>42227</v>
      </c>
      <c r="B2895">
        <v>2015</v>
      </c>
      <c r="C2895">
        <v>8</v>
      </c>
      <c r="D2895" s="2" t="s">
        <v>31</v>
      </c>
      <c r="E2895" s="2" t="s">
        <v>552</v>
      </c>
      <c r="F2895" s="2" t="s">
        <v>403</v>
      </c>
      <c r="G2895" s="2" t="s">
        <v>15</v>
      </c>
      <c r="H2895" s="2" t="s">
        <v>1462</v>
      </c>
      <c r="I2895" s="2" t="s">
        <v>1469</v>
      </c>
      <c r="J2895">
        <v>11.96</v>
      </c>
      <c r="K2895">
        <v>2</v>
      </c>
      <c r="L2895">
        <v>3.11</v>
      </c>
    </row>
    <row r="2896" spans="1:12" x14ac:dyDescent="0.3">
      <c r="A2896" s="1">
        <v>42227</v>
      </c>
      <c r="B2896">
        <v>2015</v>
      </c>
      <c r="C2896">
        <v>8</v>
      </c>
      <c r="D2896" s="2" t="s">
        <v>31</v>
      </c>
      <c r="E2896" s="2" t="s">
        <v>552</v>
      </c>
      <c r="F2896" s="2" t="s">
        <v>403</v>
      </c>
      <c r="G2896" s="2" t="s">
        <v>1928</v>
      </c>
      <c r="H2896" s="2" t="s">
        <v>2347</v>
      </c>
      <c r="I2896" s="2" t="s">
        <v>2394</v>
      </c>
      <c r="J2896">
        <v>138</v>
      </c>
      <c r="K2896">
        <v>2</v>
      </c>
      <c r="L2896">
        <v>34.5</v>
      </c>
    </row>
    <row r="2897" spans="1:12" x14ac:dyDescent="0.3">
      <c r="A2897" s="1">
        <v>42227</v>
      </c>
      <c r="B2897">
        <v>2015</v>
      </c>
      <c r="C2897">
        <v>8</v>
      </c>
      <c r="D2897" s="2" t="s">
        <v>31</v>
      </c>
      <c r="E2897" s="2" t="s">
        <v>950</v>
      </c>
      <c r="F2897" s="2" t="s">
        <v>456</v>
      </c>
      <c r="G2897" s="2" t="s">
        <v>2002</v>
      </c>
      <c r="H2897" s="2" t="s">
        <v>2536</v>
      </c>
      <c r="I2897" s="2" t="s">
        <v>2539</v>
      </c>
      <c r="J2897">
        <v>46.15</v>
      </c>
      <c r="K2897">
        <v>3</v>
      </c>
      <c r="L2897">
        <v>12.11</v>
      </c>
    </row>
    <row r="2898" spans="1:12" x14ac:dyDescent="0.3">
      <c r="A2898" s="1">
        <v>42229</v>
      </c>
      <c r="B2898">
        <v>2015</v>
      </c>
      <c r="C2898">
        <v>8</v>
      </c>
      <c r="D2898" s="2" t="s">
        <v>31</v>
      </c>
      <c r="E2898" s="2" t="s">
        <v>138</v>
      </c>
      <c r="F2898" s="2" t="s">
        <v>515</v>
      </c>
      <c r="G2898" s="2" t="s">
        <v>15</v>
      </c>
      <c r="H2898" s="2" t="s">
        <v>16</v>
      </c>
      <c r="I2898" s="2" t="s">
        <v>86</v>
      </c>
      <c r="J2898">
        <v>11.36</v>
      </c>
      <c r="K2898">
        <v>4</v>
      </c>
      <c r="L2898">
        <v>5.57</v>
      </c>
    </row>
    <row r="2899" spans="1:12" x14ac:dyDescent="0.3">
      <c r="A2899" s="1">
        <v>42229</v>
      </c>
      <c r="B2899">
        <v>2015</v>
      </c>
      <c r="C2899">
        <v>8</v>
      </c>
      <c r="D2899" s="2" t="s">
        <v>31</v>
      </c>
      <c r="E2899" s="2" t="s">
        <v>720</v>
      </c>
      <c r="F2899" s="2" t="s">
        <v>557</v>
      </c>
      <c r="G2899" s="2" t="s">
        <v>15</v>
      </c>
      <c r="H2899" s="2" t="s">
        <v>16</v>
      </c>
      <c r="I2899" s="2" t="s">
        <v>218</v>
      </c>
      <c r="J2899">
        <v>5.64</v>
      </c>
      <c r="K2899">
        <v>3</v>
      </c>
      <c r="L2899">
        <v>2.71</v>
      </c>
    </row>
    <row r="2900" spans="1:12" x14ac:dyDescent="0.3">
      <c r="A2900" s="1">
        <v>42229</v>
      </c>
      <c r="B2900">
        <v>2015</v>
      </c>
      <c r="C2900">
        <v>8</v>
      </c>
      <c r="D2900" s="2" t="s">
        <v>31</v>
      </c>
      <c r="E2900" s="2" t="s">
        <v>1238</v>
      </c>
      <c r="F2900" s="2" t="s">
        <v>393</v>
      </c>
      <c r="G2900" s="2" t="s">
        <v>15</v>
      </c>
      <c r="H2900" s="2" t="s">
        <v>1308</v>
      </c>
      <c r="I2900" s="2" t="s">
        <v>1382</v>
      </c>
      <c r="J2900">
        <v>422.86</v>
      </c>
      <c r="K2900">
        <v>3</v>
      </c>
      <c r="L2900">
        <v>15.86</v>
      </c>
    </row>
    <row r="2901" spans="1:12" x14ac:dyDescent="0.3">
      <c r="A2901" s="1">
        <v>42229</v>
      </c>
      <c r="B2901">
        <v>2015</v>
      </c>
      <c r="C2901">
        <v>8</v>
      </c>
      <c r="D2901" s="2" t="s">
        <v>31</v>
      </c>
      <c r="E2901" s="2" t="s">
        <v>269</v>
      </c>
      <c r="F2901" s="2" t="s">
        <v>456</v>
      </c>
      <c r="G2901" s="2" t="s">
        <v>15</v>
      </c>
      <c r="H2901" s="2" t="s">
        <v>1462</v>
      </c>
      <c r="I2901" s="2" t="s">
        <v>1542</v>
      </c>
      <c r="J2901">
        <v>64.680000000000007</v>
      </c>
      <c r="K2901">
        <v>7</v>
      </c>
      <c r="L2901">
        <v>8.09</v>
      </c>
    </row>
    <row r="2902" spans="1:12" x14ac:dyDescent="0.3">
      <c r="A2902" s="1">
        <v>42229</v>
      </c>
      <c r="B2902">
        <v>2015</v>
      </c>
      <c r="C2902">
        <v>8</v>
      </c>
      <c r="D2902" s="2" t="s">
        <v>31</v>
      </c>
      <c r="E2902" s="2" t="s">
        <v>774</v>
      </c>
      <c r="F2902" s="2" t="s">
        <v>14</v>
      </c>
      <c r="G2902" s="2" t="s">
        <v>15</v>
      </c>
      <c r="H2902" s="2" t="s">
        <v>1462</v>
      </c>
      <c r="I2902" s="2" t="s">
        <v>1527</v>
      </c>
      <c r="J2902">
        <v>50.8</v>
      </c>
      <c r="K2902">
        <v>5</v>
      </c>
      <c r="L2902">
        <v>13.21</v>
      </c>
    </row>
    <row r="2903" spans="1:12" x14ac:dyDescent="0.3">
      <c r="A2903" s="1">
        <v>42229</v>
      </c>
      <c r="B2903">
        <v>2015</v>
      </c>
      <c r="C2903">
        <v>8</v>
      </c>
      <c r="D2903" s="2" t="s">
        <v>31</v>
      </c>
      <c r="E2903" s="2" t="s">
        <v>1289</v>
      </c>
      <c r="F2903" s="2" t="s">
        <v>14</v>
      </c>
      <c r="G2903" s="2" t="s">
        <v>2002</v>
      </c>
      <c r="H2903" s="2" t="s">
        <v>2536</v>
      </c>
      <c r="I2903" s="2" t="s">
        <v>2710</v>
      </c>
      <c r="J2903">
        <v>31.56</v>
      </c>
      <c r="K2903">
        <v>3</v>
      </c>
      <c r="L2903">
        <v>10.41</v>
      </c>
    </row>
    <row r="2904" spans="1:12" x14ac:dyDescent="0.3">
      <c r="A2904" s="1">
        <v>42231</v>
      </c>
      <c r="B2904">
        <v>2015</v>
      </c>
      <c r="C2904">
        <v>8</v>
      </c>
      <c r="D2904" s="2" t="s">
        <v>31</v>
      </c>
      <c r="E2904" s="2" t="s">
        <v>1345</v>
      </c>
      <c r="F2904" s="2" t="s">
        <v>14</v>
      </c>
      <c r="G2904" s="2" t="s">
        <v>15</v>
      </c>
      <c r="H2904" s="2" t="s">
        <v>1308</v>
      </c>
      <c r="I2904" s="2" t="s">
        <v>1346</v>
      </c>
      <c r="J2904">
        <v>323.10000000000002</v>
      </c>
      <c r="K2904">
        <v>2</v>
      </c>
      <c r="L2904">
        <v>61.39</v>
      </c>
    </row>
    <row r="2905" spans="1:12" x14ac:dyDescent="0.3">
      <c r="A2905" s="1">
        <v>42231</v>
      </c>
      <c r="B2905">
        <v>2015</v>
      </c>
      <c r="C2905">
        <v>8</v>
      </c>
      <c r="D2905" s="2" t="s">
        <v>31</v>
      </c>
      <c r="E2905" s="2" t="s">
        <v>1258</v>
      </c>
      <c r="F2905" s="2" t="s">
        <v>14</v>
      </c>
      <c r="G2905" s="2" t="s">
        <v>15</v>
      </c>
      <c r="H2905" s="2" t="s">
        <v>1308</v>
      </c>
      <c r="I2905" s="2" t="s">
        <v>1347</v>
      </c>
      <c r="J2905">
        <v>70.260000000000005</v>
      </c>
      <c r="K2905">
        <v>3</v>
      </c>
      <c r="L2905">
        <v>18.97</v>
      </c>
    </row>
    <row r="2906" spans="1:12" x14ac:dyDescent="0.3">
      <c r="A2906" s="1">
        <v>42231</v>
      </c>
      <c r="B2906">
        <v>2015</v>
      </c>
      <c r="C2906">
        <v>8</v>
      </c>
      <c r="D2906" s="2" t="s">
        <v>31</v>
      </c>
      <c r="E2906" s="2" t="s">
        <v>1258</v>
      </c>
      <c r="F2906" s="2" t="s">
        <v>14</v>
      </c>
      <c r="G2906" s="2" t="s">
        <v>2002</v>
      </c>
      <c r="H2906" s="2" t="s">
        <v>2536</v>
      </c>
      <c r="I2906" s="2" t="s">
        <v>2632</v>
      </c>
      <c r="J2906">
        <v>104.23</v>
      </c>
      <c r="K2906">
        <v>7</v>
      </c>
      <c r="L2906">
        <v>28.14</v>
      </c>
    </row>
    <row r="2907" spans="1:12" x14ac:dyDescent="0.3">
      <c r="A2907" s="1">
        <v>42232</v>
      </c>
      <c r="B2907">
        <v>2015</v>
      </c>
      <c r="C2907">
        <v>8</v>
      </c>
      <c r="D2907" s="2" t="s">
        <v>31</v>
      </c>
      <c r="E2907" s="2" t="s">
        <v>838</v>
      </c>
      <c r="F2907" s="2" t="s">
        <v>393</v>
      </c>
      <c r="G2907" s="2" t="s">
        <v>15</v>
      </c>
      <c r="H2907" s="2" t="s">
        <v>16</v>
      </c>
      <c r="I2907" s="2" t="s">
        <v>295</v>
      </c>
      <c r="J2907">
        <v>2.72</v>
      </c>
      <c r="K2907">
        <v>2</v>
      </c>
      <c r="L2907">
        <v>-1.91</v>
      </c>
    </row>
    <row r="2908" spans="1:12" x14ac:dyDescent="0.3">
      <c r="A2908" s="1">
        <v>42232</v>
      </c>
      <c r="B2908">
        <v>2015</v>
      </c>
      <c r="C2908">
        <v>8</v>
      </c>
      <c r="D2908" s="2" t="s">
        <v>31</v>
      </c>
      <c r="E2908" s="2" t="s">
        <v>838</v>
      </c>
      <c r="F2908" s="2" t="s">
        <v>393</v>
      </c>
      <c r="G2908" s="2" t="s">
        <v>15</v>
      </c>
      <c r="H2908" s="2" t="s">
        <v>16</v>
      </c>
      <c r="I2908" s="2" t="s">
        <v>192</v>
      </c>
      <c r="J2908">
        <v>3.76</v>
      </c>
      <c r="K2908">
        <v>3</v>
      </c>
      <c r="L2908">
        <v>-2.76</v>
      </c>
    </row>
    <row r="2909" spans="1:12" x14ac:dyDescent="0.3">
      <c r="A2909" s="1">
        <v>42232</v>
      </c>
      <c r="B2909">
        <v>2015</v>
      </c>
      <c r="C2909">
        <v>8</v>
      </c>
      <c r="D2909" s="2" t="s">
        <v>31</v>
      </c>
      <c r="E2909" s="2" t="s">
        <v>838</v>
      </c>
      <c r="F2909" s="2" t="s">
        <v>393</v>
      </c>
      <c r="G2909" s="2" t="s">
        <v>15</v>
      </c>
      <c r="H2909" s="2" t="s">
        <v>934</v>
      </c>
      <c r="I2909" s="2" t="s">
        <v>1013</v>
      </c>
      <c r="J2909">
        <v>10.37</v>
      </c>
      <c r="K2909">
        <v>2</v>
      </c>
      <c r="L2909">
        <v>3.63</v>
      </c>
    </row>
    <row r="2910" spans="1:12" x14ac:dyDescent="0.3">
      <c r="A2910" s="1">
        <v>42232</v>
      </c>
      <c r="B2910">
        <v>2015</v>
      </c>
      <c r="C2910">
        <v>8</v>
      </c>
      <c r="D2910" s="2" t="s">
        <v>31</v>
      </c>
      <c r="E2910" s="2" t="s">
        <v>838</v>
      </c>
      <c r="F2910" s="2" t="s">
        <v>393</v>
      </c>
      <c r="G2910" s="2" t="s">
        <v>15</v>
      </c>
      <c r="H2910" s="2" t="s">
        <v>934</v>
      </c>
      <c r="I2910" s="2" t="s">
        <v>1147</v>
      </c>
      <c r="J2910">
        <v>10.27</v>
      </c>
      <c r="K2910">
        <v>3</v>
      </c>
      <c r="L2910">
        <v>3.21</v>
      </c>
    </row>
    <row r="2911" spans="1:12" x14ac:dyDescent="0.3">
      <c r="A2911" s="1">
        <v>42232</v>
      </c>
      <c r="B2911">
        <v>2015</v>
      </c>
      <c r="C2911">
        <v>8</v>
      </c>
      <c r="D2911" s="2" t="s">
        <v>31</v>
      </c>
      <c r="E2911" s="2" t="s">
        <v>1248</v>
      </c>
      <c r="F2911" s="2" t="s">
        <v>388</v>
      </c>
      <c r="G2911" s="2" t="s">
        <v>15</v>
      </c>
      <c r="H2911" s="2" t="s">
        <v>934</v>
      </c>
      <c r="I2911" s="2" t="s">
        <v>938</v>
      </c>
      <c r="J2911">
        <v>313.02</v>
      </c>
      <c r="K2911">
        <v>8</v>
      </c>
      <c r="L2911">
        <v>105.65</v>
      </c>
    </row>
    <row r="2912" spans="1:12" x14ac:dyDescent="0.3">
      <c r="A2912" s="1">
        <v>42232</v>
      </c>
      <c r="B2912">
        <v>2015</v>
      </c>
      <c r="C2912">
        <v>8</v>
      </c>
      <c r="D2912" s="2" t="s">
        <v>31</v>
      </c>
      <c r="E2912" s="2" t="s">
        <v>1415</v>
      </c>
      <c r="F2912" s="2" t="s">
        <v>393</v>
      </c>
      <c r="G2912" s="2" t="s">
        <v>15</v>
      </c>
      <c r="H2912" s="2" t="s">
        <v>1308</v>
      </c>
      <c r="I2912" s="2" t="s">
        <v>1327</v>
      </c>
      <c r="J2912">
        <v>44.69</v>
      </c>
      <c r="K2912">
        <v>7</v>
      </c>
      <c r="L2912">
        <v>3.35</v>
      </c>
    </row>
    <row r="2913" spans="1:12" x14ac:dyDescent="0.3">
      <c r="A2913" s="1">
        <v>42232</v>
      </c>
      <c r="B2913">
        <v>2015</v>
      </c>
      <c r="C2913">
        <v>8</v>
      </c>
      <c r="D2913" s="2" t="s">
        <v>31</v>
      </c>
      <c r="E2913" s="2" t="s">
        <v>1248</v>
      </c>
      <c r="F2913" s="2" t="s">
        <v>388</v>
      </c>
      <c r="G2913" s="2" t="s">
        <v>15</v>
      </c>
      <c r="H2913" s="2" t="s">
        <v>1462</v>
      </c>
      <c r="I2913" s="2" t="s">
        <v>1557</v>
      </c>
      <c r="J2913">
        <v>2.2999999999999998</v>
      </c>
      <c r="K2913">
        <v>1</v>
      </c>
      <c r="L2913">
        <v>0.26</v>
      </c>
    </row>
    <row r="2914" spans="1:12" x14ac:dyDescent="0.3">
      <c r="A2914" s="1">
        <v>42232</v>
      </c>
      <c r="B2914">
        <v>2015</v>
      </c>
      <c r="C2914">
        <v>8</v>
      </c>
      <c r="D2914" s="2" t="s">
        <v>31</v>
      </c>
      <c r="E2914" s="2" t="s">
        <v>1248</v>
      </c>
      <c r="F2914" s="2" t="s">
        <v>388</v>
      </c>
      <c r="G2914" s="2" t="s">
        <v>15</v>
      </c>
      <c r="H2914" s="2" t="s">
        <v>1737</v>
      </c>
      <c r="I2914" s="2" t="s">
        <v>1745</v>
      </c>
      <c r="J2914">
        <v>5.04</v>
      </c>
      <c r="K2914">
        <v>2</v>
      </c>
      <c r="L2914">
        <v>1.76</v>
      </c>
    </row>
    <row r="2915" spans="1:12" x14ac:dyDescent="0.3">
      <c r="A2915" s="1">
        <v>42232</v>
      </c>
      <c r="B2915">
        <v>2015</v>
      </c>
      <c r="C2915">
        <v>8</v>
      </c>
      <c r="D2915" s="2" t="s">
        <v>31</v>
      </c>
      <c r="E2915" s="2" t="s">
        <v>1415</v>
      </c>
      <c r="F2915" s="2" t="s">
        <v>393</v>
      </c>
      <c r="G2915" s="2" t="s">
        <v>2002</v>
      </c>
      <c r="H2915" s="2" t="s">
        <v>2003</v>
      </c>
      <c r="I2915" s="2" t="s">
        <v>2032</v>
      </c>
      <c r="J2915">
        <v>301.47000000000003</v>
      </c>
      <c r="K2915">
        <v>3</v>
      </c>
      <c r="L2915">
        <v>-205</v>
      </c>
    </row>
    <row r="2916" spans="1:12" x14ac:dyDescent="0.3">
      <c r="A2916" s="1">
        <v>42232</v>
      </c>
      <c r="B2916">
        <v>2015</v>
      </c>
      <c r="C2916">
        <v>8</v>
      </c>
      <c r="D2916" s="2" t="s">
        <v>31</v>
      </c>
      <c r="E2916" s="2" t="s">
        <v>838</v>
      </c>
      <c r="F2916" s="2" t="s">
        <v>393</v>
      </c>
      <c r="G2916" s="2" t="s">
        <v>1928</v>
      </c>
      <c r="H2916" s="2" t="s">
        <v>2199</v>
      </c>
      <c r="I2916" s="2" t="s">
        <v>2209</v>
      </c>
      <c r="J2916">
        <v>31.18</v>
      </c>
      <c r="K2916">
        <v>3</v>
      </c>
      <c r="L2916">
        <v>-5.46</v>
      </c>
    </row>
    <row r="2917" spans="1:12" x14ac:dyDescent="0.3">
      <c r="A2917" s="1">
        <v>42232</v>
      </c>
      <c r="B2917">
        <v>2015</v>
      </c>
      <c r="C2917">
        <v>8</v>
      </c>
      <c r="D2917" s="2" t="s">
        <v>31</v>
      </c>
      <c r="E2917" s="2" t="s">
        <v>1248</v>
      </c>
      <c r="F2917" s="2" t="s">
        <v>388</v>
      </c>
      <c r="G2917" s="2" t="s">
        <v>1928</v>
      </c>
      <c r="H2917" s="2" t="s">
        <v>2347</v>
      </c>
      <c r="I2917" s="2" t="s">
        <v>2439</v>
      </c>
      <c r="J2917">
        <v>1879.96</v>
      </c>
      <c r="K2917">
        <v>5</v>
      </c>
      <c r="L2917">
        <v>211.5</v>
      </c>
    </row>
    <row r="2918" spans="1:12" x14ac:dyDescent="0.3">
      <c r="A2918" s="1">
        <v>42232</v>
      </c>
      <c r="B2918">
        <v>2015</v>
      </c>
      <c r="C2918">
        <v>8</v>
      </c>
      <c r="D2918" s="2" t="s">
        <v>31</v>
      </c>
      <c r="E2918" s="2" t="s">
        <v>838</v>
      </c>
      <c r="F2918" s="2" t="s">
        <v>393</v>
      </c>
      <c r="G2918" s="2" t="s">
        <v>1928</v>
      </c>
      <c r="H2918" s="2" t="s">
        <v>2347</v>
      </c>
      <c r="I2918" s="2" t="s">
        <v>2422</v>
      </c>
      <c r="J2918">
        <v>519.79</v>
      </c>
      <c r="K2918">
        <v>4</v>
      </c>
      <c r="L2918">
        <v>-112.62</v>
      </c>
    </row>
    <row r="2919" spans="1:12" x14ac:dyDescent="0.3">
      <c r="A2919" s="1">
        <v>42232</v>
      </c>
      <c r="B2919">
        <v>2015</v>
      </c>
      <c r="C2919">
        <v>8</v>
      </c>
      <c r="D2919" s="2" t="s">
        <v>31</v>
      </c>
      <c r="E2919" s="2" t="s">
        <v>838</v>
      </c>
      <c r="F2919" s="2" t="s">
        <v>393</v>
      </c>
      <c r="G2919" s="2" t="s">
        <v>2002</v>
      </c>
      <c r="H2919" s="2" t="s">
        <v>2536</v>
      </c>
      <c r="I2919" s="2" t="s">
        <v>2615</v>
      </c>
      <c r="J2919">
        <v>254.35</v>
      </c>
      <c r="K2919">
        <v>3</v>
      </c>
      <c r="L2919">
        <v>0</v>
      </c>
    </row>
    <row r="2920" spans="1:12" x14ac:dyDescent="0.3">
      <c r="A2920" s="1">
        <v>42233</v>
      </c>
      <c r="B2920">
        <v>2015</v>
      </c>
      <c r="C2920">
        <v>8</v>
      </c>
      <c r="D2920" s="2" t="s">
        <v>31</v>
      </c>
      <c r="E2920" s="2" t="s">
        <v>427</v>
      </c>
      <c r="F2920" s="2" t="s">
        <v>428</v>
      </c>
      <c r="G2920" s="2" t="s">
        <v>15</v>
      </c>
      <c r="H2920" s="2" t="s">
        <v>16</v>
      </c>
      <c r="I2920" s="2" t="s">
        <v>429</v>
      </c>
      <c r="J2920">
        <v>52.2</v>
      </c>
      <c r="K2920">
        <v>9</v>
      </c>
      <c r="L2920">
        <v>23.49</v>
      </c>
    </row>
    <row r="2921" spans="1:12" x14ac:dyDescent="0.3">
      <c r="A2921" s="1">
        <v>42233</v>
      </c>
      <c r="B2921">
        <v>2015</v>
      </c>
      <c r="C2921">
        <v>8</v>
      </c>
      <c r="D2921" s="2" t="s">
        <v>31</v>
      </c>
      <c r="E2921" s="2" t="s">
        <v>83</v>
      </c>
      <c r="F2921" s="2" t="s">
        <v>388</v>
      </c>
      <c r="G2921" s="2" t="s">
        <v>15</v>
      </c>
      <c r="H2921" s="2" t="s">
        <v>934</v>
      </c>
      <c r="I2921" s="2" t="s">
        <v>993</v>
      </c>
      <c r="J2921">
        <v>36.29</v>
      </c>
      <c r="K2921">
        <v>7</v>
      </c>
      <c r="L2921">
        <v>12.7</v>
      </c>
    </row>
    <row r="2922" spans="1:12" x14ac:dyDescent="0.3">
      <c r="A2922" s="1">
        <v>42233</v>
      </c>
      <c r="B2922">
        <v>2015</v>
      </c>
      <c r="C2922">
        <v>8</v>
      </c>
      <c r="D2922" s="2" t="s">
        <v>31</v>
      </c>
      <c r="E2922" s="2" t="s">
        <v>83</v>
      </c>
      <c r="F2922" s="2" t="s">
        <v>388</v>
      </c>
      <c r="G2922" s="2" t="s">
        <v>15</v>
      </c>
      <c r="H2922" s="2" t="s">
        <v>1462</v>
      </c>
      <c r="I2922" s="2" t="s">
        <v>1515</v>
      </c>
      <c r="J2922">
        <v>10.27</v>
      </c>
      <c r="K2922">
        <v>3</v>
      </c>
      <c r="L2922">
        <v>1.1599999999999999</v>
      </c>
    </row>
    <row r="2923" spans="1:12" x14ac:dyDescent="0.3">
      <c r="A2923" s="1">
        <v>42233</v>
      </c>
      <c r="B2923">
        <v>2015</v>
      </c>
      <c r="C2923">
        <v>8</v>
      </c>
      <c r="D2923" s="2" t="s">
        <v>31</v>
      </c>
      <c r="E2923" s="2" t="s">
        <v>83</v>
      </c>
      <c r="F2923" s="2" t="s">
        <v>388</v>
      </c>
      <c r="G2923" s="2" t="s">
        <v>1928</v>
      </c>
      <c r="H2923" s="2" t="s">
        <v>2199</v>
      </c>
      <c r="I2923" s="2" t="s">
        <v>2237</v>
      </c>
      <c r="J2923">
        <v>30.08</v>
      </c>
      <c r="K2923">
        <v>2</v>
      </c>
      <c r="L2923">
        <v>-5.26</v>
      </c>
    </row>
    <row r="2924" spans="1:12" x14ac:dyDescent="0.3">
      <c r="A2924" s="1">
        <v>42233</v>
      </c>
      <c r="B2924">
        <v>2015</v>
      </c>
      <c r="C2924">
        <v>8</v>
      </c>
      <c r="D2924" s="2" t="s">
        <v>31</v>
      </c>
      <c r="E2924" s="2" t="s">
        <v>83</v>
      </c>
      <c r="F2924" s="2" t="s">
        <v>388</v>
      </c>
      <c r="G2924" s="2" t="s">
        <v>1928</v>
      </c>
      <c r="H2924" s="2" t="s">
        <v>2199</v>
      </c>
      <c r="I2924" s="2" t="s">
        <v>2293</v>
      </c>
      <c r="J2924">
        <v>252.8</v>
      </c>
      <c r="K2924">
        <v>4</v>
      </c>
      <c r="L2924">
        <v>-31.6</v>
      </c>
    </row>
    <row r="2925" spans="1:12" x14ac:dyDescent="0.3">
      <c r="A2925" s="1">
        <v>42237</v>
      </c>
      <c r="B2925">
        <v>2015</v>
      </c>
      <c r="C2925">
        <v>8</v>
      </c>
      <c r="D2925" s="2" t="s">
        <v>31</v>
      </c>
      <c r="E2925" s="2" t="s">
        <v>839</v>
      </c>
      <c r="F2925" s="2" t="s">
        <v>395</v>
      </c>
      <c r="G2925" s="2" t="s">
        <v>15</v>
      </c>
      <c r="H2925" s="2" t="s">
        <v>16</v>
      </c>
      <c r="I2925" s="2" t="s">
        <v>584</v>
      </c>
      <c r="J2925">
        <v>12.83</v>
      </c>
      <c r="K2925">
        <v>2</v>
      </c>
      <c r="L2925">
        <v>-8.98</v>
      </c>
    </row>
    <row r="2926" spans="1:12" x14ac:dyDescent="0.3">
      <c r="A2926" s="1">
        <v>42237</v>
      </c>
      <c r="B2926">
        <v>2015</v>
      </c>
      <c r="C2926">
        <v>8</v>
      </c>
      <c r="D2926" s="2" t="s">
        <v>31</v>
      </c>
      <c r="E2926" s="2" t="s">
        <v>840</v>
      </c>
      <c r="F2926" s="2" t="s">
        <v>393</v>
      </c>
      <c r="G2926" s="2" t="s">
        <v>15</v>
      </c>
      <c r="H2926" s="2" t="s">
        <v>16</v>
      </c>
      <c r="I2926" s="2" t="s">
        <v>244</v>
      </c>
      <c r="J2926">
        <v>99.59</v>
      </c>
      <c r="K2926">
        <v>2</v>
      </c>
      <c r="L2926">
        <v>-82.99</v>
      </c>
    </row>
    <row r="2927" spans="1:12" x14ac:dyDescent="0.3">
      <c r="A2927" s="1">
        <v>42237</v>
      </c>
      <c r="B2927">
        <v>2015</v>
      </c>
      <c r="C2927">
        <v>8</v>
      </c>
      <c r="D2927" s="2" t="s">
        <v>31</v>
      </c>
      <c r="E2927" s="2" t="s">
        <v>840</v>
      </c>
      <c r="F2927" s="2" t="s">
        <v>393</v>
      </c>
      <c r="G2927" s="2" t="s">
        <v>15</v>
      </c>
      <c r="H2927" s="2" t="s">
        <v>934</v>
      </c>
      <c r="I2927" s="2" t="s">
        <v>1014</v>
      </c>
      <c r="J2927">
        <v>49.57</v>
      </c>
      <c r="K2927">
        <v>2</v>
      </c>
      <c r="L2927">
        <v>15.49</v>
      </c>
    </row>
    <row r="2928" spans="1:12" x14ac:dyDescent="0.3">
      <c r="A2928" s="1">
        <v>42237</v>
      </c>
      <c r="B2928">
        <v>2015</v>
      </c>
      <c r="C2928">
        <v>8</v>
      </c>
      <c r="D2928" s="2" t="s">
        <v>31</v>
      </c>
      <c r="E2928" s="2" t="s">
        <v>337</v>
      </c>
      <c r="F2928" s="2" t="s">
        <v>14</v>
      </c>
      <c r="G2928" s="2" t="s">
        <v>15</v>
      </c>
      <c r="H2928" s="2" t="s">
        <v>934</v>
      </c>
      <c r="I2928" s="2" t="s">
        <v>1096</v>
      </c>
      <c r="J2928">
        <v>59.94</v>
      </c>
      <c r="K2928">
        <v>3</v>
      </c>
      <c r="L2928">
        <v>28.17</v>
      </c>
    </row>
    <row r="2929" spans="1:12" x14ac:dyDescent="0.3">
      <c r="A2929" s="1">
        <v>42237</v>
      </c>
      <c r="B2929">
        <v>2015</v>
      </c>
      <c r="C2929">
        <v>8</v>
      </c>
      <c r="D2929" s="2" t="s">
        <v>31</v>
      </c>
      <c r="E2929" s="2" t="s">
        <v>337</v>
      </c>
      <c r="F2929" s="2" t="s">
        <v>14</v>
      </c>
      <c r="G2929" s="2" t="s">
        <v>15</v>
      </c>
      <c r="H2929" s="2" t="s">
        <v>934</v>
      </c>
      <c r="I2929" s="2" t="s">
        <v>992</v>
      </c>
      <c r="J2929">
        <v>23.92</v>
      </c>
      <c r="K2929">
        <v>4</v>
      </c>
      <c r="L2929">
        <v>11.72</v>
      </c>
    </row>
    <row r="2930" spans="1:12" x14ac:dyDescent="0.3">
      <c r="A2930" s="1">
        <v>42237</v>
      </c>
      <c r="B2930">
        <v>2015</v>
      </c>
      <c r="C2930">
        <v>8</v>
      </c>
      <c r="D2930" s="2" t="s">
        <v>31</v>
      </c>
      <c r="E2930" s="2" t="s">
        <v>337</v>
      </c>
      <c r="F2930" s="2" t="s">
        <v>14</v>
      </c>
      <c r="G2930" s="2" t="s">
        <v>15</v>
      </c>
      <c r="H2930" s="2" t="s">
        <v>934</v>
      </c>
      <c r="I2930" s="2" t="s">
        <v>1084</v>
      </c>
      <c r="J2930">
        <v>4.28</v>
      </c>
      <c r="K2930">
        <v>1</v>
      </c>
      <c r="L2930">
        <v>1.93</v>
      </c>
    </row>
    <row r="2931" spans="1:12" x14ac:dyDescent="0.3">
      <c r="A2931" s="1">
        <v>42237</v>
      </c>
      <c r="B2931">
        <v>2015</v>
      </c>
      <c r="C2931">
        <v>8</v>
      </c>
      <c r="D2931" s="2" t="s">
        <v>31</v>
      </c>
      <c r="E2931" s="2" t="s">
        <v>854</v>
      </c>
      <c r="F2931" s="2" t="s">
        <v>14</v>
      </c>
      <c r="G2931" s="2" t="s">
        <v>15</v>
      </c>
      <c r="H2931" s="2" t="s">
        <v>1308</v>
      </c>
      <c r="I2931" s="2" t="s">
        <v>1348</v>
      </c>
      <c r="J2931">
        <v>80.98</v>
      </c>
      <c r="K2931">
        <v>1</v>
      </c>
      <c r="L2931">
        <v>3.24</v>
      </c>
    </row>
    <row r="2932" spans="1:12" x14ac:dyDescent="0.3">
      <c r="A2932" s="1">
        <v>42237</v>
      </c>
      <c r="B2932">
        <v>2015</v>
      </c>
      <c r="C2932">
        <v>8</v>
      </c>
      <c r="D2932" s="2" t="s">
        <v>31</v>
      </c>
      <c r="E2932" s="2" t="s">
        <v>840</v>
      </c>
      <c r="F2932" s="2" t="s">
        <v>393</v>
      </c>
      <c r="G2932" s="2" t="s">
        <v>15</v>
      </c>
      <c r="H2932" s="2" t="s">
        <v>1308</v>
      </c>
      <c r="I2932" s="2" t="s">
        <v>1318</v>
      </c>
      <c r="J2932">
        <v>663.07</v>
      </c>
      <c r="K2932">
        <v>6</v>
      </c>
      <c r="L2932">
        <v>-165.77</v>
      </c>
    </row>
    <row r="2933" spans="1:12" x14ac:dyDescent="0.3">
      <c r="A2933" s="1">
        <v>42237</v>
      </c>
      <c r="B2933">
        <v>2015</v>
      </c>
      <c r="C2933">
        <v>8</v>
      </c>
      <c r="D2933" s="2" t="s">
        <v>31</v>
      </c>
      <c r="E2933" s="2" t="s">
        <v>652</v>
      </c>
      <c r="F2933" s="2" t="s">
        <v>426</v>
      </c>
      <c r="G2933" s="2" t="s">
        <v>15</v>
      </c>
      <c r="H2933" s="2" t="s">
        <v>1462</v>
      </c>
      <c r="I2933" s="2" t="s">
        <v>1516</v>
      </c>
      <c r="J2933">
        <v>17.52</v>
      </c>
      <c r="K2933">
        <v>3</v>
      </c>
      <c r="L2933">
        <v>8.23</v>
      </c>
    </row>
    <row r="2934" spans="1:12" x14ac:dyDescent="0.3">
      <c r="A2934" s="1">
        <v>42237</v>
      </c>
      <c r="B2934">
        <v>2015</v>
      </c>
      <c r="C2934">
        <v>8</v>
      </c>
      <c r="D2934" s="2" t="s">
        <v>31</v>
      </c>
      <c r="E2934" s="2" t="s">
        <v>652</v>
      </c>
      <c r="F2934" s="2" t="s">
        <v>426</v>
      </c>
      <c r="G2934" s="2" t="s">
        <v>15</v>
      </c>
      <c r="H2934" s="2" t="s">
        <v>1462</v>
      </c>
      <c r="I2934" s="2" t="s">
        <v>1517</v>
      </c>
      <c r="J2934">
        <v>35.76</v>
      </c>
      <c r="K2934">
        <v>12</v>
      </c>
      <c r="L2934">
        <v>10.01</v>
      </c>
    </row>
    <row r="2935" spans="1:12" x14ac:dyDescent="0.3">
      <c r="A2935" s="1">
        <v>42237</v>
      </c>
      <c r="B2935">
        <v>2015</v>
      </c>
      <c r="C2935">
        <v>8</v>
      </c>
      <c r="D2935" s="2" t="s">
        <v>31</v>
      </c>
      <c r="E2935" s="2" t="s">
        <v>840</v>
      </c>
      <c r="F2935" s="2" t="s">
        <v>393</v>
      </c>
      <c r="G2935" s="2" t="s">
        <v>15</v>
      </c>
      <c r="H2935" s="2" t="s">
        <v>1891</v>
      </c>
      <c r="I2935" s="2" t="s">
        <v>1916</v>
      </c>
      <c r="J2935">
        <v>3.49</v>
      </c>
      <c r="K2935">
        <v>2</v>
      </c>
      <c r="L2935">
        <v>-0.7</v>
      </c>
    </row>
    <row r="2936" spans="1:12" x14ac:dyDescent="0.3">
      <c r="A2936" s="1">
        <v>42237</v>
      </c>
      <c r="B2936">
        <v>2015</v>
      </c>
      <c r="C2936">
        <v>8</v>
      </c>
      <c r="D2936" s="2" t="s">
        <v>31</v>
      </c>
      <c r="E2936" s="2" t="s">
        <v>839</v>
      </c>
      <c r="F2936" s="2" t="s">
        <v>395</v>
      </c>
      <c r="G2936" s="2" t="s">
        <v>2002</v>
      </c>
      <c r="H2936" s="2" t="s">
        <v>2109</v>
      </c>
      <c r="I2936" s="2" t="s">
        <v>2117</v>
      </c>
      <c r="J2936">
        <v>598.46</v>
      </c>
      <c r="K2936">
        <v>3</v>
      </c>
      <c r="L2936">
        <v>-42.75</v>
      </c>
    </row>
    <row r="2937" spans="1:12" x14ac:dyDescent="0.3">
      <c r="A2937" s="1">
        <v>42237</v>
      </c>
      <c r="B2937">
        <v>2015</v>
      </c>
      <c r="C2937">
        <v>8</v>
      </c>
      <c r="D2937" s="2" t="s">
        <v>31</v>
      </c>
      <c r="E2937" s="2" t="s">
        <v>840</v>
      </c>
      <c r="F2937" s="2" t="s">
        <v>393</v>
      </c>
      <c r="G2937" s="2" t="s">
        <v>1928</v>
      </c>
      <c r="H2937" s="2" t="s">
        <v>2199</v>
      </c>
      <c r="I2937" s="2" t="s">
        <v>2294</v>
      </c>
      <c r="J2937">
        <v>21.73</v>
      </c>
      <c r="K2937">
        <v>4</v>
      </c>
      <c r="L2937">
        <v>3.8</v>
      </c>
    </row>
    <row r="2938" spans="1:12" x14ac:dyDescent="0.3">
      <c r="A2938" s="1">
        <v>42237</v>
      </c>
      <c r="B2938">
        <v>2015</v>
      </c>
      <c r="C2938">
        <v>8</v>
      </c>
      <c r="D2938" s="2" t="s">
        <v>31</v>
      </c>
      <c r="E2938" s="2" t="s">
        <v>839</v>
      </c>
      <c r="F2938" s="2" t="s">
        <v>395</v>
      </c>
      <c r="G2938" s="2" t="s">
        <v>2002</v>
      </c>
      <c r="H2938" s="2" t="s">
        <v>2536</v>
      </c>
      <c r="I2938" s="2" t="s">
        <v>2664</v>
      </c>
      <c r="J2938">
        <v>25.98</v>
      </c>
      <c r="K2938">
        <v>1</v>
      </c>
      <c r="L2938">
        <v>-3.9</v>
      </c>
    </row>
    <row r="2939" spans="1:12" x14ac:dyDescent="0.3">
      <c r="A2939" s="1">
        <v>42237</v>
      </c>
      <c r="B2939">
        <v>2015</v>
      </c>
      <c r="C2939">
        <v>8</v>
      </c>
      <c r="D2939" s="2" t="s">
        <v>31</v>
      </c>
      <c r="E2939" s="2" t="s">
        <v>337</v>
      </c>
      <c r="F2939" s="2" t="s">
        <v>14</v>
      </c>
      <c r="G2939" s="2" t="s">
        <v>2002</v>
      </c>
      <c r="H2939" s="2" t="s">
        <v>2109</v>
      </c>
      <c r="I2939" s="2" t="s">
        <v>2130</v>
      </c>
      <c r="J2939">
        <v>544.01</v>
      </c>
      <c r="K2939">
        <v>3</v>
      </c>
      <c r="L2939">
        <v>40.799999999999997</v>
      </c>
    </row>
    <row r="2940" spans="1:12" x14ac:dyDescent="0.3">
      <c r="A2940" s="1">
        <v>42237</v>
      </c>
      <c r="B2940">
        <v>2015</v>
      </c>
      <c r="C2940">
        <v>8</v>
      </c>
      <c r="D2940" s="2" t="s">
        <v>31</v>
      </c>
      <c r="E2940" s="2" t="s">
        <v>854</v>
      </c>
      <c r="F2940" s="2" t="s">
        <v>14</v>
      </c>
      <c r="G2940" s="2" t="s">
        <v>2002</v>
      </c>
      <c r="H2940" s="2" t="s">
        <v>2003</v>
      </c>
      <c r="I2940" s="2" t="s">
        <v>2047</v>
      </c>
      <c r="J2940">
        <v>586.4</v>
      </c>
      <c r="K2940">
        <v>6</v>
      </c>
      <c r="L2940">
        <v>34.49</v>
      </c>
    </row>
    <row r="2941" spans="1:12" x14ac:dyDescent="0.3">
      <c r="A2941" s="1">
        <v>42238</v>
      </c>
      <c r="B2941">
        <v>2015</v>
      </c>
      <c r="C2941">
        <v>8</v>
      </c>
      <c r="D2941" s="2" t="s">
        <v>31</v>
      </c>
      <c r="E2941" s="2" t="s">
        <v>467</v>
      </c>
      <c r="F2941" s="2" t="s">
        <v>403</v>
      </c>
      <c r="G2941" s="2" t="s">
        <v>15</v>
      </c>
      <c r="H2941" s="2" t="s">
        <v>16</v>
      </c>
      <c r="I2941" s="2" t="s">
        <v>469</v>
      </c>
      <c r="J2941">
        <v>50.11</v>
      </c>
      <c r="K2941">
        <v>6</v>
      </c>
      <c r="L2941">
        <v>16.29</v>
      </c>
    </row>
    <row r="2942" spans="1:12" x14ac:dyDescent="0.3">
      <c r="A2942" s="1">
        <v>42238</v>
      </c>
      <c r="B2942">
        <v>2015</v>
      </c>
      <c r="C2942">
        <v>8</v>
      </c>
      <c r="D2942" s="2" t="s">
        <v>31</v>
      </c>
      <c r="E2942" s="2" t="s">
        <v>695</v>
      </c>
      <c r="F2942" s="2" t="s">
        <v>403</v>
      </c>
      <c r="G2942" s="2" t="s">
        <v>15</v>
      </c>
      <c r="H2942" s="2" t="s">
        <v>1462</v>
      </c>
      <c r="I2942" s="2" t="s">
        <v>1564</v>
      </c>
      <c r="J2942">
        <v>16.52</v>
      </c>
      <c r="K2942">
        <v>4</v>
      </c>
      <c r="L2942">
        <v>7.6</v>
      </c>
    </row>
    <row r="2943" spans="1:12" x14ac:dyDescent="0.3">
      <c r="A2943" s="1">
        <v>42239</v>
      </c>
      <c r="B2943">
        <v>2015</v>
      </c>
      <c r="C2943">
        <v>8</v>
      </c>
      <c r="D2943" s="2" t="s">
        <v>31</v>
      </c>
      <c r="E2943" s="2" t="s">
        <v>762</v>
      </c>
      <c r="F2943" s="2" t="s">
        <v>397</v>
      </c>
      <c r="G2943" s="2" t="s">
        <v>15</v>
      </c>
      <c r="H2943" s="2" t="s">
        <v>934</v>
      </c>
      <c r="I2943" s="2" t="s">
        <v>1015</v>
      </c>
      <c r="J2943">
        <v>10.37</v>
      </c>
      <c r="K2943">
        <v>2</v>
      </c>
      <c r="L2943">
        <v>3.63</v>
      </c>
    </row>
    <row r="2944" spans="1:12" x14ac:dyDescent="0.3">
      <c r="A2944" s="1">
        <v>42239</v>
      </c>
      <c r="B2944">
        <v>2015</v>
      </c>
      <c r="C2944">
        <v>8</v>
      </c>
      <c r="D2944" s="2" t="s">
        <v>31</v>
      </c>
      <c r="E2944" s="2" t="s">
        <v>877</v>
      </c>
      <c r="F2944" s="2" t="s">
        <v>557</v>
      </c>
      <c r="G2944" s="2" t="s">
        <v>15</v>
      </c>
      <c r="H2944" s="2" t="s">
        <v>934</v>
      </c>
      <c r="I2944" s="2" t="s">
        <v>1016</v>
      </c>
      <c r="J2944">
        <v>97.88</v>
      </c>
      <c r="K2944">
        <v>2</v>
      </c>
      <c r="L2944">
        <v>48.94</v>
      </c>
    </row>
    <row r="2945" spans="1:12" x14ac:dyDescent="0.3">
      <c r="A2945" s="1">
        <v>42239</v>
      </c>
      <c r="B2945">
        <v>2015</v>
      </c>
      <c r="C2945">
        <v>8</v>
      </c>
      <c r="D2945" s="2" t="s">
        <v>31</v>
      </c>
      <c r="E2945" s="2" t="s">
        <v>877</v>
      </c>
      <c r="F2945" s="2" t="s">
        <v>557</v>
      </c>
      <c r="G2945" s="2" t="s">
        <v>15</v>
      </c>
      <c r="H2945" s="2" t="s">
        <v>934</v>
      </c>
      <c r="I2945" s="2" t="s">
        <v>953</v>
      </c>
      <c r="J2945">
        <v>193.8</v>
      </c>
      <c r="K2945">
        <v>5</v>
      </c>
      <c r="L2945">
        <v>94.96</v>
      </c>
    </row>
    <row r="2946" spans="1:12" x14ac:dyDescent="0.3">
      <c r="A2946" s="1">
        <v>42239</v>
      </c>
      <c r="B2946">
        <v>2015</v>
      </c>
      <c r="C2946">
        <v>8</v>
      </c>
      <c r="D2946" s="2" t="s">
        <v>31</v>
      </c>
      <c r="E2946" s="2" t="s">
        <v>877</v>
      </c>
      <c r="F2946" s="2" t="s">
        <v>557</v>
      </c>
      <c r="G2946" s="2" t="s">
        <v>15</v>
      </c>
      <c r="H2946" s="2" t="s">
        <v>934</v>
      </c>
      <c r="I2946" s="2" t="s">
        <v>1175</v>
      </c>
      <c r="J2946">
        <v>21.4</v>
      </c>
      <c r="K2946">
        <v>5</v>
      </c>
      <c r="L2946">
        <v>9.6300000000000008</v>
      </c>
    </row>
    <row r="2947" spans="1:12" x14ac:dyDescent="0.3">
      <c r="A2947" s="1">
        <v>42239</v>
      </c>
      <c r="B2947">
        <v>2015</v>
      </c>
      <c r="C2947">
        <v>8</v>
      </c>
      <c r="D2947" s="2" t="s">
        <v>31</v>
      </c>
      <c r="E2947" s="2" t="s">
        <v>877</v>
      </c>
      <c r="F2947" s="2" t="s">
        <v>557</v>
      </c>
      <c r="G2947" s="2" t="s">
        <v>15</v>
      </c>
      <c r="H2947" s="2" t="s">
        <v>1633</v>
      </c>
      <c r="I2947" s="2" t="s">
        <v>1647</v>
      </c>
      <c r="J2947">
        <v>542.94000000000005</v>
      </c>
      <c r="K2947">
        <v>3</v>
      </c>
      <c r="L2947">
        <v>152.02000000000001</v>
      </c>
    </row>
    <row r="2948" spans="1:12" x14ac:dyDescent="0.3">
      <c r="A2948" s="1">
        <v>42239</v>
      </c>
      <c r="B2948">
        <v>2015</v>
      </c>
      <c r="C2948">
        <v>8</v>
      </c>
      <c r="D2948" s="2" t="s">
        <v>31</v>
      </c>
      <c r="E2948" s="2" t="s">
        <v>877</v>
      </c>
      <c r="F2948" s="2" t="s">
        <v>557</v>
      </c>
      <c r="G2948" s="2" t="s">
        <v>15</v>
      </c>
      <c r="H2948" s="2" t="s">
        <v>1633</v>
      </c>
      <c r="I2948" s="2" t="s">
        <v>1672</v>
      </c>
      <c r="J2948">
        <v>25.86</v>
      </c>
      <c r="K2948">
        <v>3</v>
      </c>
      <c r="L2948">
        <v>6.72</v>
      </c>
    </row>
    <row r="2949" spans="1:12" x14ac:dyDescent="0.3">
      <c r="A2949" s="1">
        <v>42239</v>
      </c>
      <c r="B2949">
        <v>2015</v>
      </c>
      <c r="C2949">
        <v>8</v>
      </c>
      <c r="D2949" s="2" t="s">
        <v>31</v>
      </c>
      <c r="E2949" s="2" t="s">
        <v>762</v>
      </c>
      <c r="F2949" s="2" t="s">
        <v>397</v>
      </c>
      <c r="G2949" s="2" t="s">
        <v>15</v>
      </c>
      <c r="H2949" s="2" t="s">
        <v>1633</v>
      </c>
      <c r="I2949" s="2" t="s">
        <v>1652</v>
      </c>
      <c r="J2949">
        <v>5.77</v>
      </c>
      <c r="K2949">
        <v>2</v>
      </c>
      <c r="L2949">
        <v>-13.55</v>
      </c>
    </row>
    <row r="2950" spans="1:12" x14ac:dyDescent="0.3">
      <c r="A2950" s="1">
        <v>42239</v>
      </c>
      <c r="B2950">
        <v>2015</v>
      </c>
      <c r="C2950">
        <v>8</v>
      </c>
      <c r="D2950" s="2" t="s">
        <v>31</v>
      </c>
      <c r="E2950" s="2" t="s">
        <v>877</v>
      </c>
      <c r="F2950" s="2" t="s">
        <v>557</v>
      </c>
      <c r="G2950" s="2" t="s">
        <v>15</v>
      </c>
      <c r="H2950" s="2" t="s">
        <v>1737</v>
      </c>
      <c r="I2950" s="2" t="s">
        <v>1771</v>
      </c>
      <c r="J2950">
        <v>8.64</v>
      </c>
      <c r="K2950">
        <v>3</v>
      </c>
      <c r="L2950">
        <v>4.2300000000000004</v>
      </c>
    </row>
    <row r="2951" spans="1:12" x14ac:dyDescent="0.3">
      <c r="A2951" s="1">
        <v>42239</v>
      </c>
      <c r="B2951">
        <v>2015</v>
      </c>
      <c r="C2951">
        <v>8</v>
      </c>
      <c r="D2951" s="2" t="s">
        <v>31</v>
      </c>
      <c r="E2951" s="2" t="s">
        <v>762</v>
      </c>
      <c r="F2951" s="2" t="s">
        <v>397</v>
      </c>
      <c r="G2951" s="2" t="s">
        <v>15</v>
      </c>
      <c r="H2951" s="2" t="s">
        <v>1856</v>
      </c>
      <c r="I2951" s="2" t="s">
        <v>1859</v>
      </c>
      <c r="J2951">
        <v>12.03</v>
      </c>
      <c r="K2951">
        <v>8</v>
      </c>
      <c r="L2951">
        <v>2.2599999999999998</v>
      </c>
    </row>
    <row r="2952" spans="1:12" x14ac:dyDescent="0.3">
      <c r="A2952" s="1">
        <v>42239</v>
      </c>
      <c r="B2952">
        <v>2015</v>
      </c>
      <c r="C2952">
        <v>8</v>
      </c>
      <c r="D2952" s="2" t="s">
        <v>31</v>
      </c>
      <c r="E2952" s="2" t="s">
        <v>762</v>
      </c>
      <c r="F2952" s="2" t="s">
        <v>397</v>
      </c>
      <c r="G2952" s="2" t="s">
        <v>15</v>
      </c>
      <c r="H2952" s="2" t="s">
        <v>1891</v>
      </c>
      <c r="I2952" s="2" t="s">
        <v>1913</v>
      </c>
      <c r="J2952">
        <v>31.68</v>
      </c>
      <c r="K2952">
        <v>4</v>
      </c>
      <c r="L2952">
        <v>2.77</v>
      </c>
    </row>
    <row r="2953" spans="1:12" x14ac:dyDescent="0.3">
      <c r="A2953" s="1">
        <v>42239</v>
      </c>
      <c r="B2953">
        <v>2015</v>
      </c>
      <c r="C2953">
        <v>8</v>
      </c>
      <c r="D2953" s="2" t="s">
        <v>31</v>
      </c>
      <c r="E2953" s="2" t="s">
        <v>877</v>
      </c>
      <c r="F2953" s="2" t="s">
        <v>557</v>
      </c>
      <c r="G2953" s="2" t="s">
        <v>1928</v>
      </c>
      <c r="H2953" s="2" t="s">
        <v>2199</v>
      </c>
      <c r="I2953" s="2" t="s">
        <v>2284</v>
      </c>
      <c r="J2953">
        <v>251.91</v>
      </c>
      <c r="K2953">
        <v>9</v>
      </c>
      <c r="L2953">
        <v>47.86</v>
      </c>
    </row>
    <row r="2954" spans="1:12" x14ac:dyDescent="0.3">
      <c r="A2954" s="1">
        <v>42240</v>
      </c>
      <c r="B2954">
        <v>2015</v>
      </c>
      <c r="C2954">
        <v>8</v>
      </c>
      <c r="D2954" s="2" t="s">
        <v>31</v>
      </c>
      <c r="E2954" s="2" t="s">
        <v>230</v>
      </c>
      <c r="F2954" s="2" t="s">
        <v>406</v>
      </c>
      <c r="G2954" s="2" t="s">
        <v>15</v>
      </c>
      <c r="H2954" s="2" t="s">
        <v>16</v>
      </c>
      <c r="I2954" s="2" t="s">
        <v>295</v>
      </c>
      <c r="J2954">
        <v>2.72</v>
      </c>
      <c r="K2954">
        <v>3</v>
      </c>
      <c r="L2954">
        <v>-4.22</v>
      </c>
    </row>
    <row r="2955" spans="1:12" x14ac:dyDescent="0.3">
      <c r="A2955" s="1">
        <v>42240</v>
      </c>
      <c r="B2955">
        <v>2015</v>
      </c>
      <c r="C2955">
        <v>8</v>
      </c>
      <c r="D2955" s="2" t="s">
        <v>31</v>
      </c>
      <c r="E2955" s="2" t="s">
        <v>230</v>
      </c>
      <c r="F2955" s="2" t="s">
        <v>406</v>
      </c>
      <c r="G2955" s="2" t="s">
        <v>15</v>
      </c>
      <c r="H2955" s="2" t="s">
        <v>1308</v>
      </c>
      <c r="I2955" s="2" t="s">
        <v>1315</v>
      </c>
      <c r="J2955">
        <v>999.43</v>
      </c>
      <c r="K2955">
        <v>7</v>
      </c>
      <c r="L2955">
        <v>124.93</v>
      </c>
    </row>
    <row r="2956" spans="1:12" x14ac:dyDescent="0.3">
      <c r="A2956" s="1">
        <v>42240</v>
      </c>
      <c r="B2956">
        <v>2015</v>
      </c>
      <c r="C2956">
        <v>8</v>
      </c>
      <c r="D2956" s="2" t="s">
        <v>31</v>
      </c>
      <c r="E2956" s="2" t="s">
        <v>230</v>
      </c>
      <c r="F2956" s="2" t="s">
        <v>406</v>
      </c>
      <c r="G2956" s="2" t="s">
        <v>15</v>
      </c>
      <c r="H2956" s="2" t="s">
        <v>1308</v>
      </c>
      <c r="I2956" s="2" t="s">
        <v>1386</v>
      </c>
      <c r="J2956">
        <v>724.08</v>
      </c>
      <c r="K2956">
        <v>14</v>
      </c>
      <c r="L2956">
        <v>-135.77000000000001</v>
      </c>
    </row>
    <row r="2957" spans="1:12" x14ac:dyDescent="0.3">
      <c r="A2957" s="1">
        <v>42240</v>
      </c>
      <c r="B2957">
        <v>2015</v>
      </c>
      <c r="C2957">
        <v>8</v>
      </c>
      <c r="D2957" s="2" t="s">
        <v>31</v>
      </c>
      <c r="E2957" s="2" t="s">
        <v>615</v>
      </c>
      <c r="F2957" s="2" t="s">
        <v>395</v>
      </c>
      <c r="G2957" s="2" t="s">
        <v>15</v>
      </c>
      <c r="H2957" s="2" t="s">
        <v>1308</v>
      </c>
      <c r="I2957" s="2" t="s">
        <v>1332</v>
      </c>
      <c r="J2957">
        <v>435.5</v>
      </c>
      <c r="K2957">
        <v>3</v>
      </c>
      <c r="L2957">
        <v>48.99</v>
      </c>
    </row>
    <row r="2958" spans="1:12" x14ac:dyDescent="0.3">
      <c r="A2958" s="1">
        <v>42240</v>
      </c>
      <c r="B2958">
        <v>2015</v>
      </c>
      <c r="C2958">
        <v>8</v>
      </c>
      <c r="D2958" s="2" t="s">
        <v>31</v>
      </c>
      <c r="E2958" s="2" t="s">
        <v>925</v>
      </c>
      <c r="F2958" s="2" t="s">
        <v>458</v>
      </c>
      <c r="G2958" s="2" t="s">
        <v>15</v>
      </c>
      <c r="H2958" s="2" t="s">
        <v>1462</v>
      </c>
      <c r="I2958" s="2" t="s">
        <v>1517</v>
      </c>
      <c r="J2958">
        <v>7.15</v>
      </c>
      <c r="K2958">
        <v>3</v>
      </c>
      <c r="L2958">
        <v>0.72</v>
      </c>
    </row>
    <row r="2959" spans="1:12" x14ac:dyDescent="0.3">
      <c r="A2959" s="1">
        <v>42240</v>
      </c>
      <c r="B2959">
        <v>2015</v>
      </c>
      <c r="C2959">
        <v>8</v>
      </c>
      <c r="D2959" s="2" t="s">
        <v>31</v>
      </c>
      <c r="E2959" s="2" t="s">
        <v>615</v>
      </c>
      <c r="F2959" s="2" t="s">
        <v>395</v>
      </c>
      <c r="G2959" s="2" t="s">
        <v>15</v>
      </c>
      <c r="H2959" s="2" t="s">
        <v>1737</v>
      </c>
      <c r="I2959" s="2" t="s">
        <v>1771</v>
      </c>
      <c r="J2959">
        <v>6.91</v>
      </c>
      <c r="K2959">
        <v>3</v>
      </c>
      <c r="L2959">
        <v>2.5099999999999998</v>
      </c>
    </row>
    <row r="2960" spans="1:12" x14ac:dyDescent="0.3">
      <c r="A2960" s="1">
        <v>42240</v>
      </c>
      <c r="B2960">
        <v>2015</v>
      </c>
      <c r="C2960">
        <v>8</v>
      </c>
      <c r="D2960" s="2" t="s">
        <v>31</v>
      </c>
      <c r="E2960" s="2" t="s">
        <v>601</v>
      </c>
      <c r="F2960" s="2" t="s">
        <v>426</v>
      </c>
      <c r="G2960" s="2" t="s">
        <v>1928</v>
      </c>
      <c r="H2960" s="2" t="s">
        <v>1929</v>
      </c>
      <c r="I2960" s="2" t="s">
        <v>1946</v>
      </c>
      <c r="J2960">
        <v>3080</v>
      </c>
      <c r="K2960">
        <v>7</v>
      </c>
      <c r="L2960">
        <v>1416.8</v>
      </c>
    </row>
    <row r="2961" spans="1:12" x14ac:dyDescent="0.3">
      <c r="A2961" s="1">
        <v>42240</v>
      </c>
      <c r="B2961">
        <v>2015</v>
      </c>
      <c r="C2961">
        <v>8</v>
      </c>
      <c r="D2961" s="2" t="s">
        <v>31</v>
      </c>
      <c r="E2961" s="2" t="s">
        <v>230</v>
      </c>
      <c r="F2961" s="2" t="s">
        <v>406</v>
      </c>
      <c r="G2961" s="2" t="s">
        <v>2002</v>
      </c>
      <c r="H2961" s="2" t="s">
        <v>2053</v>
      </c>
      <c r="I2961" s="2" t="s">
        <v>2086</v>
      </c>
      <c r="J2961">
        <v>918.79</v>
      </c>
      <c r="K2961">
        <v>5</v>
      </c>
      <c r="L2961">
        <v>-118.13</v>
      </c>
    </row>
    <row r="2962" spans="1:12" x14ac:dyDescent="0.3">
      <c r="A2962" s="1">
        <v>42240</v>
      </c>
      <c r="B2962">
        <v>2015</v>
      </c>
      <c r="C2962">
        <v>8</v>
      </c>
      <c r="D2962" s="2" t="s">
        <v>31</v>
      </c>
      <c r="E2962" s="2" t="s">
        <v>217</v>
      </c>
      <c r="F2962" s="2" t="s">
        <v>403</v>
      </c>
      <c r="G2962" s="2" t="s">
        <v>2002</v>
      </c>
      <c r="H2962" s="2" t="s">
        <v>2053</v>
      </c>
      <c r="I2962" s="2" t="s">
        <v>2069</v>
      </c>
      <c r="J2962">
        <v>284.36</v>
      </c>
      <c r="K2962">
        <v>2</v>
      </c>
      <c r="L2962">
        <v>-75.83</v>
      </c>
    </row>
    <row r="2963" spans="1:12" x14ac:dyDescent="0.3">
      <c r="A2963" s="1">
        <v>42240</v>
      </c>
      <c r="B2963">
        <v>2015</v>
      </c>
      <c r="C2963">
        <v>8</v>
      </c>
      <c r="D2963" s="2" t="s">
        <v>31</v>
      </c>
      <c r="E2963" s="2" t="s">
        <v>217</v>
      </c>
      <c r="F2963" s="2" t="s">
        <v>403</v>
      </c>
      <c r="G2963" s="2" t="s">
        <v>1928</v>
      </c>
      <c r="H2963" s="2" t="s">
        <v>2199</v>
      </c>
      <c r="I2963" s="2" t="s">
        <v>2230</v>
      </c>
      <c r="J2963">
        <v>26</v>
      </c>
      <c r="K2963">
        <v>2</v>
      </c>
      <c r="L2963">
        <v>11.7</v>
      </c>
    </row>
    <row r="2964" spans="1:12" x14ac:dyDescent="0.3">
      <c r="A2964" s="1">
        <v>42240</v>
      </c>
      <c r="B2964">
        <v>2015</v>
      </c>
      <c r="C2964">
        <v>8</v>
      </c>
      <c r="D2964" s="2" t="s">
        <v>31</v>
      </c>
      <c r="E2964" s="2" t="s">
        <v>601</v>
      </c>
      <c r="F2964" s="2" t="s">
        <v>426</v>
      </c>
      <c r="G2964" s="2" t="s">
        <v>1928</v>
      </c>
      <c r="H2964" s="2" t="s">
        <v>2199</v>
      </c>
      <c r="I2964" s="2" t="s">
        <v>2255</v>
      </c>
      <c r="J2964">
        <v>79.959999999999994</v>
      </c>
      <c r="K2964">
        <v>4</v>
      </c>
      <c r="L2964">
        <v>18.39</v>
      </c>
    </row>
    <row r="2965" spans="1:12" x14ac:dyDescent="0.3">
      <c r="A2965" s="1">
        <v>42240</v>
      </c>
      <c r="B2965">
        <v>2015</v>
      </c>
      <c r="C2965">
        <v>8</v>
      </c>
      <c r="D2965" s="2" t="s">
        <v>31</v>
      </c>
      <c r="E2965" s="2" t="s">
        <v>601</v>
      </c>
      <c r="F2965" s="2" t="s">
        <v>426</v>
      </c>
      <c r="G2965" s="2" t="s">
        <v>1928</v>
      </c>
      <c r="H2965" s="2" t="s">
        <v>2347</v>
      </c>
      <c r="I2965" s="2" t="s">
        <v>2520</v>
      </c>
      <c r="J2965">
        <v>587.97</v>
      </c>
      <c r="K2965">
        <v>3</v>
      </c>
      <c r="L2965">
        <v>170.51</v>
      </c>
    </row>
    <row r="2966" spans="1:12" x14ac:dyDescent="0.3">
      <c r="A2966" s="1">
        <v>42240</v>
      </c>
      <c r="B2966">
        <v>2015</v>
      </c>
      <c r="C2966">
        <v>8</v>
      </c>
      <c r="D2966" s="2" t="s">
        <v>31</v>
      </c>
      <c r="E2966" s="2" t="s">
        <v>615</v>
      </c>
      <c r="F2966" s="2" t="s">
        <v>395</v>
      </c>
      <c r="G2966" s="2" t="s">
        <v>1928</v>
      </c>
      <c r="H2966" s="2" t="s">
        <v>2347</v>
      </c>
      <c r="I2966" s="2" t="s">
        <v>2508</v>
      </c>
      <c r="J2966">
        <v>26.98</v>
      </c>
      <c r="K2966">
        <v>3</v>
      </c>
      <c r="L2966">
        <v>4.05</v>
      </c>
    </row>
    <row r="2967" spans="1:12" x14ac:dyDescent="0.3">
      <c r="A2967" s="1">
        <v>42240</v>
      </c>
      <c r="B2967">
        <v>2015</v>
      </c>
      <c r="C2967">
        <v>8</v>
      </c>
      <c r="D2967" s="2" t="s">
        <v>31</v>
      </c>
      <c r="E2967" s="2" t="s">
        <v>867</v>
      </c>
      <c r="F2967" s="2" t="s">
        <v>403</v>
      </c>
      <c r="G2967" s="2" t="s">
        <v>2002</v>
      </c>
      <c r="H2967" s="2" t="s">
        <v>2536</v>
      </c>
      <c r="I2967" s="2" t="s">
        <v>2537</v>
      </c>
      <c r="J2967">
        <v>14.91</v>
      </c>
      <c r="K2967">
        <v>3</v>
      </c>
      <c r="L2967">
        <v>4.62</v>
      </c>
    </row>
    <row r="2968" spans="1:12" x14ac:dyDescent="0.3">
      <c r="A2968" s="1">
        <v>42241</v>
      </c>
      <c r="B2968">
        <v>2015</v>
      </c>
      <c r="C2968">
        <v>8</v>
      </c>
      <c r="D2968" s="2" t="s">
        <v>31</v>
      </c>
      <c r="E2968" s="2" t="s">
        <v>662</v>
      </c>
      <c r="F2968" s="2" t="s">
        <v>406</v>
      </c>
      <c r="G2968" s="2" t="s">
        <v>15</v>
      </c>
      <c r="H2968" s="2" t="s">
        <v>16</v>
      </c>
      <c r="I2968" s="2" t="s">
        <v>538</v>
      </c>
      <c r="J2968">
        <v>3.8</v>
      </c>
      <c r="K2968">
        <v>1</v>
      </c>
      <c r="L2968">
        <v>-6.08</v>
      </c>
    </row>
    <row r="2969" spans="1:12" x14ac:dyDescent="0.3">
      <c r="A2969" s="1">
        <v>42241</v>
      </c>
      <c r="B2969">
        <v>2015</v>
      </c>
      <c r="C2969">
        <v>8</v>
      </c>
      <c r="D2969" s="2" t="s">
        <v>31</v>
      </c>
      <c r="E2969" s="2" t="s">
        <v>375</v>
      </c>
      <c r="F2969" s="2" t="s">
        <v>14</v>
      </c>
      <c r="G2969" s="2" t="s">
        <v>15</v>
      </c>
      <c r="H2969" s="2" t="s">
        <v>1633</v>
      </c>
      <c r="I2969" s="2" t="s">
        <v>1634</v>
      </c>
      <c r="J2969">
        <v>105.96</v>
      </c>
      <c r="K2969">
        <v>4</v>
      </c>
      <c r="L2969">
        <v>29.67</v>
      </c>
    </row>
    <row r="2970" spans="1:12" x14ac:dyDescent="0.3">
      <c r="A2970" s="1">
        <v>42241</v>
      </c>
      <c r="B2970">
        <v>2015</v>
      </c>
      <c r="C2970">
        <v>8</v>
      </c>
      <c r="D2970" s="2" t="s">
        <v>31</v>
      </c>
      <c r="E2970" s="2" t="s">
        <v>662</v>
      </c>
      <c r="F2970" s="2" t="s">
        <v>406</v>
      </c>
      <c r="G2970" s="2" t="s">
        <v>2002</v>
      </c>
      <c r="H2970" s="2" t="s">
        <v>2536</v>
      </c>
      <c r="I2970" s="2" t="s">
        <v>2588</v>
      </c>
      <c r="J2970">
        <v>20.100000000000001</v>
      </c>
      <c r="K2970">
        <v>2</v>
      </c>
      <c r="L2970">
        <v>-16.59</v>
      </c>
    </row>
    <row r="2971" spans="1:12" x14ac:dyDescent="0.3">
      <c r="A2971" s="1">
        <v>42241</v>
      </c>
      <c r="B2971">
        <v>2015</v>
      </c>
      <c r="C2971">
        <v>8</v>
      </c>
      <c r="D2971" s="2" t="s">
        <v>31</v>
      </c>
      <c r="E2971" s="2" t="s">
        <v>662</v>
      </c>
      <c r="F2971" s="2" t="s">
        <v>406</v>
      </c>
      <c r="G2971" s="2" t="s">
        <v>2002</v>
      </c>
      <c r="H2971" s="2" t="s">
        <v>2536</v>
      </c>
      <c r="I2971" s="2" t="s">
        <v>2663</v>
      </c>
      <c r="J2971">
        <v>7.88</v>
      </c>
      <c r="K2971">
        <v>5</v>
      </c>
      <c r="L2971">
        <v>-3.94</v>
      </c>
    </row>
    <row r="2972" spans="1:12" x14ac:dyDescent="0.3">
      <c r="A2972" s="1">
        <v>42241</v>
      </c>
      <c r="B2972">
        <v>2015</v>
      </c>
      <c r="C2972">
        <v>8</v>
      </c>
      <c r="D2972" s="2" t="s">
        <v>31</v>
      </c>
      <c r="E2972" s="2" t="s">
        <v>375</v>
      </c>
      <c r="F2972" s="2" t="s">
        <v>14</v>
      </c>
      <c r="G2972" s="2" t="s">
        <v>2002</v>
      </c>
      <c r="H2972" s="2" t="s">
        <v>2109</v>
      </c>
      <c r="I2972" s="2" t="s">
        <v>2198</v>
      </c>
      <c r="J2972">
        <v>40.78</v>
      </c>
      <c r="K2972">
        <v>1</v>
      </c>
      <c r="L2972">
        <v>4.59</v>
      </c>
    </row>
    <row r="2973" spans="1:12" x14ac:dyDescent="0.3">
      <c r="A2973" s="1">
        <v>42243</v>
      </c>
      <c r="B2973">
        <v>2015</v>
      </c>
      <c r="C2973">
        <v>8</v>
      </c>
      <c r="D2973" s="2" t="s">
        <v>31</v>
      </c>
      <c r="E2973" s="2" t="s">
        <v>228</v>
      </c>
      <c r="F2973" s="2" t="s">
        <v>14</v>
      </c>
      <c r="G2973" s="2" t="s">
        <v>15</v>
      </c>
      <c r="H2973" s="2" t="s">
        <v>16</v>
      </c>
      <c r="I2973" s="2" t="s">
        <v>229</v>
      </c>
      <c r="J2973">
        <v>5.0999999999999996</v>
      </c>
      <c r="K2973">
        <v>1</v>
      </c>
      <c r="L2973">
        <v>1.66</v>
      </c>
    </row>
    <row r="2974" spans="1:12" x14ac:dyDescent="0.3">
      <c r="A2974" s="1">
        <v>42243</v>
      </c>
      <c r="B2974">
        <v>2015</v>
      </c>
      <c r="C2974">
        <v>8</v>
      </c>
      <c r="D2974" s="2" t="s">
        <v>31</v>
      </c>
      <c r="E2974" s="2" t="s">
        <v>1298</v>
      </c>
      <c r="F2974" s="2" t="s">
        <v>14</v>
      </c>
      <c r="G2974" s="2" t="s">
        <v>15</v>
      </c>
      <c r="H2974" s="2" t="s">
        <v>934</v>
      </c>
      <c r="I2974" s="2" t="s">
        <v>1159</v>
      </c>
      <c r="J2974">
        <v>114.2</v>
      </c>
      <c r="K2974">
        <v>5</v>
      </c>
      <c r="L2974">
        <v>52.53</v>
      </c>
    </row>
    <row r="2975" spans="1:12" x14ac:dyDescent="0.3">
      <c r="A2975" s="1">
        <v>42243</v>
      </c>
      <c r="B2975">
        <v>2015</v>
      </c>
      <c r="C2975">
        <v>8</v>
      </c>
      <c r="D2975" s="2" t="s">
        <v>31</v>
      </c>
      <c r="E2975" s="2" t="s">
        <v>710</v>
      </c>
      <c r="F2975" s="2" t="s">
        <v>14</v>
      </c>
      <c r="G2975" s="2" t="s">
        <v>15</v>
      </c>
      <c r="H2975" s="2" t="s">
        <v>1308</v>
      </c>
      <c r="I2975" s="2" t="s">
        <v>1346</v>
      </c>
      <c r="J2975">
        <v>484.65</v>
      </c>
      <c r="K2975">
        <v>3</v>
      </c>
      <c r="L2975">
        <v>92.08</v>
      </c>
    </row>
    <row r="2976" spans="1:12" x14ac:dyDescent="0.3">
      <c r="A2976" s="1">
        <v>42243</v>
      </c>
      <c r="B2976">
        <v>2015</v>
      </c>
      <c r="C2976">
        <v>8</v>
      </c>
      <c r="D2976" s="2" t="s">
        <v>31</v>
      </c>
      <c r="E2976" s="2" t="s">
        <v>1298</v>
      </c>
      <c r="F2976" s="2" t="s">
        <v>14</v>
      </c>
      <c r="G2976" s="2" t="s">
        <v>15</v>
      </c>
      <c r="H2976" s="2" t="s">
        <v>1737</v>
      </c>
      <c r="I2976" s="2" t="s">
        <v>1768</v>
      </c>
      <c r="J2976">
        <v>3.08</v>
      </c>
      <c r="K2976">
        <v>1</v>
      </c>
      <c r="L2976">
        <v>1.48</v>
      </c>
    </row>
    <row r="2977" spans="1:12" x14ac:dyDescent="0.3">
      <c r="A2977" s="1">
        <v>42243</v>
      </c>
      <c r="B2977">
        <v>2015</v>
      </c>
      <c r="C2977">
        <v>8</v>
      </c>
      <c r="D2977" s="2" t="s">
        <v>31</v>
      </c>
      <c r="E2977" s="2" t="s">
        <v>1298</v>
      </c>
      <c r="F2977" s="2" t="s">
        <v>14</v>
      </c>
      <c r="G2977" s="2" t="s">
        <v>15</v>
      </c>
      <c r="H2977" s="2" t="s">
        <v>1891</v>
      </c>
      <c r="I2977" s="2" t="s">
        <v>1914</v>
      </c>
      <c r="J2977">
        <v>32.94</v>
      </c>
      <c r="K2977">
        <v>3</v>
      </c>
      <c r="L2977">
        <v>9.2200000000000006</v>
      </c>
    </row>
    <row r="2978" spans="1:12" x14ac:dyDescent="0.3">
      <c r="A2978" s="1">
        <v>42244</v>
      </c>
      <c r="B2978">
        <v>2015</v>
      </c>
      <c r="C2978">
        <v>8</v>
      </c>
      <c r="D2978" s="2" t="s">
        <v>31</v>
      </c>
      <c r="E2978" s="2" t="s">
        <v>230</v>
      </c>
      <c r="F2978" s="2" t="s">
        <v>14</v>
      </c>
      <c r="G2978" s="2" t="s">
        <v>15</v>
      </c>
      <c r="H2978" s="2" t="s">
        <v>16</v>
      </c>
      <c r="I2978" s="2" t="s">
        <v>231</v>
      </c>
      <c r="J2978">
        <v>41.36</v>
      </c>
      <c r="K2978">
        <v>5</v>
      </c>
      <c r="L2978">
        <v>13.96</v>
      </c>
    </row>
    <row r="2979" spans="1:12" x14ac:dyDescent="0.3">
      <c r="A2979" s="1">
        <v>42244</v>
      </c>
      <c r="B2979">
        <v>2015</v>
      </c>
      <c r="C2979">
        <v>8</v>
      </c>
      <c r="D2979" s="2" t="s">
        <v>31</v>
      </c>
      <c r="E2979" s="2" t="s">
        <v>230</v>
      </c>
      <c r="F2979" s="2" t="s">
        <v>14</v>
      </c>
      <c r="G2979" s="2" t="s">
        <v>15</v>
      </c>
      <c r="H2979" s="2" t="s">
        <v>1308</v>
      </c>
      <c r="I2979" s="2" t="s">
        <v>1315</v>
      </c>
      <c r="J2979">
        <v>892.35</v>
      </c>
      <c r="K2979">
        <v>5</v>
      </c>
      <c r="L2979">
        <v>267.70999999999998</v>
      </c>
    </row>
    <row r="2980" spans="1:12" x14ac:dyDescent="0.3">
      <c r="A2980" s="1">
        <v>42244</v>
      </c>
      <c r="B2980">
        <v>2015</v>
      </c>
      <c r="C2980">
        <v>8</v>
      </c>
      <c r="D2980" s="2" t="s">
        <v>31</v>
      </c>
      <c r="E2980" s="2" t="s">
        <v>230</v>
      </c>
      <c r="F2980" s="2" t="s">
        <v>14</v>
      </c>
      <c r="G2980" s="2" t="s">
        <v>15</v>
      </c>
      <c r="H2980" s="2" t="s">
        <v>1308</v>
      </c>
      <c r="I2980" s="2" t="s">
        <v>1348</v>
      </c>
      <c r="J2980">
        <v>728.82</v>
      </c>
      <c r="K2980">
        <v>9</v>
      </c>
      <c r="L2980">
        <v>29.15</v>
      </c>
    </row>
    <row r="2981" spans="1:12" x14ac:dyDescent="0.3">
      <c r="A2981" s="1">
        <v>42244</v>
      </c>
      <c r="B2981">
        <v>2015</v>
      </c>
      <c r="C2981">
        <v>8</v>
      </c>
      <c r="D2981" s="2" t="s">
        <v>31</v>
      </c>
      <c r="E2981" s="2" t="s">
        <v>745</v>
      </c>
      <c r="F2981" s="2" t="s">
        <v>410</v>
      </c>
      <c r="G2981" s="2" t="s">
        <v>15</v>
      </c>
      <c r="H2981" s="2" t="s">
        <v>1308</v>
      </c>
      <c r="I2981" s="2" t="s">
        <v>1404</v>
      </c>
      <c r="J2981">
        <v>470.36</v>
      </c>
      <c r="K2981">
        <v>11</v>
      </c>
      <c r="L2981">
        <v>122.29</v>
      </c>
    </row>
    <row r="2982" spans="1:12" x14ac:dyDescent="0.3">
      <c r="A2982" s="1">
        <v>42244</v>
      </c>
      <c r="B2982">
        <v>2015</v>
      </c>
      <c r="C2982">
        <v>8</v>
      </c>
      <c r="D2982" s="2" t="s">
        <v>31</v>
      </c>
      <c r="E2982" s="2" t="s">
        <v>42</v>
      </c>
      <c r="F2982" s="2" t="s">
        <v>397</v>
      </c>
      <c r="G2982" s="2" t="s">
        <v>1928</v>
      </c>
      <c r="H2982" s="2" t="s">
        <v>1988</v>
      </c>
      <c r="I2982" s="2" t="s">
        <v>1991</v>
      </c>
      <c r="J2982">
        <v>2799.96</v>
      </c>
      <c r="K2982">
        <v>5</v>
      </c>
      <c r="L2982">
        <v>874.99</v>
      </c>
    </row>
    <row r="2983" spans="1:12" x14ac:dyDescent="0.3">
      <c r="A2983" s="1">
        <v>42244</v>
      </c>
      <c r="B2983">
        <v>2015</v>
      </c>
      <c r="C2983">
        <v>8</v>
      </c>
      <c r="D2983" s="2" t="s">
        <v>31</v>
      </c>
      <c r="E2983" s="2" t="s">
        <v>146</v>
      </c>
      <c r="F2983" s="2" t="s">
        <v>406</v>
      </c>
      <c r="G2983" s="2" t="s">
        <v>2002</v>
      </c>
      <c r="H2983" s="2" t="s">
        <v>2053</v>
      </c>
      <c r="I2983" s="2" t="s">
        <v>2080</v>
      </c>
      <c r="J2983">
        <v>103.48</v>
      </c>
      <c r="K2983">
        <v>1</v>
      </c>
      <c r="L2983">
        <v>-16.260000000000002</v>
      </c>
    </row>
    <row r="2984" spans="1:12" x14ac:dyDescent="0.3">
      <c r="A2984" s="1">
        <v>42244</v>
      </c>
      <c r="B2984">
        <v>2015</v>
      </c>
      <c r="C2984">
        <v>8</v>
      </c>
      <c r="D2984" s="2" t="s">
        <v>31</v>
      </c>
      <c r="E2984" s="2" t="s">
        <v>146</v>
      </c>
      <c r="F2984" s="2" t="s">
        <v>406</v>
      </c>
      <c r="G2984" s="2" t="s">
        <v>1928</v>
      </c>
      <c r="H2984" s="2" t="s">
        <v>2347</v>
      </c>
      <c r="I2984" s="2" t="s">
        <v>2403</v>
      </c>
      <c r="J2984">
        <v>1099.96</v>
      </c>
      <c r="K2984">
        <v>5</v>
      </c>
      <c r="L2984">
        <v>82.5</v>
      </c>
    </row>
    <row r="2985" spans="1:12" x14ac:dyDescent="0.3">
      <c r="A2985" s="1">
        <v>42244</v>
      </c>
      <c r="B2985">
        <v>2015</v>
      </c>
      <c r="C2985">
        <v>8</v>
      </c>
      <c r="D2985" s="2" t="s">
        <v>31</v>
      </c>
      <c r="E2985" s="2" t="s">
        <v>230</v>
      </c>
      <c r="F2985" s="2" t="s">
        <v>14</v>
      </c>
      <c r="G2985" s="2" t="s">
        <v>2002</v>
      </c>
      <c r="H2985" s="2" t="s">
        <v>2536</v>
      </c>
      <c r="I2985" s="2" t="s">
        <v>2576</v>
      </c>
      <c r="J2985">
        <v>4.16</v>
      </c>
      <c r="K2985">
        <v>2</v>
      </c>
      <c r="L2985">
        <v>1.75</v>
      </c>
    </row>
    <row r="2986" spans="1:12" x14ac:dyDescent="0.3">
      <c r="A2986" s="1">
        <v>42244</v>
      </c>
      <c r="B2986">
        <v>2015</v>
      </c>
      <c r="C2986">
        <v>8</v>
      </c>
      <c r="D2986" s="2" t="s">
        <v>31</v>
      </c>
      <c r="E2986" s="2" t="s">
        <v>230</v>
      </c>
      <c r="F2986" s="2" t="s">
        <v>14</v>
      </c>
      <c r="G2986" s="2" t="s">
        <v>1928</v>
      </c>
      <c r="H2986" s="2" t="s">
        <v>2347</v>
      </c>
      <c r="I2986" s="2" t="s">
        <v>2505</v>
      </c>
      <c r="J2986">
        <v>43.18</v>
      </c>
      <c r="K2986">
        <v>3</v>
      </c>
      <c r="L2986">
        <v>15.11</v>
      </c>
    </row>
    <row r="2987" spans="1:12" x14ac:dyDescent="0.3">
      <c r="A2987" s="1">
        <v>42244</v>
      </c>
      <c r="B2987">
        <v>2015</v>
      </c>
      <c r="C2987">
        <v>8</v>
      </c>
      <c r="D2987" s="2" t="s">
        <v>31</v>
      </c>
      <c r="E2987" s="2" t="s">
        <v>230</v>
      </c>
      <c r="F2987" s="2" t="s">
        <v>14</v>
      </c>
      <c r="G2987" s="2" t="s">
        <v>2002</v>
      </c>
      <c r="H2987" s="2" t="s">
        <v>2003</v>
      </c>
      <c r="I2987" s="2" t="s">
        <v>2021</v>
      </c>
      <c r="J2987">
        <v>307.67</v>
      </c>
      <c r="K2987">
        <v>2</v>
      </c>
      <c r="L2987">
        <v>28.96</v>
      </c>
    </row>
    <row r="2988" spans="1:12" x14ac:dyDescent="0.3">
      <c r="A2988" s="1">
        <v>42245</v>
      </c>
      <c r="B2988">
        <v>2015</v>
      </c>
      <c r="C2988">
        <v>8</v>
      </c>
      <c r="D2988" s="2" t="s">
        <v>31</v>
      </c>
      <c r="E2988" s="2" t="s">
        <v>228</v>
      </c>
      <c r="F2988" s="2" t="s">
        <v>401</v>
      </c>
      <c r="G2988" s="2" t="s">
        <v>1928</v>
      </c>
      <c r="H2988" s="2" t="s">
        <v>2199</v>
      </c>
      <c r="I2988" s="2" t="s">
        <v>2256</v>
      </c>
      <c r="J2988">
        <v>114.52</v>
      </c>
      <c r="K2988">
        <v>7</v>
      </c>
      <c r="L2988">
        <v>11.45</v>
      </c>
    </row>
    <row r="2989" spans="1:12" x14ac:dyDescent="0.3">
      <c r="A2989" s="1">
        <v>42245</v>
      </c>
      <c r="B2989">
        <v>2015</v>
      </c>
      <c r="C2989">
        <v>8</v>
      </c>
      <c r="D2989" s="2" t="s">
        <v>31</v>
      </c>
      <c r="E2989" s="2" t="s">
        <v>228</v>
      </c>
      <c r="F2989" s="2" t="s">
        <v>401</v>
      </c>
      <c r="G2989" s="2" t="s">
        <v>1928</v>
      </c>
      <c r="H2989" s="2" t="s">
        <v>2347</v>
      </c>
      <c r="I2989" s="2" t="s">
        <v>2395</v>
      </c>
      <c r="J2989">
        <v>131.97999999999999</v>
      </c>
      <c r="K2989">
        <v>2</v>
      </c>
      <c r="L2989">
        <v>35.630000000000003</v>
      </c>
    </row>
    <row r="2990" spans="1:12" x14ac:dyDescent="0.3">
      <c r="A2990" s="1">
        <v>42247</v>
      </c>
      <c r="B2990">
        <v>2015</v>
      </c>
      <c r="C2990">
        <v>8</v>
      </c>
      <c r="D2990" s="2" t="s">
        <v>31</v>
      </c>
      <c r="E2990" s="2" t="s">
        <v>232</v>
      </c>
      <c r="F2990" s="2" t="s">
        <v>14</v>
      </c>
      <c r="G2990" s="2" t="s">
        <v>15</v>
      </c>
      <c r="H2990" s="2" t="s">
        <v>16</v>
      </c>
      <c r="I2990" s="2" t="s">
        <v>133</v>
      </c>
      <c r="J2990">
        <v>137.24</v>
      </c>
      <c r="K2990">
        <v>5</v>
      </c>
      <c r="L2990">
        <v>46.32</v>
      </c>
    </row>
    <row r="2991" spans="1:12" x14ac:dyDescent="0.3">
      <c r="A2991" s="1">
        <v>42247</v>
      </c>
      <c r="B2991">
        <v>2015</v>
      </c>
      <c r="C2991">
        <v>8</v>
      </c>
      <c r="D2991" s="2" t="s">
        <v>31</v>
      </c>
      <c r="E2991" s="2" t="s">
        <v>540</v>
      </c>
      <c r="F2991" s="2" t="s">
        <v>406</v>
      </c>
      <c r="G2991" s="2" t="s">
        <v>15</v>
      </c>
      <c r="H2991" s="2" t="s">
        <v>934</v>
      </c>
      <c r="I2991" s="2" t="s">
        <v>1139</v>
      </c>
      <c r="J2991">
        <v>20.96</v>
      </c>
      <c r="K2991">
        <v>4</v>
      </c>
      <c r="L2991">
        <v>6.81</v>
      </c>
    </row>
    <row r="2992" spans="1:12" x14ac:dyDescent="0.3">
      <c r="A2992" s="1">
        <v>42247</v>
      </c>
      <c r="B2992">
        <v>2015</v>
      </c>
      <c r="C2992">
        <v>8</v>
      </c>
      <c r="D2992" s="2" t="s">
        <v>31</v>
      </c>
      <c r="E2992" s="2" t="s">
        <v>808</v>
      </c>
      <c r="F2992" s="2" t="s">
        <v>14</v>
      </c>
      <c r="G2992" s="2" t="s">
        <v>15</v>
      </c>
      <c r="H2992" s="2" t="s">
        <v>934</v>
      </c>
      <c r="I2992" s="2" t="s">
        <v>1049</v>
      </c>
      <c r="J2992">
        <v>58.32</v>
      </c>
      <c r="K2992">
        <v>9</v>
      </c>
      <c r="L2992">
        <v>27.99</v>
      </c>
    </row>
    <row r="2993" spans="1:12" x14ac:dyDescent="0.3">
      <c r="A2993" s="1">
        <v>42247</v>
      </c>
      <c r="B2993">
        <v>2015</v>
      </c>
      <c r="C2993">
        <v>8</v>
      </c>
      <c r="D2993" s="2" t="s">
        <v>31</v>
      </c>
      <c r="E2993" s="2" t="s">
        <v>912</v>
      </c>
      <c r="F2993" s="2" t="s">
        <v>14</v>
      </c>
      <c r="G2993" s="2" t="s">
        <v>1928</v>
      </c>
      <c r="H2993" s="2" t="s">
        <v>2347</v>
      </c>
      <c r="I2993" s="2" t="s">
        <v>2386</v>
      </c>
      <c r="J2993">
        <v>555.96</v>
      </c>
      <c r="K2993">
        <v>5</v>
      </c>
      <c r="L2993">
        <v>41.7</v>
      </c>
    </row>
    <row r="2994" spans="1:12" x14ac:dyDescent="0.3">
      <c r="A2994" s="1">
        <v>42247</v>
      </c>
      <c r="B2994">
        <v>2015</v>
      </c>
      <c r="C2994">
        <v>8</v>
      </c>
      <c r="D2994" s="2" t="s">
        <v>31</v>
      </c>
      <c r="E2994" s="2" t="s">
        <v>232</v>
      </c>
      <c r="F2994" s="2" t="s">
        <v>14</v>
      </c>
      <c r="G2994" s="2" t="s">
        <v>1928</v>
      </c>
      <c r="H2994" s="2" t="s">
        <v>2199</v>
      </c>
      <c r="I2994" s="2" t="s">
        <v>2224</v>
      </c>
      <c r="J2994">
        <v>36.51</v>
      </c>
      <c r="K2994">
        <v>1</v>
      </c>
      <c r="L2994">
        <v>15.7</v>
      </c>
    </row>
    <row r="2995" spans="1:12" x14ac:dyDescent="0.3">
      <c r="A2995" s="1">
        <v>42247</v>
      </c>
      <c r="B2995">
        <v>2015</v>
      </c>
      <c r="C2995">
        <v>8</v>
      </c>
      <c r="D2995" s="2" t="s">
        <v>31</v>
      </c>
      <c r="E2995" s="2" t="s">
        <v>232</v>
      </c>
      <c r="F2995" s="2" t="s">
        <v>14</v>
      </c>
      <c r="G2995" s="2" t="s">
        <v>2002</v>
      </c>
      <c r="H2995" s="2" t="s">
        <v>2003</v>
      </c>
      <c r="I2995" s="2" t="s">
        <v>2016</v>
      </c>
      <c r="J2995">
        <v>1552.83</v>
      </c>
      <c r="K2995">
        <v>7</v>
      </c>
      <c r="L2995">
        <v>200.95</v>
      </c>
    </row>
    <row r="2996" spans="1:12" x14ac:dyDescent="0.3">
      <c r="A2996" s="1">
        <v>42247</v>
      </c>
      <c r="B2996">
        <v>2015</v>
      </c>
      <c r="C2996">
        <v>8</v>
      </c>
      <c r="D2996" s="2" t="s">
        <v>31</v>
      </c>
      <c r="E2996" s="2" t="s">
        <v>232</v>
      </c>
      <c r="F2996" s="2" t="s">
        <v>14</v>
      </c>
      <c r="G2996" s="2" t="s">
        <v>1928</v>
      </c>
      <c r="H2996" s="2" t="s">
        <v>1929</v>
      </c>
      <c r="I2996" s="2" t="s">
        <v>1950</v>
      </c>
      <c r="J2996">
        <v>239.98</v>
      </c>
      <c r="K2996">
        <v>3</v>
      </c>
      <c r="L2996">
        <v>80.989999999999995</v>
      </c>
    </row>
    <row r="2997" spans="1:12" x14ac:dyDescent="0.3">
      <c r="A2997" s="1">
        <v>42248</v>
      </c>
      <c r="B2997">
        <v>2015</v>
      </c>
      <c r="C2997">
        <v>9</v>
      </c>
      <c r="D2997" s="2" t="s">
        <v>36</v>
      </c>
      <c r="E2997" s="2" t="s">
        <v>233</v>
      </c>
      <c r="F2997" s="2" t="s">
        <v>14</v>
      </c>
      <c r="G2997" s="2" t="s">
        <v>15</v>
      </c>
      <c r="H2997" s="2" t="s">
        <v>16</v>
      </c>
      <c r="I2997" s="2" t="s">
        <v>234</v>
      </c>
      <c r="J2997">
        <v>4.75</v>
      </c>
      <c r="K2997">
        <v>1</v>
      </c>
      <c r="L2997">
        <v>1.6</v>
      </c>
    </row>
    <row r="2998" spans="1:12" x14ac:dyDescent="0.3">
      <c r="A2998" s="1">
        <v>42248</v>
      </c>
      <c r="B2998">
        <v>2015</v>
      </c>
      <c r="C2998">
        <v>9</v>
      </c>
      <c r="D2998" s="2" t="s">
        <v>36</v>
      </c>
      <c r="E2998" s="2" t="s">
        <v>233</v>
      </c>
      <c r="F2998" s="2" t="s">
        <v>14</v>
      </c>
      <c r="G2998" s="2" t="s">
        <v>15</v>
      </c>
      <c r="H2998" s="2" t="s">
        <v>16</v>
      </c>
      <c r="I2998" s="2" t="s">
        <v>23</v>
      </c>
      <c r="J2998">
        <v>14.37</v>
      </c>
      <c r="K2998">
        <v>4</v>
      </c>
      <c r="L2998">
        <v>4.49</v>
      </c>
    </row>
    <row r="2999" spans="1:12" x14ac:dyDescent="0.3">
      <c r="A2999" s="1">
        <v>42248</v>
      </c>
      <c r="B2999">
        <v>2015</v>
      </c>
      <c r="C2999">
        <v>9</v>
      </c>
      <c r="D2999" s="2" t="s">
        <v>36</v>
      </c>
      <c r="E2999" s="2" t="s">
        <v>481</v>
      </c>
      <c r="F2999" s="2" t="s">
        <v>428</v>
      </c>
      <c r="G2999" s="2" t="s">
        <v>15</v>
      </c>
      <c r="H2999" s="2" t="s">
        <v>16</v>
      </c>
      <c r="I2999" s="2" t="s">
        <v>154</v>
      </c>
      <c r="J2999">
        <v>114.6</v>
      </c>
      <c r="K2999">
        <v>5</v>
      </c>
      <c r="L2999">
        <v>51.57</v>
      </c>
    </row>
    <row r="3000" spans="1:12" x14ac:dyDescent="0.3">
      <c r="A3000" s="1">
        <v>42248</v>
      </c>
      <c r="B3000">
        <v>2015</v>
      </c>
      <c r="C3000">
        <v>9</v>
      </c>
      <c r="D3000" s="2" t="s">
        <v>36</v>
      </c>
      <c r="E3000" s="2" t="s">
        <v>481</v>
      </c>
      <c r="F3000" s="2" t="s">
        <v>428</v>
      </c>
      <c r="G3000" s="2" t="s">
        <v>15</v>
      </c>
      <c r="H3000" s="2" t="s">
        <v>1308</v>
      </c>
      <c r="I3000" s="2" t="s">
        <v>1332</v>
      </c>
      <c r="J3000">
        <v>1088.76</v>
      </c>
      <c r="K3000">
        <v>6</v>
      </c>
      <c r="L3000">
        <v>315.74</v>
      </c>
    </row>
    <row r="3001" spans="1:12" x14ac:dyDescent="0.3">
      <c r="A3001" s="1">
        <v>42248</v>
      </c>
      <c r="B3001">
        <v>2015</v>
      </c>
      <c r="C3001">
        <v>9</v>
      </c>
      <c r="D3001" s="2" t="s">
        <v>36</v>
      </c>
      <c r="E3001" s="2" t="s">
        <v>481</v>
      </c>
      <c r="F3001" s="2" t="s">
        <v>428</v>
      </c>
      <c r="G3001" s="2" t="s">
        <v>2002</v>
      </c>
      <c r="H3001" s="2" t="s">
        <v>2109</v>
      </c>
      <c r="I3001" s="2" t="s">
        <v>2166</v>
      </c>
      <c r="J3001">
        <v>60.74</v>
      </c>
      <c r="K3001">
        <v>1</v>
      </c>
      <c r="L3001">
        <v>15.19</v>
      </c>
    </row>
    <row r="3002" spans="1:12" x14ac:dyDescent="0.3">
      <c r="A3002" s="1">
        <v>42248</v>
      </c>
      <c r="B3002">
        <v>2015</v>
      </c>
      <c r="C3002">
        <v>9</v>
      </c>
      <c r="D3002" s="2" t="s">
        <v>36</v>
      </c>
      <c r="E3002" s="2" t="s">
        <v>481</v>
      </c>
      <c r="F3002" s="2" t="s">
        <v>428</v>
      </c>
      <c r="G3002" s="2" t="s">
        <v>2002</v>
      </c>
      <c r="H3002" s="2" t="s">
        <v>2536</v>
      </c>
      <c r="I3002" s="2" t="s">
        <v>2589</v>
      </c>
      <c r="J3002">
        <v>124.36</v>
      </c>
      <c r="K3002">
        <v>2</v>
      </c>
      <c r="L3002">
        <v>27.36</v>
      </c>
    </row>
    <row r="3003" spans="1:12" x14ac:dyDescent="0.3">
      <c r="A3003" s="1">
        <v>42248</v>
      </c>
      <c r="B3003">
        <v>2015</v>
      </c>
      <c r="C3003">
        <v>9</v>
      </c>
      <c r="D3003" s="2" t="s">
        <v>36</v>
      </c>
      <c r="E3003" s="2" t="s">
        <v>233</v>
      </c>
      <c r="F3003" s="2" t="s">
        <v>14</v>
      </c>
      <c r="G3003" s="2" t="s">
        <v>1928</v>
      </c>
      <c r="H3003" s="2" t="s">
        <v>1988</v>
      </c>
      <c r="I3003" s="2" t="s">
        <v>1990</v>
      </c>
      <c r="J3003">
        <v>959.98</v>
      </c>
      <c r="K3003">
        <v>2</v>
      </c>
      <c r="L3003">
        <v>335.99</v>
      </c>
    </row>
    <row r="3004" spans="1:12" x14ac:dyDescent="0.3">
      <c r="A3004" s="1">
        <v>42250</v>
      </c>
      <c r="B3004">
        <v>2015</v>
      </c>
      <c r="C3004">
        <v>9</v>
      </c>
      <c r="D3004" s="2" t="s">
        <v>36</v>
      </c>
      <c r="E3004" s="2" t="s">
        <v>62</v>
      </c>
      <c r="F3004" s="2" t="s">
        <v>14</v>
      </c>
      <c r="G3004" s="2" t="s">
        <v>15</v>
      </c>
      <c r="H3004" s="2" t="s">
        <v>16</v>
      </c>
      <c r="I3004" s="2" t="s">
        <v>63</v>
      </c>
      <c r="J3004">
        <v>6.37</v>
      </c>
      <c r="K3004">
        <v>2</v>
      </c>
      <c r="L3004">
        <v>2.15</v>
      </c>
    </row>
    <row r="3005" spans="1:12" x14ac:dyDescent="0.3">
      <c r="A3005" s="1">
        <v>42250</v>
      </c>
      <c r="B3005">
        <v>2015</v>
      </c>
      <c r="C3005">
        <v>9</v>
      </c>
      <c r="D3005" s="2" t="s">
        <v>36</v>
      </c>
      <c r="E3005" s="2" t="s">
        <v>794</v>
      </c>
      <c r="F3005" s="2" t="s">
        <v>14</v>
      </c>
      <c r="G3005" s="2" t="s">
        <v>15</v>
      </c>
      <c r="H3005" s="2" t="s">
        <v>1308</v>
      </c>
      <c r="I3005" s="2" t="s">
        <v>1349</v>
      </c>
      <c r="J3005">
        <v>31.44</v>
      </c>
      <c r="K3005">
        <v>3</v>
      </c>
      <c r="L3005">
        <v>8.49</v>
      </c>
    </row>
    <row r="3006" spans="1:12" x14ac:dyDescent="0.3">
      <c r="A3006" s="1">
        <v>42250</v>
      </c>
      <c r="B3006">
        <v>2015</v>
      </c>
      <c r="C3006">
        <v>9</v>
      </c>
      <c r="D3006" s="2" t="s">
        <v>36</v>
      </c>
      <c r="E3006" s="2" t="s">
        <v>568</v>
      </c>
      <c r="F3006" s="2" t="s">
        <v>403</v>
      </c>
      <c r="G3006" s="2" t="s">
        <v>15</v>
      </c>
      <c r="H3006" s="2" t="s">
        <v>1308</v>
      </c>
      <c r="I3006" s="2" t="s">
        <v>1384</v>
      </c>
      <c r="J3006">
        <v>120.33</v>
      </c>
      <c r="K3006">
        <v>1</v>
      </c>
      <c r="L3006">
        <v>31.29</v>
      </c>
    </row>
    <row r="3007" spans="1:12" x14ac:dyDescent="0.3">
      <c r="A3007" s="1">
        <v>42250</v>
      </c>
      <c r="B3007">
        <v>2015</v>
      </c>
      <c r="C3007">
        <v>9</v>
      </c>
      <c r="D3007" s="2" t="s">
        <v>36</v>
      </c>
      <c r="E3007" s="2" t="s">
        <v>1458</v>
      </c>
      <c r="F3007" s="2" t="s">
        <v>393</v>
      </c>
      <c r="G3007" s="2" t="s">
        <v>15</v>
      </c>
      <c r="H3007" s="2" t="s">
        <v>1308</v>
      </c>
      <c r="I3007" s="2" t="s">
        <v>1425</v>
      </c>
      <c r="J3007">
        <v>36.340000000000003</v>
      </c>
      <c r="K3007">
        <v>3</v>
      </c>
      <c r="L3007">
        <v>-7.27</v>
      </c>
    </row>
    <row r="3008" spans="1:12" x14ac:dyDescent="0.3">
      <c r="A3008" s="1">
        <v>42250</v>
      </c>
      <c r="B3008">
        <v>2015</v>
      </c>
      <c r="C3008">
        <v>9</v>
      </c>
      <c r="D3008" s="2" t="s">
        <v>36</v>
      </c>
      <c r="E3008" s="2" t="s">
        <v>568</v>
      </c>
      <c r="F3008" s="2" t="s">
        <v>410</v>
      </c>
      <c r="G3008" s="2" t="s">
        <v>15</v>
      </c>
      <c r="H3008" s="2" t="s">
        <v>1633</v>
      </c>
      <c r="I3008" s="2" t="s">
        <v>1689</v>
      </c>
      <c r="J3008">
        <v>137.62</v>
      </c>
      <c r="K3008">
        <v>2</v>
      </c>
      <c r="L3008">
        <v>60.55</v>
      </c>
    </row>
    <row r="3009" spans="1:12" x14ac:dyDescent="0.3">
      <c r="A3009" s="1">
        <v>42250</v>
      </c>
      <c r="B3009">
        <v>2015</v>
      </c>
      <c r="C3009">
        <v>9</v>
      </c>
      <c r="D3009" s="2" t="s">
        <v>36</v>
      </c>
      <c r="E3009" s="2" t="s">
        <v>400</v>
      </c>
      <c r="F3009" s="2" t="s">
        <v>401</v>
      </c>
      <c r="G3009" s="2" t="s">
        <v>15</v>
      </c>
      <c r="H3009" s="2" t="s">
        <v>1737</v>
      </c>
      <c r="I3009" s="2" t="s">
        <v>1755</v>
      </c>
      <c r="J3009">
        <v>7.5</v>
      </c>
      <c r="K3009">
        <v>2</v>
      </c>
      <c r="L3009">
        <v>3.6</v>
      </c>
    </row>
    <row r="3010" spans="1:12" x14ac:dyDescent="0.3">
      <c r="A3010" s="1">
        <v>42250</v>
      </c>
      <c r="B3010">
        <v>2015</v>
      </c>
      <c r="C3010">
        <v>9</v>
      </c>
      <c r="D3010" s="2" t="s">
        <v>36</v>
      </c>
      <c r="E3010" s="2" t="s">
        <v>1113</v>
      </c>
      <c r="F3010" s="2" t="s">
        <v>456</v>
      </c>
      <c r="G3010" s="2" t="s">
        <v>15</v>
      </c>
      <c r="H3010" s="2" t="s">
        <v>1809</v>
      </c>
      <c r="I3010" s="2" t="s">
        <v>1841</v>
      </c>
      <c r="J3010">
        <v>200.98</v>
      </c>
      <c r="K3010">
        <v>7</v>
      </c>
      <c r="L3010">
        <v>62.81</v>
      </c>
    </row>
    <row r="3011" spans="1:12" x14ac:dyDescent="0.3">
      <c r="A3011" s="1">
        <v>42250</v>
      </c>
      <c r="B3011">
        <v>2015</v>
      </c>
      <c r="C3011">
        <v>9</v>
      </c>
      <c r="D3011" s="2" t="s">
        <v>36</v>
      </c>
      <c r="E3011" s="2" t="s">
        <v>1458</v>
      </c>
      <c r="F3011" s="2" t="s">
        <v>393</v>
      </c>
      <c r="G3011" s="2" t="s">
        <v>15</v>
      </c>
      <c r="H3011" s="2" t="s">
        <v>1809</v>
      </c>
      <c r="I3011" s="2" t="s">
        <v>1831</v>
      </c>
      <c r="J3011">
        <v>52.51</v>
      </c>
      <c r="K3011">
        <v>6</v>
      </c>
      <c r="L3011">
        <v>19.690000000000001</v>
      </c>
    </row>
    <row r="3012" spans="1:12" x14ac:dyDescent="0.3">
      <c r="A3012" s="1">
        <v>42250</v>
      </c>
      <c r="B3012">
        <v>2015</v>
      </c>
      <c r="C3012">
        <v>9</v>
      </c>
      <c r="D3012" s="2" t="s">
        <v>36</v>
      </c>
      <c r="E3012" s="2" t="s">
        <v>1458</v>
      </c>
      <c r="F3012" s="2" t="s">
        <v>393</v>
      </c>
      <c r="G3012" s="2" t="s">
        <v>15</v>
      </c>
      <c r="H3012" s="2" t="s">
        <v>1891</v>
      </c>
      <c r="I3012" s="2" t="s">
        <v>1892</v>
      </c>
      <c r="J3012">
        <v>666.25</v>
      </c>
      <c r="K3012">
        <v>1</v>
      </c>
      <c r="L3012">
        <v>-149.91</v>
      </c>
    </row>
    <row r="3013" spans="1:12" x14ac:dyDescent="0.3">
      <c r="A3013" s="1">
        <v>42250</v>
      </c>
      <c r="B3013">
        <v>2015</v>
      </c>
      <c r="C3013">
        <v>9</v>
      </c>
      <c r="D3013" s="2" t="s">
        <v>36</v>
      </c>
      <c r="E3013" s="2" t="s">
        <v>568</v>
      </c>
      <c r="F3013" s="2" t="s">
        <v>410</v>
      </c>
      <c r="G3013" s="2" t="s">
        <v>1928</v>
      </c>
      <c r="H3013" s="2" t="s">
        <v>2347</v>
      </c>
      <c r="I3013" s="2" t="s">
        <v>2487</v>
      </c>
      <c r="J3013">
        <v>100.49</v>
      </c>
      <c r="K3013">
        <v>1</v>
      </c>
      <c r="L3013">
        <v>25.12</v>
      </c>
    </row>
    <row r="3014" spans="1:12" x14ac:dyDescent="0.3">
      <c r="A3014" s="1">
        <v>42250</v>
      </c>
      <c r="B3014">
        <v>2015</v>
      </c>
      <c r="C3014">
        <v>9</v>
      </c>
      <c r="D3014" s="2" t="s">
        <v>36</v>
      </c>
      <c r="E3014" s="2" t="s">
        <v>484</v>
      </c>
      <c r="F3014" s="2" t="s">
        <v>388</v>
      </c>
      <c r="G3014" s="2" t="s">
        <v>2002</v>
      </c>
      <c r="H3014" s="2" t="s">
        <v>2536</v>
      </c>
      <c r="I3014" s="2" t="s">
        <v>2638</v>
      </c>
      <c r="J3014">
        <v>238.15</v>
      </c>
      <c r="K3014">
        <v>3</v>
      </c>
      <c r="L3014">
        <v>89.31</v>
      </c>
    </row>
    <row r="3015" spans="1:12" x14ac:dyDescent="0.3">
      <c r="A3015" s="1">
        <v>42250</v>
      </c>
      <c r="B3015">
        <v>2015</v>
      </c>
      <c r="C3015">
        <v>9</v>
      </c>
      <c r="D3015" s="2" t="s">
        <v>36</v>
      </c>
      <c r="E3015" s="2" t="s">
        <v>794</v>
      </c>
      <c r="F3015" s="2" t="s">
        <v>14</v>
      </c>
      <c r="G3015" s="2" t="s">
        <v>1928</v>
      </c>
      <c r="H3015" s="2" t="s">
        <v>2199</v>
      </c>
      <c r="I3015" s="2" t="s">
        <v>2243</v>
      </c>
      <c r="J3015">
        <v>17.899999999999999</v>
      </c>
      <c r="K3015">
        <v>2</v>
      </c>
      <c r="L3015">
        <v>3.4</v>
      </c>
    </row>
    <row r="3016" spans="1:12" x14ac:dyDescent="0.3">
      <c r="A3016" s="1">
        <v>42250</v>
      </c>
      <c r="B3016">
        <v>2015</v>
      </c>
      <c r="C3016">
        <v>9</v>
      </c>
      <c r="D3016" s="2" t="s">
        <v>36</v>
      </c>
      <c r="E3016" s="2" t="s">
        <v>794</v>
      </c>
      <c r="F3016" s="2" t="s">
        <v>14</v>
      </c>
      <c r="G3016" s="2" t="s">
        <v>1928</v>
      </c>
      <c r="H3016" s="2" t="s">
        <v>2199</v>
      </c>
      <c r="I3016" s="2" t="s">
        <v>2232</v>
      </c>
      <c r="J3016">
        <v>129.44999999999999</v>
      </c>
      <c r="K3016">
        <v>5</v>
      </c>
      <c r="L3016">
        <v>46.6</v>
      </c>
    </row>
    <row r="3017" spans="1:12" x14ac:dyDescent="0.3">
      <c r="A3017" s="1">
        <v>42250</v>
      </c>
      <c r="B3017">
        <v>2015</v>
      </c>
      <c r="C3017">
        <v>9</v>
      </c>
      <c r="D3017" s="2" t="s">
        <v>36</v>
      </c>
      <c r="E3017" s="2" t="s">
        <v>62</v>
      </c>
      <c r="F3017" s="2" t="s">
        <v>14</v>
      </c>
      <c r="G3017" s="2" t="s">
        <v>2002</v>
      </c>
      <c r="H3017" s="2" t="s">
        <v>2109</v>
      </c>
      <c r="I3017" s="2" t="s">
        <v>2128</v>
      </c>
      <c r="J3017">
        <v>129.57</v>
      </c>
      <c r="K3017">
        <v>2</v>
      </c>
      <c r="L3017">
        <v>-12.96</v>
      </c>
    </row>
    <row r="3018" spans="1:12" x14ac:dyDescent="0.3">
      <c r="A3018" s="1">
        <v>42251</v>
      </c>
      <c r="B3018">
        <v>2015</v>
      </c>
      <c r="C3018">
        <v>9</v>
      </c>
      <c r="D3018" s="2" t="s">
        <v>36</v>
      </c>
      <c r="E3018" s="2" t="s">
        <v>427</v>
      </c>
      <c r="F3018" s="2" t="s">
        <v>393</v>
      </c>
      <c r="G3018" s="2" t="s">
        <v>15</v>
      </c>
      <c r="H3018" s="2" t="s">
        <v>16</v>
      </c>
      <c r="I3018" s="2" t="s">
        <v>229</v>
      </c>
      <c r="J3018">
        <v>7.66</v>
      </c>
      <c r="K3018">
        <v>4</v>
      </c>
      <c r="L3018">
        <v>-6.12</v>
      </c>
    </row>
    <row r="3019" spans="1:12" x14ac:dyDescent="0.3">
      <c r="A3019" s="1">
        <v>42251</v>
      </c>
      <c r="B3019">
        <v>2015</v>
      </c>
      <c r="C3019">
        <v>9</v>
      </c>
      <c r="D3019" s="2" t="s">
        <v>36</v>
      </c>
      <c r="E3019" s="2" t="s">
        <v>841</v>
      </c>
      <c r="F3019" s="2" t="s">
        <v>458</v>
      </c>
      <c r="G3019" s="2" t="s">
        <v>15</v>
      </c>
      <c r="H3019" s="2" t="s">
        <v>16</v>
      </c>
      <c r="I3019" s="2" t="s">
        <v>356</v>
      </c>
      <c r="J3019">
        <v>9.76</v>
      </c>
      <c r="K3019">
        <v>2</v>
      </c>
      <c r="L3019">
        <v>-6.83</v>
      </c>
    </row>
    <row r="3020" spans="1:12" x14ac:dyDescent="0.3">
      <c r="A3020" s="1">
        <v>42251</v>
      </c>
      <c r="B3020">
        <v>2015</v>
      </c>
      <c r="C3020">
        <v>9</v>
      </c>
      <c r="D3020" s="2" t="s">
        <v>36</v>
      </c>
      <c r="E3020" s="2" t="s">
        <v>891</v>
      </c>
      <c r="F3020" s="2" t="s">
        <v>557</v>
      </c>
      <c r="G3020" s="2" t="s">
        <v>15</v>
      </c>
      <c r="H3020" s="2" t="s">
        <v>934</v>
      </c>
      <c r="I3020" s="2" t="s">
        <v>981</v>
      </c>
      <c r="J3020">
        <v>4.3600000000000003</v>
      </c>
      <c r="K3020">
        <v>2</v>
      </c>
      <c r="L3020">
        <v>2.0499999999999998</v>
      </c>
    </row>
    <row r="3021" spans="1:12" x14ac:dyDescent="0.3">
      <c r="A3021" s="1">
        <v>42251</v>
      </c>
      <c r="B3021">
        <v>2015</v>
      </c>
      <c r="C3021">
        <v>9</v>
      </c>
      <c r="D3021" s="2" t="s">
        <v>36</v>
      </c>
      <c r="E3021" s="2" t="s">
        <v>891</v>
      </c>
      <c r="F3021" s="2" t="s">
        <v>557</v>
      </c>
      <c r="G3021" s="2" t="s">
        <v>15</v>
      </c>
      <c r="H3021" s="2" t="s">
        <v>934</v>
      </c>
      <c r="I3021" s="2" t="s">
        <v>1062</v>
      </c>
      <c r="J3021">
        <v>279.89999999999998</v>
      </c>
      <c r="K3021">
        <v>5</v>
      </c>
      <c r="L3021">
        <v>137.15</v>
      </c>
    </row>
    <row r="3022" spans="1:12" x14ac:dyDescent="0.3">
      <c r="A3022" s="1">
        <v>42251</v>
      </c>
      <c r="B3022">
        <v>2015</v>
      </c>
      <c r="C3022">
        <v>9</v>
      </c>
      <c r="D3022" s="2" t="s">
        <v>36</v>
      </c>
      <c r="E3022" s="2" t="s">
        <v>891</v>
      </c>
      <c r="F3022" s="2" t="s">
        <v>557</v>
      </c>
      <c r="G3022" s="2" t="s">
        <v>15</v>
      </c>
      <c r="H3022" s="2" t="s">
        <v>1809</v>
      </c>
      <c r="I3022" s="2" t="s">
        <v>1817</v>
      </c>
      <c r="J3022">
        <v>15.28</v>
      </c>
      <c r="K3022">
        <v>2</v>
      </c>
      <c r="L3022">
        <v>7.49</v>
      </c>
    </row>
    <row r="3023" spans="1:12" x14ac:dyDescent="0.3">
      <c r="A3023" s="1">
        <v>42251</v>
      </c>
      <c r="B3023">
        <v>2015</v>
      </c>
      <c r="C3023">
        <v>9</v>
      </c>
      <c r="D3023" s="2" t="s">
        <v>36</v>
      </c>
      <c r="E3023" s="2" t="s">
        <v>891</v>
      </c>
      <c r="F3023" s="2" t="s">
        <v>557</v>
      </c>
      <c r="G3023" s="2" t="s">
        <v>1928</v>
      </c>
      <c r="H3023" s="2" t="s">
        <v>2199</v>
      </c>
      <c r="I3023" s="2" t="s">
        <v>2312</v>
      </c>
      <c r="J3023">
        <v>619.95000000000005</v>
      </c>
      <c r="K3023">
        <v>5</v>
      </c>
      <c r="L3023">
        <v>111.59</v>
      </c>
    </row>
    <row r="3024" spans="1:12" x14ac:dyDescent="0.3">
      <c r="A3024" s="1">
        <v>42251</v>
      </c>
      <c r="B3024">
        <v>2015</v>
      </c>
      <c r="C3024">
        <v>9</v>
      </c>
      <c r="D3024" s="2" t="s">
        <v>36</v>
      </c>
      <c r="E3024" s="2" t="s">
        <v>854</v>
      </c>
      <c r="F3024" s="2" t="s">
        <v>406</v>
      </c>
      <c r="G3024" s="2" t="s">
        <v>1928</v>
      </c>
      <c r="H3024" s="2" t="s">
        <v>2199</v>
      </c>
      <c r="I3024" s="2" t="s">
        <v>2227</v>
      </c>
      <c r="J3024">
        <v>134.38</v>
      </c>
      <c r="K3024">
        <v>3</v>
      </c>
      <c r="L3024">
        <v>6.72</v>
      </c>
    </row>
    <row r="3025" spans="1:12" x14ac:dyDescent="0.3">
      <c r="A3025" s="1">
        <v>42252</v>
      </c>
      <c r="B3025">
        <v>2015</v>
      </c>
      <c r="C3025">
        <v>9</v>
      </c>
      <c r="D3025" s="2" t="s">
        <v>36</v>
      </c>
      <c r="E3025" s="2" t="s">
        <v>235</v>
      </c>
      <c r="F3025" s="2" t="s">
        <v>14</v>
      </c>
      <c r="G3025" s="2" t="s">
        <v>15</v>
      </c>
      <c r="H3025" s="2" t="s">
        <v>16</v>
      </c>
      <c r="I3025" s="2" t="s">
        <v>236</v>
      </c>
      <c r="J3025">
        <v>28.75</v>
      </c>
      <c r="K3025">
        <v>6</v>
      </c>
      <c r="L3025">
        <v>9.6999999999999993</v>
      </c>
    </row>
    <row r="3026" spans="1:12" x14ac:dyDescent="0.3">
      <c r="A3026" s="1">
        <v>42252</v>
      </c>
      <c r="B3026">
        <v>2015</v>
      </c>
      <c r="C3026">
        <v>9</v>
      </c>
      <c r="D3026" s="2" t="s">
        <v>36</v>
      </c>
      <c r="E3026" s="2" t="s">
        <v>284</v>
      </c>
      <c r="F3026" s="2" t="s">
        <v>406</v>
      </c>
      <c r="G3026" s="2" t="s">
        <v>15</v>
      </c>
      <c r="H3026" s="2" t="s">
        <v>16</v>
      </c>
      <c r="I3026" s="2" t="s">
        <v>356</v>
      </c>
      <c r="J3026">
        <v>16.27</v>
      </c>
      <c r="K3026">
        <v>5</v>
      </c>
      <c r="L3026">
        <v>-25.22</v>
      </c>
    </row>
    <row r="3027" spans="1:12" x14ac:dyDescent="0.3">
      <c r="A3027" s="1">
        <v>42252</v>
      </c>
      <c r="B3027">
        <v>2015</v>
      </c>
      <c r="C3027">
        <v>9</v>
      </c>
      <c r="D3027" s="2" t="s">
        <v>36</v>
      </c>
      <c r="E3027" s="2" t="s">
        <v>284</v>
      </c>
      <c r="F3027" s="2" t="s">
        <v>406</v>
      </c>
      <c r="G3027" s="2" t="s">
        <v>15</v>
      </c>
      <c r="H3027" s="2" t="s">
        <v>16</v>
      </c>
      <c r="I3027" s="2" t="s">
        <v>242</v>
      </c>
      <c r="J3027">
        <v>4.47</v>
      </c>
      <c r="K3027">
        <v>3</v>
      </c>
      <c r="L3027">
        <v>-7.82</v>
      </c>
    </row>
    <row r="3028" spans="1:12" x14ac:dyDescent="0.3">
      <c r="A3028" s="1">
        <v>42252</v>
      </c>
      <c r="B3028">
        <v>2015</v>
      </c>
      <c r="C3028">
        <v>9</v>
      </c>
      <c r="D3028" s="2" t="s">
        <v>36</v>
      </c>
      <c r="E3028" s="2" t="s">
        <v>838</v>
      </c>
      <c r="F3028" s="2" t="s">
        <v>390</v>
      </c>
      <c r="G3028" s="2" t="s">
        <v>15</v>
      </c>
      <c r="H3028" s="2" t="s">
        <v>934</v>
      </c>
      <c r="I3028" s="2" t="s">
        <v>1055</v>
      </c>
      <c r="J3028">
        <v>36.840000000000003</v>
      </c>
      <c r="K3028">
        <v>3</v>
      </c>
      <c r="L3028">
        <v>17.309999999999999</v>
      </c>
    </row>
    <row r="3029" spans="1:12" x14ac:dyDescent="0.3">
      <c r="A3029" s="1">
        <v>42252</v>
      </c>
      <c r="B3029">
        <v>2015</v>
      </c>
      <c r="C3029">
        <v>9</v>
      </c>
      <c r="D3029" s="2" t="s">
        <v>36</v>
      </c>
      <c r="E3029" s="2" t="s">
        <v>284</v>
      </c>
      <c r="F3029" s="2" t="s">
        <v>406</v>
      </c>
      <c r="G3029" s="2" t="s">
        <v>15</v>
      </c>
      <c r="H3029" s="2" t="s">
        <v>1891</v>
      </c>
      <c r="I3029" s="2" t="s">
        <v>1912</v>
      </c>
      <c r="J3029">
        <v>69.12</v>
      </c>
      <c r="K3029">
        <v>9</v>
      </c>
      <c r="L3029">
        <v>-14.69</v>
      </c>
    </row>
    <row r="3030" spans="1:12" x14ac:dyDescent="0.3">
      <c r="A3030" s="1">
        <v>42252</v>
      </c>
      <c r="B3030">
        <v>2015</v>
      </c>
      <c r="C3030">
        <v>9</v>
      </c>
      <c r="D3030" s="2" t="s">
        <v>36</v>
      </c>
      <c r="E3030" s="2" t="s">
        <v>838</v>
      </c>
      <c r="F3030" s="2" t="s">
        <v>390</v>
      </c>
      <c r="G3030" s="2" t="s">
        <v>2002</v>
      </c>
      <c r="H3030" s="2" t="s">
        <v>2536</v>
      </c>
      <c r="I3030" s="2" t="s">
        <v>2560</v>
      </c>
      <c r="J3030">
        <v>6.16</v>
      </c>
      <c r="K3030">
        <v>2</v>
      </c>
      <c r="L3030">
        <v>2.96</v>
      </c>
    </row>
    <row r="3031" spans="1:12" x14ac:dyDescent="0.3">
      <c r="A3031" s="1">
        <v>42252</v>
      </c>
      <c r="B3031">
        <v>2015</v>
      </c>
      <c r="C3031">
        <v>9</v>
      </c>
      <c r="D3031" s="2" t="s">
        <v>36</v>
      </c>
      <c r="E3031" s="2" t="s">
        <v>415</v>
      </c>
      <c r="F3031" s="2" t="s">
        <v>422</v>
      </c>
      <c r="G3031" s="2" t="s">
        <v>2002</v>
      </c>
      <c r="H3031" s="2" t="s">
        <v>2536</v>
      </c>
      <c r="I3031" s="2" t="s">
        <v>2649</v>
      </c>
      <c r="J3031">
        <v>67.959999999999994</v>
      </c>
      <c r="K3031">
        <v>4</v>
      </c>
      <c r="L3031">
        <v>12.23</v>
      </c>
    </row>
    <row r="3032" spans="1:12" x14ac:dyDescent="0.3">
      <c r="A3032" s="1">
        <v>42252</v>
      </c>
      <c r="B3032">
        <v>2015</v>
      </c>
      <c r="C3032">
        <v>9</v>
      </c>
      <c r="D3032" s="2" t="s">
        <v>36</v>
      </c>
      <c r="E3032" s="2" t="s">
        <v>235</v>
      </c>
      <c r="F3032" s="2" t="s">
        <v>14</v>
      </c>
      <c r="G3032" s="2" t="s">
        <v>2002</v>
      </c>
      <c r="H3032" s="2" t="s">
        <v>2003</v>
      </c>
      <c r="I3032" s="2" t="s">
        <v>2050</v>
      </c>
      <c r="J3032">
        <v>411.33</v>
      </c>
      <c r="K3032">
        <v>4</v>
      </c>
      <c r="L3032">
        <v>-4.84</v>
      </c>
    </row>
    <row r="3033" spans="1:12" x14ac:dyDescent="0.3">
      <c r="A3033" s="1">
        <v>42252</v>
      </c>
      <c r="B3033">
        <v>2015</v>
      </c>
      <c r="C3033">
        <v>9</v>
      </c>
      <c r="D3033" s="2" t="s">
        <v>36</v>
      </c>
      <c r="E3033" s="2" t="s">
        <v>235</v>
      </c>
      <c r="F3033" s="2" t="s">
        <v>14</v>
      </c>
      <c r="G3033" s="2" t="s">
        <v>2002</v>
      </c>
      <c r="H3033" s="2" t="s">
        <v>2003</v>
      </c>
      <c r="I3033" s="2" t="s">
        <v>2019</v>
      </c>
      <c r="J3033">
        <v>293.2</v>
      </c>
      <c r="K3033">
        <v>3</v>
      </c>
      <c r="L3033">
        <v>-20.7</v>
      </c>
    </row>
    <row r="3034" spans="1:12" x14ac:dyDescent="0.3">
      <c r="A3034" s="1">
        <v>42253</v>
      </c>
      <c r="B3034">
        <v>2015</v>
      </c>
      <c r="C3034">
        <v>9</v>
      </c>
      <c r="D3034" s="2" t="s">
        <v>36</v>
      </c>
      <c r="E3034" s="2" t="s">
        <v>430</v>
      </c>
      <c r="F3034" s="2" t="s">
        <v>422</v>
      </c>
      <c r="G3034" s="2" t="s">
        <v>15</v>
      </c>
      <c r="H3034" s="2" t="s">
        <v>16</v>
      </c>
      <c r="I3034" s="2" t="s">
        <v>431</v>
      </c>
      <c r="J3034">
        <v>46.62</v>
      </c>
      <c r="K3034">
        <v>9</v>
      </c>
      <c r="L3034">
        <v>21.45</v>
      </c>
    </row>
    <row r="3035" spans="1:12" x14ac:dyDescent="0.3">
      <c r="A3035" s="1">
        <v>42253</v>
      </c>
      <c r="B3035">
        <v>2015</v>
      </c>
      <c r="C3035">
        <v>9</v>
      </c>
      <c r="D3035" s="2" t="s">
        <v>36</v>
      </c>
      <c r="E3035" s="2" t="s">
        <v>663</v>
      </c>
      <c r="F3035" s="2" t="s">
        <v>399</v>
      </c>
      <c r="G3035" s="2" t="s">
        <v>15</v>
      </c>
      <c r="H3035" s="2" t="s">
        <v>16</v>
      </c>
      <c r="I3035" s="2" t="s">
        <v>553</v>
      </c>
      <c r="J3035">
        <v>3.44</v>
      </c>
      <c r="K3035">
        <v>1</v>
      </c>
      <c r="L3035">
        <v>-2.5299999999999998</v>
      </c>
    </row>
    <row r="3036" spans="1:12" x14ac:dyDescent="0.3">
      <c r="A3036" s="1">
        <v>42253</v>
      </c>
      <c r="B3036">
        <v>2015</v>
      </c>
      <c r="C3036">
        <v>9</v>
      </c>
      <c r="D3036" s="2" t="s">
        <v>36</v>
      </c>
      <c r="E3036" s="2" t="s">
        <v>842</v>
      </c>
      <c r="F3036" s="2" t="s">
        <v>449</v>
      </c>
      <c r="G3036" s="2" t="s">
        <v>15</v>
      </c>
      <c r="H3036" s="2" t="s">
        <v>16</v>
      </c>
      <c r="I3036" s="2" t="s">
        <v>285</v>
      </c>
      <c r="J3036">
        <v>6.1</v>
      </c>
      <c r="K3036">
        <v>2</v>
      </c>
      <c r="L3036">
        <v>2.13</v>
      </c>
    </row>
    <row r="3037" spans="1:12" x14ac:dyDescent="0.3">
      <c r="A3037" s="1">
        <v>42253</v>
      </c>
      <c r="B3037">
        <v>2015</v>
      </c>
      <c r="C3037">
        <v>9</v>
      </c>
      <c r="D3037" s="2" t="s">
        <v>36</v>
      </c>
      <c r="E3037" s="2" t="s">
        <v>408</v>
      </c>
      <c r="F3037" s="2" t="s">
        <v>403</v>
      </c>
      <c r="G3037" s="2" t="s">
        <v>15</v>
      </c>
      <c r="H3037" s="2" t="s">
        <v>1633</v>
      </c>
      <c r="I3037" s="2" t="s">
        <v>1708</v>
      </c>
      <c r="J3037">
        <v>8.39</v>
      </c>
      <c r="K3037">
        <v>1</v>
      </c>
      <c r="L3037">
        <v>2.1</v>
      </c>
    </row>
    <row r="3038" spans="1:12" x14ac:dyDescent="0.3">
      <c r="A3038" s="1">
        <v>42253</v>
      </c>
      <c r="B3038">
        <v>2015</v>
      </c>
      <c r="C3038">
        <v>9</v>
      </c>
      <c r="D3038" s="2" t="s">
        <v>36</v>
      </c>
      <c r="E3038" s="2" t="s">
        <v>472</v>
      </c>
      <c r="F3038" s="2" t="s">
        <v>524</v>
      </c>
      <c r="G3038" s="2" t="s">
        <v>15</v>
      </c>
      <c r="H3038" s="2" t="s">
        <v>1856</v>
      </c>
      <c r="I3038" s="2" t="s">
        <v>1880</v>
      </c>
      <c r="J3038">
        <v>7.24</v>
      </c>
      <c r="K3038">
        <v>5</v>
      </c>
      <c r="L3038">
        <v>1.18</v>
      </c>
    </row>
    <row r="3039" spans="1:12" x14ac:dyDescent="0.3">
      <c r="A3039" s="1">
        <v>42253</v>
      </c>
      <c r="B3039">
        <v>2015</v>
      </c>
      <c r="C3039">
        <v>9</v>
      </c>
      <c r="D3039" s="2" t="s">
        <v>36</v>
      </c>
      <c r="E3039" s="2" t="s">
        <v>346</v>
      </c>
      <c r="F3039" s="2" t="s">
        <v>463</v>
      </c>
      <c r="G3039" s="2" t="s">
        <v>2002</v>
      </c>
      <c r="H3039" s="2" t="s">
        <v>2053</v>
      </c>
      <c r="I3039" s="2" t="s">
        <v>2062</v>
      </c>
      <c r="J3039">
        <v>85.98</v>
      </c>
      <c r="K3039">
        <v>1</v>
      </c>
      <c r="L3039">
        <v>22.35</v>
      </c>
    </row>
    <row r="3040" spans="1:12" x14ac:dyDescent="0.3">
      <c r="A3040" s="1">
        <v>42253</v>
      </c>
      <c r="B3040">
        <v>2015</v>
      </c>
      <c r="C3040">
        <v>9</v>
      </c>
      <c r="D3040" s="2" t="s">
        <v>36</v>
      </c>
      <c r="E3040" s="2" t="s">
        <v>290</v>
      </c>
      <c r="F3040" s="2" t="s">
        <v>403</v>
      </c>
      <c r="G3040" s="2" t="s">
        <v>2002</v>
      </c>
      <c r="H3040" s="2" t="s">
        <v>2109</v>
      </c>
      <c r="I3040" s="2" t="s">
        <v>2146</v>
      </c>
      <c r="J3040">
        <v>271.76</v>
      </c>
      <c r="K3040">
        <v>2</v>
      </c>
      <c r="L3040">
        <v>60.39</v>
      </c>
    </row>
    <row r="3041" spans="1:12" x14ac:dyDescent="0.3">
      <c r="A3041" s="1">
        <v>42253</v>
      </c>
      <c r="B3041">
        <v>2015</v>
      </c>
      <c r="C3041">
        <v>9</v>
      </c>
      <c r="D3041" s="2" t="s">
        <v>36</v>
      </c>
      <c r="E3041" s="2" t="s">
        <v>408</v>
      </c>
      <c r="F3041" s="2" t="s">
        <v>403</v>
      </c>
      <c r="G3041" s="2" t="s">
        <v>1928</v>
      </c>
      <c r="H3041" s="2" t="s">
        <v>2347</v>
      </c>
      <c r="I3041" s="2" t="s">
        <v>2396</v>
      </c>
      <c r="J3041">
        <v>337.98</v>
      </c>
      <c r="K3041">
        <v>2</v>
      </c>
      <c r="L3041">
        <v>101.39</v>
      </c>
    </row>
    <row r="3042" spans="1:12" x14ac:dyDescent="0.3">
      <c r="A3042" s="1">
        <v>42253</v>
      </c>
      <c r="B3042">
        <v>2015</v>
      </c>
      <c r="C3042">
        <v>9</v>
      </c>
      <c r="D3042" s="2" t="s">
        <v>36</v>
      </c>
      <c r="E3042" s="2" t="s">
        <v>842</v>
      </c>
      <c r="F3042" s="2" t="s">
        <v>449</v>
      </c>
      <c r="G3042" s="2" t="s">
        <v>2002</v>
      </c>
      <c r="H3042" s="2" t="s">
        <v>2536</v>
      </c>
      <c r="I3042" s="2" t="s">
        <v>2669</v>
      </c>
      <c r="J3042">
        <v>191.82</v>
      </c>
      <c r="K3042">
        <v>3</v>
      </c>
      <c r="L3042">
        <v>74.81</v>
      </c>
    </row>
    <row r="3043" spans="1:12" x14ac:dyDescent="0.3">
      <c r="A3043" s="1">
        <v>42253</v>
      </c>
      <c r="B3043">
        <v>2015</v>
      </c>
      <c r="C3043">
        <v>9</v>
      </c>
      <c r="D3043" s="2" t="s">
        <v>36</v>
      </c>
      <c r="E3043" s="2" t="s">
        <v>810</v>
      </c>
      <c r="F3043" s="2" t="s">
        <v>14</v>
      </c>
      <c r="G3043" s="2" t="s">
        <v>1928</v>
      </c>
      <c r="H3043" s="2" t="s">
        <v>2199</v>
      </c>
      <c r="I3043" s="2" t="s">
        <v>2229</v>
      </c>
      <c r="J3043">
        <v>46.32</v>
      </c>
      <c r="K3043">
        <v>4</v>
      </c>
      <c r="L3043">
        <v>18.059999999999999</v>
      </c>
    </row>
    <row r="3044" spans="1:12" x14ac:dyDescent="0.3">
      <c r="A3044" s="1">
        <v>42254</v>
      </c>
      <c r="B3044">
        <v>2015</v>
      </c>
      <c r="C3044">
        <v>9</v>
      </c>
      <c r="D3044" s="2" t="s">
        <v>36</v>
      </c>
      <c r="E3044" s="2" t="s">
        <v>185</v>
      </c>
      <c r="F3044" s="2" t="s">
        <v>393</v>
      </c>
      <c r="G3044" s="2" t="s">
        <v>15</v>
      </c>
      <c r="H3044" s="2" t="s">
        <v>16</v>
      </c>
      <c r="I3044" s="2" t="s">
        <v>84</v>
      </c>
      <c r="J3044">
        <v>9.52</v>
      </c>
      <c r="K3044">
        <v>1</v>
      </c>
      <c r="L3044">
        <v>-6.98</v>
      </c>
    </row>
    <row r="3045" spans="1:12" x14ac:dyDescent="0.3">
      <c r="A3045" s="1">
        <v>42254</v>
      </c>
      <c r="B3045">
        <v>2015</v>
      </c>
      <c r="C3045">
        <v>9</v>
      </c>
      <c r="D3045" s="2" t="s">
        <v>36</v>
      </c>
      <c r="E3045" s="2" t="s">
        <v>430</v>
      </c>
      <c r="F3045" s="2" t="s">
        <v>403</v>
      </c>
      <c r="G3045" s="2" t="s">
        <v>15</v>
      </c>
      <c r="H3045" s="2" t="s">
        <v>16</v>
      </c>
      <c r="I3045" s="2" t="s">
        <v>224</v>
      </c>
      <c r="J3045">
        <v>6.1</v>
      </c>
      <c r="K3045">
        <v>2</v>
      </c>
      <c r="L3045">
        <v>2.06</v>
      </c>
    </row>
    <row r="3046" spans="1:12" x14ac:dyDescent="0.3">
      <c r="A3046" s="1">
        <v>42254</v>
      </c>
      <c r="B3046">
        <v>2015</v>
      </c>
      <c r="C3046">
        <v>9</v>
      </c>
      <c r="D3046" s="2" t="s">
        <v>36</v>
      </c>
      <c r="E3046" s="2" t="s">
        <v>185</v>
      </c>
      <c r="F3046" s="2" t="s">
        <v>393</v>
      </c>
      <c r="G3046" s="2" t="s">
        <v>15</v>
      </c>
      <c r="H3046" s="2" t="s">
        <v>16</v>
      </c>
      <c r="I3046" s="2" t="s">
        <v>699</v>
      </c>
      <c r="J3046">
        <v>4.92</v>
      </c>
      <c r="K3046">
        <v>3</v>
      </c>
      <c r="L3046">
        <v>-3.94</v>
      </c>
    </row>
    <row r="3047" spans="1:12" x14ac:dyDescent="0.3">
      <c r="A3047" s="1">
        <v>42254</v>
      </c>
      <c r="B3047">
        <v>2015</v>
      </c>
      <c r="C3047">
        <v>9</v>
      </c>
      <c r="D3047" s="2" t="s">
        <v>36</v>
      </c>
      <c r="E3047" s="2" t="s">
        <v>225</v>
      </c>
      <c r="F3047" s="2" t="s">
        <v>14</v>
      </c>
      <c r="G3047" s="2" t="s">
        <v>15</v>
      </c>
      <c r="H3047" s="2" t="s">
        <v>1308</v>
      </c>
      <c r="I3047" s="2" t="s">
        <v>1350</v>
      </c>
      <c r="J3047">
        <v>671.93</v>
      </c>
      <c r="K3047">
        <v>7</v>
      </c>
      <c r="L3047">
        <v>20.16</v>
      </c>
    </row>
    <row r="3048" spans="1:12" x14ac:dyDescent="0.3">
      <c r="A3048" s="1">
        <v>42254</v>
      </c>
      <c r="B3048">
        <v>2015</v>
      </c>
      <c r="C3048">
        <v>9</v>
      </c>
      <c r="D3048" s="2" t="s">
        <v>36</v>
      </c>
      <c r="E3048" s="2" t="s">
        <v>848</v>
      </c>
      <c r="F3048" s="2" t="s">
        <v>403</v>
      </c>
      <c r="G3048" s="2" t="s">
        <v>15</v>
      </c>
      <c r="H3048" s="2" t="s">
        <v>1308</v>
      </c>
      <c r="I3048" s="2" t="s">
        <v>1351</v>
      </c>
      <c r="J3048">
        <v>13.96</v>
      </c>
      <c r="K3048">
        <v>2</v>
      </c>
      <c r="L3048">
        <v>0.28000000000000003</v>
      </c>
    </row>
    <row r="3049" spans="1:12" x14ac:dyDescent="0.3">
      <c r="A3049" s="1">
        <v>42254</v>
      </c>
      <c r="B3049">
        <v>2015</v>
      </c>
      <c r="C3049">
        <v>9</v>
      </c>
      <c r="D3049" s="2" t="s">
        <v>36</v>
      </c>
      <c r="E3049" s="2" t="s">
        <v>430</v>
      </c>
      <c r="F3049" s="2" t="s">
        <v>403</v>
      </c>
      <c r="G3049" s="2" t="s">
        <v>15</v>
      </c>
      <c r="H3049" s="2" t="s">
        <v>1308</v>
      </c>
      <c r="I3049" s="2" t="s">
        <v>1347</v>
      </c>
      <c r="J3049">
        <v>70.260000000000005</v>
      </c>
      <c r="K3049">
        <v>3</v>
      </c>
      <c r="L3049">
        <v>18.97</v>
      </c>
    </row>
    <row r="3050" spans="1:12" x14ac:dyDescent="0.3">
      <c r="A3050" s="1">
        <v>42254</v>
      </c>
      <c r="B3050">
        <v>2015</v>
      </c>
      <c r="C3050">
        <v>9</v>
      </c>
      <c r="D3050" s="2" t="s">
        <v>36</v>
      </c>
      <c r="E3050" s="2" t="s">
        <v>672</v>
      </c>
      <c r="F3050" s="2" t="s">
        <v>456</v>
      </c>
      <c r="G3050" s="2" t="s">
        <v>15</v>
      </c>
      <c r="H3050" s="2" t="s">
        <v>1462</v>
      </c>
      <c r="I3050" s="2" t="s">
        <v>1555</v>
      </c>
      <c r="J3050">
        <v>140.74</v>
      </c>
      <c r="K3050">
        <v>4</v>
      </c>
      <c r="L3050">
        <v>12.31</v>
      </c>
    </row>
    <row r="3051" spans="1:12" x14ac:dyDescent="0.3">
      <c r="A3051" s="1">
        <v>42254</v>
      </c>
      <c r="B3051">
        <v>2015</v>
      </c>
      <c r="C3051">
        <v>9</v>
      </c>
      <c r="D3051" s="2" t="s">
        <v>36</v>
      </c>
      <c r="E3051" s="2" t="s">
        <v>430</v>
      </c>
      <c r="F3051" s="2" t="s">
        <v>403</v>
      </c>
      <c r="G3051" s="2" t="s">
        <v>15</v>
      </c>
      <c r="H3051" s="2" t="s">
        <v>1856</v>
      </c>
      <c r="I3051" s="2" t="s">
        <v>1880</v>
      </c>
      <c r="J3051">
        <v>7.24</v>
      </c>
      <c r="K3051">
        <v>4</v>
      </c>
      <c r="L3051">
        <v>2.39</v>
      </c>
    </row>
    <row r="3052" spans="1:12" x14ac:dyDescent="0.3">
      <c r="A3052" s="1">
        <v>42254</v>
      </c>
      <c r="B3052">
        <v>2015</v>
      </c>
      <c r="C3052">
        <v>9</v>
      </c>
      <c r="D3052" s="2" t="s">
        <v>36</v>
      </c>
      <c r="E3052" s="2" t="s">
        <v>848</v>
      </c>
      <c r="F3052" s="2" t="s">
        <v>403</v>
      </c>
      <c r="G3052" s="2" t="s">
        <v>2002</v>
      </c>
      <c r="H3052" s="2" t="s">
        <v>2053</v>
      </c>
      <c r="I3052" s="2" t="s">
        <v>2100</v>
      </c>
      <c r="J3052">
        <v>27.41</v>
      </c>
      <c r="K3052">
        <v>3</v>
      </c>
      <c r="L3052">
        <v>-14.16</v>
      </c>
    </row>
    <row r="3053" spans="1:12" x14ac:dyDescent="0.3">
      <c r="A3053" s="1">
        <v>42254</v>
      </c>
      <c r="B3053">
        <v>2015</v>
      </c>
      <c r="C3053">
        <v>9</v>
      </c>
      <c r="D3053" s="2" t="s">
        <v>36</v>
      </c>
      <c r="E3053" s="2" t="s">
        <v>430</v>
      </c>
      <c r="F3053" s="2" t="s">
        <v>403</v>
      </c>
      <c r="G3053" s="2" t="s">
        <v>2002</v>
      </c>
      <c r="H3053" s="2" t="s">
        <v>2053</v>
      </c>
      <c r="I3053" s="2" t="s">
        <v>2077</v>
      </c>
      <c r="J3053">
        <v>481.18</v>
      </c>
      <c r="K3053">
        <v>2</v>
      </c>
      <c r="L3053">
        <v>-120.29</v>
      </c>
    </row>
    <row r="3054" spans="1:12" x14ac:dyDescent="0.3">
      <c r="A3054" s="1">
        <v>42254</v>
      </c>
      <c r="B3054">
        <v>2015</v>
      </c>
      <c r="C3054">
        <v>9</v>
      </c>
      <c r="D3054" s="2" t="s">
        <v>36</v>
      </c>
      <c r="E3054" s="2" t="s">
        <v>29</v>
      </c>
      <c r="F3054" s="2" t="s">
        <v>406</v>
      </c>
      <c r="G3054" s="2" t="s">
        <v>2002</v>
      </c>
      <c r="H3054" s="2" t="s">
        <v>2109</v>
      </c>
      <c r="I3054" s="2" t="s">
        <v>2181</v>
      </c>
      <c r="J3054">
        <v>47.52</v>
      </c>
      <c r="K3054">
        <v>2</v>
      </c>
      <c r="L3054">
        <v>-2.04</v>
      </c>
    </row>
    <row r="3055" spans="1:12" x14ac:dyDescent="0.3">
      <c r="A3055" s="1">
        <v>42254</v>
      </c>
      <c r="B3055">
        <v>2015</v>
      </c>
      <c r="C3055">
        <v>9</v>
      </c>
      <c r="D3055" s="2" t="s">
        <v>36</v>
      </c>
      <c r="E3055" s="2" t="s">
        <v>430</v>
      </c>
      <c r="F3055" s="2" t="s">
        <v>403</v>
      </c>
      <c r="G3055" s="2" t="s">
        <v>1928</v>
      </c>
      <c r="H3055" s="2" t="s">
        <v>2199</v>
      </c>
      <c r="I3055" s="2" t="s">
        <v>2263</v>
      </c>
      <c r="J3055">
        <v>90</v>
      </c>
      <c r="K3055">
        <v>5</v>
      </c>
      <c r="L3055">
        <v>16.2</v>
      </c>
    </row>
    <row r="3056" spans="1:12" x14ac:dyDescent="0.3">
      <c r="A3056" s="1">
        <v>42254</v>
      </c>
      <c r="B3056">
        <v>2015</v>
      </c>
      <c r="C3056">
        <v>9</v>
      </c>
      <c r="D3056" s="2" t="s">
        <v>36</v>
      </c>
      <c r="E3056" s="2" t="s">
        <v>784</v>
      </c>
      <c r="F3056" s="2" t="s">
        <v>403</v>
      </c>
      <c r="G3056" s="2" t="s">
        <v>1928</v>
      </c>
      <c r="H3056" s="2" t="s">
        <v>2199</v>
      </c>
      <c r="I3056" s="2" t="s">
        <v>2271</v>
      </c>
      <c r="J3056">
        <v>559.92999999999995</v>
      </c>
      <c r="K3056">
        <v>7</v>
      </c>
      <c r="L3056">
        <v>167.98</v>
      </c>
    </row>
    <row r="3057" spans="1:12" x14ac:dyDescent="0.3">
      <c r="A3057" s="1">
        <v>42254</v>
      </c>
      <c r="B3057">
        <v>2015</v>
      </c>
      <c r="C3057">
        <v>9</v>
      </c>
      <c r="D3057" s="2" t="s">
        <v>36</v>
      </c>
      <c r="E3057" s="2" t="s">
        <v>185</v>
      </c>
      <c r="F3057" s="2" t="s">
        <v>393</v>
      </c>
      <c r="G3057" s="2" t="s">
        <v>1928</v>
      </c>
      <c r="H3057" s="2" t="s">
        <v>2347</v>
      </c>
      <c r="I3057" s="2" t="s">
        <v>2488</v>
      </c>
      <c r="J3057">
        <v>791.96</v>
      </c>
      <c r="K3057">
        <v>6</v>
      </c>
      <c r="L3057">
        <v>-131.99</v>
      </c>
    </row>
    <row r="3058" spans="1:12" x14ac:dyDescent="0.3">
      <c r="A3058" s="1">
        <v>42255</v>
      </c>
      <c r="B3058">
        <v>2015</v>
      </c>
      <c r="C3058">
        <v>9</v>
      </c>
      <c r="D3058" s="2" t="s">
        <v>36</v>
      </c>
      <c r="E3058" s="2" t="s">
        <v>742</v>
      </c>
      <c r="F3058" s="2" t="s">
        <v>14</v>
      </c>
      <c r="G3058" s="2" t="s">
        <v>15</v>
      </c>
      <c r="H3058" s="2" t="s">
        <v>934</v>
      </c>
      <c r="I3058" s="2" t="s">
        <v>1107</v>
      </c>
      <c r="J3058">
        <v>26.4</v>
      </c>
      <c r="K3058">
        <v>5</v>
      </c>
      <c r="L3058">
        <v>11.88</v>
      </c>
    </row>
    <row r="3059" spans="1:12" x14ac:dyDescent="0.3">
      <c r="A3059" s="1">
        <v>42255</v>
      </c>
      <c r="B3059">
        <v>2015</v>
      </c>
      <c r="C3059">
        <v>9</v>
      </c>
      <c r="D3059" s="2" t="s">
        <v>36</v>
      </c>
      <c r="E3059" s="2" t="s">
        <v>742</v>
      </c>
      <c r="F3059" s="2" t="s">
        <v>14</v>
      </c>
      <c r="G3059" s="2" t="s">
        <v>15</v>
      </c>
      <c r="H3059" s="2" t="s">
        <v>1308</v>
      </c>
      <c r="I3059" s="2" t="s">
        <v>1351</v>
      </c>
      <c r="J3059">
        <v>41.88</v>
      </c>
      <c r="K3059">
        <v>6</v>
      </c>
      <c r="L3059">
        <v>0.84</v>
      </c>
    </row>
    <row r="3060" spans="1:12" x14ac:dyDescent="0.3">
      <c r="A3060" s="1">
        <v>42255</v>
      </c>
      <c r="B3060">
        <v>2015</v>
      </c>
      <c r="C3060">
        <v>9</v>
      </c>
      <c r="D3060" s="2" t="s">
        <v>36</v>
      </c>
      <c r="E3060" s="2" t="s">
        <v>325</v>
      </c>
      <c r="F3060" s="2" t="s">
        <v>511</v>
      </c>
      <c r="G3060" s="2" t="s">
        <v>2002</v>
      </c>
      <c r="H3060" s="2" t="s">
        <v>2536</v>
      </c>
      <c r="I3060" s="2" t="s">
        <v>2549</v>
      </c>
      <c r="J3060">
        <v>21.36</v>
      </c>
      <c r="K3060">
        <v>8</v>
      </c>
      <c r="L3060">
        <v>8.1199999999999992</v>
      </c>
    </row>
    <row r="3061" spans="1:12" x14ac:dyDescent="0.3">
      <c r="A3061" s="1">
        <v>42257</v>
      </c>
      <c r="B3061">
        <v>2015</v>
      </c>
      <c r="C3061">
        <v>9</v>
      </c>
      <c r="D3061" s="2" t="s">
        <v>36</v>
      </c>
      <c r="E3061" s="2" t="s">
        <v>506</v>
      </c>
      <c r="F3061" s="2" t="s">
        <v>493</v>
      </c>
      <c r="G3061" s="2" t="s">
        <v>15</v>
      </c>
      <c r="H3061" s="2" t="s">
        <v>934</v>
      </c>
      <c r="I3061" s="2" t="s">
        <v>1074</v>
      </c>
      <c r="J3061">
        <v>14.94</v>
      </c>
      <c r="K3061">
        <v>3</v>
      </c>
      <c r="L3061">
        <v>7.02</v>
      </c>
    </row>
    <row r="3062" spans="1:12" x14ac:dyDescent="0.3">
      <c r="A3062" s="1">
        <v>42257</v>
      </c>
      <c r="B3062">
        <v>2015</v>
      </c>
      <c r="C3062">
        <v>9</v>
      </c>
      <c r="D3062" s="2" t="s">
        <v>36</v>
      </c>
      <c r="E3062" s="2" t="s">
        <v>454</v>
      </c>
      <c r="F3062" s="2" t="s">
        <v>428</v>
      </c>
      <c r="G3062" s="2" t="s">
        <v>15</v>
      </c>
      <c r="H3062" s="2" t="s">
        <v>934</v>
      </c>
      <c r="I3062" s="2" t="s">
        <v>1048</v>
      </c>
      <c r="J3062">
        <v>278.82</v>
      </c>
      <c r="K3062">
        <v>9</v>
      </c>
      <c r="L3062">
        <v>125.47</v>
      </c>
    </row>
    <row r="3063" spans="1:12" x14ac:dyDescent="0.3">
      <c r="A3063" s="1">
        <v>42257</v>
      </c>
      <c r="B3063">
        <v>2015</v>
      </c>
      <c r="C3063">
        <v>9</v>
      </c>
      <c r="D3063" s="2" t="s">
        <v>36</v>
      </c>
      <c r="E3063" s="2" t="s">
        <v>575</v>
      </c>
      <c r="F3063" s="2" t="s">
        <v>449</v>
      </c>
      <c r="G3063" s="2" t="s">
        <v>15</v>
      </c>
      <c r="H3063" s="2" t="s">
        <v>1308</v>
      </c>
      <c r="I3063" s="2" t="s">
        <v>1416</v>
      </c>
      <c r="J3063">
        <v>353.88</v>
      </c>
      <c r="K3063">
        <v>6</v>
      </c>
      <c r="L3063">
        <v>17.690000000000001</v>
      </c>
    </row>
    <row r="3064" spans="1:12" x14ac:dyDescent="0.3">
      <c r="A3064" s="1">
        <v>42257</v>
      </c>
      <c r="B3064">
        <v>2015</v>
      </c>
      <c r="C3064">
        <v>9</v>
      </c>
      <c r="D3064" s="2" t="s">
        <v>36</v>
      </c>
      <c r="E3064" s="2" t="s">
        <v>802</v>
      </c>
      <c r="F3064" s="2" t="s">
        <v>403</v>
      </c>
      <c r="G3064" s="2" t="s">
        <v>15</v>
      </c>
      <c r="H3064" s="2" t="s">
        <v>1462</v>
      </c>
      <c r="I3064" s="2" t="s">
        <v>1584</v>
      </c>
      <c r="J3064">
        <v>6.08</v>
      </c>
      <c r="K3064">
        <v>2</v>
      </c>
      <c r="L3064">
        <v>2.0699999999999998</v>
      </c>
    </row>
    <row r="3065" spans="1:12" x14ac:dyDescent="0.3">
      <c r="A3065" s="1">
        <v>42257</v>
      </c>
      <c r="B3065">
        <v>2015</v>
      </c>
      <c r="C3065">
        <v>9</v>
      </c>
      <c r="D3065" s="2" t="s">
        <v>36</v>
      </c>
      <c r="E3065" s="2" t="s">
        <v>454</v>
      </c>
      <c r="F3065" s="2" t="s">
        <v>428</v>
      </c>
      <c r="G3065" s="2" t="s">
        <v>15</v>
      </c>
      <c r="H3065" s="2" t="s">
        <v>1633</v>
      </c>
      <c r="I3065" s="2" t="s">
        <v>1658</v>
      </c>
      <c r="J3065">
        <v>61.96</v>
      </c>
      <c r="K3065">
        <v>2</v>
      </c>
      <c r="L3065">
        <v>16.11</v>
      </c>
    </row>
    <row r="3066" spans="1:12" x14ac:dyDescent="0.3">
      <c r="A3066" s="1">
        <v>42257</v>
      </c>
      <c r="B3066">
        <v>2015</v>
      </c>
      <c r="C3066">
        <v>9</v>
      </c>
      <c r="D3066" s="2" t="s">
        <v>36</v>
      </c>
      <c r="E3066" s="2" t="s">
        <v>29</v>
      </c>
      <c r="F3066" s="2" t="s">
        <v>14</v>
      </c>
      <c r="G3066" s="2" t="s">
        <v>15</v>
      </c>
      <c r="H3066" s="2" t="s">
        <v>1891</v>
      </c>
      <c r="I3066" s="2" t="s">
        <v>1893</v>
      </c>
      <c r="J3066">
        <v>51.52</v>
      </c>
      <c r="K3066">
        <v>4</v>
      </c>
      <c r="L3066">
        <v>1.55</v>
      </c>
    </row>
    <row r="3067" spans="1:12" x14ac:dyDescent="0.3">
      <c r="A3067" s="1">
        <v>42257</v>
      </c>
      <c r="B3067">
        <v>2015</v>
      </c>
      <c r="C3067">
        <v>9</v>
      </c>
      <c r="D3067" s="2" t="s">
        <v>36</v>
      </c>
      <c r="E3067" s="2" t="s">
        <v>454</v>
      </c>
      <c r="F3067" s="2" t="s">
        <v>428</v>
      </c>
      <c r="G3067" s="2" t="s">
        <v>2002</v>
      </c>
      <c r="H3067" s="2" t="s">
        <v>2003</v>
      </c>
      <c r="I3067" s="2" t="s">
        <v>2021</v>
      </c>
      <c r="J3067">
        <v>361.96</v>
      </c>
      <c r="K3067">
        <v>2</v>
      </c>
      <c r="L3067">
        <v>83.25</v>
      </c>
    </row>
    <row r="3068" spans="1:12" x14ac:dyDescent="0.3">
      <c r="A3068" s="1">
        <v>42257</v>
      </c>
      <c r="B3068">
        <v>2015</v>
      </c>
      <c r="C3068">
        <v>9</v>
      </c>
      <c r="D3068" s="2" t="s">
        <v>36</v>
      </c>
      <c r="E3068" s="2" t="s">
        <v>1599</v>
      </c>
      <c r="F3068" s="2" t="s">
        <v>406</v>
      </c>
      <c r="G3068" s="2" t="s">
        <v>2002</v>
      </c>
      <c r="H3068" s="2" t="s">
        <v>2109</v>
      </c>
      <c r="I3068" s="2" t="s">
        <v>2167</v>
      </c>
      <c r="J3068">
        <v>179.89</v>
      </c>
      <c r="K3068">
        <v>1</v>
      </c>
      <c r="L3068">
        <v>-2.57</v>
      </c>
    </row>
    <row r="3069" spans="1:12" x14ac:dyDescent="0.3">
      <c r="A3069" s="1">
        <v>42257</v>
      </c>
      <c r="B3069">
        <v>2015</v>
      </c>
      <c r="C3069">
        <v>9</v>
      </c>
      <c r="D3069" s="2" t="s">
        <v>36</v>
      </c>
      <c r="E3069" s="2" t="s">
        <v>834</v>
      </c>
      <c r="F3069" s="2" t="s">
        <v>14</v>
      </c>
      <c r="G3069" s="2" t="s">
        <v>2002</v>
      </c>
      <c r="H3069" s="2" t="s">
        <v>2536</v>
      </c>
      <c r="I3069" s="2" t="s">
        <v>2637</v>
      </c>
      <c r="J3069">
        <v>106.68</v>
      </c>
      <c r="K3069">
        <v>6</v>
      </c>
      <c r="L3069">
        <v>33.07</v>
      </c>
    </row>
    <row r="3070" spans="1:12" x14ac:dyDescent="0.3">
      <c r="A3070" s="1">
        <v>42258</v>
      </c>
      <c r="B3070">
        <v>2015</v>
      </c>
      <c r="C3070">
        <v>9</v>
      </c>
      <c r="D3070" s="2" t="s">
        <v>36</v>
      </c>
      <c r="E3070" s="2" t="s">
        <v>594</v>
      </c>
      <c r="F3070" s="2" t="s">
        <v>541</v>
      </c>
      <c r="G3070" s="2" t="s">
        <v>15</v>
      </c>
      <c r="H3070" s="2" t="s">
        <v>16</v>
      </c>
      <c r="I3070" s="2" t="s">
        <v>270</v>
      </c>
      <c r="J3070">
        <v>209.6</v>
      </c>
      <c r="K3070">
        <v>4</v>
      </c>
      <c r="L3070">
        <v>96.42</v>
      </c>
    </row>
    <row r="3071" spans="1:12" x14ac:dyDescent="0.3">
      <c r="A3071" s="1">
        <v>42258</v>
      </c>
      <c r="B3071">
        <v>2015</v>
      </c>
      <c r="C3071">
        <v>9</v>
      </c>
      <c r="D3071" s="2" t="s">
        <v>36</v>
      </c>
      <c r="E3071" s="2" t="s">
        <v>594</v>
      </c>
      <c r="F3071" s="2" t="s">
        <v>541</v>
      </c>
      <c r="G3071" s="2" t="s">
        <v>15</v>
      </c>
      <c r="H3071" s="2" t="s">
        <v>934</v>
      </c>
      <c r="I3071" s="2" t="s">
        <v>1205</v>
      </c>
      <c r="J3071">
        <v>38.880000000000003</v>
      </c>
      <c r="K3071">
        <v>6</v>
      </c>
      <c r="L3071">
        <v>18.66</v>
      </c>
    </row>
    <row r="3072" spans="1:12" x14ac:dyDescent="0.3">
      <c r="A3072" s="1">
        <v>42258</v>
      </c>
      <c r="B3072">
        <v>2015</v>
      </c>
      <c r="C3072">
        <v>9</v>
      </c>
      <c r="D3072" s="2" t="s">
        <v>36</v>
      </c>
      <c r="E3072" s="2" t="s">
        <v>768</v>
      </c>
      <c r="F3072" s="2" t="s">
        <v>403</v>
      </c>
      <c r="G3072" s="2" t="s">
        <v>15</v>
      </c>
      <c r="H3072" s="2" t="s">
        <v>1308</v>
      </c>
      <c r="I3072" s="2" t="s">
        <v>1431</v>
      </c>
      <c r="J3072">
        <v>78.8</v>
      </c>
      <c r="K3072">
        <v>1</v>
      </c>
      <c r="L3072">
        <v>1.58</v>
      </c>
    </row>
    <row r="3073" spans="1:12" x14ac:dyDescent="0.3">
      <c r="A3073" s="1">
        <v>42258</v>
      </c>
      <c r="B3073">
        <v>2015</v>
      </c>
      <c r="C3073">
        <v>9</v>
      </c>
      <c r="D3073" s="2" t="s">
        <v>36</v>
      </c>
      <c r="E3073" s="2" t="s">
        <v>768</v>
      </c>
      <c r="F3073" s="2" t="s">
        <v>403</v>
      </c>
      <c r="G3073" s="2" t="s">
        <v>15</v>
      </c>
      <c r="H3073" s="2" t="s">
        <v>1308</v>
      </c>
      <c r="I3073" s="2" t="s">
        <v>1365</v>
      </c>
      <c r="J3073">
        <v>772.68</v>
      </c>
      <c r="K3073">
        <v>4</v>
      </c>
      <c r="L3073">
        <v>108.18</v>
      </c>
    </row>
    <row r="3074" spans="1:12" x14ac:dyDescent="0.3">
      <c r="A3074" s="1">
        <v>42258</v>
      </c>
      <c r="B3074">
        <v>2015</v>
      </c>
      <c r="C3074">
        <v>9</v>
      </c>
      <c r="D3074" s="2" t="s">
        <v>36</v>
      </c>
      <c r="E3074" s="2" t="s">
        <v>83</v>
      </c>
      <c r="F3074" s="2" t="s">
        <v>14</v>
      </c>
      <c r="G3074" s="2" t="s">
        <v>15</v>
      </c>
      <c r="H3074" s="2" t="s">
        <v>1462</v>
      </c>
      <c r="I3074" s="2" t="s">
        <v>1519</v>
      </c>
      <c r="J3074">
        <v>181.35</v>
      </c>
      <c r="K3074">
        <v>9</v>
      </c>
      <c r="L3074">
        <v>48.96</v>
      </c>
    </row>
    <row r="3075" spans="1:12" x14ac:dyDescent="0.3">
      <c r="A3075" s="1">
        <v>42258</v>
      </c>
      <c r="B3075">
        <v>2015</v>
      </c>
      <c r="C3075">
        <v>9</v>
      </c>
      <c r="D3075" s="2" t="s">
        <v>36</v>
      </c>
      <c r="E3075" s="2" t="s">
        <v>496</v>
      </c>
      <c r="F3075" s="2" t="s">
        <v>14</v>
      </c>
      <c r="G3075" s="2" t="s">
        <v>15</v>
      </c>
      <c r="H3075" s="2" t="s">
        <v>1462</v>
      </c>
      <c r="I3075" s="2" t="s">
        <v>1565</v>
      </c>
      <c r="J3075">
        <v>265.86</v>
      </c>
      <c r="K3075">
        <v>7</v>
      </c>
      <c r="L3075">
        <v>79.760000000000005</v>
      </c>
    </row>
    <row r="3076" spans="1:12" x14ac:dyDescent="0.3">
      <c r="A3076" s="1">
        <v>42258</v>
      </c>
      <c r="B3076">
        <v>2015</v>
      </c>
      <c r="C3076">
        <v>9</v>
      </c>
      <c r="D3076" s="2" t="s">
        <v>36</v>
      </c>
      <c r="E3076" s="2" t="s">
        <v>594</v>
      </c>
      <c r="F3076" s="2" t="s">
        <v>541</v>
      </c>
      <c r="G3076" s="2" t="s">
        <v>15</v>
      </c>
      <c r="H3076" s="2" t="s">
        <v>1633</v>
      </c>
      <c r="I3076" s="2" t="s">
        <v>1709</v>
      </c>
      <c r="J3076">
        <v>111.04</v>
      </c>
      <c r="K3076">
        <v>4</v>
      </c>
      <c r="L3076">
        <v>29.98</v>
      </c>
    </row>
    <row r="3077" spans="1:12" x14ac:dyDescent="0.3">
      <c r="A3077" s="1">
        <v>42258</v>
      </c>
      <c r="B3077">
        <v>2015</v>
      </c>
      <c r="C3077">
        <v>9</v>
      </c>
      <c r="D3077" s="2" t="s">
        <v>36</v>
      </c>
      <c r="E3077" s="2" t="s">
        <v>594</v>
      </c>
      <c r="F3077" s="2" t="s">
        <v>541</v>
      </c>
      <c r="G3077" s="2" t="s">
        <v>15</v>
      </c>
      <c r="H3077" s="2" t="s">
        <v>1737</v>
      </c>
      <c r="I3077" s="2" t="s">
        <v>1797</v>
      </c>
      <c r="J3077">
        <v>31.05</v>
      </c>
      <c r="K3077">
        <v>3</v>
      </c>
      <c r="L3077">
        <v>14.9</v>
      </c>
    </row>
    <row r="3078" spans="1:12" x14ac:dyDescent="0.3">
      <c r="A3078" s="1">
        <v>42258</v>
      </c>
      <c r="B3078">
        <v>2015</v>
      </c>
      <c r="C3078">
        <v>9</v>
      </c>
      <c r="D3078" s="2" t="s">
        <v>36</v>
      </c>
      <c r="E3078" s="2" t="s">
        <v>83</v>
      </c>
      <c r="F3078" s="2" t="s">
        <v>14</v>
      </c>
      <c r="G3078" s="2" t="s">
        <v>15</v>
      </c>
      <c r="H3078" s="2" t="s">
        <v>1737</v>
      </c>
      <c r="I3078" s="2" t="s">
        <v>1771</v>
      </c>
      <c r="J3078">
        <v>8.64</v>
      </c>
      <c r="K3078">
        <v>3</v>
      </c>
      <c r="L3078">
        <v>4.2300000000000004</v>
      </c>
    </row>
    <row r="3079" spans="1:12" x14ac:dyDescent="0.3">
      <c r="A3079" s="1">
        <v>42258</v>
      </c>
      <c r="B3079">
        <v>2015</v>
      </c>
      <c r="C3079">
        <v>9</v>
      </c>
      <c r="D3079" s="2" t="s">
        <v>36</v>
      </c>
      <c r="E3079" s="2" t="s">
        <v>768</v>
      </c>
      <c r="F3079" s="2" t="s">
        <v>403</v>
      </c>
      <c r="G3079" s="2" t="s">
        <v>1928</v>
      </c>
      <c r="H3079" s="2" t="s">
        <v>2199</v>
      </c>
      <c r="I3079" s="2" t="s">
        <v>2286</v>
      </c>
      <c r="J3079">
        <v>19.989999999999998</v>
      </c>
      <c r="K3079">
        <v>1</v>
      </c>
      <c r="L3079">
        <v>6.8</v>
      </c>
    </row>
    <row r="3080" spans="1:12" x14ac:dyDescent="0.3">
      <c r="A3080" s="1">
        <v>42258</v>
      </c>
      <c r="B3080">
        <v>2015</v>
      </c>
      <c r="C3080">
        <v>9</v>
      </c>
      <c r="D3080" s="2" t="s">
        <v>36</v>
      </c>
      <c r="E3080" s="2" t="s">
        <v>768</v>
      </c>
      <c r="F3080" s="2" t="s">
        <v>403</v>
      </c>
      <c r="G3080" s="2" t="s">
        <v>2002</v>
      </c>
      <c r="H3080" s="2" t="s">
        <v>2536</v>
      </c>
      <c r="I3080" s="2" t="s">
        <v>2590</v>
      </c>
      <c r="J3080">
        <v>210.68</v>
      </c>
      <c r="K3080">
        <v>2</v>
      </c>
      <c r="L3080">
        <v>50.56</v>
      </c>
    </row>
    <row r="3081" spans="1:12" x14ac:dyDescent="0.3">
      <c r="A3081" s="1">
        <v>42258</v>
      </c>
      <c r="B3081">
        <v>2015</v>
      </c>
      <c r="C3081">
        <v>9</v>
      </c>
      <c r="D3081" s="2" t="s">
        <v>36</v>
      </c>
      <c r="E3081" s="2" t="s">
        <v>865</v>
      </c>
      <c r="F3081" s="2" t="s">
        <v>476</v>
      </c>
      <c r="G3081" s="2" t="s">
        <v>2002</v>
      </c>
      <c r="H3081" s="2" t="s">
        <v>2536</v>
      </c>
      <c r="I3081" s="2" t="s">
        <v>2687</v>
      </c>
      <c r="J3081">
        <v>24.64</v>
      </c>
      <c r="K3081">
        <v>4</v>
      </c>
      <c r="L3081">
        <v>4</v>
      </c>
    </row>
    <row r="3082" spans="1:12" x14ac:dyDescent="0.3">
      <c r="A3082" s="1">
        <v>42258</v>
      </c>
      <c r="B3082">
        <v>2015</v>
      </c>
      <c r="C3082">
        <v>9</v>
      </c>
      <c r="D3082" s="2" t="s">
        <v>36</v>
      </c>
      <c r="E3082" s="2" t="s">
        <v>594</v>
      </c>
      <c r="F3082" s="2" t="s">
        <v>541</v>
      </c>
      <c r="G3082" s="2" t="s">
        <v>2002</v>
      </c>
      <c r="H3082" s="2" t="s">
        <v>2536</v>
      </c>
      <c r="I3082" s="2" t="s">
        <v>2685</v>
      </c>
      <c r="J3082">
        <v>8.92</v>
      </c>
      <c r="K3082">
        <v>4</v>
      </c>
      <c r="L3082">
        <v>3.92</v>
      </c>
    </row>
    <row r="3083" spans="1:12" x14ac:dyDescent="0.3">
      <c r="A3083" s="1">
        <v>42259</v>
      </c>
      <c r="B3083">
        <v>2015</v>
      </c>
      <c r="C3083">
        <v>9</v>
      </c>
      <c r="D3083" s="2" t="s">
        <v>36</v>
      </c>
      <c r="E3083" s="2" t="s">
        <v>763</v>
      </c>
      <c r="F3083" s="2" t="s">
        <v>403</v>
      </c>
      <c r="G3083" s="2" t="s">
        <v>15</v>
      </c>
      <c r="H3083" s="2" t="s">
        <v>934</v>
      </c>
      <c r="I3083" s="2" t="s">
        <v>1193</v>
      </c>
      <c r="J3083">
        <v>28.9</v>
      </c>
      <c r="K3083">
        <v>5</v>
      </c>
      <c r="L3083">
        <v>14.16</v>
      </c>
    </row>
    <row r="3084" spans="1:12" x14ac:dyDescent="0.3">
      <c r="A3084" s="1">
        <v>42259</v>
      </c>
      <c r="B3084">
        <v>2015</v>
      </c>
      <c r="C3084">
        <v>9</v>
      </c>
      <c r="D3084" s="2" t="s">
        <v>36</v>
      </c>
      <c r="E3084" s="2" t="s">
        <v>763</v>
      </c>
      <c r="F3084" s="2" t="s">
        <v>403</v>
      </c>
      <c r="G3084" s="2" t="s">
        <v>15</v>
      </c>
      <c r="H3084" s="2" t="s">
        <v>1308</v>
      </c>
      <c r="I3084" s="2" t="s">
        <v>1325</v>
      </c>
      <c r="J3084">
        <v>105.98</v>
      </c>
      <c r="K3084">
        <v>2</v>
      </c>
      <c r="L3084">
        <v>4.24</v>
      </c>
    </row>
    <row r="3085" spans="1:12" x14ac:dyDescent="0.3">
      <c r="A3085" s="1">
        <v>42259</v>
      </c>
      <c r="B3085">
        <v>2015</v>
      </c>
      <c r="C3085">
        <v>9</v>
      </c>
      <c r="D3085" s="2" t="s">
        <v>36</v>
      </c>
      <c r="E3085" s="2" t="s">
        <v>763</v>
      </c>
      <c r="F3085" s="2" t="s">
        <v>403</v>
      </c>
      <c r="G3085" s="2" t="s">
        <v>15</v>
      </c>
      <c r="H3085" s="2" t="s">
        <v>1462</v>
      </c>
      <c r="I3085" s="2" t="s">
        <v>1472</v>
      </c>
      <c r="J3085">
        <v>9.26</v>
      </c>
      <c r="K3085">
        <v>2</v>
      </c>
      <c r="L3085">
        <v>3.06</v>
      </c>
    </row>
    <row r="3086" spans="1:12" x14ac:dyDescent="0.3">
      <c r="A3086" s="1">
        <v>42259</v>
      </c>
      <c r="B3086">
        <v>2015</v>
      </c>
      <c r="C3086">
        <v>9</v>
      </c>
      <c r="D3086" s="2" t="s">
        <v>36</v>
      </c>
      <c r="E3086" s="2" t="s">
        <v>763</v>
      </c>
      <c r="F3086" s="2" t="s">
        <v>403</v>
      </c>
      <c r="G3086" s="2" t="s">
        <v>15</v>
      </c>
      <c r="H3086" s="2" t="s">
        <v>1737</v>
      </c>
      <c r="I3086" s="2" t="s">
        <v>1756</v>
      </c>
      <c r="J3086">
        <v>20.7</v>
      </c>
      <c r="K3086">
        <v>2</v>
      </c>
      <c r="L3086">
        <v>9.94</v>
      </c>
    </row>
    <row r="3087" spans="1:12" x14ac:dyDescent="0.3">
      <c r="A3087" s="1">
        <v>42259</v>
      </c>
      <c r="B3087">
        <v>2015</v>
      </c>
      <c r="C3087">
        <v>9</v>
      </c>
      <c r="D3087" s="2" t="s">
        <v>36</v>
      </c>
      <c r="E3087" s="2" t="s">
        <v>76</v>
      </c>
      <c r="F3087" s="2" t="s">
        <v>403</v>
      </c>
      <c r="G3087" s="2" t="s">
        <v>15</v>
      </c>
      <c r="H3087" s="2" t="s">
        <v>1737</v>
      </c>
      <c r="I3087" s="2" t="s">
        <v>1770</v>
      </c>
      <c r="J3087">
        <v>12.6</v>
      </c>
      <c r="K3087">
        <v>4</v>
      </c>
      <c r="L3087">
        <v>6.05</v>
      </c>
    </row>
    <row r="3088" spans="1:12" x14ac:dyDescent="0.3">
      <c r="A3088" s="1">
        <v>42259</v>
      </c>
      <c r="B3088">
        <v>2015</v>
      </c>
      <c r="C3088">
        <v>9</v>
      </c>
      <c r="D3088" s="2" t="s">
        <v>36</v>
      </c>
      <c r="E3088" s="2" t="s">
        <v>763</v>
      </c>
      <c r="F3088" s="2" t="s">
        <v>403</v>
      </c>
      <c r="G3088" s="2" t="s">
        <v>15</v>
      </c>
      <c r="H3088" s="2" t="s">
        <v>1809</v>
      </c>
      <c r="I3088" s="2" t="s">
        <v>1812</v>
      </c>
      <c r="J3088">
        <v>27.18</v>
      </c>
      <c r="K3088">
        <v>1</v>
      </c>
      <c r="L3088">
        <v>12.77</v>
      </c>
    </row>
    <row r="3089" spans="1:12" x14ac:dyDescent="0.3">
      <c r="A3089" s="1">
        <v>42259</v>
      </c>
      <c r="B3089">
        <v>2015</v>
      </c>
      <c r="C3089">
        <v>9</v>
      </c>
      <c r="D3089" s="2" t="s">
        <v>36</v>
      </c>
      <c r="E3089" s="2" t="s">
        <v>763</v>
      </c>
      <c r="F3089" s="2" t="s">
        <v>403</v>
      </c>
      <c r="G3089" s="2" t="s">
        <v>15</v>
      </c>
      <c r="H3089" s="2" t="s">
        <v>1856</v>
      </c>
      <c r="I3089" s="2" t="s">
        <v>1881</v>
      </c>
      <c r="J3089">
        <v>1.24</v>
      </c>
      <c r="K3089">
        <v>1</v>
      </c>
      <c r="L3089">
        <v>0.57999999999999996</v>
      </c>
    </row>
    <row r="3090" spans="1:12" x14ac:dyDescent="0.3">
      <c r="A3090" s="1">
        <v>42259</v>
      </c>
      <c r="B3090">
        <v>2015</v>
      </c>
      <c r="C3090">
        <v>9</v>
      </c>
      <c r="D3090" s="2" t="s">
        <v>36</v>
      </c>
      <c r="E3090" s="2" t="s">
        <v>76</v>
      </c>
      <c r="F3090" s="2" t="s">
        <v>403</v>
      </c>
      <c r="G3090" s="2" t="s">
        <v>1928</v>
      </c>
      <c r="H3090" s="2" t="s">
        <v>1988</v>
      </c>
      <c r="I3090" s="2" t="s">
        <v>1997</v>
      </c>
      <c r="J3090">
        <v>479.98</v>
      </c>
      <c r="K3090">
        <v>2</v>
      </c>
      <c r="L3090">
        <v>60</v>
      </c>
    </row>
    <row r="3091" spans="1:12" x14ac:dyDescent="0.3">
      <c r="A3091" s="1">
        <v>42259</v>
      </c>
      <c r="B3091">
        <v>2015</v>
      </c>
      <c r="C3091">
        <v>9</v>
      </c>
      <c r="D3091" s="2" t="s">
        <v>36</v>
      </c>
      <c r="E3091" s="2" t="s">
        <v>803</v>
      </c>
      <c r="F3091" s="2" t="s">
        <v>449</v>
      </c>
      <c r="G3091" s="2" t="s">
        <v>1928</v>
      </c>
      <c r="H3091" s="2" t="s">
        <v>2199</v>
      </c>
      <c r="I3091" s="2" t="s">
        <v>2238</v>
      </c>
      <c r="J3091">
        <v>21.98</v>
      </c>
      <c r="K3091">
        <v>2</v>
      </c>
      <c r="L3091">
        <v>8.57</v>
      </c>
    </row>
    <row r="3092" spans="1:12" x14ac:dyDescent="0.3">
      <c r="A3092" s="1">
        <v>42260</v>
      </c>
      <c r="B3092">
        <v>2015</v>
      </c>
      <c r="C3092">
        <v>9</v>
      </c>
      <c r="D3092" s="2" t="s">
        <v>36</v>
      </c>
      <c r="E3092" s="2" t="s">
        <v>122</v>
      </c>
      <c r="F3092" s="2" t="s">
        <v>14</v>
      </c>
      <c r="G3092" s="2" t="s">
        <v>15</v>
      </c>
      <c r="H3092" s="2" t="s">
        <v>16</v>
      </c>
      <c r="I3092" s="2" t="s">
        <v>209</v>
      </c>
      <c r="J3092">
        <v>25.03</v>
      </c>
      <c r="K3092">
        <v>3</v>
      </c>
      <c r="L3092">
        <v>7.82</v>
      </c>
    </row>
    <row r="3093" spans="1:12" x14ac:dyDescent="0.3">
      <c r="A3093" s="1">
        <v>42260</v>
      </c>
      <c r="B3093">
        <v>2015</v>
      </c>
      <c r="C3093">
        <v>9</v>
      </c>
      <c r="D3093" s="2" t="s">
        <v>36</v>
      </c>
      <c r="E3093" s="2" t="s">
        <v>566</v>
      </c>
      <c r="F3093" s="2" t="s">
        <v>393</v>
      </c>
      <c r="G3093" s="2" t="s">
        <v>15</v>
      </c>
      <c r="H3093" s="2" t="s">
        <v>16</v>
      </c>
      <c r="I3093" s="2" t="s">
        <v>196</v>
      </c>
      <c r="J3093">
        <v>2.41</v>
      </c>
      <c r="K3093">
        <v>1</v>
      </c>
      <c r="L3093">
        <v>-2.0099999999999998</v>
      </c>
    </row>
    <row r="3094" spans="1:12" x14ac:dyDescent="0.3">
      <c r="A3094" s="1">
        <v>42260</v>
      </c>
      <c r="B3094">
        <v>2015</v>
      </c>
      <c r="C3094">
        <v>9</v>
      </c>
      <c r="D3094" s="2" t="s">
        <v>36</v>
      </c>
      <c r="E3094" s="2" t="s">
        <v>433</v>
      </c>
      <c r="F3094" s="2" t="s">
        <v>456</v>
      </c>
      <c r="G3094" s="2" t="s">
        <v>15</v>
      </c>
      <c r="H3094" s="2" t="s">
        <v>16</v>
      </c>
      <c r="I3094" s="2" t="s">
        <v>82</v>
      </c>
      <c r="J3094">
        <v>13.09</v>
      </c>
      <c r="K3094">
        <v>4</v>
      </c>
      <c r="L3094">
        <v>-10.039999999999999</v>
      </c>
    </row>
    <row r="3095" spans="1:12" x14ac:dyDescent="0.3">
      <c r="A3095" s="1">
        <v>42260</v>
      </c>
      <c r="B3095">
        <v>2015</v>
      </c>
      <c r="C3095">
        <v>9</v>
      </c>
      <c r="D3095" s="2" t="s">
        <v>36</v>
      </c>
      <c r="E3095" s="2" t="s">
        <v>789</v>
      </c>
      <c r="F3095" s="2" t="s">
        <v>557</v>
      </c>
      <c r="G3095" s="2" t="s">
        <v>15</v>
      </c>
      <c r="H3095" s="2" t="s">
        <v>934</v>
      </c>
      <c r="I3095" s="2" t="s">
        <v>1221</v>
      </c>
      <c r="J3095">
        <v>69.930000000000007</v>
      </c>
      <c r="K3095">
        <v>7</v>
      </c>
      <c r="L3095">
        <v>31.47</v>
      </c>
    </row>
    <row r="3096" spans="1:12" x14ac:dyDescent="0.3">
      <c r="A3096" s="1">
        <v>42260</v>
      </c>
      <c r="B3096">
        <v>2015</v>
      </c>
      <c r="C3096">
        <v>9</v>
      </c>
      <c r="D3096" s="2" t="s">
        <v>36</v>
      </c>
      <c r="E3096" s="2" t="s">
        <v>122</v>
      </c>
      <c r="F3096" s="2" t="s">
        <v>14</v>
      </c>
      <c r="G3096" s="2" t="s">
        <v>15</v>
      </c>
      <c r="H3096" s="2" t="s">
        <v>934</v>
      </c>
      <c r="I3096" s="2" t="s">
        <v>1130</v>
      </c>
      <c r="J3096">
        <v>209.7</v>
      </c>
      <c r="K3096">
        <v>2</v>
      </c>
      <c r="L3096">
        <v>100.66</v>
      </c>
    </row>
    <row r="3097" spans="1:12" x14ac:dyDescent="0.3">
      <c r="A3097" s="1">
        <v>42260</v>
      </c>
      <c r="B3097">
        <v>2015</v>
      </c>
      <c r="C3097">
        <v>9</v>
      </c>
      <c r="D3097" s="2" t="s">
        <v>36</v>
      </c>
      <c r="E3097" s="2" t="s">
        <v>235</v>
      </c>
      <c r="F3097" s="2" t="s">
        <v>397</v>
      </c>
      <c r="G3097" s="2" t="s">
        <v>15</v>
      </c>
      <c r="H3097" s="2" t="s">
        <v>1809</v>
      </c>
      <c r="I3097" s="2" t="s">
        <v>1810</v>
      </c>
      <c r="J3097">
        <v>7.82</v>
      </c>
      <c r="K3097">
        <v>1</v>
      </c>
      <c r="L3097">
        <v>2.93</v>
      </c>
    </row>
    <row r="3098" spans="1:12" x14ac:dyDescent="0.3">
      <c r="A3098" s="1">
        <v>42260</v>
      </c>
      <c r="B3098">
        <v>2015</v>
      </c>
      <c r="C3098">
        <v>9</v>
      </c>
      <c r="D3098" s="2" t="s">
        <v>36</v>
      </c>
      <c r="E3098" s="2" t="s">
        <v>736</v>
      </c>
      <c r="F3098" s="2" t="s">
        <v>515</v>
      </c>
      <c r="G3098" s="2" t="s">
        <v>2002</v>
      </c>
      <c r="H3098" s="2" t="s">
        <v>2109</v>
      </c>
      <c r="I3098" s="2" t="s">
        <v>2122</v>
      </c>
      <c r="J3098">
        <v>1516.2</v>
      </c>
      <c r="K3098">
        <v>7</v>
      </c>
      <c r="L3098">
        <v>394.21</v>
      </c>
    </row>
    <row r="3099" spans="1:12" x14ac:dyDescent="0.3">
      <c r="A3099" s="1">
        <v>42260</v>
      </c>
      <c r="B3099">
        <v>2015</v>
      </c>
      <c r="C3099">
        <v>9</v>
      </c>
      <c r="D3099" s="2" t="s">
        <v>36</v>
      </c>
      <c r="E3099" s="2" t="s">
        <v>235</v>
      </c>
      <c r="F3099" s="2" t="s">
        <v>397</v>
      </c>
      <c r="G3099" s="2" t="s">
        <v>2002</v>
      </c>
      <c r="H3099" s="2" t="s">
        <v>2109</v>
      </c>
      <c r="I3099" s="2" t="s">
        <v>2166</v>
      </c>
      <c r="J3099">
        <v>170.07</v>
      </c>
      <c r="K3099">
        <v>4</v>
      </c>
      <c r="L3099">
        <v>-12.15</v>
      </c>
    </row>
    <row r="3100" spans="1:12" x14ac:dyDescent="0.3">
      <c r="A3100" s="1">
        <v>42260</v>
      </c>
      <c r="B3100">
        <v>2015</v>
      </c>
      <c r="C3100">
        <v>9</v>
      </c>
      <c r="D3100" s="2" t="s">
        <v>36</v>
      </c>
      <c r="E3100" s="2" t="s">
        <v>736</v>
      </c>
      <c r="F3100" s="2" t="s">
        <v>515</v>
      </c>
      <c r="G3100" s="2" t="s">
        <v>1928</v>
      </c>
      <c r="H3100" s="2" t="s">
        <v>2199</v>
      </c>
      <c r="I3100" s="2" t="s">
        <v>2212</v>
      </c>
      <c r="J3100">
        <v>199.96</v>
      </c>
      <c r="K3100">
        <v>4</v>
      </c>
      <c r="L3100">
        <v>16</v>
      </c>
    </row>
    <row r="3101" spans="1:12" x14ac:dyDescent="0.3">
      <c r="A3101" s="1">
        <v>42260</v>
      </c>
      <c r="B3101">
        <v>2015</v>
      </c>
      <c r="C3101">
        <v>9</v>
      </c>
      <c r="D3101" s="2" t="s">
        <v>36</v>
      </c>
      <c r="E3101" s="2" t="s">
        <v>789</v>
      </c>
      <c r="F3101" s="2" t="s">
        <v>557</v>
      </c>
      <c r="G3101" s="2" t="s">
        <v>2002</v>
      </c>
      <c r="H3101" s="2" t="s">
        <v>2536</v>
      </c>
      <c r="I3101" s="2" t="s">
        <v>2612</v>
      </c>
      <c r="J3101">
        <v>129.93</v>
      </c>
      <c r="K3101">
        <v>3</v>
      </c>
      <c r="L3101">
        <v>12.99</v>
      </c>
    </row>
    <row r="3102" spans="1:12" x14ac:dyDescent="0.3">
      <c r="A3102" s="1">
        <v>42260</v>
      </c>
      <c r="B3102">
        <v>2015</v>
      </c>
      <c r="C3102">
        <v>9</v>
      </c>
      <c r="D3102" s="2" t="s">
        <v>36</v>
      </c>
      <c r="E3102" s="2" t="s">
        <v>122</v>
      </c>
      <c r="F3102" s="2" t="s">
        <v>14</v>
      </c>
      <c r="G3102" s="2" t="s">
        <v>2002</v>
      </c>
      <c r="H3102" s="2" t="s">
        <v>2536</v>
      </c>
      <c r="I3102" s="2" t="s">
        <v>2629</v>
      </c>
      <c r="J3102">
        <v>131.88</v>
      </c>
      <c r="K3102">
        <v>7</v>
      </c>
      <c r="L3102">
        <v>55.39</v>
      </c>
    </row>
    <row r="3103" spans="1:12" x14ac:dyDescent="0.3">
      <c r="A3103" s="1">
        <v>42260</v>
      </c>
      <c r="B3103">
        <v>2015</v>
      </c>
      <c r="C3103">
        <v>9</v>
      </c>
      <c r="D3103" s="2" t="s">
        <v>36</v>
      </c>
      <c r="E3103" s="2" t="s">
        <v>122</v>
      </c>
      <c r="F3103" s="2" t="s">
        <v>14</v>
      </c>
      <c r="G3103" s="2" t="s">
        <v>2002</v>
      </c>
      <c r="H3103" s="2" t="s">
        <v>2536</v>
      </c>
      <c r="I3103" s="2" t="s">
        <v>2720</v>
      </c>
      <c r="J3103">
        <v>207.35</v>
      </c>
      <c r="K3103">
        <v>5</v>
      </c>
      <c r="L3103">
        <v>24.88</v>
      </c>
    </row>
    <row r="3104" spans="1:12" x14ac:dyDescent="0.3">
      <c r="A3104" s="1">
        <v>42260</v>
      </c>
      <c r="B3104">
        <v>2015</v>
      </c>
      <c r="C3104">
        <v>9</v>
      </c>
      <c r="D3104" s="2" t="s">
        <v>36</v>
      </c>
      <c r="E3104" s="2" t="s">
        <v>122</v>
      </c>
      <c r="F3104" s="2" t="s">
        <v>14</v>
      </c>
      <c r="G3104" s="2" t="s">
        <v>2002</v>
      </c>
      <c r="H3104" s="2" t="s">
        <v>2536</v>
      </c>
      <c r="I3104" s="2" t="s">
        <v>2632</v>
      </c>
      <c r="J3104">
        <v>44.67</v>
      </c>
      <c r="K3104">
        <v>3</v>
      </c>
      <c r="L3104">
        <v>12.06</v>
      </c>
    </row>
    <row r="3105" spans="1:12" x14ac:dyDescent="0.3">
      <c r="A3105" s="1">
        <v>42260</v>
      </c>
      <c r="B3105">
        <v>2015</v>
      </c>
      <c r="C3105">
        <v>9</v>
      </c>
      <c r="D3105" s="2" t="s">
        <v>36</v>
      </c>
      <c r="E3105" s="2" t="s">
        <v>122</v>
      </c>
      <c r="F3105" s="2" t="s">
        <v>14</v>
      </c>
      <c r="G3105" s="2" t="s">
        <v>2002</v>
      </c>
      <c r="H3105" s="2" t="s">
        <v>2109</v>
      </c>
      <c r="I3105" s="2" t="s">
        <v>2191</v>
      </c>
      <c r="J3105">
        <v>717.72</v>
      </c>
      <c r="K3105">
        <v>3</v>
      </c>
      <c r="L3105">
        <v>71.77</v>
      </c>
    </row>
    <row r="3106" spans="1:12" x14ac:dyDescent="0.3">
      <c r="A3106" s="1">
        <v>42261</v>
      </c>
      <c r="B3106">
        <v>2015</v>
      </c>
      <c r="C3106">
        <v>9</v>
      </c>
      <c r="D3106" s="2" t="s">
        <v>36</v>
      </c>
      <c r="E3106" s="2" t="s">
        <v>432</v>
      </c>
      <c r="F3106" s="2" t="s">
        <v>403</v>
      </c>
      <c r="G3106" s="2" t="s">
        <v>15</v>
      </c>
      <c r="H3106" s="2" t="s">
        <v>16</v>
      </c>
      <c r="I3106" s="2" t="s">
        <v>200</v>
      </c>
      <c r="J3106">
        <v>12.96</v>
      </c>
      <c r="K3106">
        <v>9</v>
      </c>
      <c r="L3106">
        <v>4.54</v>
      </c>
    </row>
    <row r="3107" spans="1:12" x14ac:dyDescent="0.3">
      <c r="A3107" s="1">
        <v>42261</v>
      </c>
      <c r="B3107">
        <v>2015</v>
      </c>
      <c r="C3107">
        <v>9</v>
      </c>
      <c r="D3107" s="2" t="s">
        <v>36</v>
      </c>
      <c r="E3107" s="2" t="s">
        <v>777</v>
      </c>
      <c r="F3107" s="2" t="s">
        <v>465</v>
      </c>
      <c r="G3107" s="2" t="s">
        <v>15</v>
      </c>
      <c r="H3107" s="2" t="s">
        <v>16</v>
      </c>
      <c r="I3107" s="2" t="s">
        <v>435</v>
      </c>
      <c r="J3107">
        <v>25.9</v>
      </c>
      <c r="K3107">
        <v>5</v>
      </c>
      <c r="L3107">
        <v>12.69</v>
      </c>
    </row>
    <row r="3108" spans="1:12" x14ac:dyDescent="0.3">
      <c r="A3108" s="1">
        <v>42261</v>
      </c>
      <c r="B3108">
        <v>2015</v>
      </c>
      <c r="C3108">
        <v>9</v>
      </c>
      <c r="D3108" s="2" t="s">
        <v>36</v>
      </c>
      <c r="E3108" s="2" t="s">
        <v>432</v>
      </c>
      <c r="F3108" s="2" t="s">
        <v>403</v>
      </c>
      <c r="G3108" s="2" t="s">
        <v>15</v>
      </c>
      <c r="H3108" s="2" t="s">
        <v>1308</v>
      </c>
      <c r="I3108" s="2" t="s">
        <v>1311</v>
      </c>
      <c r="J3108">
        <v>991.2</v>
      </c>
      <c r="K3108">
        <v>6</v>
      </c>
      <c r="L3108">
        <v>257.70999999999998</v>
      </c>
    </row>
    <row r="3109" spans="1:12" x14ac:dyDescent="0.3">
      <c r="A3109" s="1">
        <v>42261</v>
      </c>
      <c r="B3109">
        <v>2015</v>
      </c>
      <c r="C3109">
        <v>9</v>
      </c>
      <c r="D3109" s="2" t="s">
        <v>36</v>
      </c>
      <c r="E3109" s="2" t="s">
        <v>322</v>
      </c>
      <c r="F3109" s="2" t="s">
        <v>500</v>
      </c>
      <c r="G3109" s="2" t="s">
        <v>15</v>
      </c>
      <c r="H3109" s="2" t="s">
        <v>1308</v>
      </c>
      <c r="I3109" s="2" t="s">
        <v>1312</v>
      </c>
      <c r="J3109">
        <v>269.49</v>
      </c>
      <c r="K3109">
        <v>3</v>
      </c>
      <c r="L3109">
        <v>5.39</v>
      </c>
    </row>
    <row r="3110" spans="1:12" x14ac:dyDescent="0.3">
      <c r="A3110" s="1">
        <v>42261</v>
      </c>
      <c r="B3110">
        <v>2015</v>
      </c>
      <c r="C3110">
        <v>9</v>
      </c>
      <c r="D3110" s="2" t="s">
        <v>36</v>
      </c>
      <c r="E3110" s="2" t="s">
        <v>432</v>
      </c>
      <c r="F3110" s="2" t="s">
        <v>403</v>
      </c>
      <c r="G3110" s="2" t="s">
        <v>1928</v>
      </c>
      <c r="H3110" s="2" t="s">
        <v>1988</v>
      </c>
      <c r="I3110" s="2" t="s">
        <v>1992</v>
      </c>
      <c r="J3110">
        <v>879.98</v>
      </c>
      <c r="K3110">
        <v>2</v>
      </c>
      <c r="L3110">
        <v>329.99</v>
      </c>
    </row>
    <row r="3111" spans="1:12" x14ac:dyDescent="0.3">
      <c r="A3111" s="1">
        <v>42261</v>
      </c>
      <c r="B3111">
        <v>2015</v>
      </c>
      <c r="C3111">
        <v>9</v>
      </c>
      <c r="D3111" s="2" t="s">
        <v>36</v>
      </c>
      <c r="E3111" s="2" t="s">
        <v>772</v>
      </c>
      <c r="F3111" s="2" t="s">
        <v>487</v>
      </c>
      <c r="G3111" s="2" t="s">
        <v>2002</v>
      </c>
      <c r="H3111" s="2" t="s">
        <v>2053</v>
      </c>
      <c r="I3111" s="2" t="s">
        <v>2084</v>
      </c>
      <c r="J3111">
        <v>912.75</v>
      </c>
      <c r="K3111">
        <v>5</v>
      </c>
      <c r="L3111">
        <v>118.66</v>
      </c>
    </row>
    <row r="3112" spans="1:12" x14ac:dyDescent="0.3">
      <c r="A3112" s="1">
        <v>42261</v>
      </c>
      <c r="B3112">
        <v>2015</v>
      </c>
      <c r="C3112">
        <v>9</v>
      </c>
      <c r="D3112" s="2" t="s">
        <v>36</v>
      </c>
      <c r="E3112" s="2" t="s">
        <v>687</v>
      </c>
      <c r="F3112" s="2" t="s">
        <v>14</v>
      </c>
      <c r="G3112" s="2" t="s">
        <v>2002</v>
      </c>
      <c r="H3112" s="2" t="s">
        <v>2053</v>
      </c>
      <c r="I3112" s="2" t="s">
        <v>2099</v>
      </c>
      <c r="J3112">
        <v>170.14</v>
      </c>
      <c r="K3112">
        <v>3</v>
      </c>
      <c r="L3112">
        <v>-8.51</v>
      </c>
    </row>
    <row r="3113" spans="1:12" x14ac:dyDescent="0.3">
      <c r="A3113" s="1">
        <v>42262</v>
      </c>
      <c r="B3113">
        <v>2015</v>
      </c>
      <c r="C3113">
        <v>9</v>
      </c>
      <c r="D3113" s="2" t="s">
        <v>36</v>
      </c>
      <c r="E3113" s="2" t="s">
        <v>485</v>
      </c>
      <c r="F3113" s="2" t="s">
        <v>393</v>
      </c>
      <c r="G3113" s="2" t="s">
        <v>15</v>
      </c>
      <c r="H3113" s="2" t="s">
        <v>16</v>
      </c>
      <c r="I3113" s="2" t="s">
        <v>177</v>
      </c>
      <c r="J3113">
        <v>3.58</v>
      </c>
      <c r="K3113">
        <v>4</v>
      </c>
      <c r="L3113">
        <v>-2.86</v>
      </c>
    </row>
    <row r="3114" spans="1:12" x14ac:dyDescent="0.3">
      <c r="A3114" s="1">
        <v>42262</v>
      </c>
      <c r="B3114">
        <v>2015</v>
      </c>
      <c r="C3114">
        <v>9</v>
      </c>
      <c r="D3114" s="2" t="s">
        <v>36</v>
      </c>
      <c r="E3114" s="2" t="s">
        <v>903</v>
      </c>
      <c r="F3114" s="2" t="s">
        <v>403</v>
      </c>
      <c r="G3114" s="2" t="s">
        <v>15</v>
      </c>
      <c r="H3114" s="2" t="s">
        <v>16</v>
      </c>
      <c r="I3114" s="2" t="s">
        <v>111</v>
      </c>
      <c r="J3114">
        <v>79.87</v>
      </c>
      <c r="K3114">
        <v>3</v>
      </c>
      <c r="L3114">
        <v>29.95</v>
      </c>
    </row>
    <row r="3115" spans="1:12" x14ac:dyDescent="0.3">
      <c r="A3115" s="1">
        <v>42262</v>
      </c>
      <c r="B3115">
        <v>2015</v>
      </c>
      <c r="C3115">
        <v>9</v>
      </c>
      <c r="D3115" s="2" t="s">
        <v>36</v>
      </c>
      <c r="E3115" s="2" t="s">
        <v>903</v>
      </c>
      <c r="F3115" s="2" t="s">
        <v>403</v>
      </c>
      <c r="G3115" s="2" t="s">
        <v>15</v>
      </c>
      <c r="H3115" s="2" t="s">
        <v>934</v>
      </c>
      <c r="I3115" s="2" t="s">
        <v>1017</v>
      </c>
      <c r="J3115">
        <v>12.96</v>
      </c>
      <c r="K3115">
        <v>2</v>
      </c>
      <c r="L3115">
        <v>6.22</v>
      </c>
    </row>
    <row r="3116" spans="1:12" x14ac:dyDescent="0.3">
      <c r="A3116" s="1">
        <v>42262</v>
      </c>
      <c r="B3116">
        <v>2015</v>
      </c>
      <c r="C3116">
        <v>9</v>
      </c>
      <c r="D3116" s="2" t="s">
        <v>36</v>
      </c>
      <c r="E3116" s="2" t="s">
        <v>482</v>
      </c>
      <c r="F3116" s="2" t="s">
        <v>399</v>
      </c>
      <c r="G3116" s="2" t="s">
        <v>15</v>
      </c>
      <c r="H3116" s="2" t="s">
        <v>934</v>
      </c>
      <c r="I3116" s="2" t="s">
        <v>993</v>
      </c>
      <c r="J3116">
        <v>15.55</v>
      </c>
      <c r="K3116">
        <v>3</v>
      </c>
      <c r="L3116">
        <v>5.44</v>
      </c>
    </row>
    <row r="3117" spans="1:12" x14ac:dyDescent="0.3">
      <c r="A3117" s="1">
        <v>42262</v>
      </c>
      <c r="B3117">
        <v>2015</v>
      </c>
      <c r="C3117">
        <v>9</v>
      </c>
      <c r="D3117" s="2" t="s">
        <v>36</v>
      </c>
      <c r="E3117" s="2" t="s">
        <v>482</v>
      </c>
      <c r="F3117" s="2" t="s">
        <v>399</v>
      </c>
      <c r="G3117" s="2" t="s">
        <v>15</v>
      </c>
      <c r="H3117" s="2" t="s">
        <v>1308</v>
      </c>
      <c r="I3117" s="2" t="s">
        <v>1334</v>
      </c>
      <c r="J3117">
        <v>24.67</v>
      </c>
      <c r="K3117">
        <v>2</v>
      </c>
      <c r="L3117">
        <v>2.16</v>
      </c>
    </row>
    <row r="3118" spans="1:12" x14ac:dyDescent="0.3">
      <c r="A3118" s="1">
        <v>42262</v>
      </c>
      <c r="B3118">
        <v>2015</v>
      </c>
      <c r="C3118">
        <v>9</v>
      </c>
      <c r="D3118" s="2" t="s">
        <v>36</v>
      </c>
      <c r="E3118" s="2" t="s">
        <v>343</v>
      </c>
      <c r="F3118" s="2" t="s">
        <v>515</v>
      </c>
      <c r="G3118" s="2" t="s">
        <v>15</v>
      </c>
      <c r="H3118" s="2" t="s">
        <v>1308</v>
      </c>
      <c r="I3118" s="2" t="s">
        <v>1389</v>
      </c>
      <c r="J3118">
        <v>190.86</v>
      </c>
      <c r="K3118">
        <v>2</v>
      </c>
      <c r="L3118">
        <v>11.45</v>
      </c>
    </row>
    <row r="3119" spans="1:12" x14ac:dyDescent="0.3">
      <c r="A3119" s="1">
        <v>42262</v>
      </c>
      <c r="B3119">
        <v>2015</v>
      </c>
      <c r="C3119">
        <v>9</v>
      </c>
      <c r="D3119" s="2" t="s">
        <v>36</v>
      </c>
      <c r="E3119" s="2" t="s">
        <v>485</v>
      </c>
      <c r="F3119" s="2" t="s">
        <v>393</v>
      </c>
      <c r="G3119" s="2" t="s">
        <v>15</v>
      </c>
      <c r="H3119" s="2" t="s">
        <v>1308</v>
      </c>
      <c r="I3119" s="2" t="s">
        <v>1440</v>
      </c>
      <c r="J3119">
        <v>147.18</v>
      </c>
      <c r="K3119">
        <v>2</v>
      </c>
      <c r="L3119">
        <v>-29.44</v>
      </c>
    </row>
    <row r="3120" spans="1:12" x14ac:dyDescent="0.3">
      <c r="A3120" s="1">
        <v>42262</v>
      </c>
      <c r="B3120">
        <v>2015</v>
      </c>
      <c r="C3120">
        <v>9</v>
      </c>
      <c r="D3120" s="2" t="s">
        <v>36</v>
      </c>
      <c r="E3120" s="2" t="s">
        <v>343</v>
      </c>
      <c r="F3120" s="2" t="s">
        <v>515</v>
      </c>
      <c r="G3120" s="2" t="s">
        <v>15</v>
      </c>
      <c r="H3120" s="2" t="s">
        <v>1462</v>
      </c>
      <c r="I3120" s="2" t="s">
        <v>1584</v>
      </c>
      <c r="J3120">
        <v>24.32</v>
      </c>
      <c r="K3120">
        <v>8</v>
      </c>
      <c r="L3120">
        <v>8.27</v>
      </c>
    </row>
    <row r="3121" spans="1:12" x14ac:dyDescent="0.3">
      <c r="A3121" s="1">
        <v>42262</v>
      </c>
      <c r="B3121">
        <v>2015</v>
      </c>
      <c r="C3121">
        <v>9</v>
      </c>
      <c r="D3121" s="2" t="s">
        <v>36</v>
      </c>
      <c r="E3121" s="2" t="s">
        <v>903</v>
      </c>
      <c r="F3121" s="2" t="s">
        <v>403</v>
      </c>
      <c r="G3121" s="2" t="s">
        <v>2002</v>
      </c>
      <c r="H3121" s="2" t="s">
        <v>2003</v>
      </c>
      <c r="I3121" s="2" t="s">
        <v>2028</v>
      </c>
      <c r="J3121">
        <v>46.38</v>
      </c>
      <c r="K3121">
        <v>1</v>
      </c>
      <c r="L3121">
        <v>1.1599999999999999</v>
      </c>
    </row>
    <row r="3122" spans="1:12" x14ac:dyDescent="0.3">
      <c r="A3122" s="1">
        <v>42262</v>
      </c>
      <c r="B3122">
        <v>2015</v>
      </c>
      <c r="C3122">
        <v>9</v>
      </c>
      <c r="D3122" s="2" t="s">
        <v>36</v>
      </c>
      <c r="E3122" s="2" t="s">
        <v>613</v>
      </c>
      <c r="F3122" s="2" t="s">
        <v>511</v>
      </c>
      <c r="G3122" s="2" t="s">
        <v>2002</v>
      </c>
      <c r="H3122" s="2" t="s">
        <v>2053</v>
      </c>
      <c r="I3122" s="2" t="s">
        <v>2077</v>
      </c>
      <c r="J3122">
        <v>801.96</v>
      </c>
      <c r="K3122">
        <v>2</v>
      </c>
      <c r="L3122">
        <v>200.49</v>
      </c>
    </row>
    <row r="3123" spans="1:12" x14ac:dyDescent="0.3">
      <c r="A3123" s="1">
        <v>42262</v>
      </c>
      <c r="B3123">
        <v>2015</v>
      </c>
      <c r="C3123">
        <v>9</v>
      </c>
      <c r="D3123" s="2" t="s">
        <v>36</v>
      </c>
      <c r="E3123" s="2" t="s">
        <v>613</v>
      </c>
      <c r="F3123" s="2" t="s">
        <v>511</v>
      </c>
      <c r="G3123" s="2" t="s">
        <v>2002</v>
      </c>
      <c r="H3123" s="2" t="s">
        <v>2109</v>
      </c>
      <c r="I3123" s="2" t="s">
        <v>2164</v>
      </c>
      <c r="J3123">
        <v>1056.8599999999999</v>
      </c>
      <c r="K3123">
        <v>7</v>
      </c>
      <c r="L3123">
        <v>306.49</v>
      </c>
    </row>
    <row r="3124" spans="1:12" x14ac:dyDescent="0.3">
      <c r="A3124" s="1">
        <v>42262</v>
      </c>
      <c r="B3124">
        <v>2015</v>
      </c>
      <c r="C3124">
        <v>9</v>
      </c>
      <c r="D3124" s="2" t="s">
        <v>36</v>
      </c>
      <c r="E3124" s="2" t="s">
        <v>613</v>
      </c>
      <c r="F3124" s="2" t="s">
        <v>511</v>
      </c>
      <c r="G3124" s="2" t="s">
        <v>1928</v>
      </c>
      <c r="H3124" s="2" t="s">
        <v>2347</v>
      </c>
      <c r="I3124" s="2" t="s">
        <v>2430</v>
      </c>
      <c r="J3124">
        <v>59.97</v>
      </c>
      <c r="K3124">
        <v>3</v>
      </c>
      <c r="L3124">
        <v>0</v>
      </c>
    </row>
    <row r="3125" spans="1:12" x14ac:dyDescent="0.3">
      <c r="A3125" s="1">
        <v>42262</v>
      </c>
      <c r="B3125">
        <v>2015</v>
      </c>
      <c r="C3125">
        <v>9</v>
      </c>
      <c r="D3125" s="2" t="s">
        <v>36</v>
      </c>
      <c r="E3125" s="2" t="s">
        <v>482</v>
      </c>
      <c r="F3125" s="2" t="s">
        <v>399</v>
      </c>
      <c r="G3125" s="2" t="s">
        <v>2002</v>
      </c>
      <c r="H3125" s="2" t="s">
        <v>2536</v>
      </c>
      <c r="I3125" s="2" t="s">
        <v>2570</v>
      </c>
      <c r="J3125">
        <v>15.71</v>
      </c>
      <c r="K3125">
        <v>4</v>
      </c>
      <c r="L3125">
        <v>2.5499999999999998</v>
      </c>
    </row>
    <row r="3126" spans="1:12" x14ac:dyDescent="0.3">
      <c r="A3126" s="1">
        <v>42262</v>
      </c>
      <c r="B3126">
        <v>2015</v>
      </c>
      <c r="C3126">
        <v>9</v>
      </c>
      <c r="D3126" s="2" t="s">
        <v>36</v>
      </c>
      <c r="E3126" s="2" t="s">
        <v>482</v>
      </c>
      <c r="F3126" s="2" t="s">
        <v>399</v>
      </c>
      <c r="G3126" s="2" t="s">
        <v>2002</v>
      </c>
      <c r="H3126" s="2" t="s">
        <v>2536</v>
      </c>
      <c r="I3126" s="2" t="s">
        <v>2647</v>
      </c>
      <c r="J3126">
        <v>55.97</v>
      </c>
      <c r="K3126">
        <v>1</v>
      </c>
      <c r="L3126">
        <v>-2.1</v>
      </c>
    </row>
    <row r="3127" spans="1:12" x14ac:dyDescent="0.3">
      <c r="A3127" s="1">
        <v>42263</v>
      </c>
      <c r="B3127">
        <v>2015</v>
      </c>
      <c r="C3127">
        <v>9</v>
      </c>
      <c r="D3127" s="2" t="s">
        <v>36</v>
      </c>
      <c r="E3127" s="2" t="s">
        <v>894</v>
      </c>
      <c r="F3127" s="2" t="s">
        <v>422</v>
      </c>
      <c r="G3127" s="2" t="s">
        <v>15</v>
      </c>
      <c r="H3127" s="2" t="s">
        <v>1809</v>
      </c>
      <c r="I3127" s="2" t="s">
        <v>1810</v>
      </c>
      <c r="J3127">
        <v>31.12</v>
      </c>
      <c r="K3127">
        <v>4</v>
      </c>
      <c r="L3127">
        <v>14.63</v>
      </c>
    </row>
    <row r="3128" spans="1:12" x14ac:dyDescent="0.3">
      <c r="A3128" s="1">
        <v>42264</v>
      </c>
      <c r="B3128">
        <v>2015</v>
      </c>
      <c r="C3128">
        <v>9</v>
      </c>
      <c r="D3128" s="2" t="s">
        <v>36</v>
      </c>
      <c r="E3128" s="2" t="s">
        <v>347</v>
      </c>
      <c r="F3128" s="2" t="s">
        <v>393</v>
      </c>
      <c r="G3128" s="2" t="s">
        <v>15</v>
      </c>
      <c r="H3128" s="2" t="s">
        <v>16</v>
      </c>
      <c r="I3128" s="2" t="s">
        <v>167</v>
      </c>
      <c r="J3128">
        <v>6.86</v>
      </c>
      <c r="K3128">
        <v>6</v>
      </c>
      <c r="L3128">
        <v>-5.72</v>
      </c>
    </row>
    <row r="3129" spans="1:12" x14ac:dyDescent="0.3">
      <c r="A3129" s="1">
        <v>42264</v>
      </c>
      <c r="B3129">
        <v>2015</v>
      </c>
      <c r="C3129">
        <v>9</v>
      </c>
      <c r="D3129" s="2" t="s">
        <v>36</v>
      </c>
      <c r="E3129" s="2" t="s">
        <v>347</v>
      </c>
      <c r="F3129" s="2" t="s">
        <v>393</v>
      </c>
      <c r="G3129" s="2" t="s">
        <v>15</v>
      </c>
      <c r="H3129" s="2" t="s">
        <v>16</v>
      </c>
      <c r="I3129" s="2" t="s">
        <v>439</v>
      </c>
      <c r="J3129">
        <v>9.6199999999999992</v>
      </c>
      <c r="K3129">
        <v>2</v>
      </c>
      <c r="L3129">
        <v>-7.05</v>
      </c>
    </row>
    <row r="3130" spans="1:12" x14ac:dyDescent="0.3">
      <c r="A3130" s="1">
        <v>42264</v>
      </c>
      <c r="B3130">
        <v>2015</v>
      </c>
      <c r="C3130">
        <v>9</v>
      </c>
      <c r="D3130" s="2" t="s">
        <v>36</v>
      </c>
      <c r="E3130" s="2" t="s">
        <v>193</v>
      </c>
      <c r="F3130" s="2" t="s">
        <v>406</v>
      </c>
      <c r="G3130" s="2" t="s">
        <v>15</v>
      </c>
      <c r="H3130" s="2" t="s">
        <v>16</v>
      </c>
      <c r="I3130" s="2" t="s">
        <v>49</v>
      </c>
      <c r="J3130">
        <v>6.59</v>
      </c>
      <c r="K3130">
        <v>3</v>
      </c>
      <c r="L3130">
        <v>-10.210000000000001</v>
      </c>
    </row>
    <row r="3131" spans="1:12" x14ac:dyDescent="0.3">
      <c r="A3131" s="1">
        <v>42264</v>
      </c>
      <c r="B3131">
        <v>2015</v>
      </c>
      <c r="C3131">
        <v>9</v>
      </c>
      <c r="D3131" s="2" t="s">
        <v>36</v>
      </c>
      <c r="E3131" s="2" t="s">
        <v>898</v>
      </c>
      <c r="F3131" s="2" t="s">
        <v>449</v>
      </c>
      <c r="G3131" s="2" t="s">
        <v>15</v>
      </c>
      <c r="H3131" s="2" t="s">
        <v>16</v>
      </c>
      <c r="I3131" s="2" t="s">
        <v>209</v>
      </c>
      <c r="J3131">
        <v>25.03</v>
      </c>
      <c r="K3131">
        <v>3</v>
      </c>
      <c r="L3131">
        <v>7.82</v>
      </c>
    </row>
    <row r="3132" spans="1:12" x14ac:dyDescent="0.3">
      <c r="A3132" s="1">
        <v>42264</v>
      </c>
      <c r="B3132">
        <v>2015</v>
      </c>
      <c r="C3132">
        <v>9</v>
      </c>
      <c r="D3132" s="2" t="s">
        <v>36</v>
      </c>
      <c r="E3132" s="2" t="s">
        <v>945</v>
      </c>
      <c r="F3132" s="2" t="s">
        <v>403</v>
      </c>
      <c r="G3132" s="2" t="s">
        <v>15</v>
      </c>
      <c r="H3132" s="2" t="s">
        <v>934</v>
      </c>
      <c r="I3132" s="2" t="s">
        <v>973</v>
      </c>
      <c r="J3132">
        <v>110.96</v>
      </c>
      <c r="K3132">
        <v>2</v>
      </c>
      <c r="L3132">
        <v>53.26</v>
      </c>
    </row>
    <row r="3133" spans="1:12" x14ac:dyDescent="0.3">
      <c r="A3133" s="1">
        <v>42264</v>
      </c>
      <c r="B3133">
        <v>2015</v>
      </c>
      <c r="C3133">
        <v>9</v>
      </c>
      <c r="D3133" s="2" t="s">
        <v>36</v>
      </c>
      <c r="E3133" s="2" t="s">
        <v>1201</v>
      </c>
      <c r="F3133" s="2" t="s">
        <v>14</v>
      </c>
      <c r="G3133" s="2" t="s">
        <v>15</v>
      </c>
      <c r="H3133" s="2" t="s">
        <v>934</v>
      </c>
      <c r="I3133" s="2" t="s">
        <v>1198</v>
      </c>
      <c r="J3133">
        <v>32.4</v>
      </c>
      <c r="K3133">
        <v>5</v>
      </c>
      <c r="L3133">
        <v>15.55</v>
      </c>
    </row>
    <row r="3134" spans="1:12" x14ac:dyDescent="0.3">
      <c r="A3134" s="1">
        <v>42264</v>
      </c>
      <c r="B3134">
        <v>2015</v>
      </c>
      <c r="C3134">
        <v>9</v>
      </c>
      <c r="D3134" s="2" t="s">
        <v>36</v>
      </c>
      <c r="E3134" s="2" t="s">
        <v>945</v>
      </c>
      <c r="F3134" s="2" t="s">
        <v>403</v>
      </c>
      <c r="G3134" s="2" t="s">
        <v>15</v>
      </c>
      <c r="H3134" s="2" t="s">
        <v>1308</v>
      </c>
      <c r="I3134" s="2" t="s">
        <v>1316</v>
      </c>
      <c r="J3134">
        <v>94.6</v>
      </c>
      <c r="K3134">
        <v>4</v>
      </c>
      <c r="L3134">
        <v>27.43</v>
      </c>
    </row>
    <row r="3135" spans="1:12" x14ac:dyDescent="0.3">
      <c r="A3135" s="1">
        <v>42264</v>
      </c>
      <c r="B3135">
        <v>2015</v>
      </c>
      <c r="C3135">
        <v>9</v>
      </c>
      <c r="D3135" s="2" t="s">
        <v>36</v>
      </c>
      <c r="E3135" s="2" t="s">
        <v>945</v>
      </c>
      <c r="F3135" s="2" t="s">
        <v>403</v>
      </c>
      <c r="G3135" s="2" t="s">
        <v>15</v>
      </c>
      <c r="H3135" s="2" t="s">
        <v>1308</v>
      </c>
      <c r="I3135" s="2" t="s">
        <v>1337</v>
      </c>
      <c r="J3135">
        <v>14.9</v>
      </c>
      <c r="K3135">
        <v>5</v>
      </c>
      <c r="L3135">
        <v>1.04</v>
      </c>
    </row>
    <row r="3136" spans="1:12" x14ac:dyDescent="0.3">
      <c r="A3136" s="1">
        <v>42264</v>
      </c>
      <c r="B3136">
        <v>2015</v>
      </c>
      <c r="C3136">
        <v>9</v>
      </c>
      <c r="D3136" s="2" t="s">
        <v>36</v>
      </c>
      <c r="E3136" s="2" t="s">
        <v>347</v>
      </c>
      <c r="F3136" s="2" t="s">
        <v>393</v>
      </c>
      <c r="G3136" s="2" t="s">
        <v>15</v>
      </c>
      <c r="H3136" s="2" t="s">
        <v>1462</v>
      </c>
      <c r="I3136" s="2" t="s">
        <v>1518</v>
      </c>
      <c r="J3136">
        <v>15.76</v>
      </c>
      <c r="K3136">
        <v>2</v>
      </c>
      <c r="L3136">
        <v>3.55</v>
      </c>
    </row>
    <row r="3137" spans="1:12" x14ac:dyDescent="0.3">
      <c r="A3137" s="1">
        <v>42264</v>
      </c>
      <c r="B3137">
        <v>2015</v>
      </c>
      <c r="C3137">
        <v>9</v>
      </c>
      <c r="D3137" s="2" t="s">
        <v>36</v>
      </c>
      <c r="E3137" s="2" t="s">
        <v>347</v>
      </c>
      <c r="F3137" s="2" t="s">
        <v>393</v>
      </c>
      <c r="G3137" s="2" t="s">
        <v>15</v>
      </c>
      <c r="H3137" s="2" t="s">
        <v>1462</v>
      </c>
      <c r="I3137" s="2" t="s">
        <v>1585</v>
      </c>
      <c r="J3137">
        <v>86.3</v>
      </c>
      <c r="K3137">
        <v>6</v>
      </c>
      <c r="L3137">
        <v>9.7100000000000009</v>
      </c>
    </row>
    <row r="3138" spans="1:12" x14ac:dyDescent="0.3">
      <c r="A3138" s="1">
        <v>42264</v>
      </c>
      <c r="B3138">
        <v>2015</v>
      </c>
      <c r="C3138">
        <v>9</v>
      </c>
      <c r="D3138" s="2" t="s">
        <v>36</v>
      </c>
      <c r="E3138" s="2" t="s">
        <v>945</v>
      </c>
      <c r="F3138" s="2" t="s">
        <v>403</v>
      </c>
      <c r="G3138" s="2" t="s">
        <v>15</v>
      </c>
      <c r="H3138" s="2" t="s">
        <v>1737</v>
      </c>
      <c r="I3138" s="2" t="s">
        <v>1746</v>
      </c>
      <c r="J3138">
        <v>87.71</v>
      </c>
      <c r="K3138">
        <v>7</v>
      </c>
      <c r="L3138">
        <v>41.22</v>
      </c>
    </row>
    <row r="3139" spans="1:12" x14ac:dyDescent="0.3">
      <c r="A3139" s="1">
        <v>42264</v>
      </c>
      <c r="B3139">
        <v>2015</v>
      </c>
      <c r="C3139">
        <v>9</v>
      </c>
      <c r="D3139" s="2" t="s">
        <v>36</v>
      </c>
      <c r="E3139" s="2" t="s">
        <v>347</v>
      </c>
      <c r="F3139" s="2" t="s">
        <v>393</v>
      </c>
      <c r="G3139" s="2" t="s">
        <v>15</v>
      </c>
      <c r="H3139" s="2" t="s">
        <v>1809</v>
      </c>
      <c r="I3139" s="2" t="s">
        <v>1813</v>
      </c>
      <c r="J3139">
        <v>3.26</v>
      </c>
      <c r="K3139">
        <v>2</v>
      </c>
      <c r="L3139">
        <v>1.1000000000000001</v>
      </c>
    </row>
    <row r="3140" spans="1:12" x14ac:dyDescent="0.3">
      <c r="A3140" s="1">
        <v>42264</v>
      </c>
      <c r="B3140">
        <v>2015</v>
      </c>
      <c r="C3140">
        <v>9</v>
      </c>
      <c r="D3140" s="2" t="s">
        <v>36</v>
      </c>
      <c r="E3140" s="2" t="s">
        <v>347</v>
      </c>
      <c r="F3140" s="2" t="s">
        <v>393</v>
      </c>
      <c r="G3140" s="2" t="s">
        <v>2002</v>
      </c>
      <c r="H3140" s="2" t="s">
        <v>2003</v>
      </c>
      <c r="I3140" s="2" t="s">
        <v>2033</v>
      </c>
      <c r="J3140">
        <v>3083.43</v>
      </c>
      <c r="K3140">
        <v>7</v>
      </c>
      <c r="L3140">
        <v>-1665.05</v>
      </c>
    </row>
    <row r="3141" spans="1:12" x14ac:dyDescent="0.3">
      <c r="A3141" s="1">
        <v>42264</v>
      </c>
      <c r="B3141">
        <v>2015</v>
      </c>
      <c r="C3141">
        <v>9</v>
      </c>
      <c r="D3141" s="2" t="s">
        <v>36</v>
      </c>
      <c r="E3141" s="2" t="s">
        <v>945</v>
      </c>
      <c r="F3141" s="2" t="s">
        <v>403</v>
      </c>
      <c r="G3141" s="2" t="s">
        <v>2002</v>
      </c>
      <c r="H3141" s="2" t="s">
        <v>2003</v>
      </c>
      <c r="I3141" s="2" t="s">
        <v>2033</v>
      </c>
      <c r="J3141">
        <v>4228.7</v>
      </c>
      <c r="K3141">
        <v>6</v>
      </c>
      <c r="L3141">
        <v>158.58000000000001</v>
      </c>
    </row>
    <row r="3142" spans="1:12" x14ac:dyDescent="0.3">
      <c r="A3142" s="1">
        <v>42264</v>
      </c>
      <c r="B3142">
        <v>2015</v>
      </c>
      <c r="C3142">
        <v>9</v>
      </c>
      <c r="D3142" s="2" t="s">
        <v>36</v>
      </c>
      <c r="E3142" s="2" t="s">
        <v>945</v>
      </c>
      <c r="F3142" s="2" t="s">
        <v>403</v>
      </c>
      <c r="G3142" s="2" t="s">
        <v>2002</v>
      </c>
      <c r="H3142" s="2" t="s">
        <v>2003</v>
      </c>
      <c r="I3142" s="2" t="s">
        <v>2015</v>
      </c>
      <c r="J3142">
        <v>2003.92</v>
      </c>
      <c r="K3142">
        <v>5</v>
      </c>
      <c r="L3142">
        <v>-25.05</v>
      </c>
    </row>
    <row r="3143" spans="1:12" x14ac:dyDescent="0.3">
      <c r="A3143" s="1">
        <v>42264</v>
      </c>
      <c r="B3143">
        <v>2015</v>
      </c>
      <c r="C3143">
        <v>9</v>
      </c>
      <c r="D3143" s="2" t="s">
        <v>36</v>
      </c>
      <c r="E3143" s="2" t="s">
        <v>436</v>
      </c>
      <c r="F3143" s="2" t="s">
        <v>403</v>
      </c>
      <c r="G3143" s="2" t="s">
        <v>2002</v>
      </c>
      <c r="H3143" s="2" t="s">
        <v>2053</v>
      </c>
      <c r="I3143" s="2" t="s">
        <v>2079</v>
      </c>
      <c r="J3143">
        <v>344.22</v>
      </c>
      <c r="K3143">
        <v>2</v>
      </c>
      <c r="L3143">
        <v>-103.27</v>
      </c>
    </row>
    <row r="3144" spans="1:12" x14ac:dyDescent="0.3">
      <c r="A3144" s="1">
        <v>42264</v>
      </c>
      <c r="B3144">
        <v>2015</v>
      </c>
      <c r="C3144">
        <v>9</v>
      </c>
      <c r="D3144" s="2" t="s">
        <v>36</v>
      </c>
      <c r="E3144" s="2" t="s">
        <v>945</v>
      </c>
      <c r="F3144" s="2" t="s">
        <v>403</v>
      </c>
      <c r="G3144" s="2" t="s">
        <v>2002</v>
      </c>
      <c r="H3144" s="2" t="s">
        <v>2109</v>
      </c>
      <c r="I3144" s="2" t="s">
        <v>2165</v>
      </c>
      <c r="J3144">
        <v>199.76</v>
      </c>
      <c r="K3144">
        <v>2</v>
      </c>
      <c r="L3144">
        <v>8.8800000000000008</v>
      </c>
    </row>
    <row r="3145" spans="1:12" x14ac:dyDescent="0.3">
      <c r="A3145" s="1">
        <v>42264</v>
      </c>
      <c r="B3145">
        <v>2015</v>
      </c>
      <c r="C3145">
        <v>9</v>
      </c>
      <c r="D3145" s="2" t="s">
        <v>36</v>
      </c>
      <c r="E3145" s="2" t="s">
        <v>945</v>
      </c>
      <c r="F3145" s="2" t="s">
        <v>403</v>
      </c>
      <c r="G3145" s="2" t="s">
        <v>1928</v>
      </c>
      <c r="H3145" s="2" t="s">
        <v>2199</v>
      </c>
      <c r="I3145" s="2" t="s">
        <v>2239</v>
      </c>
      <c r="J3145">
        <v>659.9</v>
      </c>
      <c r="K3145">
        <v>2</v>
      </c>
      <c r="L3145">
        <v>217.77</v>
      </c>
    </row>
    <row r="3146" spans="1:12" x14ac:dyDescent="0.3">
      <c r="A3146" s="1">
        <v>42264</v>
      </c>
      <c r="B3146">
        <v>2015</v>
      </c>
      <c r="C3146">
        <v>9</v>
      </c>
      <c r="D3146" s="2" t="s">
        <v>36</v>
      </c>
      <c r="E3146" s="2" t="s">
        <v>596</v>
      </c>
      <c r="F3146" s="2" t="s">
        <v>399</v>
      </c>
      <c r="G3146" s="2" t="s">
        <v>1928</v>
      </c>
      <c r="H3146" s="2" t="s">
        <v>2199</v>
      </c>
      <c r="I3146" s="2" t="s">
        <v>2207</v>
      </c>
      <c r="J3146">
        <v>87.17</v>
      </c>
      <c r="K3146">
        <v>3</v>
      </c>
      <c r="L3146">
        <v>10.9</v>
      </c>
    </row>
    <row r="3147" spans="1:12" x14ac:dyDescent="0.3">
      <c r="A3147" s="1">
        <v>42264</v>
      </c>
      <c r="B3147">
        <v>2015</v>
      </c>
      <c r="C3147">
        <v>9</v>
      </c>
      <c r="D3147" s="2" t="s">
        <v>36</v>
      </c>
      <c r="E3147" s="2" t="s">
        <v>945</v>
      </c>
      <c r="F3147" s="2" t="s">
        <v>403</v>
      </c>
      <c r="G3147" s="2" t="s">
        <v>1928</v>
      </c>
      <c r="H3147" s="2" t="s">
        <v>2347</v>
      </c>
      <c r="I3147" s="2" t="s">
        <v>2489</v>
      </c>
      <c r="J3147">
        <v>67.8</v>
      </c>
      <c r="K3147">
        <v>4</v>
      </c>
      <c r="L3147">
        <v>1.36</v>
      </c>
    </row>
    <row r="3148" spans="1:12" x14ac:dyDescent="0.3">
      <c r="A3148" s="1">
        <v>42264</v>
      </c>
      <c r="B3148">
        <v>2015</v>
      </c>
      <c r="C3148">
        <v>9</v>
      </c>
      <c r="D3148" s="2" t="s">
        <v>36</v>
      </c>
      <c r="E3148" s="2" t="s">
        <v>945</v>
      </c>
      <c r="F3148" s="2" t="s">
        <v>403</v>
      </c>
      <c r="G3148" s="2" t="s">
        <v>1928</v>
      </c>
      <c r="H3148" s="2" t="s">
        <v>2347</v>
      </c>
      <c r="I3148" s="2" t="s">
        <v>2408</v>
      </c>
      <c r="J3148">
        <v>209.97</v>
      </c>
      <c r="K3148">
        <v>3</v>
      </c>
      <c r="L3148">
        <v>58.79</v>
      </c>
    </row>
    <row r="3149" spans="1:12" x14ac:dyDescent="0.3">
      <c r="A3149" s="1">
        <v>42264</v>
      </c>
      <c r="B3149">
        <v>2015</v>
      </c>
      <c r="C3149">
        <v>9</v>
      </c>
      <c r="D3149" s="2" t="s">
        <v>36</v>
      </c>
      <c r="E3149" s="2" t="s">
        <v>193</v>
      </c>
      <c r="F3149" s="2" t="s">
        <v>406</v>
      </c>
      <c r="G3149" s="2" t="s">
        <v>2002</v>
      </c>
      <c r="H3149" s="2" t="s">
        <v>2536</v>
      </c>
      <c r="I3149" s="2" t="s">
        <v>2591</v>
      </c>
      <c r="J3149">
        <v>21.94</v>
      </c>
      <c r="K3149">
        <v>2</v>
      </c>
      <c r="L3149">
        <v>-10.42</v>
      </c>
    </row>
    <row r="3150" spans="1:12" x14ac:dyDescent="0.3">
      <c r="A3150" s="1">
        <v>42264</v>
      </c>
      <c r="B3150">
        <v>2015</v>
      </c>
      <c r="C3150">
        <v>9</v>
      </c>
      <c r="D3150" s="2" t="s">
        <v>36</v>
      </c>
      <c r="E3150" s="2" t="s">
        <v>347</v>
      </c>
      <c r="F3150" s="2" t="s">
        <v>393</v>
      </c>
      <c r="G3150" s="2" t="s">
        <v>2002</v>
      </c>
      <c r="H3150" s="2" t="s">
        <v>2536</v>
      </c>
      <c r="I3150" s="2" t="s">
        <v>2619</v>
      </c>
      <c r="J3150">
        <v>124.2</v>
      </c>
      <c r="K3150">
        <v>3</v>
      </c>
      <c r="L3150">
        <v>15.53</v>
      </c>
    </row>
    <row r="3151" spans="1:12" x14ac:dyDescent="0.3">
      <c r="A3151" s="1">
        <v>42265</v>
      </c>
      <c r="B3151">
        <v>2015</v>
      </c>
      <c r="C3151">
        <v>9</v>
      </c>
      <c r="D3151" s="2" t="s">
        <v>36</v>
      </c>
      <c r="E3151" s="2" t="s">
        <v>723</v>
      </c>
      <c r="F3151" s="2" t="s">
        <v>424</v>
      </c>
      <c r="G3151" s="2" t="s">
        <v>15</v>
      </c>
      <c r="H3151" s="2" t="s">
        <v>16</v>
      </c>
      <c r="I3151" s="2" t="s">
        <v>356</v>
      </c>
      <c r="J3151">
        <v>65.08</v>
      </c>
      <c r="K3151">
        <v>4</v>
      </c>
      <c r="L3151">
        <v>31.89</v>
      </c>
    </row>
    <row r="3152" spans="1:12" x14ac:dyDescent="0.3">
      <c r="A3152" s="1">
        <v>42265</v>
      </c>
      <c r="B3152">
        <v>2015</v>
      </c>
      <c r="C3152">
        <v>9</v>
      </c>
      <c r="D3152" s="2" t="s">
        <v>36</v>
      </c>
      <c r="E3152" s="2" t="s">
        <v>675</v>
      </c>
      <c r="F3152" s="2" t="s">
        <v>449</v>
      </c>
      <c r="G3152" s="2" t="s">
        <v>15</v>
      </c>
      <c r="H3152" s="2" t="s">
        <v>934</v>
      </c>
      <c r="I3152" s="2" t="s">
        <v>1018</v>
      </c>
      <c r="J3152">
        <v>18.54</v>
      </c>
      <c r="K3152">
        <v>2</v>
      </c>
      <c r="L3152">
        <v>8.7100000000000009</v>
      </c>
    </row>
    <row r="3153" spans="1:12" x14ac:dyDescent="0.3">
      <c r="A3153" s="1">
        <v>42265</v>
      </c>
      <c r="B3153">
        <v>2015</v>
      </c>
      <c r="C3153">
        <v>9</v>
      </c>
      <c r="D3153" s="2" t="s">
        <v>36</v>
      </c>
      <c r="E3153" s="2" t="s">
        <v>765</v>
      </c>
      <c r="F3153" s="2" t="s">
        <v>14</v>
      </c>
      <c r="G3153" s="2" t="s">
        <v>15</v>
      </c>
      <c r="H3153" s="2" t="s">
        <v>934</v>
      </c>
      <c r="I3153" s="2" t="s">
        <v>1226</v>
      </c>
      <c r="J3153">
        <v>160.72</v>
      </c>
      <c r="K3153">
        <v>14</v>
      </c>
      <c r="L3153">
        <v>78.75</v>
      </c>
    </row>
    <row r="3154" spans="1:12" x14ac:dyDescent="0.3">
      <c r="A3154" s="1">
        <v>42265</v>
      </c>
      <c r="B3154">
        <v>2015</v>
      </c>
      <c r="C3154">
        <v>9</v>
      </c>
      <c r="D3154" s="2" t="s">
        <v>36</v>
      </c>
      <c r="E3154" s="2" t="s">
        <v>765</v>
      </c>
      <c r="F3154" s="2" t="s">
        <v>14</v>
      </c>
      <c r="G3154" s="2" t="s">
        <v>15</v>
      </c>
      <c r="H3154" s="2" t="s">
        <v>934</v>
      </c>
      <c r="I3154" s="2" t="s">
        <v>1299</v>
      </c>
      <c r="J3154">
        <v>19.920000000000002</v>
      </c>
      <c r="K3154">
        <v>4</v>
      </c>
      <c r="L3154">
        <v>9.76</v>
      </c>
    </row>
    <row r="3155" spans="1:12" x14ac:dyDescent="0.3">
      <c r="A3155" s="1">
        <v>42265</v>
      </c>
      <c r="B3155">
        <v>2015</v>
      </c>
      <c r="C3155">
        <v>9</v>
      </c>
      <c r="D3155" s="2" t="s">
        <v>36</v>
      </c>
      <c r="E3155" s="2" t="s">
        <v>1166</v>
      </c>
      <c r="F3155" s="2" t="s">
        <v>14</v>
      </c>
      <c r="G3155" s="2" t="s">
        <v>15</v>
      </c>
      <c r="H3155" s="2" t="s">
        <v>1308</v>
      </c>
      <c r="I3155" s="2" t="s">
        <v>1352</v>
      </c>
      <c r="J3155">
        <v>443.92</v>
      </c>
      <c r="K3155">
        <v>4</v>
      </c>
      <c r="L3155">
        <v>8.8800000000000008</v>
      </c>
    </row>
    <row r="3156" spans="1:12" x14ac:dyDescent="0.3">
      <c r="A3156" s="1">
        <v>42265</v>
      </c>
      <c r="B3156">
        <v>2015</v>
      </c>
      <c r="C3156">
        <v>9</v>
      </c>
      <c r="D3156" s="2" t="s">
        <v>36</v>
      </c>
      <c r="E3156" s="2" t="s">
        <v>723</v>
      </c>
      <c r="F3156" s="2" t="s">
        <v>424</v>
      </c>
      <c r="G3156" s="2" t="s">
        <v>15</v>
      </c>
      <c r="H3156" s="2" t="s">
        <v>1308</v>
      </c>
      <c r="I3156" s="2" t="s">
        <v>1407</v>
      </c>
      <c r="J3156">
        <v>636.86</v>
      </c>
      <c r="K3156">
        <v>7</v>
      </c>
      <c r="L3156">
        <v>0</v>
      </c>
    </row>
    <row r="3157" spans="1:12" x14ac:dyDescent="0.3">
      <c r="A3157" s="1">
        <v>42265</v>
      </c>
      <c r="B3157">
        <v>2015</v>
      </c>
      <c r="C3157">
        <v>9</v>
      </c>
      <c r="D3157" s="2" t="s">
        <v>36</v>
      </c>
      <c r="E3157" s="2" t="s">
        <v>723</v>
      </c>
      <c r="F3157" s="2" t="s">
        <v>424</v>
      </c>
      <c r="G3157" s="2" t="s">
        <v>15</v>
      </c>
      <c r="H3157" s="2" t="s">
        <v>1308</v>
      </c>
      <c r="I3157" s="2" t="s">
        <v>1412</v>
      </c>
      <c r="J3157">
        <v>41.96</v>
      </c>
      <c r="K3157">
        <v>2</v>
      </c>
      <c r="L3157">
        <v>7.97</v>
      </c>
    </row>
    <row r="3158" spans="1:12" x14ac:dyDescent="0.3">
      <c r="A3158" s="1">
        <v>42265</v>
      </c>
      <c r="B3158">
        <v>2015</v>
      </c>
      <c r="C3158">
        <v>9</v>
      </c>
      <c r="D3158" s="2" t="s">
        <v>36</v>
      </c>
      <c r="E3158" s="2" t="s">
        <v>865</v>
      </c>
      <c r="F3158" s="2" t="s">
        <v>14</v>
      </c>
      <c r="G3158" s="2" t="s">
        <v>15</v>
      </c>
      <c r="H3158" s="2" t="s">
        <v>1462</v>
      </c>
      <c r="I3158" s="2" t="s">
        <v>1516</v>
      </c>
      <c r="J3158">
        <v>11.68</v>
      </c>
      <c r="K3158">
        <v>2</v>
      </c>
      <c r="L3158">
        <v>5.49</v>
      </c>
    </row>
    <row r="3159" spans="1:12" x14ac:dyDescent="0.3">
      <c r="A3159" s="1">
        <v>42265</v>
      </c>
      <c r="B3159">
        <v>2015</v>
      </c>
      <c r="C3159">
        <v>9</v>
      </c>
      <c r="D3159" s="2" t="s">
        <v>36</v>
      </c>
      <c r="E3159" s="2" t="s">
        <v>765</v>
      </c>
      <c r="F3159" s="2" t="s">
        <v>14</v>
      </c>
      <c r="G3159" s="2" t="s">
        <v>15</v>
      </c>
      <c r="H3159" s="2" t="s">
        <v>1891</v>
      </c>
      <c r="I3159" s="2" t="s">
        <v>1905</v>
      </c>
      <c r="J3159">
        <v>7.3</v>
      </c>
      <c r="K3159">
        <v>2</v>
      </c>
      <c r="L3159">
        <v>2.19</v>
      </c>
    </row>
    <row r="3160" spans="1:12" x14ac:dyDescent="0.3">
      <c r="A3160" s="1">
        <v>42265</v>
      </c>
      <c r="B3160">
        <v>2015</v>
      </c>
      <c r="C3160">
        <v>9</v>
      </c>
      <c r="D3160" s="2" t="s">
        <v>36</v>
      </c>
      <c r="E3160" s="2" t="s">
        <v>865</v>
      </c>
      <c r="F3160" s="2" t="s">
        <v>14</v>
      </c>
      <c r="G3160" s="2" t="s">
        <v>15</v>
      </c>
      <c r="H3160" s="2" t="s">
        <v>1891</v>
      </c>
      <c r="I3160" s="2" t="s">
        <v>1917</v>
      </c>
      <c r="J3160">
        <v>16.899999999999999</v>
      </c>
      <c r="K3160">
        <v>2</v>
      </c>
      <c r="L3160">
        <v>5.07</v>
      </c>
    </row>
    <row r="3161" spans="1:12" x14ac:dyDescent="0.3">
      <c r="A3161" s="1">
        <v>42265</v>
      </c>
      <c r="B3161">
        <v>2015</v>
      </c>
      <c r="C3161">
        <v>9</v>
      </c>
      <c r="D3161" s="2" t="s">
        <v>36</v>
      </c>
      <c r="E3161" s="2" t="s">
        <v>856</v>
      </c>
      <c r="F3161" s="2" t="s">
        <v>399</v>
      </c>
      <c r="G3161" s="2" t="s">
        <v>1928</v>
      </c>
      <c r="H3161" s="2" t="s">
        <v>2199</v>
      </c>
      <c r="I3161" s="2" t="s">
        <v>2310</v>
      </c>
      <c r="J3161">
        <v>717.12</v>
      </c>
      <c r="K3161">
        <v>9</v>
      </c>
      <c r="L3161">
        <v>152.38999999999999</v>
      </c>
    </row>
    <row r="3162" spans="1:12" x14ac:dyDescent="0.3">
      <c r="A3162" s="1">
        <v>42265</v>
      </c>
      <c r="B3162">
        <v>2015</v>
      </c>
      <c r="C3162">
        <v>9</v>
      </c>
      <c r="D3162" s="2" t="s">
        <v>36</v>
      </c>
      <c r="E3162" s="2" t="s">
        <v>723</v>
      </c>
      <c r="F3162" s="2" t="s">
        <v>424</v>
      </c>
      <c r="G3162" s="2" t="s">
        <v>1928</v>
      </c>
      <c r="H3162" s="2" t="s">
        <v>2347</v>
      </c>
      <c r="I3162" s="2" t="s">
        <v>2462</v>
      </c>
      <c r="J3162">
        <v>499.99</v>
      </c>
      <c r="K3162">
        <v>1</v>
      </c>
      <c r="L3162">
        <v>130</v>
      </c>
    </row>
    <row r="3163" spans="1:12" x14ac:dyDescent="0.3">
      <c r="A3163" s="1">
        <v>42265</v>
      </c>
      <c r="B3163">
        <v>2015</v>
      </c>
      <c r="C3163">
        <v>9</v>
      </c>
      <c r="D3163" s="2" t="s">
        <v>36</v>
      </c>
      <c r="E3163" s="2" t="s">
        <v>723</v>
      </c>
      <c r="F3163" s="2" t="s">
        <v>424</v>
      </c>
      <c r="G3163" s="2" t="s">
        <v>1928</v>
      </c>
      <c r="H3163" s="2" t="s">
        <v>2347</v>
      </c>
      <c r="I3163" s="2" t="s">
        <v>2360</v>
      </c>
      <c r="J3163">
        <v>1259.93</v>
      </c>
      <c r="K3163">
        <v>7</v>
      </c>
      <c r="L3163">
        <v>327.58</v>
      </c>
    </row>
    <row r="3164" spans="1:12" x14ac:dyDescent="0.3">
      <c r="A3164" s="1">
        <v>42265</v>
      </c>
      <c r="B3164">
        <v>2015</v>
      </c>
      <c r="C3164">
        <v>9</v>
      </c>
      <c r="D3164" s="2" t="s">
        <v>36</v>
      </c>
      <c r="E3164" s="2" t="s">
        <v>865</v>
      </c>
      <c r="F3164" s="2" t="s">
        <v>14</v>
      </c>
      <c r="G3164" s="2" t="s">
        <v>2002</v>
      </c>
      <c r="H3164" s="2" t="s">
        <v>2536</v>
      </c>
      <c r="I3164" s="2" t="s">
        <v>2550</v>
      </c>
      <c r="J3164">
        <v>24.4</v>
      </c>
      <c r="K3164">
        <v>2</v>
      </c>
      <c r="L3164">
        <v>10.25</v>
      </c>
    </row>
    <row r="3165" spans="1:12" x14ac:dyDescent="0.3">
      <c r="A3165" s="1">
        <v>42266</v>
      </c>
      <c r="B3165">
        <v>2015</v>
      </c>
      <c r="C3165">
        <v>9</v>
      </c>
      <c r="D3165" s="2" t="s">
        <v>36</v>
      </c>
      <c r="E3165" s="2" t="s">
        <v>353</v>
      </c>
      <c r="F3165" s="2" t="s">
        <v>14</v>
      </c>
      <c r="G3165" s="2" t="s">
        <v>15</v>
      </c>
      <c r="H3165" s="2" t="s">
        <v>934</v>
      </c>
      <c r="I3165" s="2" t="s">
        <v>1226</v>
      </c>
      <c r="J3165">
        <v>22.96</v>
      </c>
      <c r="K3165">
        <v>2</v>
      </c>
      <c r="L3165">
        <v>11.25</v>
      </c>
    </row>
    <row r="3166" spans="1:12" x14ac:dyDescent="0.3">
      <c r="A3166" s="1">
        <v>42266</v>
      </c>
      <c r="B3166">
        <v>2015</v>
      </c>
      <c r="C3166">
        <v>9</v>
      </c>
      <c r="D3166" s="2" t="s">
        <v>36</v>
      </c>
      <c r="E3166" s="2" t="s">
        <v>359</v>
      </c>
      <c r="F3166" s="2" t="s">
        <v>632</v>
      </c>
      <c r="G3166" s="2" t="s">
        <v>15</v>
      </c>
      <c r="H3166" s="2" t="s">
        <v>1462</v>
      </c>
      <c r="I3166" s="2" t="s">
        <v>1603</v>
      </c>
      <c r="J3166">
        <v>8.4</v>
      </c>
      <c r="K3166">
        <v>5</v>
      </c>
      <c r="L3166">
        <v>2.1800000000000002</v>
      </c>
    </row>
    <row r="3167" spans="1:12" x14ac:dyDescent="0.3">
      <c r="A3167" s="1">
        <v>42266</v>
      </c>
      <c r="B3167">
        <v>2015</v>
      </c>
      <c r="C3167">
        <v>9</v>
      </c>
      <c r="D3167" s="2" t="s">
        <v>36</v>
      </c>
      <c r="E3167" s="2" t="s">
        <v>885</v>
      </c>
      <c r="F3167" s="2" t="s">
        <v>422</v>
      </c>
      <c r="G3167" s="2" t="s">
        <v>2002</v>
      </c>
      <c r="H3167" s="2" t="s">
        <v>2003</v>
      </c>
      <c r="I3167" s="2" t="s">
        <v>2004</v>
      </c>
      <c r="J3167">
        <v>61.96</v>
      </c>
      <c r="K3167">
        <v>2</v>
      </c>
      <c r="L3167">
        <v>4.34</v>
      </c>
    </row>
    <row r="3168" spans="1:12" x14ac:dyDescent="0.3">
      <c r="A3168" s="1">
        <v>42266</v>
      </c>
      <c r="B3168">
        <v>2015</v>
      </c>
      <c r="C3168">
        <v>9</v>
      </c>
      <c r="D3168" s="2" t="s">
        <v>36</v>
      </c>
      <c r="E3168" s="2" t="s">
        <v>527</v>
      </c>
      <c r="F3168" s="2" t="s">
        <v>557</v>
      </c>
      <c r="G3168" s="2" t="s">
        <v>1928</v>
      </c>
      <c r="H3168" s="2" t="s">
        <v>2199</v>
      </c>
      <c r="I3168" s="2" t="s">
        <v>2281</v>
      </c>
      <c r="J3168">
        <v>66.36</v>
      </c>
      <c r="K3168">
        <v>4</v>
      </c>
      <c r="L3168">
        <v>23.23</v>
      </c>
    </row>
    <row r="3169" spans="1:12" x14ac:dyDescent="0.3">
      <c r="A3169" s="1">
        <v>42266</v>
      </c>
      <c r="B3169">
        <v>2015</v>
      </c>
      <c r="C3169">
        <v>9</v>
      </c>
      <c r="D3169" s="2" t="s">
        <v>36</v>
      </c>
      <c r="E3169" s="2" t="s">
        <v>664</v>
      </c>
      <c r="F3169" s="2" t="s">
        <v>403</v>
      </c>
      <c r="G3169" s="2" t="s">
        <v>1928</v>
      </c>
      <c r="H3169" s="2" t="s">
        <v>2347</v>
      </c>
      <c r="I3169" s="2" t="s">
        <v>2419</v>
      </c>
      <c r="J3169">
        <v>279.86</v>
      </c>
      <c r="K3169">
        <v>14</v>
      </c>
      <c r="L3169">
        <v>134.33000000000001</v>
      </c>
    </row>
    <row r="3170" spans="1:12" x14ac:dyDescent="0.3">
      <c r="A3170" s="1">
        <v>42266</v>
      </c>
      <c r="B3170">
        <v>2015</v>
      </c>
      <c r="C3170">
        <v>9</v>
      </c>
      <c r="D3170" s="2" t="s">
        <v>36</v>
      </c>
      <c r="E3170" s="2" t="s">
        <v>759</v>
      </c>
      <c r="F3170" s="2" t="s">
        <v>14</v>
      </c>
      <c r="G3170" s="2" t="s">
        <v>2002</v>
      </c>
      <c r="H3170" s="2" t="s">
        <v>2536</v>
      </c>
      <c r="I3170" s="2" t="s">
        <v>2556</v>
      </c>
      <c r="J3170">
        <v>60.84</v>
      </c>
      <c r="K3170">
        <v>3</v>
      </c>
      <c r="L3170">
        <v>19.47</v>
      </c>
    </row>
    <row r="3171" spans="1:12" x14ac:dyDescent="0.3">
      <c r="A3171" s="1">
        <v>42267</v>
      </c>
      <c r="B3171">
        <v>2015</v>
      </c>
      <c r="C3171">
        <v>9</v>
      </c>
      <c r="D3171" s="2" t="s">
        <v>36</v>
      </c>
      <c r="E3171" s="2" t="s">
        <v>433</v>
      </c>
      <c r="F3171" s="2" t="s">
        <v>434</v>
      </c>
      <c r="G3171" s="2" t="s">
        <v>15</v>
      </c>
      <c r="H3171" s="2" t="s">
        <v>16</v>
      </c>
      <c r="I3171" s="2" t="s">
        <v>435</v>
      </c>
      <c r="J3171">
        <v>45.58</v>
      </c>
      <c r="K3171">
        <v>11</v>
      </c>
      <c r="L3171">
        <v>16.52</v>
      </c>
    </row>
    <row r="3172" spans="1:12" x14ac:dyDescent="0.3">
      <c r="A3172" s="1">
        <v>42267</v>
      </c>
      <c r="B3172">
        <v>2015</v>
      </c>
      <c r="C3172">
        <v>9</v>
      </c>
      <c r="D3172" s="2" t="s">
        <v>36</v>
      </c>
      <c r="E3172" s="2" t="s">
        <v>521</v>
      </c>
      <c r="F3172" s="2" t="s">
        <v>428</v>
      </c>
      <c r="G3172" s="2" t="s">
        <v>15</v>
      </c>
      <c r="H3172" s="2" t="s">
        <v>16</v>
      </c>
      <c r="I3172" s="2" t="s">
        <v>522</v>
      </c>
      <c r="J3172">
        <v>37.68</v>
      </c>
      <c r="K3172">
        <v>6</v>
      </c>
      <c r="L3172">
        <v>16.96</v>
      </c>
    </row>
    <row r="3173" spans="1:12" x14ac:dyDescent="0.3">
      <c r="A3173" s="1">
        <v>42267</v>
      </c>
      <c r="B3173">
        <v>2015</v>
      </c>
      <c r="C3173">
        <v>9</v>
      </c>
      <c r="D3173" s="2" t="s">
        <v>36</v>
      </c>
      <c r="E3173" s="2" t="s">
        <v>523</v>
      </c>
      <c r="F3173" s="2" t="s">
        <v>524</v>
      </c>
      <c r="G3173" s="2" t="s">
        <v>15</v>
      </c>
      <c r="H3173" s="2" t="s">
        <v>16</v>
      </c>
      <c r="I3173" s="2" t="s">
        <v>468</v>
      </c>
      <c r="J3173">
        <v>1369.76</v>
      </c>
      <c r="K3173">
        <v>6</v>
      </c>
      <c r="L3173">
        <v>-913.18</v>
      </c>
    </row>
    <row r="3174" spans="1:12" x14ac:dyDescent="0.3">
      <c r="A3174" s="1">
        <v>42267</v>
      </c>
      <c r="B3174">
        <v>2015</v>
      </c>
      <c r="C3174">
        <v>9</v>
      </c>
      <c r="D3174" s="2" t="s">
        <v>36</v>
      </c>
      <c r="E3174" s="2" t="s">
        <v>611</v>
      </c>
      <c r="F3174" s="2" t="s">
        <v>403</v>
      </c>
      <c r="G3174" s="2" t="s">
        <v>15</v>
      </c>
      <c r="H3174" s="2" t="s">
        <v>16</v>
      </c>
      <c r="I3174" s="2" t="s">
        <v>71</v>
      </c>
      <c r="J3174">
        <v>24.45</v>
      </c>
      <c r="K3174">
        <v>2</v>
      </c>
      <c r="L3174">
        <v>8.86</v>
      </c>
    </row>
    <row r="3175" spans="1:12" x14ac:dyDescent="0.3">
      <c r="A3175" s="1">
        <v>42267</v>
      </c>
      <c r="B3175">
        <v>2015</v>
      </c>
      <c r="C3175">
        <v>9</v>
      </c>
      <c r="D3175" s="2" t="s">
        <v>36</v>
      </c>
      <c r="E3175" s="2" t="s">
        <v>904</v>
      </c>
      <c r="F3175" s="2" t="s">
        <v>397</v>
      </c>
      <c r="G3175" s="2" t="s">
        <v>15</v>
      </c>
      <c r="H3175" s="2" t="s">
        <v>16</v>
      </c>
      <c r="I3175" s="2" t="s">
        <v>319</v>
      </c>
      <c r="J3175">
        <v>2.81</v>
      </c>
      <c r="K3175">
        <v>3</v>
      </c>
      <c r="L3175">
        <v>-4.49</v>
      </c>
    </row>
    <row r="3176" spans="1:12" x14ac:dyDescent="0.3">
      <c r="A3176" s="1">
        <v>42267</v>
      </c>
      <c r="B3176">
        <v>2015</v>
      </c>
      <c r="C3176">
        <v>9</v>
      </c>
      <c r="D3176" s="2" t="s">
        <v>36</v>
      </c>
      <c r="E3176" s="2" t="s">
        <v>611</v>
      </c>
      <c r="F3176" s="2" t="s">
        <v>403</v>
      </c>
      <c r="G3176" s="2" t="s">
        <v>15</v>
      </c>
      <c r="H3176" s="2" t="s">
        <v>934</v>
      </c>
      <c r="I3176" s="2" t="s">
        <v>1055</v>
      </c>
      <c r="J3176">
        <v>61.4</v>
      </c>
      <c r="K3176">
        <v>5</v>
      </c>
      <c r="L3176">
        <v>28.86</v>
      </c>
    </row>
    <row r="3177" spans="1:12" x14ac:dyDescent="0.3">
      <c r="A3177" s="1">
        <v>42267</v>
      </c>
      <c r="B3177">
        <v>2015</v>
      </c>
      <c r="C3177">
        <v>9</v>
      </c>
      <c r="D3177" s="2" t="s">
        <v>36</v>
      </c>
      <c r="E3177" s="2" t="s">
        <v>523</v>
      </c>
      <c r="F3177" s="2" t="s">
        <v>524</v>
      </c>
      <c r="G3177" s="2" t="s">
        <v>15</v>
      </c>
      <c r="H3177" s="2" t="s">
        <v>1308</v>
      </c>
      <c r="I3177" s="2" t="s">
        <v>1440</v>
      </c>
      <c r="J3177">
        <v>294.37</v>
      </c>
      <c r="K3177">
        <v>4</v>
      </c>
      <c r="L3177">
        <v>-58.87</v>
      </c>
    </row>
    <row r="3178" spans="1:12" x14ac:dyDescent="0.3">
      <c r="A3178" s="1">
        <v>42268</v>
      </c>
      <c r="B3178">
        <v>2015</v>
      </c>
      <c r="C3178">
        <v>9</v>
      </c>
      <c r="D3178" s="2" t="s">
        <v>36</v>
      </c>
      <c r="E3178" s="2" t="s">
        <v>843</v>
      </c>
      <c r="F3178" s="2" t="s">
        <v>500</v>
      </c>
      <c r="G3178" s="2" t="s">
        <v>15</v>
      </c>
      <c r="H3178" s="2" t="s">
        <v>16</v>
      </c>
      <c r="I3178" s="2" t="s">
        <v>95</v>
      </c>
      <c r="J3178">
        <v>14.6</v>
      </c>
      <c r="K3178">
        <v>2</v>
      </c>
      <c r="L3178">
        <v>6.86</v>
      </c>
    </row>
    <row r="3179" spans="1:12" x14ac:dyDescent="0.3">
      <c r="A3179" s="1">
        <v>42268</v>
      </c>
      <c r="B3179">
        <v>2015</v>
      </c>
      <c r="C3179">
        <v>9</v>
      </c>
      <c r="D3179" s="2" t="s">
        <v>36</v>
      </c>
      <c r="E3179" s="2" t="s">
        <v>843</v>
      </c>
      <c r="F3179" s="2" t="s">
        <v>500</v>
      </c>
      <c r="G3179" s="2" t="s">
        <v>15</v>
      </c>
      <c r="H3179" s="2" t="s">
        <v>934</v>
      </c>
      <c r="I3179" s="2" t="s">
        <v>1174</v>
      </c>
      <c r="J3179">
        <v>23.92</v>
      </c>
      <c r="K3179">
        <v>4</v>
      </c>
      <c r="L3179">
        <v>11.72</v>
      </c>
    </row>
    <row r="3180" spans="1:12" x14ac:dyDescent="0.3">
      <c r="A3180" s="1">
        <v>42268</v>
      </c>
      <c r="B3180">
        <v>2015</v>
      </c>
      <c r="C3180">
        <v>9</v>
      </c>
      <c r="D3180" s="2" t="s">
        <v>36</v>
      </c>
      <c r="E3180" s="2" t="s">
        <v>1182</v>
      </c>
      <c r="F3180" s="2" t="s">
        <v>449</v>
      </c>
      <c r="G3180" s="2" t="s">
        <v>15</v>
      </c>
      <c r="H3180" s="2" t="s">
        <v>1308</v>
      </c>
      <c r="I3180" s="2" t="s">
        <v>1394</v>
      </c>
      <c r="J3180">
        <v>199.74</v>
      </c>
      <c r="K3180">
        <v>6</v>
      </c>
      <c r="L3180">
        <v>47.94</v>
      </c>
    </row>
    <row r="3181" spans="1:12" x14ac:dyDescent="0.3">
      <c r="A3181" s="1">
        <v>42268</v>
      </c>
      <c r="B3181">
        <v>2015</v>
      </c>
      <c r="C3181">
        <v>9</v>
      </c>
      <c r="D3181" s="2" t="s">
        <v>36</v>
      </c>
      <c r="E3181" s="2" t="s">
        <v>843</v>
      </c>
      <c r="F3181" s="2" t="s">
        <v>500</v>
      </c>
      <c r="G3181" s="2" t="s">
        <v>15</v>
      </c>
      <c r="H3181" s="2" t="s">
        <v>1308</v>
      </c>
      <c r="I3181" s="2" t="s">
        <v>1417</v>
      </c>
      <c r="J3181">
        <v>85.96</v>
      </c>
      <c r="K3181">
        <v>7</v>
      </c>
      <c r="L3181">
        <v>24.07</v>
      </c>
    </row>
    <row r="3182" spans="1:12" x14ac:dyDescent="0.3">
      <c r="A3182" s="1">
        <v>42268</v>
      </c>
      <c r="B3182">
        <v>2015</v>
      </c>
      <c r="C3182">
        <v>9</v>
      </c>
      <c r="D3182" s="2" t="s">
        <v>36</v>
      </c>
      <c r="E3182" s="2" t="s">
        <v>843</v>
      </c>
      <c r="F3182" s="2" t="s">
        <v>500</v>
      </c>
      <c r="G3182" s="2" t="s">
        <v>15</v>
      </c>
      <c r="H3182" s="2" t="s">
        <v>1308</v>
      </c>
      <c r="I3182" s="2" t="s">
        <v>1352</v>
      </c>
      <c r="J3182">
        <v>887.84</v>
      </c>
      <c r="K3182">
        <v>8</v>
      </c>
      <c r="L3182">
        <v>17.760000000000002</v>
      </c>
    </row>
    <row r="3183" spans="1:12" x14ac:dyDescent="0.3">
      <c r="A3183" s="1">
        <v>42268</v>
      </c>
      <c r="B3183">
        <v>2015</v>
      </c>
      <c r="C3183">
        <v>9</v>
      </c>
      <c r="D3183" s="2" t="s">
        <v>36</v>
      </c>
      <c r="E3183" s="2" t="s">
        <v>843</v>
      </c>
      <c r="F3183" s="2" t="s">
        <v>500</v>
      </c>
      <c r="G3183" s="2" t="s">
        <v>15</v>
      </c>
      <c r="H3183" s="2" t="s">
        <v>1308</v>
      </c>
      <c r="I3183" s="2" t="s">
        <v>1408</v>
      </c>
      <c r="J3183">
        <v>63.96</v>
      </c>
      <c r="K3183">
        <v>2</v>
      </c>
      <c r="L3183">
        <v>6.4</v>
      </c>
    </row>
    <row r="3184" spans="1:12" x14ac:dyDescent="0.3">
      <c r="A3184" s="1">
        <v>42268</v>
      </c>
      <c r="B3184">
        <v>2015</v>
      </c>
      <c r="C3184">
        <v>9</v>
      </c>
      <c r="D3184" s="2" t="s">
        <v>36</v>
      </c>
      <c r="E3184" s="2" t="s">
        <v>50</v>
      </c>
      <c r="F3184" s="2" t="s">
        <v>401</v>
      </c>
      <c r="G3184" s="2" t="s">
        <v>15</v>
      </c>
      <c r="H3184" s="2" t="s">
        <v>1462</v>
      </c>
      <c r="I3184" s="2" t="s">
        <v>1538</v>
      </c>
      <c r="J3184">
        <v>25.99</v>
      </c>
      <c r="K3184">
        <v>1</v>
      </c>
      <c r="L3184">
        <v>7.54</v>
      </c>
    </row>
    <row r="3185" spans="1:12" x14ac:dyDescent="0.3">
      <c r="A3185" s="1">
        <v>42268</v>
      </c>
      <c r="B3185">
        <v>2015</v>
      </c>
      <c r="C3185">
        <v>9</v>
      </c>
      <c r="D3185" s="2" t="s">
        <v>36</v>
      </c>
      <c r="E3185" s="2" t="s">
        <v>843</v>
      </c>
      <c r="F3185" s="2" t="s">
        <v>500</v>
      </c>
      <c r="G3185" s="2" t="s">
        <v>15</v>
      </c>
      <c r="H3185" s="2" t="s">
        <v>1809</v>
      </c>
      <c r="I3185" s="2" t="s">
        <v>1825</v>
      </c>
      <c r="J3185">
        <v>121.96</v>
      </c>
      <c r="K3185">
        <v>2</v>
      </c>
      <c r="L3185">
        <v>57.32</v>
      </c>
    </row>
    <row r="3186" spans="1:12" x14ac:dyDescent="0.3">
      <c r="A3186" s="1">
        <v>42268</v>
      </c>
      <c r="B3186">
        <v>2015</v>
      </c>
      <c r="C3186">
        <v>9</v>
      </c>
      <c r="D3186" s="2" t="s">
        <v>36</v>
      </c>
      <c r="E3186" s="2" t="s">
        <v>202</v>
      </c>
      <c r="F3186" s="2" t="s">
        <v>14</v>
      </c>
      <c r="G3186" s="2" t="s">
        <v>15</v>
      </c>
      <c r="H3186" s="2" t="s">
        <v>1856</v>
      </c>
      <c r="I3186" s="2" t="s">
        <v>1878</v>
      </c>
      <c r="J3186">
        <v>7.9</v>
      </c>
      <c r="K3186">
        <v>2</v>
      </c>
      <c r="L3186">
        <v>2.5299999999999998</v>
      </c>
    </row>
    <row r="3187" spans="1:12" x14ac:dyDescent="0.3">
      <c r="A3187" s="1">
        <v>42268</v>
      </c>
      <c r="B3187">
        <v>2015</v>
      </c>
      <c r="C3187">
        <v>9</v>
      </c>
      <c r="D3187" s="2" t="s">
        <v>36</v>
      </c>
      <c r="E3187" s="2" t="s">
        <v>50</v>
      </c>
      <c r="F3187" s="2" t="s">
        <v>401</v>
      </c>
      <c r="G3187" s="2" t="s">
        <v>2002</v>
      </c>
      <c r="H3187" s="2" t="s">
        <v>2003</v>
      </c>
      <c r="I3187" s="2" t="s">
        <v>2012</v>
      </c>
      <c r="J3187">
        <v>194.32</v>
      </c>
      <c r="K3187">
        <v>4</v>
      </c>
      <c r="L3187">
        <v>31.09</v>
      </c>
    </row>
    <row r="3188" spans="1:12" x14ac:dyDescent="0.3">
      <c r="A3188" s="1">
        <v>42268</v>
      </c>
      <c r="B3188">
        <v>2015</v>
      </c>
      <c r="C3188">
        <v>9</v>
      </c>
      <c r="D3188" s="2" t="s">
        <v>36</v>
      </c>
      <c r="E3188" s="2" t="s">
        <v>843</v>
      </c>
      <c r="F3188" s="2" t="s">
        <v>500</v>
      </c>
      <c r="G3188" s="2" t="s">
        <v>2002</v>
      </c>
      <c r="H3188" s="2" t="s">
        <v>2109</v>
      </c>
      <c r="I3188" s="2" t="s">
        <v>2168</v>
      </c>
      <c r="J3188">
        <v>1690.04</v>
      </c>
      <c r="K3188">
        <v>4</v>
      </c>
      <c r="L3188">
        <v>422.51</v>
      </c>
    </row>
    <row r="3189" spans="1:12" x14ac:dyDescent="0.3">
      <c r="A3189" s="1">
        <v>42268</v>
      </c>
      <c r="B3189">
        <v>2015</v>
      </c>
      <c r="C3189">
        <v>9</v>
      </c>
      <c r="D3189" s="2" t="s">
        <v>36</v>
      </c>
      <c r="E3189" s="2" t="s">
        <v>758</v>
      </c>
      <c r="F3189" s="2" t="s">
        <v>428</v>
      </c>
      <c r="G3189" s="2" t="s">
        <v>2002</v>
      </c>
      <c r="H3189" s="2" t="s">
        <v>2109</v>
      </c>
      <c r="I3189" s="2" t="s">
        <v>2188</v>
      </c>
      <c r="J3189">
        <v>542.94000000000005</v>
      </c>
      <c r="K3189">
        <v>3</v>
      </c>
      <c r="L3189">
        <v>141.16</v>
      </c>
    </row>
    <row r="3190" spans="1:12" x14ac:dyDescent="0.3">
      <c r="A3190" s="1">
        <v>42268</v>
      </c>
      <c r="B3190">
        <v>2015</v>
      </c>
      <c r="C3190">
        <v>9</v>
      </c>
      <c r="D3190" s="2" t="s">
        <v>36</v>
      </c>
      <c r="E3190" s="2" t="s">
        <v>1270</v>
      </c>
      <c r="F3190" s="2" t="s">
        <v>406</v>
      </c>
      <c r="G3190" s="2" t="s">
        <v>1928</v>
      </c>
      <c r="H3190" s="2" t="s">
        <v>2199</v>
      </c>
      <c r="I3190" s="2" t="s">
        <v>2252</v>
      </c>
      <c r="J3190">
        <v>151.19999999999999</v>
      </c>
      <c r="K3190">
        <v>3</v>
      </c>
      <c r="L3190">
        <v>32.130000000000003</v>
      </c>
    </row>
    <row r="3191" spans="1:12" x14ac:dyDescent="0.3">
      <c r="A3191" s="1">
        <v>42268</v>
      </c>
      <c r="B3191">
        <v>2015</v>
      </c>
      <c r="C3191">
        <v>9</v>
      </c>
      <c r="D3191" s="2" t="s">
        <v>36</v>
      </c>
      <c r="E3191" s="2" t="s">
        <v>758</v>
      </c>
      <c r="F3191" s="2" t="s">
        <v>428</v>
      </c>
      <c r="G3191" s="2" t="s">
        <v>1928</v>
      </c>
      <c r="H3191" s="2" t="s">
        <v>2347</v>
      </c>
      <c r="I3191" s="2" t="s">
        <v>2350</v>
      </c>
      <c r="J3191">
        <v>589.9</v>
      </c>
      <c r="K3191">
        <v>2</v>
      </c>
      <c r="L3191">
        <v>147.47999999999999</v>
      </c>
    </row>
    <row r="3192" spans="1:12" x14ac:dyDescent="0.3">
      <c r="A3192" s="1">
        <v>42268</v>
      </c>
      <c r="B3192">
        <v>2015</v>
      </c>
      <c r="C3192">
        <v>9</v>
      </c>
      <c r="D3192" s="2" t="s">
        <v>36</v>
      </c>
      <c r="E3192" s="2" t="s">
        <v>1270</v>
      </c>
      <c r="F3192" s="2" t="s">
        <v>406</v>
      </c>
      <c r="G3192" s="2" t="s">
        <v>1928</v>
      </c>
      <c r="H3192" s="2" t="s">
        <v>2347</v>
      </c>
      <c r="I3192" s="2" t="s">
        <v>2396</v>
      </c>
      <c r="J3192">
        <v>946.34</v>
      </c>
      <c r="K3192">
        <v>7</v>
      </c>
      <c r="L3192">
        <v>118.29</v>
      </c>
    </row>
    <row r="3193" spans="1:12" x14ac:dyDescent="0.3">
      <c r="A3193" s="1">
        <v>42268</v>
      </c>
      <c r="B3193">
        <v>2015</v>
      </c>
      <c r="C3193">
        <v>9</v>
      </c>
      <c r="D3193" s="2" t="s">
        <v>36</v>
      </c>
      <c r="E3193" s="2" t="s">
        <v>843</v>
      </c>
      <c r="F3193" s="2" t="s">
        <v>500</v>
      </c>
      <c r="G3193" s="2" t="s">
        <v>1928</v>
      </c>
      <c r="H3193" s="2" t="s">
        <v>2347</v>
      </c>
      <c r="I3193" s="2" t="s">
        <v>2356</v>
      </c>
      <c r="J3193">
        <v>629.95000000000005</v>
      </c>
      <c r="K3193">
        <v>5</v>
      </c>
      <c r="L3193">
        <v>176.39</v>
      </c>
    </row>
    <row r="3194" spans="1:12" x14ac:dyDescent="0.3">
      <c r="A3194" s="1">
        <v>42268</v>
      </c>
      <c r="B3194">
        <v>2015</v>
      </c>
      <c r="C3194">
        <v>9</v>
      </c>
      <c r="D3194" s="2" t="s">
        <v>36</v>
      </c>
      <c r="E3194" s="2" t="s">
        <v>843</v>
      </c>
      <c r="F3194" s="2" t="s">
        <v>500</v>
      </c>
      <c r="G3194" s="2" t="s">
        <v>1928</v>
      </c>
      <c r="H3194" s="2" t="s">
        <v>2347</v>
      </c>
      <c r="I3194" s="2" t="s">
        <v>2518</v>
      </c>
      <c r="J3194">
        <v>113.73</v>
      </c>
      <c r="K3194">
        <v>3</v>
      </c>
      <c r="L3194">
        <v>32.979999999999997</v>
      </c>
    </row>
    <row r="3195" spans="1:12" x14ac:dyDescent="0.3">
      <c r="A3195" s="1">
        <v>42268</v>
      </c>
      <c r="B3195">
        <v>2015</v>
      </c>
      <c r="C3195">
        <v>9</v>
      </c>
      <c r="D3195" s="2" t="s">
        <v>36</v>
      </c>
      <c r="E3195" s="2" t="s">
        <v>1224</v>
      </c>
      <c r="F3195" s="2" t="s">
        <v>428</v>
      </c>
      <c r="G3195" s="2" t="s">
        <v>2002</v>
      </c>
      <c r="H3195" s="2" t="s">
        <v>2536</v>
      </c>
      <c r="I3195" s="2" t="s">
        <v>2592</v>
      </c>
      <c r="J3195">
        <v>85.3</v>
      </c>
      <c r="K3195">
        <v>2</v>
      </c>
      <c r="L3195">
        <v>14.5</v>
      </c>
    </row>
    <row r="3196" spans="1:12" x14ac:dyDescent="0.3">
      <c r="A3196" s="1">
        <v>42268</v>
      </c>
      <c r="B3196">
        <v>2015</v>
      </c>
      <c r="C3196">
        <v>9</v>
      </c>
      <c r="D3196" s="2" t="s">
        <v>36</v>
      </c>
      <c r="E3196" s="2" t="s">
        <v>1270</v>
      </c>
      <c r="F3196" s="2" t="s">
        <v>406</v>
      </c>
      <c r="G3196" s="2" t="s">
        <v>2002</v>
      </c>
      <c r="H3196" s="2" t="s">
        <v>2536</v>
      </c>
      <c r="I3196" s="2" t="s">
        <v>2560</v>
      </c>
      <c r="J3196">
        <v>4.93</v>
      </c>
      <c r="K3196">
        <v>4</v>
      </c>
      <c r="L3196">
        <v>-1.48</v>
      </c>
    </row>
    <row r="3197" spans="1:12" x14ac:dyDescent="0.3">
      <c r="A3197" s="1">
        <v>42268</v>
      </c>
      <c r="B3197">
        <v>2015</v>
      </c>
      <c r="C3197">
        <v>9</v>
      </c>
      <c r="D3197" s="2" t="s">
        <v>36</v>
      </c>
      <c r="E3197" s="2" t="s">
        <v>202</v>
      </c>
      <c r="F3197" s="2" t="s">
        <v>14</v>
      </c>
      <c r="G3197" s="2" t="s">
        <v>2002</v>
      </c>
      <c r="H3197" s="2" t="s">
        <v>2109</v>
      </c>
      <c r="I3197" s="2" t="s">
        <v>2129</v>
      </c>
      <c r="J3197">
        <v>601.54</v>
      </c>
      <c r="K3197">
        <v>4</v>
      </c>
      <c r="L3197">
        <v>0</v>
      </c>
    </row>
    <row r="3198" spans="1:12" x14ac:dyDescent="0.3">
      <c r="A3198" s="1">
        <v>42269</v>
      </c>
      <c r="B3198">
        <v>2015</v>
      </c>
      <c r="C3198">
        <v>9</v>
      </c>
      <c r="D3198" s="2" t="s">
        <v>36</v>
      </c>
      <c r="E3198" s="2" t="s">
        <v>446</v>
      </c>
      <c r="F3198" s="2" t="s">
        <v>524</v>
      </c>
      <c r="G3198" s="2" t="s">
        <v>15</v>
      </c>
      <c r="H3198" s="2" t="s">
        <v>16</v>
      </c>
      <c r="I3198" s="2" t="s">
        <v>161</v>
      </c>
      <c r="J3198">
        <v>3.2</v>
      </c>
      <c r="K3198">
        <v>2</v>
      </c>
      <c r="L3198">
        <v>-2.56</v>
      </c>
    </row>
    <row r="3199" spans="1:12" x14ac:dyDescent="0.3">
      <c r="A3199" s="1">
        <v>42269</v>
      </c>
      <c r="B3199">
        <v>2015</v>
      </c>
      <c r="C3199">
        <v>9</v>
      </c>
      <c r="D3199" s="2" t="s">
        <v>36</v>
      </c>
      <c r="E3199" s="2" t="s">
        <v>887</v>
      </c>
      <c r="F3199" s="2" t="s">
        <v>422</v>
      </c>
      <c r="G3199" s="2" t="s">
        <v>15</v>
      </c>
      <c r="H3199" s="2" t="s">
        <v>934</v>
      </c>
      <c r="I3199" s="2" t="s">
        <v>1075</v>
      </c>
      <c r="J3199">
        <v>32.4</v>
      </c>
      <c r="K3199">
        <v>5</v>
      </c>
      <c r="L3199">
        <v>15.55</v>
      </c>
    </row>
    <row r="3200" spans="1:12" x14ac:dyDescent="0.3">
      <c r="A3200" s="1">
        <v>42269</v>
      </c>
      <c r="B3200">
        <v>2015</v>
      </c>
      <c r="C3200">
        <v>9</v>
      </c>
      <c r="D3200" s="2" t="s">
        <v>36</v>
      </c>
      <c r="E3200" s="2" t="s">
        <v>446</v>
      </c>
      <c r="F3200" s="2" t="s">
        <v>524</v>
      </c>
      <c r="G3200" s="2" t="s">
        <v>15</v>
      </c>
      <c r="H3200" s="2" t="s">
        <v>1308</v>
      </c>
      <c r="I3200" s="2" t="s">
        <v>1401</v>
      </c>
      <c r="J3200">
        <v>25.42</v>
      </c>
      <c r="K3200">
        <v>1</v>
      </c>
      <c r="L3200">
        <v>-4.7699999999999996</v>
      </c>
    </row>
    <row r="3201" spans="1:12" x14ac:dyDescent="0.3">
      <c r="A3201" s="1">
        <v>42269</v>
      </c>
      <c r="B3201">
        <v>2015</v>
      </c>
      <c r="C3201">
        <v>9</v>
      </c>
      <c r="D3201" s="2" t="s">
        <v>36</v>
      </c>
      <c r="E3201" s="2" t="s">
        <v>446</v>
      </c>
      <c r="F3201" s="2" t="s">
        <v>524</v>
      </c>
      <c r="G3201" s="2" t="s">
        <v>15</v>
      </c>
      <c r="H3201" s="2" t="s">
        <v>1308</v>
      </c>
      <c r="I3201" s="2" t="s">
        <v>1400</v>
      </c>
      <c r="J3201">
        <v>720.06</v>
      </c>
      <c r="K3201">
        <v>4</v>
      </c>
      <c r="L3201">
        <v>-63.01</v>
      </c>
    </row>
    <row r="3202" spans="1:12" x14ac:dyDescent="0.3">
      <c r="A3202" s="1">
        <v>42269</v>
      </c>
      <c r="B3202">
        <v>2015</v>
      </c>
      <c r="C3202">
        <v>9</v>
      </c>
      <c r="D3202" s="2" t="s">
        <v>36</v>
      </c>
      <c r="E3202" s="2" t="s">
        <v>446</v>
      </c>
      <c r="F3202" s="2" t="s">
        <v>524</v>
      </c>
      <c r="G3202" s="2" t="s">
        <v>15</v>
      </c>
      <c r="H3202" s="2" t="s">
        <v>1462</v>
      </c>
      <c r="I3202" s="2" t="s">
        <v>1493</v>
      </c>
      <c r="J3202">
        <v>2.82</v>
      </c>
      <c r="K3202">
        <v>2</v>
      </c>
      <c r="L3202">
        <v>0.32</v>
      </c>
    </row>
    <row r="3203" spans="1:12" x14ac:dyDescent="0.3">
      <c r="A3203" s="1">
        <v>42269</v>
      </c>
      <c r="B3203">
        <v>2015</v>
      </c>
      <c r="C3203">
        <v>9</v>
      </c>
      <c r="D3203" s="2" t="s">
        <v>36</v>
      </c>
      <c r="E3203" s="2" t="s">
        <v>643</v>
      </c>
      <c r="F3203" s="2" t="s">
        <v>14</v>
      </c>
      <c r="G3203" s="2" t="s">
        <v>15</v>
      </c>
      <c r="H3203" s="2" t="s">
        <v>1633</v>
      </c>
      <c r="I3203" s="2" t="s">
        <v>1651</v>
      </c>
      <c r="J3203">
        <v>61.44</v>
      </c>
      <c r="K3203">
        <v>3</v>
      </c>
      <c r="L3203">
        <v>16.59</v>
      </c>
    </row>
    <row r="3204" spans="1:12" x14ac:dyDescent="0.3">
      <c r="A3204" s="1">
        <v>42269</v>
      </c>
      <c r="B3204">
        <v>2015</v>
      </c>
      <c r="C3204">
        <v>9</v>
      </c>
      <c r="D3204" s="2" t="s">
        <v>36</v>
      </c>
      <c r="E3204" s="2" t="s">
        <v>446</v>
      </c>
      <c r="F3204" s="2" t="s">
        <v>524</v>
      </c>
      <c r="G3204" s="2" t="s">
        <v>15</v>
      </c>
      <c r="H3204" s="2" t="s">
        <v>1737</v>
      </c>
      <c r="I3204" s="2" t="s">
        <v>1772</v>
      </c>
      <c r="J3204">
        <v>12</v>
      </c>
      <c r="K3204">
        <v>4</v>
      </c>
      <c r="L3204">
        <v>4.2</v>
      </c>
    </row>
    <row r="3205" spans="1:12" x14ac:dyDescent="0.3">
      <c r="A3205" s="1">
        <v>42269</v>
      </c>
      <c r="B3205">
        <v>2015</v>
      </c>
      <c r="C3205">
        <v>9</v>
      </c>
      <c r="D3205" s="2" t="s">
        <v>36</v>
      </c>
      <c r="E3205" s="2" t="s">
        <v>880</v>
      </c>
      <c r="F3205" s="2" t="s">
        <v>393</v>
      </c>
      <c r="G3205" s="2" t="s">
        <v>15</v>
      </c>
      <c r="H3205" s="2" t="s">
        <v>1891</v>
      </c>
      <c r="I3205" s="2" t="s">
        <v>1908</v>
      </c>
      <c r="J3205">
        <v>55.6</v>
      </c>
      <c r="K3205">
        <v>5</v>
      </c>
      <c r="L3205">
        <v>6.26</v>
      </c>
    </row>
    <row r="3206" spans="1:12" x14ac:dyDescent="0.3">
      <c r="A3206" s="1">
        <v>42269</v>
      </c>
      <c r="B3206">
        <v>2015</v>
      </c>
      <c r="C3206">
        <v>9</v>
      </c>
      <c r="D3206" s="2" t="s">
        <v>36</v>
      </c>
      <c r="E3206" s="2" t="s">
        <v>880</v>
      </c>
      <c r="F3206" s="2" t="s">
        <v>393</v>
      </c>
      <c r="G3206" s="2" t="s">
        <v>1928</v>
      </c>
      <c r="H3206" s="2" t="s">
        <v>2199</v>
      </c>
      <c r="I3206" s="2" t="s">
        <v>2317</v>
      </c>
      <c r="J3206">
        <v>617.98</v>
      </c>
      <c r="K3206">
        <v>3</v>
      </c>
      <c r="L3206">
        <v>-7.72</v>
      </c>
    </row>
    <row r="3207" spans="1:12" x14ac:dyDescent="0.3">
      <c r="A3207" s="1">
        <v>42269</v>
      </c>
      <c r="B3207">
        <v>2015</v>
      </c>
      <c r="C3207">
        <v>9</v>
      </c>
      <c r="D3207" s="2" t="s">
        <v>36</v>
      </c>
      <c r="E3207" s="2" t="s">
        <v>887</v>
      </c>
      <c r="F3207" s="2" t="s">
        <v>422</v>
      </c>
      <c r="G3207" s="2" t="s">
        <v>2002</v>
      </c>
      <c r="H3207" s="2" t="s">
        <v>2536</v>
      </c>
      <c r="I3207" s="2" t="s">
        <v>2593</v>
      </c>
      <c r="J3207">
        <v>47.98</v>
      </c>
      <c r="K3207">
        <v>2</v>
      </c>
      <c r="L3207">
        <v>11.04</v>
      </c>
    </row>
    <row r="3208" spans="1:12" x14ac:dyDescent="0.3">
      <c r="A3208" s="1">
        <v>42269</v>
      </c>
      <c r="B3208">
        <v>2015</v>
      </c>
      <c r="C3208">
        <v>9</v>
      </c>
      <c r="D3208" s="2" t="s">
        <v>36</v>
      </c>
      <c r="E3208" s="2" t="s">
        <v>829</v>
      </c>
      <c r="F3208" s="2" t="s">
        <v>14</v>
      </c>
      <c r="G3208" s="2" t="s">
        <v>2002</v>
      </c>
      <c r="H3208" s="2" t="s">
        <v>2536</v>
      </c>
      <c r="I3208" s="2" t="s">
        <v>2715</v>
      </c>
      <c r="J3208">
        <v>204.6</v>
      </c>
      <c r="K3208">
        <v>2</v>
      </c>
      <c r="L3208">
        <v>53.2</v>
      </c>
    </row>
    <row r="3209" spans="1:12" x14ac:dyDescent="0.3">
      <c r="A3209" s="1">
        <v>42271</v>
      </c>
      <c r="B3209">
        <v>2015</v>
      </c>
      <c r="C3209">
        <v>9</v>
      </c>
      <c r="D3209" s="2" t="s">
        <v>36</v>
      </c>
      <c r="E3209" s="2" t="s">
        <v>525</v>
      </c>
      <c r="F3209" s="2" t="s">
        <v>395</v>
      </c>
      <c r="G3209" s="2" t="s">
        <v>15</v>
      </c>
      <c r="H3209" s="2" t="s">
        <v>16</v>
      </c>
      <c r="I3209" s="2" t="s">
        <v>149</v>
      </c>
      <c r="J3209">
        <v>6.73</v>
      </c>
      <c r="K3209">
        <v>6</v>
      </c>
      <c r="L3209">
        <v>-4.49</v>
      </c>
    </row>
    <row r="3210" spans="1:12" x14ac:dyDescent="0.3">
      <c r="A3210" s="1">
        <v>42271</v>
      </c>
      <c r="B3210">
        <v>2015</v>
      </c>
      <c r="C3210">
        <v>9</v>
      </c>
      <c r="D3210" s="2" t="s">
        <v>36</v>
      </c>
      <c r="E3210" s="2" t="s">
        <v>724</v>
      </c>
      <c r="F3210" s="2" t="s">
        <v>465</v>
      </c>
      <c r="G3210" s="2" t="s">
        <v>15</v>
      </c>
      <c r="H3210" s="2" t="s">
        <v>16</v>
      </c>
      <c r="I3210" s="2" t="s">
        <v>167</v>
      </c>
      <c r="J3210">
        <v>15.24</v>
      </c>
      <c r="K3210">
        <v>4</v>
      </c>
      <c r="L3210">
        <v>6.86</v>
      </c>
    </row>
    <row r="3211" spans="1:12" x14ac:dyDescent="0.3">
      <c r="A3211" s="1">
        <v>42271</v>
      </c>
      <c r="B3211">
        <v>2015</v>
      </c>
      <c r="C3211">
        <v>9</v>
      </c>
      <c r="D3211" s="2" t="s">
        <v>36</v>
      </c>
      <c r="E3211" s="2" t="s">
        <v>901</v>
      </c>
      <c r="F3211" s="2" t="s">
        <v>449</v>
      </c>
      <c r="G3211" s="2" t="s">
        <v>15</v>
      </c>
      <c r="H3211" s="2" t="s">
        <v>16</v>
      </c>
      <c r="I3211" s="2" t="s">
        <v>256</v>
      </c>
      <c r="J3211">
        <v>14.95</v>
      </c>
      <c r="K3211">
        <v>3</v>
      </c>
      <c r="L3211">
        <v>5.42</v>
      </c>
    </row>
    <row r="3212" spans="1:12" x14ac:dyDescent="0.3">
      <c r="A3212" s="1">
        <v>42271</v>
      </c>
      <c r="B3212">
        <v>2015</v>
      </c>
      <c r="C3212">
        <v>9</v>
      </c>
      <c r="D3212" s="2" t="s">
        <v>36</v>
      </c>
      <c r="E3212" s="2" t="s">
        <v>525</v>
      </c>
      <c r="F3212" s="2" t="s">
        <v>395</v>
      </c>
      <c r="G3212" s="2" t="s">
        <v>15</v>
      </c>
      <c r="H3212" s="2" t="s">
        <v>1308</v>
      </c>
      <c r="I3212" s="2" t="s">
        <v>1427</v>
      </c>
      <c r="J3212">
        <v>33.57</v>
      </c>
      <c r="K3212">
        <v>2</v>
      </c>
      <c r="L3212">
        <v>1.68</v>
      </c>
    </row>
    <row r="3213" spans="1:12" x14ac:dyDescent="0.3">
      <c r="A3213" s="1">
        <v>42271</v>
      </c>
      <c r="B3213">
        <v>2015</v>
      </c>
      <c r="C3213">
        <v>9</v>
      </c>
      <c r="D3213" s="2" t="s">
        <v>36</v>
      </c>
      <c r="E3213" s="2" t="s">
        <v>774</v>
      </c>
      <c r="F3213" s="2" t="s">
        <v>393</v>
      </c>
      <c r="G3213" s="2" t="s">
        <v>15</v>
      </c>
      <c r="H3213" s="2" t="s">
        <v>1462</v>
      </c>
      <c r="I3213" s="2" t="s">
        <v>1489</v>
      </c>
      <c r="J3213">
        <v>6.85</v>
      </c>
      <c r="K3213">
        <v>2</v>
      </c>
      <c r="L3213">
        <v>0.6</v>
      </c>
    </row>
    <row r="3214" spans="1:12" x14ac:dyDescent="0.3">
      <c r="A3214" s="1">
        <v>42271</v>
      </c>
      <c r="B3214">
        <v>2015</v>
      </c>
      <c r="C3214">
        <v>9</v>
      </c>
      <c r="D3214" s="2" t="s">
        <v>36</v>
      </c>
      <c r="E3214" s="2" t="s">
        <v>901</v>
      </c>
      <c r="F3214" s="2" t="s">
        <v>449</v>
      </c>
      <c r="G3214" s="2" t="s">
        <v>15</v>
      </c>
      <c r="H3214" s="2" t="s">
        <v>1462</v>
      </c>
      <c r="I3214" s="2" t="s">
        <v>1585</v>
      </c>
      <c r="J3214">
        <v>35.96</v>
      </c>
      <c r="K3214">
        <v>2</v>
      </c>
      <c r="L3214">
        <v>10.43</v>
      </c>
    </row>
    <row r="3215" spans="1:12" x14ac:dyDescent="0.3">
      <c r="A3215" s="1">
        <v>42271</v>
      </c>
      <c r="B3215">
        <v>2015</v>
      </c>
      <c r="C3215">
        <v>9</v>
      </c>
      <c r="D3215" s="2" t="s">
        <v>36</v>
      </c>
      <c r="E3215" s="2" t="s">
        <v>160</v>
      </c>
      <c r="F3215" s="2" t="s">
        <v>388</v>
      </c>
      <c r="G3215" s="2" t="s">
        <v>15</v>
      </c>
      <c r="H3215" s="2" t="s">
        <v>1462</v>
      </c>
      <c r="I3215" s="2" t="s">
        <v>1481</v>
      </c>
      <c r="J3215">
        <v>14.58</v>
      </c>
      <c r="K3215">
        <v>2</v>
      </c>
      <c r="L3215">
        <v>2.37</v>
      </c>
    </row>
    <row r="3216" spans="1:12" x14ac:dyDescent="0.3">
      <c r="A3216" s="1">
        <v>42271</v>
      </c>
      <c r="B3216">
        <v>2015</v>
      </c>
      <c r="C3216">
        <v>9</v>
      </c>
      <c r="D3216" s="2" t="s">
        <v>36</v>
      </c>
      <c r="E3216" s="2" t="s">
        <v>525</v>
      </c>
      <c r="F3216" s="2" t="s">
        <v>395</v>
      </c>
      <c r="G3216" s="2" t="s">
        <v>15</v>
      </c>
      <c r="H3216" s="2" t="s">
        <v>1462</v>
      </c>
      <c r="I3216" s="2" t="s">
        <v>1510</v>
      </c>
      <c r="J3216">
        <v>17.12</v>
      </c>
      <c r="K3216">
        <v>5</v>
      </c>
      <c r="L3216">
        <v>1.93</v>
      </c>
    </row>
    <row r="3217" spans="1:12" x14ac:dyDescent="0.3">
      <c r="A3217" s="1">
        <v>42271</v>
      </c>
      <c r="B3217">
        <v>2015</v>
      </c>
      <c r="C3217">
        <v>9</v>
      </c>
      <c r="D3217" s="2" t="s">
        <v>36</v>
      </c>
      <c r="E3217" s="2" t="s">
        <v>160</v>
      </c>
      <c r="F3217" s="2" t="s">
        <v>388</v>
      </c>
      <c r="G3217" s="2" t="s">
        <v>15</v>
      </c>
      <c r="H3217" s="2" t="s">
        <v>1462</v>
      </c>
      <c r="I3217" s="2" t="s">
        <v>1498</v>
      </c>
      <c r="J3217">
        <v>16.46</v>
      </c>
      <c r="K3217">
        <v>7</v>
      </c>
      <c r="L3217">
        <v>1.85</v>
      </c>
    </row>
    <row r="3218" spans="1:12" x14ac:dyDescent="0.3">
      <c r="A3218" s="1">
        <v>42271</v>
      </c>
      <c r="B3218">
        <v>2015</v>
      </c>
      <c r="C3218">
        <v>9</v>
      </c>
      <c r="D3218" s="2" t="s">
        <v>36</v>
      </c>
      <c r="E3218" s="2" t="s">
        <v>427</v>
      </c>
      <c r="F3218" s="2" t="s">
        <v>14</v>
      </c>
      <c r="G3218" s="2" t="s">
        <v>15</v>
      </c>
      <c r="H3218" s="2" t="s">
        <v>1633</v>
      </c>
      <c r="I3218" s="2" t="s">
        <v>1650</v>
      </c>
      <c r="J3218">
        <v>1158.1199999999999</v>
      </c>
      <c r="K3218">
        <v>4</v>
      </c>
      <c r="L3218">
        <v>335.85</v>
      </c>
    </row>
    <row r="3219" spans="1:12" x14ac:dyDescent="0.3">
      <c r="A3219" s="1">
        <v>42271</v>
      </c>
      <c r="B3219">
        <v>2015</v>
      </c>
      <c r="C3219">
        <v>9</v>
      </c>
      <c r="D3219" s="2" t="s">
        <v>36</v>
      </c>
      <c r="E3219" s="2" t="s">
        <v>525</v>
      </c>
      <c r="F3219" s="2" t="s">
        <v>395</v>
      </c>
      <c r="G3219" s="2" t="s">
        <v>15</v>
      </c>
      <c r="H3219" s="2" t="s">
        <v>1737</v>
      </c>
      <c r="I3219" s="2" t="s">
        <v>1769</v>
      </c>
      <c r="J3219">
        <v>24.42</v>
      </c>
      <c r="K3219">
        <v>1</v>
      </c>
      <c r="L3219">
        <v>7.94</v>
      </c>
    </row>
    <row r="3220" spans="1:12" x14ac:dyDescent="0.3">
      <c r="A3220" s="1">
        <v>42271</v>
      </c>
      <c r="B3220">
        <v>2015</v>
      </c>
      <c r="C3220">
        <v>9</v>
      </c>
      <c r="D3220" s="2" t="s">
        <v>36</v>
      </c>
      <c r="E3220" s="2" t="s">
        <v>525</v>
      </c>
      <c r="F3220" s="2" t="s">
        <v>395</v>
      </c>
      <c r="G3220" s="2" t="s">
        <v>15</v>
      </c>
      <c r="H3220" s="2" t="s">
        <v>1809</v>
      </c>
      <c r="I3220" s="2" t="s">
        <v>1844</v>
      </c>
      <c r="J3220">
        <v>15.84</v>
      </c>
      <c r="K3220">
        <v>2</v>
      </c>
      <c r="L3220">
        <v>5.54</v>
      </c>
    </row>
    <row r="3221" spans="1:12" x14ac:dyDescent="0.3">
      <c r="A3221" s="1">
        <v>42271</v>
      </c>
      <c r="B3221">
        <v>2015</v>
      </c>
      <c r="C3221">
        <v>9</v>
      </c>
      <c r="D3221" s="2" t="s">
        <v>36</v>
      </c>
      <c r="E3221" s="2" t="s">
        <v>914</v>
      </c>
      <c r="F3221" s="2" t="s">
        <v>403</v>
      </c>
      <c r="G3221" s="2" t="s">
        <v>15</v>
      </c>
      <c r="H3221" s="2" t="s">
        <v>1809</v>
      </c>
      <c r="I3221" s="2" t="s">
        <v>1845</v>
      </c>
      <c r="J3221">
        <v>39.979999999999997</v>
      </c>
      <c r="K3221">
        <v>1</v>
      </c>
      <c r="L3221">
        <v>17.989999999999998</v>
      </c>
    </row>
    <row r="3222" spans="1:12" x14ac:dyDescent="0.3">
      <c r="A3222" s="1">
        <v>42271</v>
      </c>
      <c r="B3222">
        <v>2015</v>
      </c>
      <c r="C3222">
        <v>9</v>
      </c>
      <c r="D3222" s="2" t="s">
        <v>36</v>
      </c>
      <c r="E3222" s="2" t="s">
        <v>848</v>
      </c>
      <c r="F3222" s="2" t="s">
        <v>463</v>
      </c>
      <c r="G3222" s="2" t="s">
        <v>2002</v>
      </c>
      <c r="H3222" s="2" t="s">
        <v>2109</v>
      </c>
      <c r="I3222" s="2" t="s">
        <v>2114</v>
      </c>
      <c r="J3222">
        <v>517.5</v>
      </c>
      <c r="K3222">
        <v>6</v>
      </c>
      <c r="L3222">
        <v>155.25</v>
      </c>
    </row>
    <row r="3223" spans="1:12" x14ac:dyDescent="0.3">
      <c r="A3223" s="1">
        <v>42271</v>
      </c>
      <c r="B3223">
        <v>2015</v>
      </c>
      <c r="C3223">
        <v>9</v>
      </c>
      <c r="D3223" s="2" t="s">
        <v>36</v>
      </c>
      <c r="E3223" s="2" t="s">
        <v>724</v>
      </c>
      <c r="F3223" s="2" t="s">
        <v>465</v>
      </c>
      <c r="G3223" s="2" t="s">
        <v>2002</v>
      </c>
      <c r="H3223" s="2" t="s">
        <v>2109</v>
      </c>
      <c r="I3223" s="2" t="s">
        <v>2136</v>
      </c>
      <c r="J3223">
        <v>1408.1</v>
      </c>
      <c r="K3223">
        <v>10</v>
      </c>
      <c r="L3223">
        <v>394.27</v>
      </c>
    </row>
    <row r="3224" spans="1:12" x14ac:dyDescent="0.3">
      <c r="A3224" s="1">
        <v>42271</v>
      </c>
      <c r="B3224">
        <v>2015</v>
      </c>
      <c r="C3224">
        <v>9</v>
      </c>
      <c r="D3224" s="2" t="s">
        <v>36</v>
      </c>
      <c r="E3224" s="2" t="s">
        <v>160</v>
      </c>
      <c r="F3224" s="2" t="s">
        <v>388</v>
      </c>
      <c r="G3224" s="2" t="s">
        <v>1928</v>
      </c>
      <c r="H3224" s="2" t="s">
        <v>2199</v>
      </c>
      <c r="I3224" s="2" t="s">
        <v>2225</v>
      </c>
      <c r="J3224">
        <v>23.2</v>
      </c>
      <c r="K3224">
        <v>2</v>
      </c>
      <c r="L3224">
        <v>1.45</v>
      </c>
    </row>
    <row r="3225" spans="1:12" x14ac:dyDescent="0.3">
      <c r="A3225" s="1">
        <v>42271</v>
      </c>
      <c r="B3225">
        <v>2015</v>
      </c>
      <c r="C3225">
        <v>9</v>
      </c>
      <c r="D3225" s="2" t="s">
        <v>36</v>
      </c>
      <c r="E3225" s="2" t="s">
        <v>1717</v>
      </c>
      <c r="F3225" s="2" t="s">
        <v>388</v>
      </c>
      <c r="G3225" s="2" t="s">
        <v>1928</v>
      </c>
      <c r="H3225" s="2" t="s">
        <v>2347</v>
      </c>
      <c r="I3225" s="2" t="s">
        <v>2397</v>
      </c>
      <c r="J3225">
        <v>35.119999999999997</v>
      </c>
      <c r="K3225">
        <v>2</v>
      </c>
      <c r="L3225">
        <v>13.17</v>
      </c>
    </row>
    <row r="3226" spans="1:12" x14ac:dyDescent="0.3">
      <c r="A3226" s="1">
        <v>42271</v>
      </c>
      <c r="B3226">
        <v>2015</v>
      </c>
      <c r="C3226">
        <v>9</v>
      </c>
      <c r="D3226" s="2" t="s">
        <v>36</v>
      </c>
      <c r="E3226" s="2" t="s">
        <v>1051</v>
      </c>
      <c r="F3226" s="2" t="s">
        <v>493</v>
      </c>
      <c r="G3226" s="2" t="s">
        <v>1928</v>
      </c>
      <c r="H3226" s="2" t="s">
        <v>2347</v>
      </c>
      <c r="I3226" s="2" t="s">
        <v>2490</v>
      </c>
      <c r="J3226">
        <v>821.94</v>
      </c>
      <c r="K3226">
        <v>6</v>
      </c>
      <c r="L3226">
        <v>213.7</v>
      </c>
    </row>
    <row r="3227" spans="1:12" x14ac:dyDescent="0.3">
      <c r="A3227" s="1">
        <v>42271</v>
      </c>
      <c r="B3227">
        <v>2015</v>
      </c>
      <c r="C3227">
        <v>9</v>
      </c>
      <c r="D3227" s="2" t="s">
        <v>36</v>
      </c>
      <c r="E3227" s="2" t="s">
        <v>427</v>
      </c>
      <c r="F3227" s="2" t="s">
        <v>14</v>
      </c>
      <c r="G3227" s="2" t="s">
        <v>2002</v>
      </c>
      <c r="H3227" s="2" t="s">
        <v>2536</v>
      </c>
      <c r="I3227" s="2" t="s">
        <v>2537</v>
      </c>
      <c r="J3227">
        <v>14.91</v>
      </c>
      <c r="K3227">
        <v>3</v>
      </c>
      <c r="L3227">
        <v>4.62</v>
      </c>
    </row>
    <row r="3228" spans="1:12" x14ac:dyDescent="0.3">
      <c r="A3228" s="1">
        <v>42272</v>
      </c>
      <c r="B3228">
        <v>2015</v>
      </c>
      <c r="C3228">
        <v>9</v>
      </c>
      <c r="D3228" s="2" t="s">
        <v>36</v>
      </c>
      <c r="E3228" s="2" t="s">
        <v>654</v>
      </c>
      <c r="F3228" s="2" t="s">
        <v>524</v>
      </c>
      <c r="G3228" s="2" t="s">
        <v>15</v>
      </c>
      <c r="H3228" s="2" t="s">
        <v>16</v>
      </c>
      <c r="I3228" s="2" t="s">
        <v>181</v>
      </c>
      <c r="J3228">
        <v>2.4700000000000002</v>
      </c>
      <c r="K3228">
        <v>1</v>
      </c>
      <c r="L3228">
        <v>-1.81</v>
      </c>
    </row>
    <row r="3229" spans="1:12" x14ac:dyDescent="0.3">
      <c r="A3229" s="1">
        <v>42272</v>
      </c>
      <c r="B3229">
        <v>2015</v>
      </c>
      <c r="C3229">
        <v>9</v>
      </c>
      <c r="D3229" s="2" t="s">
        <v>36</v>
      </c>
      <c r="E3229" s="2" t="s">
        <v>654</v>
      </c>
      <c r="F3229" s="2" t="s">
        <v>524</v>
      </c>
      <c r="G3229" s="2" t="s">
        <v>15</v>
      </c>
      <c r="H3229" s="2" t="s">
        <v>16</v>
      </c>
      <c r="I3229" s="2" t="s">
        <v>528</v>
      </c>
      <c r="J3229">
        <v>6.34</v>
      </c>
      <c r="K3229">
        <v>4</v>
      </c>
      <c r="L3229">
        <v>-4.6500000000000004</v>
      </c>
    </row>
    <row r="3230" spans="1:12" x14ac:dyDescent="0.3">
      <c r="A3230" s="1">
        <v>42272</v>
      </c>
      <c r="B3230">
        <v>2015</v>
      </c>
      <c r="C3230">
        <v>9</v>
      </c>
      <c r="D3230" s="2" t="s">
        <v>36</v>
      </c>
      <c r="E3230" s="2" t="s">
        <v>844</v>
      </c>
      <c r="F3230" s="2" t="s">
        <v>712</v>
      </c>
      <c r="G3230" s="2" t="s">
        <v>15</v>
      </c>
      <c r="H3230" s="2" t="s">
        <v>16</v>
      </c>
      <c r="I3230" s="2" t="s">
        <v>133</v>
      </c>
      <c r="J3230">
        <v>68.62</v>
      </c>
      <c r="K3230">
        <v>2</v>
      </c>
      <c r="L3230">
        <v>32.25</v>
      </c>
    </row>
    <row r="3231" spans="1:12" x14ac:dyDescent="0.3">
      <c r="A3231" s="1">
        <v>42272</v>
      </c>
      <c r="B3231">
        <v>2015</v>
      </c>
      <c r="C3231">
        <v>9</v>
      </c>
      <c r="D3231" s="2" t="s">
        <v>36</v>
      </c>
      <c r="E3231" s="2" t="s">
        <v>845</v>
      </c>
      <c r="F3231" s="2" t="s">
        <v>410</v>
      </c>
      <c r="G3231" s="2" t="s">
        <v>15</v>
      </c>
      <c r="H3231" s="2" t="s">
        <v>16</v>
      </c>
      <c r="I3231" s="2" t="s">
        <v>38</v>
      </c>
      <c r="J3231">
        <v>10.76</v>
      </c>
      <c r="K3231">
        <v>2</v>
      </c>
      <c r="L3231">
        <v>5.16</v>
      </c>
    </row>
    <row r="3232" spans="1:12" x14ac:dyDescent="0.3">
      <c r="A3232" s="1">
        <v>42272</v>
      </c>
      <c r="B3232">
        <v>2015</v>
      </c>
      <c r="C3232">
        <v>9</v>
      </c>
      <c r="D3232" s="2" t="s">
        <v>36</v>
      </c>
      <c r="E3232" s="2" t="s">
        <v>654</v>
      </c>
      <c r="F3232" s="2" t="s">
        <v>524</v>
      </c>
      <c r="G3232" s="2" t="s">
        <v>15</v>
      </c>
      <c r="H3232" s="2" t="s">
        <v>16</v>
      </c>
      <c r="I3232" s="2" t="s">
        <v>30</v>
      </c>
      <c r="J3232">
        <v>3.26</v>
      </c>
      <c r="K3232">
        <v>2</v>
      </c>
      <c r="L3232">
        <v>-2.2799999999999998</v>
      </c>
    </row>
    <row r="3233" spans="1:12" x14ac:dyDescent="0.3">
      <c r="A3233" s="1">
        <v>42272</v>
      </c>
      <c r="B3233">
        <v>2015</v>
      </c>
      <c r="C3233">
        <v>9</v>
      </c>
      <c r="D3233" s="2" t="s">
        <v>36</v>
      </c>
      <c r="E3233" s="2" t="s">
        <v>779</v>
      </c>
      <c r="F3233" s="2" t="s">
        <v>393</v>
      </c>
      <c r="G3233" s="2" t="s">
        <v>15</v>
      </c>
      <c r="H3233" s="2" t="s">
        <v>16</v>
      </c>
      <c r="I3233" s="2" t="s">
        <v>450</v>
      </c>
      <c r="J3233">
        <v>2.95</v>
      </c>
      <c r="K3233">
        <v>2</v>
      </c>
      <c r="L3233">
        <v>-2.06</v>
      </c>
    </row>
    <row r="3234" spans="1:12" x14ac:dyDescent="0.3">
      <c r="A3234" s="1">
        <v>42272</v>
      </c>
      <c r="B3234">
        <v>2015</v>
      </c>
      <c r="C3234">
        <v>9</v>
      </c>
      <c r="D3234" s="2" t="s">
        <v>36</v>
      </c>
      <c r="E3234" s="2" t="s">
        <v>251</v>
      </c>
      <c r="F3234" s="2" t="s">
        <v>541</v>
      </c>
      <c r="G3234" s="2" t="s">
        <v>15</v>
      </c>
      <c r="H3234" s="2" t="s">
        <v>16</v>
      </c>
      <c r="I3234" s="2" t="s">
        <v>28</v>
      </c>
      <c r="J3234">
        <v>14.46</v>
      </c>
      <c r="K3234">
        <v>3</v>
      </c>
      <c r="L3234">
        <v>7.09</v>
      </c>
    </row>
    <row r="3235" spans="1:12" x14ac:dyDescent="0.3">
      <c r="A3235" s="1">
        <v>42272</v>
      </c>
      <c r="B3235">
        <v>2015</v>
      </c>
      <c r="C3235">
        <v>9</v>
      </c>
      <c r="D3235" s="2" t="s">
        <v>36</v>
      </c>
      <c r="E3235" s="2" t="s">
        <v>845</v>
      </c>
      <c r="F3235" s="2" t="s">
        <v>410</v>
      </c>
      <c r="G3235" s="2" t="s">
        <v>15</v>
      </c>
      <c r="H3235" s="2" t="s">
        <v>934</v>
      </c>
      <c r="I3235" s="2" t="s">
        <v>1019</v>
      </c>
      <c r="J3235">
        <v>45.68</v>
      </c>
      <c r="K3235">
        <v>2</v>
      </c>
      <c r="L3235">
        <v>21.01</v>
      </c>
    </row>
    <row r="3236" spans="1:12" x14ac:dyDescent="0.3">
      <c r="A3236" s="1">
        <v>42272</v>
      </c>
      <c r="B3236">
        <v>2015</v>
      </c>
      <c r="C3236">
        <v>9</v>
      </c>
      <c r="D3236" s="2" t="s">
        <v>36</v>
      </c>
      <c r="E3236" s="2" t="s">
        <v>447</v>
      </c>
      <c r="F3236" s="2" t="s">
        <v>403</v>
      </c>
      <c r="G3236" s="2" t="s">
        <v>15</v>
      </c>
      <c r="H3236" s="2" t="s">
        <v>934</v>
      </c>
      <c r="I3236" s="2" t="s">
        <v>1117</v>
      </c>
      <c r="J3236">
        <v>20.04</v>
      </c>
      <c r="K3236">
        <v>3</v>
      </c>
      <c r="L3236">
        <v>9.6199999999999992</v>
      </c>
    </row>
    <row r="3237" spans="1:12" x14ac:dyDescent="0.3">
      <c r="A3237" s="1">
        <v>42272</v>
      </c>
      <c r="B3237">
        <v>2015</v>
      </c>
      <c r="C3237">
        <v>9</v>
      </c>
      <c r="D3237" s="2" t="s">
        <v>36</v>
      </c>
      <c r="E3237" s="2" t="s">
        <v>654</v>
      </c>
      <c r="F3237" s="2" t="s">
        <v>524</v>
      </c>
      <c r="G3237" s="2" t="s">
        <v>15</v>
      </c>
      <c r="H3237" s="2" t="s">
        <v>934</v>
      </c>
      <c r="I3237" s="2" t="s">
        <v>966</v>
      </c>
      <c r="J3237">
        <v>10.48</v>
      </c>
      <c r="K3237">
        <v>1</v>
      </c>
      <c r="L3237">
        <v>3.8</v>
      </c>
    </row>
    <row r="3238" spans="1:12" x14ac:dyDescent="0.3">
      <c r="A3238" s="1">
        <v>42272</v>
      </c>
      <c r="B3238">
        <v>2015</v>
      </c>
      <c r="C3238">
        <v>9</v>
      </c>
      <c r="D3238" s="2" t="s">
        <v>36</v>
      </c>
      <c r="E3238" s="2" t="s">
        <v>845</v>
      </c>
      <c r="F3238" s="2" t="s">
        <v>410</v>
      </c>
      <c r="G3238" s="2" t="s">
        <v>15</v>
      </c>
      <c r="H3238" s="2" t="s">
        <v>1462</v>
      </c>
      <c r="I3238" s="2" t="s">
        <v>1577</v>
      </c>
      <c r="J3238">
        <v>6.7</v>
      </c>
      <c r="K3238">
        <v>1</v>
      </c>
      <c r="L3238">
        <v>2.21</v>
      </c>
    </row>
    <row r="3239" spans="1:12" x14ac:dyDescent="0.3">
      <c r="A3239" s="1">
        <v>42272</v>
      </c>
      <c r="B3239">
        <v>2015</v>
      </c>
      <c r="C3239">
        <v>9</v>
      </c>
      <c r="D3239" s="2" t="s">
        <v>36</v>
      </c>
      <c r="E3239" s="2" t="s">
        <v>561</v>
      </c>
      <c r="F3239" s="2" t="s">
        <v>397</v>
      </c>
      <c r="G3239" s="2" t="s">
        <v>15</v>
      </c>
      <c r="H3239" s="2" t="s">
        <v>1462</v>
      </c>
      <c r="I3239" s="2" t="s">
        <v>1570</v>
      </c>
      <c r="J3239">
        <v>128.74</v>
      </c>
      <c r="K3239">
        <v>7</v>
      </c>
      <c r="L3239">
        <v>12.87</v>
      </c>
    </row>
    <row r="3240" spans="1:12" x14ac:dyDescent="0.3">
      <c r="A3240" s="1">
        <v>42272</v>
      </c>
      <c r="B3240">
        <v>2015</v>
      </c>
      <c r="C3240">
        <v>9</v>
      </c>
      <c r="D3240" s="2" t="s">
        <v>36</v>
      </c>
      <c r="E3240" s="2" t="s">
        <v>634</v>
      </c>
      <c r="F3240" s="2" t="s">
        <v>449</v>
      </c>
      <c r="G3240" s="2" t="s">
        <v>15</v>
      </c>
      <c r="H3240" s="2" t="s">
        <v>1737</v>
      </c>
      <c r="I3240" s="2" t="s">
        <v>1757</v>
      </c>
      <c r="J3240">
        <v>12.6</v>
      </c>
      <c r="K3240">
        <v>2</v>
      </c>
      <c r="L3240">
        <v>5.8</v>
      </c>
    </row>
    <row r="3241" spans="1:12" x14ac:dyDescent="0.3">
      <c r="A3241" s="1">
        <v>42272</v>
      </c>
      <c r="B3241">
        <v>2015</v>
      </c>
      <c r="C3241">
        <v>9</v>
      </c>
      <c r="D3241" s="2" t="s">
        <v>36</v>
      </c>
      <c r="E3241" s="2" t="s">
        <v>433</v>
      </c>
      <c r="F3241" s="2" t="s">
        <v>14</v>
      </c>
      <c r="G3241" s="2" t="s">
        <v>15</v>
      </c>
      <c r="H3241" s="2" t="s">
        <v>1809</v>
      </c>
      <c r="I3241" s="2" t="s">
        <v>1818</v>
      </c>
      <c r="J3241">
        <v>17.48</v>
      </c>
      <c r="K3241">
        <v>2</v>
      </c>
      <c r="L3241">
        <v>8.2200000000000006</v>
      </c>
    </row>
    <row r="3242" spans="1:12" x14ac:dyDescent="0.3">
      <c r="A3242" s="1">
        <v>42272</v>
      </c>
      <c r="B3242">
        <v>2015</v>
      </c>
      <c r="C3242">
        <v>9</v>
      </c>
      <c r="D3242" s="2" t="s">
        <v>36</v>
      </c>
      <c r="E3242" s="2" t="s">
        <v>593</v>
      </c>
      <c r="F3242" s="2" t="s">
        <v>487</v>
      </c>
      <c r="G3242" s="2" t="s">
        <v>2002</v>
      </c>
      <c r="H3242" s="2" t="s">
        <v>2053</v>
      </c>
      <c r="I3242" s="2" t="s">
        <v>2089</v>
      </c>
      <c r="J3242">
        <v>1044.6300000000001</v>
      </c>
      <c r="K3242">
        <v>3</v>
      </c>
      <c r="L3242">
        <v>240.26</v>
      </c>
    </row>
    <row r="3243" spans="1:12" x14ac:dyDescent="0.3">
      <c r="A3243" s="1">
        <v>42272</v>
      </c>
      <c r="B3243">
        <v>2015</v>
      </c>
      <c r="C3243">
        <v>9</v>
      </c>
      <c r="D3243" s="2" t="s">
        <v>36</v>
      </c>
      <c r="E3243" s="2" t="s">
        <v>634</v>
      </c>
      <c r="F3243" s="2" t="s">
        <v>449</v>
      </c>
      <c r="G3243" s="2" t="s">
        <v>2002</v>
      </c>
      <c r="H3243" s="2" t="s">
        <v>2109</v>
      </c>
      <c r="I3243" s="2" t="s">
        <v>2147</v>
      </c>
      <c r="J3243">
        <v>307.14</v>
      </c>
      <c r="K3243">
        <v>4</v>
      </c>
      <c r="L3243">
        <v>-11.52</v>
      </c>
    </row>
    <row r="3244" spans="1:12" x14ac:dyDescent="0.3">
      <c r="A3244" s="1">
        <v>42272</v>
      </c>
      <c r="B3244">
        <v>2015</v>
      </c>
      <c r="C3244">
        <v>9</v>
      </c>
      <c r="D3244" s="2" t="s">
        <v>36</v>
      </c>
      <c r="E3244" s="2" t="s">
        <v>447</v>
      </c>
      <c r="F3244" s="2" t="s">
        <v>403</v>
      </c>
      <c r="G3244" s="2" t="s">
        <v>2002</v>
      </c>
      <c r="H3244" s="2" t="s">
        <v>2109</v>
      </c>
      <c r="I3244" s="2" t="s">
        <v>2169</v>
      </c>
      <c r="J3244">
        <v>102.58</v>
      </c>
      <c r="K3244">
        <v>1</v>
      </c>
      <c r="L3244">
        <v>6.84</v>
      </c>
    </row>
    <row r="3245" spans="1:12" x14ac:dyDescent="0.3">
      <c r="A3245" s="1">
        <v>42272</v>
      </c>
      <c r="B3245">
        <v>2015</v>
      </c>
      <c r="C3245">
        <v>9</v>
      </c>
      <c r="D3245" s="2" t="s">
        <v>36</v>
      </c>
      <c r="E3245" s="2" t="s">
        <v>634</v>
      </c>
      <c r="F3245" s="2" t="s">
        <v>449</v>
      </c>
      <c r="G3245" s="2" t="s">
        <v>1928</v>
      </c>
      <c r="H3245" s="2" t="s">
        <v>2199</v>
      </c>
      <c r="I3245" s="2" t="s">
        <v>2211</v>
      </c>
      <c r="J3245">
        <v>159.97999999999999</v>
      </c>
      <c r="K3245">
        <v>2</v>
      </c>
      <c r="L3245">
        <v>57.59</v>
      </c>
    </row>
    <row r="3246" spans="1:12" x14ac:dyDescent="0.3">
      <c r="A3246" s="1">
        <v>42272</v>
      </c>
      <c r="B3246">
        <v>2015</v>
      </c>
      <c r="C3246">
        <v>9</v>
      </c>
      <c r="D3246" s="2" t="s">
        <v>36</v>
      </c>
      <c r="E3246" s="2" t="s">
        <v>251</v>
      </c>
      <c r="F3246" s="2" t="s">
        <v>541</v>
      </c>
      <c r="G3246" s="2" t="s">
        <v>1928</v>
      </c>
      <c r="H3246" s="2" t="s">
        <v>2199</v>
      </c>
      <c r="I3246" s="2" t="s">
        <v>2295</v>
      </c>
      <c r="J3246">
        <v>63.96</v>
      </c>
      <c r="K3246">
        <v>4</v>
      </c>
      <c r="L3246">
        <v>19.829999999999998</v>
      </c>
    </row>
    <row r="3247" spans="1:12" x14ac:dyDescent="0.3">
      <c r="A3247" s="1">
        <v>42272</v>
      </c>
      <c r="B3247">
        <v>2015</v>
      </c>
      <c r="C3247">
        <v>9</v>
      </c>
      <c r="D3247" s="2" t="s">
        <v>36</v>
      </c>
      <c r="E3247" s="2" t="s">
        <v>136</v>
      </c>
      <c r="F3247" s="2" t="s">
        <v>403</v>
      </c>
      <c r="G3247" s="2" t="s">
        <v>1928</v>
      </c>
      <c r="H3247" s="2" t="s">
        <v>2199</v>
      </c>
      <c r="I3247" s="2" t="s">
        <v>2275</v>
      </c>
      <c r="J3247">
        <v>899.91</v>
      </c>
      <c r="K3247">
        <v>9</v>
      </c>
      <c r="L3247">
        <v>395.96</v>
      </c>
    </row>
    <row r="3248" spans="1:12" x14ac:dyDescent="0.3">
      <c r="A3248" s="1">
        <v>42272</v>
      </c>
      <c r="B3248">
        <v>2015</v>
      </c>
      <c r="C3248">
        <v>9</v>
      </c>
      <c r="D3248" s="2" t="s">
        <v>36</v>
      </c>
      <c r="E3248" s="2" t="s">
        <v>251</v>
      </c>
      <c r="F3248" s="2" t="s">
        <v>541</v>
      </c>
      <c r="G3248" s="2" t="s">
        <v>1928</v>
      </c>
      <c r="H3248" s="2" t="s">
        <v>2347</v>
      </c>
      <c r="I3248" s="2" t="s">
        <v>2398</v>
      </c>
      <c r="J3248">
        <v>104.98</v>
      </c>
      <c r="K3248">
        <v>2</v>
      </c>
      <c r="L3248">
        <v>52.49</v>
      </c>
    </row>
    <row r="3249" spans="1:12" x14ac:dyDescent="0.3">
      <c r="A3249" s="1">
        <v>42273</v>
      </c>
      <c r="B3249">
        <v>2015</v>
      </c>
      <c r="C3249">
        <v>9</v>
      </c>
      <c r="D3249" s="2" t="s">
        <v>36</v>
      </c>
      <c r="E3249" s="2" t="s">
        <v>353</v>
      </c>
      <c r="F3249" s="2" t="s">
        <v>388</v>
      </c>
      <c r="G3249" s="2" t="s">
        <v>15</v>
      </c>
      <c r="H3249" s="2" t="s">
        <v>16</v>
      </c>
      <c r="I3249" s="2" t="s">
        <v>416</v>
      </c>
      <c r="J3249">
        <v>77.03</v>
      </c>
      <c r="K3249">
        <v>9</v>
      </c>
      <c r="L3249">
        <v>-59.06</v>
      </c>
    </row>
    <row r="3250" spans="1:12" x14ac:dyDescent="0.3">
      <c r="A3250" s="1">
        <v>42273</v>
      </c>
      <c r="B3250">
        <v>2015</v>
      </c>
      <c r="C3250">
        <v>9</v>
      </c>
      <c r="D3250" s="2" t="s">
        <v>36</v>
      </c>
      <c r="E3250" s="2" t="s">
        <v>354</v>
      </c>
      <c r="F3250" s="2" t="s">
        <v>403</v>
      </c>
      <c r="G3250" s="2" t="s">
        <v>15</v>
      </c>
      <c r="H3250" s="2" t="s">
        <v>16</v>
      </c>
      <c r="I3250" s="2" t="s">
        <v>49</v>
      </c>
      <c r="J3250">
        <v>79.06</v>
      </c>
      <c r="K3250">
        <v>9</v>
      </c>
      <c r="L3250">
        <v>28.66</v>
      </c>
    </row>
    <row r="3251" spans="1:12" x14ac:dyDescent="0.3">
      <c r="A3251" s="1">
        <v>42273</v>
      </c>
      <c r="B3251">
        <v>2015</v>
      </c>
      <c r="C3251">
        <v>9</v>
      </c>
      <c r="D3251" s="2" t="s">
        <v>36</v>
      </c>
      <c r="E3251" s="2" t="s">
        <v>526</v>
      </c>
      <c r="F3251" s="2" t="s">
        <v>393</v>
      </c>
      <c r="G3251" s="2" t="s">
        <v>15</v>
      </c>
      <c r="H3251" s="2" t="s">
        <v>16</v>
      </c>
      <c r="I3251" s="2" t="s">
        <v>123</v>
      </c>
      <c r="J3251">
        <v>121.1</v>
      </c>
      <c r="K3251">
        <v>6</v>
      </c>
      <c r="L3251">
        <v>-100.92</v>
      </c>
    </row>
    <row r="3252" spans="1:12" x14ac:dyDescent="0.3">
      <c r="A3252" s="1">
        <v>42273</v>
      </c>
      <c r="B3252">
        <v>2015</v>
      </c>
      <c r="C3252">
        <v>9</v>
      </c>
      <c r="D3252" s="2" t="s">
        <v>36</v>
      </c>
      <c r="E3252" s="2" t="s">
        <v>83</v>
      </c>
      <c r="F3252" s="2" t="s">
        <v>406</v>
      </c>
      <c r="G3252" s="2" t="s">
        <v>15</v>
      </c>
      <c r="H3252" s="2" t="s">
        <v>16</v>
      </c>
      <c r="I3252" s="2" t="s">
        <v>313</v>
      </c>
      <c r="J3252">
        <v>2.08</v>
      </c>
      <c r="K3252">
        <v>5</v>
      </c>
      <c r="L3252">
        <v>-3.43</v>
      </c>
    </row>
    <row r="3253" spans="1:12" x14ac:dyDescent="0.3">
      <c r="A3253" s="1">
        <v>42273</v>
      </c>
      <c r="B3253">
        <v>2015</v>
      </c>
      <c r="C3253">
        <v>9</v>
      </c>
      <c r="D3253" s="2" t="s">
        <v>36</v>
      </c>
      <c r="E3253" s="2" t="s">
        <v>353</v>
      </c>
      <c r="F3253" s="2" t="s">
        <v>388</v>
      </c>
      <c r="G3253" s="2" t="s">
        <v>15</v>
      </c>
      <c r="H3253" s="2" t="s">
        <v>16</v>
      </c>
      <c r="I3253" s="2" t="s">
        <v>618</v>
      </c>
      <c r="J3253">
        <v>72.59</v>
      </c>
      <c r="K3253">
        <v>2</v>
      </c>
      <c r="L3253">
        <v>-48.39</v>
      </c>
    </row>
    <row r="3254" spans="1:12" x14ac:dyDescent="0.3">
      <c r="A3254" s="1">
        <v>42273</v>
      </c>
      <c r="B3254">
        <v>2015</v>
      </c>
      <c r="C3254">
        <v>9</v>
      </c>
      <c r="D3254" s="2" t="s">
        <v>36</v>
      </c>
      <c r="E3254" s="2" t="s">
        <v>347</v>
      </c>
      <c r="F3254" s="2" t="s">
        <v>458</v>
      </c>
      <c r="G3254" s="2" t="s">
        <v>15</v>
      </c>
      <c r="H3254" s="2" t="s">
        <v>934</v>
      </c>
      <c r="I3254" s="2" t="s">
        <v>952</v>
      </c>
      <c r="J3254">
        <v>141.76</v>
      </c>
      <c r="K3254">
        <v>5</v>
      </c>
      <c r="L3254">
        <v>47.84</v>
      </c>
    </row>
    <row r="3255" spans="1:12" x14ac:dyDescent="0.3">
      <c r="A3255" s="1">
        <v>42273</v>
      </c>
      <c r="B3255">
        <v>2015</v>
      </c>
      <c r="C3255">
        <v>9</v>
      </c>
      <c r="D3255" s="2" t="s">
        <v>36</v>
      </c>
      <c r="E3255" s="2" t="s">
        <v>347</v>
      </c>
      <c r="F3255" s="2" t="s">
        <v>458</v>
      </c>
      <c r="G3255" s="2" t="s">
        <v>15</v>
      </c>
      <c r="H3255" s="2" t="s">
        <v>934</v>
      </c>
      <c r="I3255" s="2" t="s">
        <v>1198</v>
      </c>
      <c r="J3255">
        <v>31.1</v>
      </c>
      <c r="K3255">
        <v>6</v>
      </c>
      <c r="L3255">
        <v>10.89</v>
      </c>
    </row>
    <row r="3256" spans="1:12" x14ac:dyDescent="0.3">
      <c r="A3256" s="1">
        <v>42273</v>
      </c>
      <c r="B3256">
        <v>2015</v>
      </c>
      <c r="C3256">
        <v>9</v>
      </c>
      <c r="D3256" s="2" t="s">
        <v>36</v>
      </c>
      <c r="E3256" s="2" t="s">
        <v>353</v>
      </c>
      <c r="F3256" s="2" t="s">
        <v>388</v>
      </c>
      <c r="G3256" s="2" t="s">
        <v>15</v>
      </c>
      <c r="H3256" s="2" t="s">
        <v>934</v>
      </c>
      <c r="I3256" s="2" t="s">
        <v>1163</v>
      </c>
      <c r="J3256">
        <v>86.27</v>
      </c>
      <c r="K3256">
        <v>4</v>
      </c>
      <c r="L3256">
        <v>31.27</v>
      </c>
    </row>
    <row r="3257" spans="1:12" x14ac:dyDescent="0.3">
      <c r="A3257" s="1">
        <v>42273</v>
      </c>
      <c r="B3257">
        <v>2015</v>
      </c>
      <c r="C3257">
        <v>9</v>
      </c>
      <c r="D3257" s="2" t="s">
        <v>36</v>
      </c>
      <c r="E3257" s="2" t="s">
        <v>1082</v>
      </c>
      <c r="F3257" s="2" t="s">
        <v>14</v>
      </c>
      <c r="G3257" s="2" t="s">
        <v>15</v>
      </c>
      <c r="H3257" s="2" t="s">
        <v>1308</v>
      </c>
      <c r="I3257" s="2" t="s">
        <v>1328</v>
      </c>
      <c r="J3257">
        <v>64.17</v>
      </c>
      <c r="K3257">
        <v>3</v>
      </c>
      <c r="L3257">
        <v>18.61</v>
      </c>
    </row>
    <row r="3258" spans="1:12" x14ac:dyDescent="0.3">
      <c r="A3258" s="1">
        <v>42273</v>
      </c>
      <c r="B3258">
        <v>2015</v>
      </c>
      <c r="C3258">
        <v>9</v>
      </c>
      <c r="D3258" s="2" t="s">
        <v>36</v>
      </c>
      <c r="E3258" s="2" t="s">
        <v>353</v>
      </c>
      <c r="F3258" s="2" t="s">
        <v>388</v>
      </c>
      <c r="G3258" s="2" t="s">
        <v>15</v>
      </c>
      <c r="H3258" s="2" t="s">
        <v>1308</v>
      </c>
      <c r="I3258" s="2" t="s">
        <v>1361</v>
      </c>
      <c r="J3258">
        <v>119.9</v>
      </c>
      <c r="K3258">
        <v>6</v>
      </c>
      <c r="L3258">
        <v>-1.5</v>
      </c>
    </row>
    <row r="3259" spans="1:12" x14ac:dyDescent="0.3">
      <c r="A3259" s="1">
        <v>42273</v>
      </c>
      <c r="B3259">
        <v>2015</v>
      </c>
      <c r="C3259">
        <v>9</v>
      </c>
      <c r="D3259" s="2" t="s">
        <v>36</v>
      </c>
      <c r="E3259" s="2" t="s">
        <v>353</v>
      </c>
      <c r="F3259" s="2" t="s">
        <v>388</v>
      </c>
      <c r="G3259" s="2" t="s">
        <v>15</v>
      </c>
      <c r="H3259" s="2" t="s">
        <v>1308</v>
      </c>
      <c r="I3259" s="2" t="s">
        <v>1333</v>
      </c>
      <c r="J3259">
        <v>363.65</v>
      </c>
      <c r="K3259">
        <v>4</v>
      </c>
      <c r="L3259">
        <v>-86.37</v>
      </c>
    </row>
    <row r="3260" spans="1:12" x14ac:dyDescent="0.3">
      <c r="A3260" s="1">
        <v>42273</v>
      </c>
      <c r="B3260">
        <v>2015</v>
      </c>
      <c r="C3260">
        <v>9</v>
      </c>
      <c r="D3260" s="2" t="s">
        <v>36</v>
      </c>
      <c r="E3260" s="2" t="s">
        <v>353</v>
      </c>
      <c r="F3260" s="2" t="s">
        <v>388</v>
      </c>
      <c r="G3260" s="2" t="s">
        <v>15</v>
      </c>
      <c r="H3260" s="2" t="s">
        <v>1633</v>
      </c>
      <c r="I3260" s="2" t="s">
        <v>1649</v>
      </c>
      <c r="J3260">
        <v>60.67</v>
      </c>
      <c r="K3260">
        <v>2</v>
      </c>
      <c r="L3260">
        <v>14.41</v>
      </c>
    </row>
    <row r="3261" spans="1:12" x14ac:dyDescent="0.3">
      <c r="A3261" s="1">
        <v>42273</v>
      </c>
      <c r="B3261">
        <v>2015</v>
      </c>
      <c r="C3261">
        <v>9</v>
      </c>
      <c r="D3261" s="2" t="s">
        <v>36</v>
      </c>
      <c r="E3261" s="2" t="s">
        <v>1082</v>
      </c>
      <c r="F3261" s="2" t="s">
        <v>14</v>
      </c>
      <c r="G3261" s="2" t="s">
        <v>15</v>
      </c>
      <c r="H3261" s="2" t="s">
        <v>1809</v>
      </c>
      <c r="I3261" s="2" t="s">
        <v>1815</v>
      </c>
      <c r="J3261">
        <v>124.46</v>
      </c>
      <c r="K3261">
        <v>2</v>
      </c>
      <c r="L3261">
        <v>58.5</v>
      </c>
    </row>
    <row r="3262" spans="1:12" x14ac:dyDescent="0.3">
      <c r="A3262" s="1">
        <v>42273</v>
      </c>
      <c r="B3262">
        <v>2015</v>
      </c>
      <c r="C3262">
        <v>9</v>
      </c>
      <c r="D3262" s="2" t="s">
        <v>36</v>
      </c>
      <c r="E3262" s="2" t="s">
        <v>354</v>
      </c>
      <c r="F3262" s="2" t="s">
        <v>403</v>
      </c>
      <c r="G3262" s="2" t="s">
        <v>15</v>
      </c>
      <c r="H3262" s="2" t="s">
        <v>1856</v>
      </c>
      <c r="I3262" s="2" t="s">
        <v>1871</v>
      </c>
      <c r="J3262">
        <v>34.44</v>
      </c>
      <c r="K3262">
        <v>3</v>
      </c>
      <c r="L3262">
        <v>16.190000000000001</v>
      </c>
    </row>
    <row r="3263" spans="1:12" x14ac:dyDescent="0.3">
      <c r="A3263" s="1">
        <v>42273</v>
      </c>
      <c r="B3263">
        <v>2015</v>
      </c>
      <c r="C3263">
        <v>9</v>
      </c>
      <c r="D3263" s="2" t="s">
        <v>36</v>
      </c>
      <c r="E3263" s="2" t="s">
        <v>354</v>
      </c>
      <c r="F3263" s="2" t="s">
        <v>403</v>
      </c>
      <c r="G3263" s="2" t="s">
        <v>1928</v>
      </c>
      <c r="H3263" s="2" t="s">
        <v>1929</v>
      </c>
      <c r="I3263" s="2" t="s">
        <v>1949</v>
      </c>
      <c r="J3263">
        <v>629.92999999999995</v>
      </c>
      <c r="K3263">
        <v>7</v>
      </c>
      <c r="L3263">
        <v>296.07</v>
      </c>
    </row>
    <row r="3264" spans="1:12" x14ac:dyDescent="0.3">
      <c r="A3264" s="1">
        <v>42273</v>
      </c>
      <c r="B3264">
        <v>2015</v>
      </c>
      <c r="C3264">
        <v>9</v>
      </c>
      <c r="D3264" s="2" t="s">
        <v>36</v>
      </c>
      <c r="E3264" s="2" t="s">
        <v>1298</v>
      </c>
      <c r="F3264" s="2" t="s">
        <v>403</v>
      </c>
      <c r="G3264" s="2" t="s">
        <v>1928</v>
      </c>
      <c r="H3264" s="2" t="s">
        <v>2199</v>
      </c>
      <c r="I3264" s="2" t="s">
        <v>2240</v>
      </c>
      <c r="J3264">
        <v>50</v>
      </c>
      <c r="K3264">
        <v>2</v>
      </c>
      <c r="L3264">
        <v>12</v>
      </c>
    </row>
    <row r="3265" spans="1:12" x14ac:dyDescent="0.3">
      <c r="A3265" s="1">
        <v>42273</v>
      </c>
      <c r="B3265">
        <v>2015</v>
      </c>
      <c r="C3265">
        <v>9</v>
      </c>
      <c r="D3265" s="2" t="s">
        <v>36</v>
      </c>
      <c r="E3265" s="2" t="s">
        <v>347</v>
      </c>
      <c r="F3265" s="2" t="s">
        <v>458</v>
      </c>
      <c r="G3265" s="2" t="s">
        <v>1928</v>
      </c>
      <c r="H3265" s="2" t="s">
        <v>2199</v>
      </c>
      <c r="I3265" s="2" t="s">
        <v>2313</v>
      </c>
      <c r="J3265">
        <v>239.8</v>
      </c>
      <c r="K3265">
        <v>5</v>
      </c>
      <c r="L3265">
        <v>47.96</v>
      </c>
    </row>
    <row r="3266" spans="1:12" x14ac:dyDescent="0.3">
      <c r="A3266" s="1">
        <v>42273</v>
      </c>
      <c r="B3266">
        <v>2015</v>
      </c>
      <c r="C3266">
        <v>9</v>
      </c>
      <c r="D3266" s="2" t="s">
        <v>36</v>
      </c>
      <c r="E3266" s="2" t="s">
        <v>83</v>
      </c>
      <c r="F3266" s="2" t="s">
        <v>406</v>
      </c>
      <c r="G3266" s="2" t="s">
        <v>1928</v>
      </c>
      <c r="H3266" s="2" t="s">
        <v>2347</v>
      </c>
      <c r="I3266" s="2" t="s">
        <v>2368</v>
      </c>
      <c r="J3266">
        <v>1114.4000000000001</v>
      </c>
      <c r="K3266">
        <v>7</v>
      </c>
      <c r="L3266">
        <v>376.11</v>
      </c>
    </row>
    <row r="3267" spans="1:12" x14ac:dyDescent="0.3">
      <c r="A3267" s="1">
        <v>42273</v>
      </c>
      <c r="B3267">
        <v>2015</v>
      </c>
      <c r="C3267">
        <v>9</v>
      </c>
      <c r="D3267" s="2" t="s">
        <v>36</v>
      </c>
      <c r="E3267" s="2" t="s">
        <v>353</v>
      </c>
      <c r="F3267" s="2" t="s">
        <v>388</v>
      </c>
      <c r="G3267" s="2" t="s">
        <v>1928</v>
      </c>
      <c r="H3267" s="2" t="s">
        <v>2347</v>
      </c>
      <c r="I3267" s="2" t="s">
        <v>2395</v>
      </c>
      <c r="J3267">
        <v>263.95999999999998</v>
      </c>
      <c r="K3267">
        <v>5</v>
      </c>
      <c r="L3267">
        <v>23.1</v>
      </c>
    </row>
    <row r="3268" spans="1:12" x14ac:dyDescent="0.3">
      <c r="A3268" s="1">
        <v>42273</v>
      </c>
      <c r="B3268">
        <v>2015</v>
      </c>
      <c r="C3268">
        <v>9</v>
      </c>
      <c r="D3268" s="2" t="s">
        <v>36</v>
      </c>
      <c r="E3268" s="2" t="s">
        <v>526</v>
      </c>
      <c r="F3268" s="2" t="s">
        <v>393</v>
      </c>
      <c r="G3268" s="2" t="s">
        <v>1928</v>
      </c>
      <c r="H3268" s="2" t="s">
        <v>2347</v>
      </c>
      <c r="I3268" s="2" t="s">
        <v>2483</v>
      </c>
      <c r="J3268">
        <v>45.89</v>
      </c>
      <c r="K3268">
        <v>1</v>
      </c>
      <c r="L3268">
        <v>-9.18</v>
      </c>
    </row>
    <row r="3269" spans="1:12" x14ac:dyDescent="0.3">
      <c r="A3269" s="1">
        <v>42274</v>
      </c>
      <c r="B3269">
        <v>2015</v>
      </c>
      <c r="C3269">
        <v>9</v>
      </c>
      <c r="D3269" s="2" t="s">
        <v>36</v>
      </c>
      <c r="E3269" s="2" t="s">
        <v>742</v>
      </c>
      <c r="F3269" s="2" t="s">
        <v>397</v>
      </c>
      <c r="G3269" s="2" t="s">
        <v>15</v>
      </c>
      <c r="H3269" s="2" t="s">
        <v>16</v>
      </c>
      <c r="I3269" s="2" t="s">
        <v>173</v>
      </c>
      <c r="J3269">
        <v>15.08</v>
      </c>
      <c r="K3269">
        <v>2</v>
      </c>
      <c r="L3269">
        <v>-22.62</v>
      </c>
    </row>
    <row r="3270" spans="1:12" x14ac:dyDescent="0.3">
      <c r="A3270" s="1">
        <v>42274</v>
      </c>
      <c r="B3270">
        <v>2015</v>
      </c>
      <c r="C3270">
        <v>9</v>
      </c>
      <c r="D3270" s="2" t="s">
        <v>36</v>
      </c>
      <c r="E3270" s="2" t="s">
        <v>878</v>
      </c>
      <c r="F3270" s="2" t="s">
        <v>401</v>
      </c>
      <c r="G3270" s="2" t="s">
        <v>15</v>
      </c>
      <c r="H3270" s="2" t="s">
        <v>934</v>
      </c>
      <c r="I3270" s="2" t="s">
        <v>1212</v>
      </c>
      <c r="J3270">
        <v>25.92</v>
      </c>
      <c r="K3270">
        <v>4</v>
      </c>
      <c r="L3270">
        <v>12.44</v>
      </c>
    </row>
    <row r="3271" spans="1:12" x14ac:dyDescent="0.3">
      <c r="A3271" s="1">
        <v>42274</v>
      </c>
      <c r="B3271">
        <v>2015</v>
      </c>
      <c r="C3271">
        <v>9</v>
      </c>
      <c r="D3271" s="2" t="s">
        <v>36</v>
      </c>
      <c r="E3271" s="2" t="s">
        <v>744</v>
      </c>
      <c r="F3271" s="2" t="s">
        <v>422</v>
      </c>
      <c r="G3271" s="2" t="s">
        <v>15</v>
      </c>
      <c r="H3271" s="2" t="s">
        <v>934</v>
      </c>
      <c r="I3271" s="2" t="s">
        <v>1080</v>
      </c>
      <c r="J3271">
        <v>154.9</v>
      </c>
      <c r="K3271">
        <v>5</v>
      </c>
      <c r="L3271">
        <v>69.709999999999994</v>
      </c>
    </row>
    <row r="3272" spans="1:12" x14ac:dyDescent="0.3">
      <c r="A3272" s="1">
        <v>42274</v>
      </c>
      <c r="B3272">
        <v>2015</v>
      </c>
      <c r="C3272">
        <v>9</v>
      </c>
      <c r="D3272" s="2" t="s">
        <v>36</v>
      </c>
      <c r="E3272" s="2" t="s">
        <v>912</v>
      </c>
      <c r="F3272" s="2" t="s">
        <v>14</v>
      </c>
      <c r="G3272" s="2" t="s">
        <v>15</v>
      </c>
      <c r="H3272" s="2" t="s">
        <v>934</v>
      </c>
      <c r="I3272" s="2" t="s">
        <v>959</v>
      </c>
      <c r="J3272">
        <v>146.82</v>
      </c>
      <c r="K3272">
        <v>3</v>
      </c>
      <c r="L3272">
        <v>73.41</v>
      </c>
    </row>
    <row r="3273" spans="1:12" x14ac:dyDescent="0.3">
      <c r="A3273" s="1">
        <v>42274</v>
      </c>
      <c r="B3273">
        <v>2015</v>
      </c>
      <c r="C3273">
        <v>9</v>
      </c>
      <c r="D3273" s="2" t="s">
        <v>36</v>
      </c>
      <c r="E3273" s="2" t="s">
        <v>912</v>
      </c>
      <c r="F3273" s="2" t="s">
        <v>14</v>
      </c>
      <c r="G3273" s="2" t="s">
        <v>15</v>
      </c>
      <c r="H3273" s="2" t="s">
        <v>934</v>
      </c>
      <c r="I3273" s="2" t="s">
        <v>1049</v>
      </c>
      <c r="J3273">
        <v>12.96</v>
      </c>
      <c r="K3273">
        <v>2</v>
      </c>
      <c r="L3273">
        <v>6.22</v>
      </c>
    </row>
    <row r="3274" spans="1:12" x14ac:dyDescent="0.3">
      <c r="A3274" s="1">
        <v>42274</v>
      </c>
      <c r="B3274">
        <v>2015</v>
      </c>
      <c r="C3274">
        <v>9</v>
      </c>
      <c r="D3274" s="2" t="s">
        <v>36</v>
      </c>
      <c r="E3274" s="2" t="s">
        <v>912</v>
      </c>
      <c r="F3274" s="2" t="s">
        <v>14</v>
      </c>
      <c r="G3274" s="2" t="s">
        <v>15</v>
      </c>
      <c r="H3274" s="2" t="s">
        <v>1308</v>
      </c>
      <c r="I3274" s="2" t="s">
        <v>1353</v>
      </c>
      <c r="J3274">
        <v>15.51</v>
      </c>
      <c r="K3274">
        <v>1</v>
      </c>
      <c r="L3274">
        <v>4.34</v>
      </c>
    </row>
    <row r="3275" spans="1:12" x14ac:dyDescent="0.3">
      <c r="A3275" s="1">
        <v>42274</v>
      </c>
      <c r="B3275">
        <v>2015</v>
      </c>
      <c r="C3275">
        <v>9</v>
      </c>
      <c r="D3275" s="2" t="s">
        <v>36</v>
      </c>
      <c r="E3275" s="2" t="s">
        <v>878</v>
      </c>
      <c r="F3275" s="2" t="s">
        <v>401</v>
      </c>
      <c r="G3275" s="2" t="s">
        <v>15</v>
      </c>
      <c r="H3275" s="2" t="s">
        <v>1462</v>
      </c>
      <c r="I3275" s="2" t="s">
        <v>1582</v>
      </c>
      <c r="J3275">
        <v>16.399999999999999</v>
      </c>
      <c r="K3275">
        <v>5</v>
      </c>
      <c r="L3275">
        <v>4.76</v>
      </c>
    </row>
    <row r="3276" spans="1:12" x14ac:dyDescent="0.3">
      <c r="A3276" s="1">
        <v>42274</v>
      </c>
      <c r="B3276">
        <v>2015</v>
      </c>
      <c r="C3276">
        <v>9</v>
      </c>
      <c r="D3276" s="2" t="s">
        <v>36</v>
      </c>
      <c r="E3276" s="2" t="s">
        <v>339</v>
      </c>
      <c r="F3276" s="2" t="s">
        <v>449</v>
      </c>
      <c r="G3276" s="2" t="s">
        <v>15</v>
      </c>
      <c r="H3276" s="2" t="s">
        <v>1462</v>
      </c>
      <c r="I3276" s="2" t="s">
        <v>1604</v>
      </c>
      <c r="J3276">
        <v>99.2</v>
      </c>
      <c r="K3276">
        <v>5</v>
      </c>
      <c r="L3276">
        <v>25.79</v>
      </c>
    </row>
    <row r="3277" spans="1:12" x14ac:dyDescent="0.3">
      <c r="A3277" s="1">
        <v>42274</v>
      </c>
      <c r="B3277">
        <v>2015</v>
      </c>
      <c r="C3277">
        <v>9</v>
      </c>
      <c r="D3277" s="2" t="s">
        <v>36</v>
      </c>
      <c r="E3277" s="2" t="s">
        <v>744</v>
      </c>
      <c r="F3277" s="2" t="s">
        <v>422</v>
      </c>
      <c r="G3277" s="2" t="s">
        <v>1928</v>
      </c>
      <c r="H3277" s="2" t="s">
        <v>2347</v>
      </c>
      <c r="I3277" s="2" t="s">
        <v>2389</v>
      </c>
      <c r="J3277">
        <v>1871.88</v>
      </c>
      <c r="K3277">
        <v>12</v>
      </c>
      <c r="L3277">
        <v>561.55999999999995</v>
      </c>
    </row>
    <row r="3278" spans="1:12" x14ac:dyDescent="0.3">
      <c r="A3278" s="1">
        <v>42274</v>
      </c>
      <c r="B3278">
        <v>2015</v>
      </c>
      <c r="C3278">
        <v>9</v>
      </c>
      <c r="D3278" s="2" t="s">
        <v>36</v>
      </c>
      <c r="E3278" s="2" t="s">
        <v>742</v>
      </c>
      <c r="F3278" s="2" t="s">
        <v>397</v>
      </c>
      <c r="G3278" s="2" t="s">
        <v>2002</v>
      </c>
      <c r="H3278" s="2" t="s">
        <v>2536</v>
      </c>
      <c r="I3278" s="2" t="s">
        <v>2640</v>
      </c>
      <c r="J3278">
        <v>24.29</v>
      </c>
      <c r="K3278">
        <v>3</v>
      </c>
      <c r="L3278">
        <v>-12.75</v>
      </c>
    </row>
    <row r="3279" spans="1:12" x14ac:dyDescent="0.3">
      <c r="A3279" s="1">
        <v>42275</v>
      </c>
      <c r="B3279">
        <v>2015</v>
      </c>
      <c r="C3279">
        <v>9</v>
      </c>
      <c r="D3279" s="2" t="s">
        <v>36</v>
      </c>
      <c r="E3279" s="2" t="s">
        <v>237</v>
      </c>
      <c r="F3279" s="2" t="s">
        <v>14</v>
      </c>
      <c r="G3279" s="2" t="s">
        <v>15</v>
      </c>
      <c r="H3279" s="2" t="s">
        <v>16</v>
      </c>
      <c r="I3279" s="2" t="s">
        <v>107</v>
      </c>
      <c r="J3279">
        <v>81.790000000000006</v>
      </c>
      <c r="K3279">
        <v>6</v>
      </c>
      <c r="L3279">
        <v>26.58</v>
      </c>
    </row>
    <row r="3280" spans="1:12" x14ac:dyDescent="0.3">
      <c r="A3280" s="1">
        <v>42275</v>
      </c>
      <c r="B3280">
        <v>2015</v>
      </c>
      <c r="C3280">
        <v>9</v>
      </c>
      <c r="D3280" s="2" t="s">
        <v>36</v>
      </c>
      <c r="E3280" s="2" t="s">
        <v>736</v>
      </c>
      <c r="F3280" s="2" t="s">
        <v>476</v>
      </c>
      <c r="G3280" s="2" t="s">
        <v>15</v>
      </c>
      <c r="H3280" s="2" t="s">
        <v>16</v>
      </c>
      <c r="I3280" s="2" t="s">
        <v>200</v>
      </c>
      <c r="J3280">
        <v>1.08</v>
      </c>
      <c r="K3280">
        <v>2</v>
      </c>
      <c r="L3280">
        <v>-0.79</v>
      </c>
    </row>
    <row r="3281" spans="1:12" x14ac:dyDescent="0.3">
      <c r="A3281" s="1">
        <v>42275</v>
      </c>
      <c r="B3281">
        <v>2015</v>
      </c>
      <c r="C3281">
        <v>9</v>
      </c>
      <c r="D3281" s="2" t="s">
        <v>36</v>
      </c>
      <c r="E3281" s="2" t="s">
        <v>652</v>
      </c>
      <c r="F3281" s="2" t="s">
        <v>14</v>
      </c>
      <c r="G3281" s="2" t="s">
        <v>15</v>
      </c>
      <c r="H3281" s="2" t="s">
        <v>1633</v>
      </c>
      <c r="I3281" s="2" t="s">
        <v>1652</v>
      </c>
      <c r="J3281">
        <v>43.26</v>
      </c>
      <c r="K3281">
        <v>3</v>
      </c>
      <c r="L3281">
        <v>14.28</v>
      </c>
    </row>
    <row r="3282" spans="1:12" x14ac:dyDescent="0.3">
      <c r="A3282" s="1">
        <v>42275</v>
      </c>
      <c r="B3282">
        <v>2015</v>
      </c>
      <c r="C3282">
        <v>9</v>
      </c>
      <c r="D3282" s="2" t="s">
        <v>36</v>
      </c>
      <c r="E3282" s="2" t="s">
        <v>652</v>
      </c>
      <c r="F3282" s="2" t="s">
        <v>14</v>
      </c>
      <c r="G3282" s="2" t="s">
        <v>15</v>
      </c>
      <c r="H3282" s="2" t="s">
        <v>1633</v>
      </c>
      <c r="I3282" s="2" t="s">
        <v>1653</v>
      </c>
      <c r="J3282">
        <v>43.56</v>
      </c>
      <c r="K3282">
        <v>2</v>
      </c>
      <c r="L3282">
        <v>15.25</v>
      </c>
    </row>
    <row r="3283" spans="1:12" x14ac:dyDescent="0.3">
      <c r="A3283" s="1">
        <v>42275</v>
      </c>
      <c r="B3283">
        <v>2015</v>
      </c>
      <c r="C3283">
        <v>9</v>
      </c>
      <c r="D3283" s="2" t="s">
        <v>36</v>
      </c>
      <c r="E3283" s="2" t="s">
        <v>237</v>
      </c>
      <c r="F3283" s="2" t="s">
        <v>14</v>
      </c>
      <c r="G3283" s="2" t="s">
        <v>15</v>
      </c>
      <c r="H3283" s="2" t="s">
        <v>1633</v>
      </c>
      <c r="I3283" s="2" t="s">
        <v>1654</v>
      </c>
      <c r="J3283">
        <v>186.15</v>
      </c>
      <c r="K3283">
        <v>3</v>
      </c>
      <c r="L3283">
        <v>55.85</v>
      </c>
    </row>
    <row r="3284" spans="1:12" x14ac:dyDescent="0.3">
      <c r="A3284" s="1">
        <v>42275</v>
      </c>
      <c r="B3284">
        <v>2015</v>
      </c>
      <c r="C3284">
        <v>9</v>
      </c>
      <c r="D3284" s="2" t="s">
        <v>36</v>
      </c>
      <c r="E3284" s="2" t="s">
        <v>219</v>
      </c>
      <c r="F3284" s="2" t="s">
        <v>403</v>
      </c>
      <c r="G3284" s="2" t="s">
        <v>15</v>
      </c>
      <c r="H3284" s="2" t="s">
        <v>1633</v>
      </c>
      <c r="I3284" s="2" t="s">
        <v>1685</v>
      </c>
      <c r="J3284">
        <v>293.52</v>
      </c>
      <c r="K3284">
        <v>6</v>
      </c>
      <c r="L3284">
        <v>76.319999999999993</v>
      </c>
    </row>
    <row r="3285" spans="1:12" x14ac:dyDescent="0.3">
      <c r="A3285" s="1">
        <v>42275</v>
      </c>
      <c r="B3285">
        <v>2015</v>
      </c>
      <c r="C3285">
        <v>9</v>
      </c>
      <c r="D3285" s="2" t="s">
        <v>36</v>
      </c>
      <c r="E3285" s="2" t="s">
        <v>736</v>
      </c>
      <c r="F3285" s="2" t="s">
        <v>476</v>
      </c>
      <c r="G3285" s="2" t="s">
        <v>15</v>
      </c>
      <c r="H3285" s="2" t="s">
        <v>1809</v>
      </c>
      <c r="I3285" s="2" t="s">
        <v>1826</v>
      </c>
      <c r="J3285">
        <v>12.54</v>
      </c>
      <c r="K3285">
        <v>1</v>
      </c>
      <c r="L3285">
        <v>4.2300000000000004</v>
      </c>
    </row>
    <row r="3286" spans="1:12" x14ac:dyDescent="0.3">
      <c r="A3286" s="1">
        <v>42275</v>
      </c>
      <c r="B3286">
        <v>2015</v>
      </c>
      <c r="C3286">
        <v>9</v>
      </c>
      <c r="D3286" s="2" t="s">
        <v>36</v>
      </c>
      <c r="E3286" s="2" t="s">
        <v>736</v>
      </c>
      <c r="F3286" s="2" t="s">
        <v>476</v>
      </c>
      <c r="G3286" s="2" t="s">
        <v>15</v>
      </c>
      <c r="H3286" s="2" t="s">
        <v>1856</v>
      </c>
      <c r="I3286" s="2" t="s">
        <v>1859</v>
      </c>
      <c r="J3286">
        <v>4.51</v>
      </c>
      <c r="K3286">
        <v>3</v>
      </c>
      <c r="L3286">
        <v>0.85</v>
      </c>
    </row>
    <row r="3287" spans="1:12" x14ac:dyDescent="0.3">
      <c r="A3287" s="1">
        <v>42275</v>
      </c>
      <c r="B3287">
        <v>2015</v>
      </c>
      <c r="C3287">
        <v>9</v>
      </c>
      <c r="D3287" s="2" t="s">
        <v>36</v>
      </c>
      <c r="E3287" s="2" t="s">
        <v>237</v>
      </c>
      <c r="F3287" s="2" t="s">
        <v>14</v>
      </c>
      <c r="G3287" s="2" t="s">
        <v>15</v>
      </c>
      <c r="H3287" s="2" t="s">
        <v>1891</v>
      </c>
      <c r="I3287" s="2" t="s">
        <v>1915</v>
      </c>
      <c r="J3287">
        <v>47.19</v>
      </c>
      <c r="K3287">
        <v>3</v>
      </c>
      <c r="L3287">
        <v>13.69</v>
      </c>
    </row>
    <row r="3288" spans="1:12" x14ac:dyDescent="0.3">
      <c r="A3288" s="1">
        <v>42275</v>
      </c>
      <c r="B3288">
        <v>2015</v>
      </c>
      <c r="C3288">
        <v>9</v>
      </c>
      <c r="D3288" s="2" t="s">
        <v>36</v>
      </c>
      <c r="E3288" s="2" t="s">
        <v>219</v>
      </c>
      <c r="F3288" s="2" t="s">
        <v>403</v>
      </c>
      <c r="G3288" s="2" t="s">
        <v>1928</v>
      </c>
      <c r="H3288" s="2" t="s">
        <v>2347</v>
      </c>
      <c r="I3288" s="2" t="s">
        <v>2367</v>
      </c>
      <c r="J3288">
        <v>307.98</v>
      </c>
      <c r="K3288">
        <v>2</v>
      </c>
      <c r="L3288">
        <v>89.31</v>
      </c>
    </row>
    <row r="3289" spans="1:12" x14ac:dyDescent="0.3">
      <c r="A3289" s="1">
        <v>42275</v>
      </c>
      <c r="B3289">
        <v>2015</v>
      </c>
      <c r="C3289">
        <v>9</v>
      </c>
      <c r="D3289" s="2" t="s">
        <v>36</v>
      </c>
      <c r="E3289" s="2" t="s">
        <v>237</v>
      </c>
      <c r="F3289" s="2" t="s">
        <v>14</v>
      </c>
      <c r="G3289" s="2" t="s">
        <v>1928</v>
      </c>
      <c r="H3289" s="2" t="s">
        <v>2347</v>
      </c>
      <c r="I3289" s="2" t="s">
        <v>2513</v>
      </c>
      <c r="J3289">
        <v>36.78</v>
      </c>
      <c r="K3289">
        <v>2</v>
      </c>
      <c r="L3289">
        <v>-8.2799999999999994</v>
      </c>
    </row>
    <row r="3290" spans="1:12" x14ac:dyDescent="0.3">
      <c r="A3290" s="1">
        <v>42278</v>
      </c>
      <c r="B3290">
        <v>2015</v>
      </c>
      <c r="C3290">
        <v>10</v>
      </c>
      <c r="D3290" s="2" t="s">
        <v>39</v>
      </c>
      <c r="E3290" s="2" t="s">
        <v>725</v>
      </c>
      <c r="F3290" s="2" t="s">
        <v>397</v>
      </c>
      <c r="G3290" s="2" t="s">
        <v>15</v>
      </c>
      <c r="H3290" s="2" t="s">
        <v>16</v>
      </c>
      <c r="I3290" s="2" t="s">
        <v>149</v>
      </c>
      <c r="J3290">
        <v>2.99</v>
      </c>
      <c r="K3290">
        <v>4</v>
      </c>
      <c r="L3290">
        <v>-4.49</v>
      </c>
    </row>
    <row r="3291" spans="1:12" x14ac:dyDescent="0.3">
      <c r="A3291" s="1">
        <v>42278</v>
      </c>
      <c r="B3291">
        <v>2015</v>
      </c>
      <c r="C3291">
        <v>10</v>
      </c>
      <c r="D3291" s="2" t="s">
        <v>39</v>
      </c>
      <c r="E3291" s="2" t="s">
        <v>385</v>
      </c>
      <c r="F3291" s="2" t="s">
        <v>428</v>
      </c>
      <c r="G3291" s="2" t="s">
        <v>15</v>
      </c>
      <c r="H3291" s="2" t="s">
        <v>16</v>
      </c>
      <c r="I3291" s="2" t="s">
        <v>23</v>
      </c>
      <c r="J3291">
        <v>22.45</v>
      </c>
      <c r="K3291">
        <v>5</v>
      </c>
      <c r="L3291">
        <v>10.33</v>
      </c>
    </row>
    <row r="3292" spans="1:12" x14ac:dyDescent="0.3">
      <c r="A3292" s="1">
        <v>42278</v>
      </c>
      <c r="B3292">
        <v>2015</v>
      </c>
      <c r="C3292">
        <v>10</v>
      </c>
      <c r="D3292" s="2" t="s">
        <v>39</v>
      </c>
      <c r="E3292" s="2" t="s">
        <v>427</v>
      </c>
      <c r="F3292" s="2" t="s">
        <v>476</v>
      </c>
      <c r="G3292" s="2" t="s">
        <v>15</v>
      </c>
      <c r="H3292" s="2" t="s">
        <v>1308</v>
      </c>
      <c r="I3292" s="2" t="s">
        <v>1392</v>
      </c>
      <c r="J3292">
        <v>139.41999999999999</v>
      </c>
      <c r="K3292">
        <v>4</v>
      </c>
      <c r="L3292">
        <v>17.43</v>
      </c>
    </row>
    <row r="3293" spans="1:12" x14ac:dyDescent="0.3">
      <c r="A3293" s="1">
        <v>42278</v>
      </c>
      <c r="B3293">
        <v>2015</v>
      </c>
      <c r="C3293">
        <v>10</v>
      </c>
      <c r="D3293" s="2" t="s">
        <v>39</v>
      </c>
      <c r="E3293" s="2" t="s">
        <v>725</v>
      </c>
      <c r="F3293" s="2" t="s">
        <v>397</v>
      </c>
      <c r="G3293" s="2" t="s">
        <v>1928</v>
      </c>
      <c r="H3293" s="2" t="s">
        <v>2199</v>
      </c>
      <c r="I3293" s="2" t="s">
        <v>2234</v>
      </c>
      <c r="J3293">
        <v>108.77</v>
      </c>
      <c r="K3293">
        <v>4</v>
      </c>
      <c r="L3293">
        <v>2.72</v>
      </c>
    </row>
    <row r="3294" spans="1:12" x14ac:dyDescent="0.3">
      <c r="A3294" s="1">
        <v>42278</v>
      </c>
      <c r="B3294">
        <v>2015</v>
      </c>
      <c r="C3294">
        <v>10</v>
      </c>
      <c r="D3294" s="2" t="s">
        <v>39</v>
      </c>
      <c r="E3294" s="2" t="s">
        <v>385</v>
      </c>
      <c r="F3294" s="2" t="s">
        <v>428</v>
      </c>
      <c r="G3294" s="2" t="s">
        <v>1928</v>
      </c>
      <c r="H3294" s="2" t="s">
        <v>2347</v>
      </c>
      <c r="I3294" s="2" t="s">
        <v>2389</v>
      </c>
      <c r="J3294">
        <v>311.98</v>
      </c>
      <c r="K3294">
        <v>2</v>
      </c>
      <c r="L3294">
        <v>93.59</v>
      </c>
    </row>
    <row r="3295" spans="1:12" x14ac:dyDescent="0.3">
      <c r="A3295" s="1">
        <v>42278</v>
      </c>
      <c r="B3295">
        <v>2015</v>
      </c>
      <c r="C3295">
        <v>10</v>
      </c>
      <c r="D3295" s="2" t="s">
        <v>39</v>
      </c>
      <c r="E3295" s="2" t="s">
        <v>725</v>
      </c>
      <c r="F3295" s="2" t="s">
        <v>458</v>
      </c>
      <c r="G3295" s="2" t="s">
        <v>1928</v>
      </c>
      <c r="H3295" s="2" t="s">
        <v>2347</v>
      </c>
      <c r="I3295" s="2" t="s">
        <v>2392</v>
      </c>
      <c r="J3295">
        <v>572.79999999999995</v>
      </c>
      <c r="K3295">
        <v>2</v>
      </c>
      <c r="L3295">
        <v>50.12</v>
      </c>
    </row>
    <row r="3296" spans="1:12" x14ac:dyDescent="0.3">
      <c r="A3296" s="1">
        <v>42279</v>
      </c>
      <c r="B3296">
        <v>2015</v>
      </c>
      <c r="C3296">
        <v>10</v>
      </c>
      <c r="D3296" s="2" t="s">
        <v>39</v>
      </c>
      <c r="E3296" s="2" t="s">
        <v>174</v>
      </c>
      <c r="F3296" s="2" t="s">
        <v>14</v>
      </c>
      <c r="G3296" s="2" t="s">
        <v>15</v>
      </c>
      <c r="H3296" s="2" t="s">
        <v>16</v>
      </c>
      <c r="I3296" s="2" t="s">
        <v>238</v>
      </c>
      <c r="J3296">
        <v>57.5</v>
      </c>
      <c r="K3296">
        <v>6</v>
      </c>
      <c r="L3296">
        <v>20.13</v>
      </c>
    </row>
    <row r="3297" spans="1:12" x14ac:dyDescent="0.3">
      <c r="A3297" s="1">
        <v>42279</v>
      </c>
      <c r="B3297">
        <v>2015</v>
      </c>
      <c r="C3297">
        <v>10</v>
      </c>
      <c r="D3297" s="2" t="s">
        <v>39</v>
      </c>
      <c r="E3297" s="2" t="s">
        <v>239</v>
      </c>
      <c r="F3297" s="2" t="s">
        <v>14</v>
      </c>
      <c r="G3297" s="2" t="s">
        <v>15</v>
      </c>
      <c r="H3297" s="2" t="s">
        <v>16</v>
      </c>
      <c r="I3297" s="2" t="s">
        <v>240</v>
      </c>
      <c r="J3297">
        <v>11.81</v>
      </c>
      <c r="K3297">
        <v>3</v>
      </c>
      <c r="L3297">
        <v>4.13</v>
      </c>
    </row>
    <row r="3298" spans="1:12" x14ac:dyDescent="0.3">
      <c r="A3298" s="1">
        <v>42279</v>
      </c>
      <c r="B3298">
        <v>2015</v>
      </c>
      <c r="C3298">
        <v>10</v>
      </c>
      <c r="D3298" s="2" t="s">
        <v>39</v>
      </c>
      <c r="E3298" s="2" t="s">
        <v>239</v>
      </c>
      <c r="F3298" s="2" t="s">
        <v>14</v>
      </c>
      <c r="G3298" s="2" t="s">
        <v>15</v>
      </c>
      <c r="H3298" s="2" t="s">
        <v>16</v>
      </c>
      <c r="I3298" s="2" t="s">
        <v>241</v>
      </c>
      <c r="J3298">
        <v>53.57</v>
      </c>
      <c r="K3298">
        <v>4</v>
      </c>
      <c r="L3298">
        <v>19.420000000000002</v>
      </c>
    </row>
    <row r="3299" spans="1:12" x14ac:dyDescent="0.3">
      <c r="A3299" s="1">
        <v>42279</v>
      </c>
      <c r="B3299">
        <v>2015</v>
      </c>
      <c r="C3299">
        <v>10</v>
      </c>
      <c r="D3299" s="2" t="s">
        <v>39</v>
      </c>
      <c r="E3299" s="2" t="s">
        <v>457</v>
      </c>
      <c r="F3299" s="2" t="s">
        <v>424</v>
      </c>
      <c r="G3299" s="2" t="s">
        <v>15</v>
      </c>
      <c r="H3299" s="2" t="s">
        <v>16</v>
      </c>
      <c r="I3299" s="2" t="s">
        <v>151</v>
      </c>
      <c r="J3299">
        <v>7.38</v>
      </c>
      <c r="K3299">
        <v>1</v>
      </c>
      <c r="L3299">
        <v>3.62</v>
      </c>
    </row>
    <row r="3300" spans="1:12" x14ac:dyDescent="0.3">
      <c r="A3300" s="1">
        <v>42279</v>
      </c>
      <c r="B3300">
        <v>2015</v>
      </c>
      <c r="C3300">
        <v>10</v>
      </c>
      <c r="D3300" s="2" t="s">
        <v>39</v>
      </c>
      <c r="E3300" s="2" t="s">
        <v>778</v>
      </c>
      <c r="F3300" s="2" t="s">
        <v>456</v>
      </c>
      <c r="G3300" s="2" t="s">
        <v>15</v>
      </c>
      <c r="H3300" s="2" t="s">
        <v>16</v>
      </c>
      <c r="I3300" s="2" t="s">
        <v>240</v>
      </c>
      <c r="J3300">
        <v>7.38</v>
      </c>
      <c r="K3300">
        <v>5</v>
      </c>
      <c r="L3300">
        <v>-5.41</v>
      </c>
    </row>
    <row r="3301" spans="1:12" x14ac:dyDescent="0.3">
      <c r="A3301" s="1">
        <v>42279</v>
      </c>
      <c r="B3301">
        <v>2015</v>
      </c>
      <c r="C3301">
        <v>10</v>
      </c>
      <c r="D3301" s="2" t="s">
        <v>39</v>
      </c>
      <c r="E3301" s="2" t="s">
        <v>659</v>
      </c>
      <c r="F3301" s="2" t="s">
        <v>410</v>
      </c>
      <c r="G3301" s="2" t="s">
        <v>15</v>
      </c>
      <c r="H3301" s="2" t="s">
        <v>16</v>
      </c>
      <c r="I3301" s="2" t="s">
        <v>250</v>
      </c>
      <c r="J3301">
        <v>26.9</v>
      </c>
      <c r="K3301">
        <v>5</v>
      </c>
      <c r="L3301">
        <v>13.18</v>
      </c>
    </row>
    <row r="3302" spans="1:12" x14ac:dyDescent="0.3">
      <c r="A3302" s="1">
        <v>42279</v>
      </c>
      <c r="B3302">
        <v>2015</v>
      </c>
      <c r="C3302">
        <v>10</v>
      </c>
      <c r="D3302" s="2" t="s">
        <v>39</v>
      </c>
      <c r="E3302" s="2" t="s">
        <v>457</v>
      </c>
      <c r="F3302" s="2" t="s">
        <v>424</v>
      </c>
      <c r="G3302" s="2" t="s">
        <v>15</v>
      </c>
      <c r="H3302" s="2" t="s">
        <v>934</v>
      </c>
      <c r="I3302" s="2" t="s">
        <v>1118</v>
      </c>
      <c r="J3302">
        <v>19.440000000000001</v>
      </c>
      <c r="K3302">
        <v>3</v>
      </c>
      <c r="L3302">
        <v>9.33</v>
      </c>
    </row>
    <row r="3303" spans="1:12" x14ac:dyDescent="0.3">
      <c r="A3303" s="1">
        <v>42279</v>
      </c>
      <c r="B3303">
        <v>2015</v>
      </c>
      <c r="C3303">
        <v>10</v>
      </c>
      <c r="D3303" s="2" t="s">
        <v>39</v>
      </c>
      <c r="E3303" s="2" t="s">
        <v>884</v>
      </c>
      <c r="F3303" s="2" t="s">
        <v>541</v>
      </c>
      <c r="G3303" s="2" t="s">
        <v>15</v>
      </c>
      <c r="H3303" s="2" t="s">
        <v>934</v>
      </c>
      <c r="I3303" s="2" t="s">
        <v>1061</v>
      </c>
      <c r="J3303">
        <v>94.85</v>
      </c>
      <c r="K3303">
        <v>5</v>
      </c>
      <c r="L3303">
        <v>45.53</v>
      </c>
    </row>
    <row r="3304" spans="1:12" x14ac:dyDescent="0.3">
      <c r="A3304" s="1">
        <v>42279</v>
      </c>
      <c r="B3304">
        <v>2015</v>
      </c>
      <c r="C3304">
        <v>10</v>
      </c>
      <c r="D3304" s="2" t="s">
        <v>39</v>
      </c>
      <c r="E3304" s="2" t="s">
        <v>302</v>
      </c>
      <c r="F3304" s="2" t="s">
        <v>14</v>
      </c>
      <c r="G3304" s="2" t="s">
        <v>15</v>
      </c>
      <c r="H3304" s="2" t="s">
        <v>1308</v>
      </c>
      <c r="I3304" s="2" t="s">
        <v>1354</v>
      </c>
      <c r="J3304">
        <v>270.33999999999997</v>
      </c>
      <c r="K3304">
        <v>14</v>
      </c>
      <c r="L3304">
        <v>75.7</v>
      </c>
    </row>
    <row r="3305" spans="1:12" x14ac:dyDescent="0.3">
      <c r="A3305" s="1">
        <v>42279</v>
      </c>
      <c r="B3305">
        <v>2015</v>
      </c>
      <c r="C3305">
        <v>10</v>
      </c>
      <c r="D3305" s="2" t="s">
        <v>39</v>
      </c>
      <c r="E3305" s="2" t="s">
        <v>884</v>
      </c>
      <c r="F3305" s="2" t="s">
        <v>541</v>
      </c>
      <c r="G3305" s="2" t="s">
        <v>15</v>
      </c>
      <c r="H3305" s="2" t="s">
        <v>1809</v>
      </c>
      <c r="I3305" s="2" t="s">
        <v>1820</v>
      </c>
      <c r="J3305">
        <v>51.12</v>
      </c>
      <c r="K3305">
        <v>4</v>
      </c>
      <c r="L3305">
        <v>23</v>
      </c>
    </row>
    <row r="3306" spans="1:12" x14ac:dyDescent="0.3">
      <c r="A3306" s="1">
        <v>42279</v>
      </c>
      <c r="B3306">
        <v>2015</v>
      </c>
      <c r="C3306">
        <v>10</v>
      </c>
      <c r="D3306" s="2" t="s">
        <v>39</v>
      </c>
      <c r="E3306" s="2" t="s">
        <v>513</v>
      </c>
      <c r="F3306" s="2" t="s">
        <v>476</v>
      </c>
      <c r="G3306" s="2" t="s">
        <v>15</v>
      </c>
      <c r="H3306" s="2" t="s">
        <v>1891</v>
      </c>
      <c r="I3306" s="2" t="s">
        <v>1901</v>
      </c>
      <c r="J3306">
        <v>10.94</v>
      </c>
      <c r="K3306">
        <v>2</v>
      </c>
      <c r="L3306">
        <v>0.96</v>
      </c>
    </row>
    <row r="3307" spans="1:12" x14ac:dyDescent="0.3">
      <c r="A3307" s="1">
        <v>42279</v>
      </c>
      <c r="B3307">
        <v>2015</v>
      </c>
      <c r="C3307">
        <v>10</v>
      </c>
      <c r="D3307" s="2" t="s">
        <v>39</v>
      </c>
      <c r="E3307" s="2" t="s">
        <v>884</v>
      </c>
      <c r="F3307" s="2" t="s">
        <v>541</v>
      </c>
      <c r="G3307" s="2" t="s">
        <v>1928</v>
      </c>
      <c r="H3307" s="2" t="s">
        <v>2199</v>
      </c>
      <c r="I3307" s="2" t="s">
        <v>2290</v>
      </c>
      <c r="J3307">
        <v>90</v>
      </c>
      <c r="K3307">
        <v>1</v>
      </c>
      <c r="L3307">
        <v>32.4</v>
      </c>
    </row>
    <row r="3308" spans="1:12" x14ac:dyDescent="0.3">
      <c r="A3308" s="1">
        <v>42279</v>
      </c>
      <c r="B3308">
        <v>2015</v>
      </c>
      <c r="C3308">
        <v>10</v>
      </c>
      <c r="D3308" s="2" t="s">
        <v>39</v>
      </c>
      <c r="E3308" s="2" t="s">
        <v>278</v>
      </c>
      <c r="F3308" s="2" t="s">
        <v>458</v>
      </c>
      <c r="G3308" s="2" t="s">
        <v>1928</v>
      </c>
      <c r="H3308" s="2" t="s">
        <v>2199</v>
      </c>
      <c r="I3308" s="2" t="s">
        <v>2244</v>
      </c>
      <c r="J3308">
        <v>53.04</v>
      </c>
      <c r="K3308">
        <v>3</v>
      </c>
      <c r="L3308">
        <v>-4.6399999999999997</v>
      </c>
    </row>
    <row r="3309" spans="1:12" x14ac:dyDescent="0.3">
      <c r="A3309" s="1">
        <v>42279</v>
      </c>
      <c r="B3309">
        <v>2015</v>
      </c>
      <c r="C3309">
        <v>10</v>
      </c>
      <c r="D3309" s="2" t="s">
        <v>39</v>
      </c>
      <c r="E3309" s="2" t="s">
        <v>278</v>
      </c>
      <c r="F3309" s="2" t="s">
        <v>458</v>
      </c>
      <c r="G3309" s="2" t="s">
        <v>2002</v>
      </c>
      <c r="H3309" s="2" t="s">
        <v>2536</v>
      </c>
      <c r="I3309" s="2" t="s">
        <v>2648</v>
      </c>
      <c r="J3309">
        <v>11.03</v>
      </c>
      <c r="K3309">
        <v>1</v>
      </c>
      <c r="L3309">
        <v>3.03</v>
      </c>
    </row>
    <row r="3310" spans="1:12" x14ac:dyDescent="0.3">
      <c r="A3310" s="1">
        <v>42279</v>
      </c>
      <c r="B3310">
        <v>2015</v>
      </c>
      <c r="C3310">
        <v>10</v>
      </c>
      <c r="D3310" s="2" t="s">
        <v>39</v>
      </c>
      <c r="E3310" s="2" t="s">
        <v>239</v>
      </c>
      <c r="F3310" s="2" t="s">
        <v>14</v>
      </c>
      <c r="G3310" s="2" t="s">
        <v>1928</v>
      </c>
      <c r="H3310" s="2" t="s">
        <v>2347</v>
      </c>
      <c r="I3310" s="2" t="s">
        <v>2356</v>
      </c>
      <c r="J3310">
        <v>503.96</v>
      </c>
      <c r="K3310">
        <v>5</v>
      </c>
      <c r="L3310">
        <v>50.4</v>
      </c>
    </row>
    <row r="3311" spans="1:12" x14ac:dyDescent="0.3">
      <c r="A3311" s="1">
        <v>42280</v>
      </c>
      <c r="B3311">
        <v>2015</v>
      </c>
      <c r="C3311">
        <v>10</v>
      </c>
      <c r="D3311" s="2" t="s">
        <v>39</v>
      </c>
      <c r="E3311" s="2" t="s">
        <v>779</v>
      </c>
      <c r="F3311" s="2" t="s">
        <v>395</v>
      </c>
      <c r="G3311" s="2" t="s">
        <v>15</v>
      </c>
      <c r="H3311" s="2" t="s">
        <v>16</v>
      </c>
      <c r="I3311" s="2" t="s">
        <v>584</v>
      </c>
      <c r="J3311">
        <v>32.07</v>
      </c>
      <c r="K3311">
        <v>5</v>
      </c>
      <c r="L3311">
        <v>-22.45</v>
      </c>
    </row>
    <row r="3312" spans="1:12" x14ac:dyDescent="0.3">
      <c r="A3312" s="1">
        <v>42280</v>
      </c>
      <c r="B3312">
        <v>2015</v>
      </c>
      <c r="C3312">
        <v>10</v>
      </c>
      <c r="D3312" s="2" t="s">
        <v>39</v>
      </c>
      <c r="E3312" s="2" t="s">
        <v>22</v>
      </c>
      <c r="F3312" s="2" t="s">
        <v>393</v>
      </c>
      <c r="G3312" s="2" t="s">
        <v>15</v>
      </c>
      <c r="H3312" s="2" t="s">
        <v>1308</v>
      </c>
      <c r="I3312" s="2" t="s">
        <v>1402</v>
      </c>
      <c r="J3312">
        <v>15.01</v>
      </c>
      <c r="K3312">
        <v>2</v>
      </c>
      <c r="L3312">
        <v>1.5</v>
      </c>
    </row>
    <row r="3313" spans="1:12" x14ac:dyDescent="0.3">
      <c r="A3313" s="1">
        <v>42280</v>
      </c>
      <c r="B3313">
        <v>2015</v>
      </c>
      <c r="C3313">
        <v>10</v>
      </c>
      <c r="D3313" s="2" t="s">
        <v>39</v>
      </c>
      <c r="E3313" s="2" t="s">
        <v>779</v>
      </c>
      <c r="F3313" s="2" t="s">
        <v>395</v>
      </c>
      <c r="G3313" s="2" t="s">
        <v>2002</v>
      </c>
      <c r="H3313" s="2" t="s">
        <v>2003</v>
      </c>
      <c r="I3313" s="2" t="s">
        <v>2006</v>
      </c>
      <c r="J3313">
        <v>35.49</v>
      </c>
      <c r="K3313">
        <v>1</v>
      </c>
      <c r="L3313">
        <v>-15.62</v>
      </c>
    </row>
    <row r="3314" spans="1:12" x14ac:dyDescent="0.3">
      <c r="A3314" s="1">
        <v>42280</v>
      </c>
      <c r="B3314">
        <v>2015</v>
      </c>
      <c r="C3314">
        <v>10</v>
      </c>
      <c r="D3314" s="2" t="s">
        <v>39</v>
      </c>
      <c r="E3314" s="2" t="s">
        <v>779</v>
      </c>
      <c r="F3314" s="2" t="s">
        <v>395</v>
      </c>
      <c r="G3314" s="2" t="s">
        <v>1928</v>
      </c>
      <c r="H3314" s="2" t="s">
        <v>2199</v>
      </c>
      <c r="I3314" s="2" t="s">
        <v>2241</v>
      </c>
      <c r="J3314">
        <v>24</v>
      </c>
      <c r="K3314">
        <v>2</v>
      </c>
      <c r="L3314">
        <v>-2.7</v>
      </c>
    </row>
    <row r="3315" spans="1:12" x14ac:dyDescent="0.3">
      <c r="A3315" s="1">
        <v>42280</v>
      </c>
      <c r="B3315">
        <v>2015</v>
      </c>
      <c r="C3315">
        <v>10</v>
      </c>
      <c r="D3315" s="2" t="s">
        <v>39</v>
      </c>
      <c r="E3315" s="2" t="s">
        <v>779</v>
      </c>
      <c r="F3315" s="2" t="s">
        <v>395</v>
      </c>
      <c r="G3315" s="2" t="s">
        <v>1928</v>
      </c>
      <c r="H3315" s="2" t="s">
        <v>2199</v>
      </c>
      <c r="I3315" s="2" t="s">
        <v>2242</v>
      </c>
      <c r="J3315">
        <v>47.98</v>
      </c>
      <c r="K3315">
        <v>2</v>
      </c>
      <c r="L3315">
        <v>0.6</v>
      </c>
    </row>
    <row r="3316" spans="1:12" x14ac:dyDescent="0.3">
      <c r="A3316" s="1">
        <v>42280</v>
      </c>
      <c r="B3316">
        <v>2015</v>
      </c>
      <c r="C3316">
        <v>10</v>
      </c>
      <c r="D3316" s="2" t="s">
        <v>39</v>
      </c>
      <c r="E3316" s="2" t="s">
        <v>364</v>
      </c>
      <c r="F3316" s="2" t="s">
        <v>14</v>
      </c>
      <c r="G3316" s="2" t="s">
        <v>2002</v>
      </c>
      <c r="H3316" s="2" t="s">
        <v>2003</v>
      </c>
      <c r="I3316" s="2" t="s">
        <v>2006</v>
      </c>
      <c r="J3316">
        <v>120.67</v>
      </c>
      <c r="K3316">
        <v>2</v>
      </c>
      <c r="L3316">
        <v>18.45</v>
      </c>
    </row>
    <row r="3317" spans="1:12" x14ac:dyDescent="0.3">
      <c r="A3317" s="1">
        <v>42281</v>
      </c>
      <c r="B3317">
        <v>2015</v>
      </c>
      <c r="C3317">
        <v>10</v>
      </c>
      <c r="D3317" s="2" t="s">
        <v>39</v>
      </c>
      <c r="E3317" s="2" t="s">
        <v>1083</v>
      </c>
      <c r="F3317" s="2" t="s">
        <v>393</v>
      </c>
      <c r="G3317" s="2" t="s">
        <v>15</v>
      </c>
      <c r="H3317" s="2" t="s">
        <v>934</v>
      </c>
      <c r="I3317" s="2" t="s">
        <v>1124</v>
      </c>
      <c r="J3317">
        <v>20.74</v>
      </c>
      <c r="K3317">
        <v>4</v>
      </c>
      <c r="L3317">
        <v>7.26</v>
      </c>
    </row>
    <row r="3318" spans="1:12" x14ac:dyDescent="0.3">
      <c r="A3318" s="1">
        <v>42281</v>
      </c>
      <c r="B3318">
        <v>2015</v>
      </c>
      <c r="C3318">
        <v>10</v>
      </c>
      <c r="D3318" s="2" t="s">
        <v>39</v>
      </c>
      <c r="E3318" s="2" t="s">
        <v>19</v>
      </c>
      <c r="F3318" s="2" t="s">
        <v>14</v>
      </c>
      <c r="G3318" s="2" t="s">
        <v>15</v>
      </c>
      <c r="H3318" s="2" t="s">
        <v>1308</v>
      </c>
      <c r="I3318" s="2" t="s">
        <v>1344</v>
      </c>
      <c r="J3318">
        <v>26.96</v>
      </c>
      <c r="K3318">
        <v>2</v>
      </c>
      <c r="L3318">
        <v>7.01</v>
      </c>
    </row>
    <row r="3319" spans="1:12" x14ac:dyDescent="0.3">
      <c r="A3319" s="1">
        <v>42281</v>
      </c>
      <c r="B3319">
        <v>2015</v>
      </c>
      <c r="C3319">
        <v>10</v>
      </c>
      <c r="D3319" s="2" t="s">
        <v>39</v>
      </c>
      <c r="E3319" s="2" t="s">
        <v>1300</v>
      </c>
      <c r="F3319" s="2" t="s">
        <v>557</v>
      </c>
      <c r="G3319" s="2" t="s">
        <v>2002</v>
      </c>
      <c r="H3319" s="2" t="s">
        <v>2109</v>
      </c>
      <c r="I3319" s="2" t="s">
        <v>2160</v>
      </c>
      <c r="J3319">
        <v>392.94</v>
      </c>
      <c r="K3319">
        <v>3</v>
      </c>
      <c r="L3319">
        <v>43.22</v>
      </c>
    </row>
    <row r="3320" spans="1:12" x14ac:dyDescent="0.3">
      <c r="A3320" s="1">
        <v>42281</v>
      </c>
      <c r="B3320">
        <v>2015</v>
      </c>
      <c r="C3320">
        <v>10</v>
      </c>
      <c r="D3320" s="2" t="s">
        <v>39</v>
      </c>
      <c r="E3320" s="2" t="s">
        <v>1083</v>
      </c>
      <c r="F3320" s="2" t="s">
        <v>393</v>
      </c>
      <c r="G3320" s="2" t="s">
        <v>2002</v>
      </c>
      <c r="H3320" s="2" t="s">
        <v>2536</v>
      </c>
      <c r="I3320" s="2" t="s">
        <v>2584</v>
      </c>
      <c r="J3320">
        <v>64.94</v>
      </c>
      <c r="K3320">
        <v>3</v>
      </c>
      <c r="L3320">
        <v>6.49</v>
      </c>
    </row>
    <row r="3321" spans="1:12" x14ac:dyDescent="0.3">
      <c r="A3321" s="1">
        <v>42282</v>
      </c>
      <c r="B3321">
        <v>2015</v>
      </c>
      <c r="C3321">
        <v>10</v>
      </c>
      <c r="D3321" s="2" t="s">
        <v>39</v>
      </c>
      <c r="E3321" s="2" t="s">
        <v>193</v>
      </c>
      <c r="F3321" s="2" t="s">
        <v>479</v>
      </c>
      <c r="G3321" s="2" t="s">
        <v>15</v>
      </c>
      <c r="H3321" s="2" t="s">
        <v>1308</v>
      </c>
      <c r="I3321" s="2" t="s">
        <v>1353</v>
      </c>
      <c r="J3321">
        <v>77.55</v>
      </c>
      <c r="K3321">
        <v>5</v>
      </c>
      <c r="L3321">
        <v>21.71</v>
      </c>
    </row>
    <row r="3322" spans="1:12" x14ac:dyDescent="0.3">
      <c r="A3322" s="1">
        <v>42282</v>
      </c>
      <c r="B3322">
        <v>2015</v>
      </c>
      <c r="C3322">
        <v>10</v>
      </c>
      <c r="D3322" s="2" t="s">
        <v>39</v>
      </c>
      <c r="E3322" s="2" t="s">
        <v>1621</v>
      </c>
      <c r="F3322" s="2" t="s">
        <v>422</v>
      </c>
      <c r="G3322" s="2" t="s">
        <v>15</v>
      </c>
      <c r="H3322" s="2" t="s">
        <v>1462</v>
      </c>
      <c r="I3322" s="2" t="s">
        <v>1548</v>
      </c>
      <c r="J3322">
        <v>46.2</v>
      </c>
      <c r="K3322">
        <v>4</v>
      </c>
      <c r="L3322">
        <v>12.94</v>
      </c>
    </row>
    <row r="3323" spans="1:12" x14ac:dyDescent="0.3">
      <c r="A3323" s="1">
        <v>42282</v>
      </c>
      <c r="B3323">
        <v>2015</v>
      </c>
      <c r="C3323">
        <v>10</v>
      </c>
      <c r="D3323" s="2" t="s">
        <v>39</v>
      </c>
      <c r="E3323" s="2" t="s">
        <v>1621</v>
      </c>
      <c r="F3323" s="2" t="s">
        <v>422</v>
      </c>
      <c r="G3323" s="2" t="s">
        <v>15</v>
      </c>
      <c r="H3323" s="2" t="s">
        <v>1633</v>
      </c>
      <c r="I3323" s="2" t="s">
        <v>1652</v>
      </c>
      <c r="J3323">
        <v>28.84</v>
      </c>
      <c r="K3323">
        <v>2</v>
      </c>
      <c r="L3323">
        <v>9.52</v>
      </c>
    </row>
    <row r="3324" spans="1:12" x14ac:dyDescent="0.3">
      <c r="A3324" s="1">
        <v>42282</v>
      </c>
      <c r="B3324">
        <v>2015</v>
      </c>
      <c r="C3324">
        <v>10</v>
      </c>
      <c r="D3324" s="2" t="s">
        <v>39</v>
      </c>
      <c r="E3324" s="2" t="s">
        <v>81</v>
      </c>
      <c r="F3324" s="2" t="s">
        <v>458</v>
      </c>
      <c r="G3324" s="2" t="s">
        <v>2002</v>
      </c>
      <c r="H3324" s="2" t="s">
        <v>2003</v>
      </c>
      <c r="I3324" s="2" t="s">
        <v>2034</v>
      </c>
      <c r="J3324">
        <v>66.290000000000006</v>
      </c>
      <c r="K3324">
        <v>1</v>
      </c>
      <c r="L3324">
        <v>-103.86</v>
      </c>
    </row>
    <row r="3325" spans="1:12" x14ac:dyDescent="0.3">
      <c r="A3325" s="1">
        <v>42282</v>
      </c>
      <c r="B3325">
        <v>2015</v>
      </c>
      <c r="C3325">
        <v>10</v>
      </c>
      <c r="D3325" s="2" t="s">
        <v>39</v>
      </c>
      <c r="E3325" s="2" t="s">
        <v>81</v>
      </c>
      <c r="F3325" s="2" t="s">
        <v>458</v>
      </c>
      <c r="G3325" s="2" t="s">
        <v>2002</v>
      </c>
      <c r="H3325" s="2" t="s">
        <v>2109</v>
      </c>
      <c r="I3325" s="2" t="s">
        <v>2111</v>
      </c>
      <c r="J3325">
        <v>291.17</v>
      </c>
      <c r="K3325">
        <v>4</v>
      </c>
      <c r="L3325">
        <v>-14.56</v>
      </c>
    </row>
    <row r="3326" spans="1:12" x14ac:dyDescent="0.3">
      <c r="A3326" s="1">
        <v>42282</v>
      </c>
      <c r="B3326">
        <v>2015</v>
      </c>
      <c r="C3326">
        <v>10</v>
      </c>
      <c r="D3326" s="2" t="s">
        <v>39</v>
      </c>
      <c r="E3326" s="2" t="s">
        <v>180</v>
      </c>
      <c r="F3326" s="2" t="s">
        <v>395</v>
      </c>
      <c r="G3326" s="2" t="s">
        <v>1928</v>
      </c>
      <c r="H3326" s="2" t="s">
        <v>2199</v>
      </c>
      <c r="I3326" s="2" t="s">
        <v>2290</v>
      </c>
      <c r="J3326">
        <v>288</v>
      </c>
      <c r="K3326">
        <v>4</v>
      </c>
      <c r="L3326">
        <v>57.6</v>
      </c>
    </row>
    <row r="3327" spans="1:12" x14ac:dyDescent="0.3">
      <c r="A3327" s="1">
        <v>42282</v>
      </c>
      <c r="B3327">
        <v>2015</v>
      </c>
      <c r="C3327">
        <v>10</v>
      </c>
      <c r="D3327" s="2" t="s">
        <v>39</v>
      </c>
      <c r="E3327" s="2" t="s">
        <v>525</v>
      </c>
      <c r="F3327" s="2" t="s">
        <v>395</v>
      </c>
      <c r="G3327" s="2" t="s">
        <v>1928</v>
      </c>
      <c r="H3327" s="2" t="s">
        <v>2199</v>
      </c>
      <c r="I3327" s="2" t="s">
        <v>2244</v>
      </c>
      <c r="J3327">
        <v>53.04</v>
      </c>
      <c r="K3327">
        <v>3</v>
      </c>
      <c r="L3327">
        <v>-4.6399999999999997</v>
      </c>
    </row>
    <row r="3328" spans="1:12" x14ac:dyDescent="0.3">
      <c r="A3328" s="1">
        <v>42285</v>
      </c>
      <c r="B3328">
        <v>2015</v>
      </c>
      <c r="C3328">
        <v>10</v>
      </c>
      <c r="D3328" s="2" t="s">
        <v>39</v>
      </c>
      <c r="E3328" s="2" t="s">
        <v>262</v>
      </c>
      <c r="F3328" s="2" t="s">
        <v>406</v>
      </c>
      <c r="G3328" s="2" t="s">
        <v>15</v>
      </c>
      <c r="H3328" s="2" t="s">
        <v>1462</v>
      </c>
      <c r="I3328" s="2" t="s">
        <v>1512</v>
      </c>
      <c r="J3328">
        <v>3.44</v>
      </c>
      <c r="K3328">
        <v>2</v>
      </c>
      <c r="L3328">
        <v>0.56000000000000005</v>
      </c>
    </row>
    <row r="3329" spans="1:12" x14ac:dyDescent="0.3">
      <c r="A3329" s="1">
        <v>42285</v>
      </c>
      <c r="B3329">
        <v>2015</v>
      </c>
      <c r="C3329">
        <v>10</v>
      </c>
      <c r="D3329" s="2" t="s">
        <v>39</v>
      </c>
      <c r="E3329" s="2" t="s">
        <v>2512</v>
      </c>
      <c r="F3329" s="2" t="s">
        <v>406</v>
      </c>
      <c r="G3329" s="2" t="s">
        <v>2002</v>
      </c>
      <c r="H3329" s="2" t="s">
        <v>2536</v>
      </c>
      <c r="I3329" s="2" t="s">
        <v>2579</v>
      </c>
      <c r="J3329">
        <v>72.78</v>
      </c>
      <c r="K3329">
        <v>3</v>
      </c>
      <c r="L3329">
        <v>-70.959999999999994</v>
      </c>
    </row>
    <row r="3330" spans="1:12" x14ac:dyDescent="0.3">
      <c r="A3330" s="1">
        <v>42285</v>
      </c>
      <c r="B3330">
        <v>2015</v>
      </c>
      <c r="C3330">
        <v>10</v>
      </c>
      <c r="D3330" s="2" t="s">
        <v>39</v>
      </c>
      <c r="E3330" s="2" t="s">
        <v>525</v>
      </c>
      <c r="F3330" s="2" t="s">
        <v>14</v>
      </c>
      <c r="G3330" s="2" t="s">
        <v>2002</v>
      </c>
      <c r="H3330" s="2" t="s">
        <v>2536</v>
      </c>
      <c r="I3330" s="2" t="s">
        <v>2658</v>
      </c>
      <c r="J3330">
        <v>145.9</v>
      </c>
      <c r="K3330">
        <v>5</v>
      </c>
      <c r="L3330">
        <v>62.74</v>
      </c>
    </row>
    <row r="3331" spans="1:12" x14ac:dyDescent="0.3">
      <c r="A3331" s="1">
        <v>42286</v>
      </c>
      <c r="B3331">
        <v>2015</v>
      </c>
      <c r="C3331">
        <v>10</v>
      </c>
      <c r="D3331" s="2" t="s">
        <v>39</v>
      </c>
      <c r="E3331" s="2" t="s">
        <v>846</v>
      </c>
      <c r="F3331" s="2" t="s">
        <v>399</v>
      </c>
      <c r="G3331" s="2" t="s">
        <v>15</v>
      </c>
      <c r="H3331" s="2" t="s">
        <v>16</v>
      </c>
      <c r="I3331" s="2" t="s">
        <v>349</v>
      </c>
      <c r="J3331">
        <v>1.87</v>
      </c>
      <c r="K3331">
        <v>2</v>
      </c>
      <c r="L3331">
        <v>-1.31</v>
      </c>
    </row>
    <row r="3332" spans="1:12" x14ac:dyDescent="0.3">
      <c r="A3332" s="1">
        <v>42286</v>
      </c>
      <c r="B3332">
        <v>2015</v>
      </c>
      <c r="C3332">
        <v>10</v>
      </c>
      <c r="D3332" s="2" t="s">
        <v>39</v>
      </c>
      <c r="E3332" s="2" t="s">
        <v>846</v>
      </c>
      <c r="F3332" s="2" t="s">
        <v>399</v>
      </c>
      <c r="G3332" s="2" t="s">
        <v>15</v>
      </c>
      <c r="H3332" s="2" t="s">
        <v>16</v>
      </c>
      <c r="I3332" s="2" t="s">
        <v>179</v>
      </c>
      <c r="J3332">
        <v>11.21</v>
      </c>
      <c r="K3332">
        <v>2</v>
      </c>
      <c r="L3332">
        <v>-8.6</v>
      </c>
    </row>
    <row r="3333" spans="1:12" x14ac:dyDescent="0.3">
      <c r="A3333" s="1">
        <v>42286</v>
      </c>
      <c r="B3333">
        <v>2015</v>
      </c>
      <c r="C3333">
        <v>10</v>
      </c>
      <c r="D3333" s="2" t="s">
        <v>39</v>
      </c>
      <c r="E3333" s="2" t="s">
        <v>106</v>
      </c>
      <c r="F3333" s="2" t="s">
        <v>403</v>
      </c>
      <c r="G3333" s="2" t="s">
        <v>15</v>
      </c>
      <c r="H3333" s="2" t="s">
        <v>934</v>
      </c>
      <c r="I3333" s="2" t="s">
        <v>1002</v>
      </c>
      <c r="J3333">
        <v>23.92</v>
      </c>
      <c r="K3333">
        <v>4</v>
      </c>
      <c r="L3333">
        <v>10.76</v>
      </c>
    </row>
    <row r="3334" spans="1:12" x14ac:dyDescent="0.3">
      <c r="A3334" s="1">
        <v>42286</v>
      </c>
      <c r="B3334">
        <v>2015</v>
      </c>
      <c r="C3334">
        <v>10</v>
      </c>
      <c r="D3334" s="2" t="s">
        <v>39</v>
      </c>
      <c r="E3334" s="2" t="s">
        <v>883</v>
      </c>
      <c r="F3334" s="2" t="s">
        <v>422</v>
      </c>
      <c r="G3334" s="2" t="s">
        <v>15</v>
      </c>
      <c r="H3334" s="2" t="s">
        <v>1308</v>
      </c>
      <c r="I3334" s="2" t="s">
        <v>1334</v>
      </c>
      <c r="J3334">
        <v>30.84</v>
      </c>
      <c r="K3334">
        <v>2</v>
      </c>
      <c r="L3334">
        <v>8.33</v>
      </c>
    </row>
    <row r="3335" spans="1:12" x14ac:dyDescent="0.3">
      <c r="A3335" s="1">
        <v>42286</v>
      </c>
      <c r="B3335">
        <v>2015</v>
      </c>
      <c r="C3335">
        <v>10</v>
      </c>
      <c r="D3335" s="2" t="s">
        <v>39</v>
      </c>
      <c r="E3335" s="2" t="s">
        <v>846</v>
      </c>
      <c r="F3335" s="2" t="s">
        <v>399</v>
      </c>
      <c r="G3335" s="2" t="s">
        <v>15</v>
      </c>
      <c r="H3335" s="2" t="s">
        <v>1462</v>
      </c>
      <c r="I3335" s="2" t="s">
        <v>1501</v>
      </c>
      <c r="J3335">
        <v>37.380000000000003</v>
      </c>
      <c r="K3335">
        <v>8</v>
      </c>
      <c r="L3335">
        <v>7.48</v>
      </c>
    </row>
    <row r="3336" spans="1:12" x14ac:dyDescent="0.3">
      <c r="A3336" s="1">
        <v>42286</v>
      </c>
      <c r="B3336">
        <v>2015</v>
      </c>
      <c r="C3336">
        <v>10</v>
      </c>
      <c r="D3336" s="2" t="s">
        <v>39</v>
      </c>
      <c r="E3336" s="2" t="s">
        <v>529</v>
      </c>
      <c r="F3336" s="2" t="s">
        <v>401</v>
      </c>
      <c r="G3336" s="2" t="s">
        <v>15</v>
      </c>
      <c r="H3336" s="2" t="s">
        <v>1633</v>
      </c>
      <c r="I3336" s="2" t="s">
        <v>1710</v>
      </c>
      <c r="J3336">
        <v>269.91000000000003</v>
      </c>
      <c r="K3336">
        <v>5</v>
      </c>
      <c r="L3336">
        <v>53.98</v>
      </c>
    </row>
    <row r="3337" spans="1:12" x14ac:dyDescent="0.3">
      <c r="A3337" s="1">
        <v>42286</v>
      </c>
      <c r="B3337">
        <v>2015</v>
      </c>
      <c r="C3337">
        <v>10</v>
      </c>
      <c r="D3337" s="2" t="s">
        <v>39</v>
      </c>
      <c r="E3337" s="2" t="s">
        <v>696</v>
      </c>
      <c r="F3337" s="2" t="s">
        <v>401</v>
      </c>
      <c r="G3337" s="2" t="s">
        <v>15</v>
      </c>
      <c r="H3337" s="2" t="s">
        <v>1633</v>
      </c>
      <c r="I3337" s="2" t="s">
        <v>1660</v>
      </c>
      <c r="J3337">
        <v>29.4</v>
      </c>
      <c r="K3337">
        <v>3</v>
      </c>
      <c r="L3337">
        <v>5.23</v>
      </c>
    </row>
    <row r="3338" spans="1:12" x14ac:dyDescent="0.3">
      <c r="A3338" s="1">
        <v>42286</v>
      </c>
      <c r="B3338">
        <v>2015</v>
      </c>
      <c r="C3338">
        <v>10</v>
      </c>
      <c r="D3338" s="2" t="s">
        <v>39</v>
      </c>
      <c r="E3338" s="2" t="s">
        <v>696</v>
      </c>
      <c r="F3338" s="2" t="s">
        <v>401</v>
      </c>
      <c r="G3338" s="2" t="s">
        <v>15</v>
      </c>
      <c r="H3338" s="2" t="s">
        <v>1809</v>
      </c>
      <c r="I3338" s="2" t="s">
        <v>1810</v>
      </c>
      <c r="J3338">
        <v>57.96</v>
      </c>
      <c r="K3338">
        <v>7</v>
      </c>
      <c r="L3338">
        <v>27.24</v>
      </c>
    </row>
    <row r="3339" spans="1:12" x14ac:dyDescent="0.3">
      <c r="A3339" s="1">
        <v>42286</v>
      </c>
      <c r="B3339">
        <v>2015</v>
      </c>
      <c r="C3339">
        <v>10</v>
      </c>
      <c r="D3339" s="2" t="s">
        <v>39</v>
      </c>
      <c r="E3339" s="2" t="s">
        <v>529</v>
      </c>
      <c r="F3339" s="2" t="s">
        <v>401</v>
      </c>
      <c r="G3339" s="2" t="s">
        <v>2002</v>
      </c>
      <c r="H3339" s="2" t="s">
        <v>2109</v>
      </c>
      <c r="I3339" s="2" t="s">
        <v>2149</v>
      </c>
      <c r="J3339">
        <v>389.97</v>
      </c>
      <c r="K3339">
        <v>3</v>
      </c>
      <c r="L3339">
        <v>35.1</v>
      </c>
    </row>
    <row r="3340" spans="1:12" x14ac:dyDescent="0.3">
      <c r="A3340" s="1">
        <v>42286</v>
      </c>
      <c r="B3340">
        <v>2015</v>
      </c>
      <c r="C3340">
        <v>10</v>
      </c>
      <c r="D3340" s="2" t="s">
        <v>39</v>
      </c>
      <c r="E3340" s="2" t="s">
        <v>696</v>
      </c>
      <c r="F3340" s="2" t="s">
        <v>401</v>
      </c>
      <c r="G3340" s="2" t="s">
        <v>1928</v>
      </c>
      <c r="H3340" s="2" t="s">
        <v>2199</v>
      </c>
      <c r="I3340" s="2" t="s">
        <v>2312</v>
      </c>
      <c r="J3340">
        <v>619.95000000000005</v>
      </c>
      <c r="K3340">
        <v>5</v>
      </c>
      <c r="L3340">
        <v>111.59</v>
      </c>
    </row>
    <row r="3341" spans="1:12" x14ac:dyDescent="0.3">
      <c r="A3341" s="1">
        <v>42286</v>
      </c>
      <c r="B3341">
        <v>2015</v>
      </c>
      <c r="C3341">
        <v>10</v>
      </c>
      <c r="D3341" s="2" t="s">
        <v>39</v>
      </c>
      <c r="E3341" s="2" t="s">
        <v>106</v>
      </c>
      <c r="F3341" s="2" t="s">
        <v>403</v>
      </c>
      <c r="G3341" s="2" t="s">
        <v>1928</v>
      </c>
      <c r="H3341" s="2" t="s">
        <v>2347</v>
      </c>
      <c r="I3341" s="2" t="s">
        <v>2464</v>
      </c>
      <c r="J3341">
        <v>631.96</v>
      </c>
      <c r="K3341">
        <v>4</v>
      </c>
      <c r="L3341">
        <v>303.33999999999997</v>
      </c>
    </row>
    <row r="3342" spans="1:12" x14ac:dyDescent="0.3">
      <c r="A3342" s="1">
        <v>42286</v>
      </c>
      <c r="B3342">
        <v>2015</v>
      </c>
      <c r="C3342">
        <v>10</v>
      </c>
      <c r="D3342" s="2" t="s">
        <v>39</v>
      </c>
      <c r="E3342" s="2" t="s">
        <v>696</v>
      </c>
      <c r="F3342" s="2" t="s">
        <v>401</v>
      </c>
      <c r="G3342" s="2" t="s">
        <v>1928</v>
      </c>
      <c r="H3342" s="2" t="s">
        <v>2347</v>
      </c>
      <c r="I3342" s="2" t="s">
        <v>2503</v>
      </c>
      <c r="J3342">
        <v>29.16</v>
      </c>
      <c r="K3342">
        <v>3</v>
      </c>
      <c r="L3342">
        <v>8.4600000000000009</v>
      </c>
    </row>
    <row r="3343" spans="1:12" x14ac:dyDescent="0.3">
      <c r="A3343" s="1">
        <v>42287</v>
      </c>
      <c r="B3343">
        <v>2015</v>
      </c>
      <c r="C3343">
        <v>10</v>
      </c>
      <c r="D3343" s="2" t="s">
        <v>39</v>
      </c>
      <c r="E3343" s="2" t="s">
        <v>1300</v>
      </c>
      <c r="F3343" s="2" t="s">
        <v>14</v>
      </c>
      <c r="G3343" s="2" t="s">
        <v>15</v>
      </c>
      <c r="H3343" s="2" t="s">
        <v>934</v>
      </c>
      <c r="I3343" s="2" t="s">
        <v>1032</v>
      </c>
      <c r="J3343">
        <v>45.36</v>
      </c>
      <c r="K3343">
        <v>7</v>
      </c>
      <c r="L3343">
        <v>21.77</v>
      </c>
    </row>
    <row r="3344" spans="1:12" x14ac:dyDescent="0.3">
      <c r="A3344" s="1">
        <v>42287</v>
      </c>
      <c r="B3344">
        <v>2015</v>
      </c>
      <c r="C3344">
        <v>10</v>
      </c>
      <c r="D3344" s="2" t="s">
        <v>39</v>
      </c>
      <c r="E3344" s="2" t="s">
        <v>1086</v>
      </c>
      <c r="F3344" s="2" t="s">
        <v>399</v>
      </c>
      <c r="G3344" s="2" t="s">
        <v>15</v>
      </c>
      <c r="H3344" s="2" t="s">
        <v>1308</v>
      </c>
      <c r="I3344" s="2" t="s">
        <v>1409</v>
      </c>
      <c r="J3344">
        <v>1801.63</v>
      </c>
      <c r="K3344">
        <v>6</v>
      </c>
      <c r="L3344">
        <v>-337.81</v>
      </c>
    </row>
    <row r="3345" spans="1:12" x14ac:dyDescent="0.3">
      <c r="A3345" s="1">
        <v>42287</v>
      </c>
      <c r="B3345">
        <v>2015</v>
      </c>
      <c r="C3345">
        <v>10</v>
      </c>
      <c r="D3345" s="2" t="s">
        <v>39</v>
      </c>
      <c r="E3345" s="2" t="s">
        <v>414</v>
      </c>
      <c r="F3345" s="2" t="s">
        <v>397</v>
      </c>
      <c r="G3345" s="2" t="s">
        <v>15</v>
      </c>
      <c r="H3345" s="2" t="s">
        <v>1462</v>
      </c>
      <c r="I3345" s="2" t="s">
        <v>1470</v>
      </c>
      <c r="J3345">
        <v>8.02</v>
      </c>
      <c r="K3345">
        <v>3</v>
      </c>
      <c r="L3345">
        <v>1</v>
      </c>
    </row>
    <row r="3346" spans="1:12" x14ac:dyDescent="0.3">
      <c r="A3346" s="1">
        <v>42287</v>
      </c>
      <c r="B3346">
        <v>2015</v>
      </c>
      <c r="C3346">
        <v>10</v>
      </c>
      <c r="D3346" s="2" t="s">
        <v>39</v>
      </c>
      <c r="E3346" s="2" t="s">
        <v>839</v>
      </c>
      <c r="F3346" s="2" t="s">
        <v>14</v>
      </c>
      <c r="G3346" s="2" t="s">
        <v>15</v>
      </c>
      <c r="H3346" s="2" t="s">
        <v>1737</v>
      </c>
      <c r="I3346" s="2" t="s">
        <v>1797</v>
      </c>
      <c r="J3346">
        <v>31.05</v>
      </c>
      <c r="K3346">
        <v>3</v>
      </c>
      <c r="L3346">
        <v>14.9</v>
      </c>
    </row>
    <row r="3347" spans="1:12" x14ac:dyDescent="0.3">
      <c r="A3347" s="1">
        <v>42287</v>
      </c>
      <c r="B3347">
        <v>2015</v>
      </c>
      <c r="C3347">
        <v>10</v>
      </c>
      <c r="D3347" s="2" t="s">
        <v>39</v>
      </c>
      <c r="E3347" s="2" t="s">
        <v>839</v>
      </c>
      <c r="F3347" s="2" t="s">
        <v>14</v>
      </c>
      <c r="G3347" s="2" t="s">
        <v>2002</v>
      </c>
      <c r="H3347" s="2" t="s">
        <v>2109</v>
      </c>
      <c r="I3347" s="2" t="s">
        <v>2186</v>
      </c>
      <c r="J3347">
        <v>362.14</v>
      </c>
      <c r="K3347">
        <v>3</v>
      </c>
      <c r="L3347">
        <v>-54.32</v>
      </c>
    </row>
    <row r="3348" spans="1:12" x14ac:dyDescent="0.3">
      <c r="A3348" s="1">
        <v>42288</v>
      </c>
      <c r="B3348">
        <v>2015</v>
      </c>
      <c r="C3348">
        <v>10</v>
      </c>
      <c r="D3348" s="2" t="s">
        <v>39</v>
      </c>
      <c r="E3348" s="2" t="s">
        <v>1286</v>
      </c>
      <c r="F3348" s="2" t="s">
        <v>399</v>
      </c>
      <c r="G3348" s="2" t="s">
        <v>15</v>
      </c>
      <c r="H3348" s="2" t="s">
        <v>1308</v>
      </c>
      <c r="I3348" s="2" t="s">
        <v>1385</v>
      </c>
      <c r="J3348">
        <v>22.37</v>
      </c>
      <c r="K3348">
        <v>2</v>
      </c>
      <c r="L3348">
        <v>2.52</v>
      </c>
    </row>
    <row r="3349" spans="1:12" x14ac:dyDescent="0.3">
      <c r="A3349" s="1">
        <v>42288</v>
      </c>
      <c r="B3349">
        <v>2015</v>
      </c>
      <c r="C3349">
        <v>10</v>
      </c>
      <c r="D3349" s="2" t="s">
        <v>39</v>
      </c>
      <c r="E3349" s="2" t="s">
        <v>1286</v>
      </c>
      <c r="F3349" s="2" t="s">
        <v>399</v>
      </c>
      <c r="G3349" s="2" t="s">
        <v>2002</v>
      </c>
      <c r="H3349" s="2" t="s">
        <v>2053</v>
      </c>
      <c r="I3349" s="2" t="s">
        <v>2089</v>
      </c>
      <c r="J3349">
        <v>957.58</v>
      </c>
      <c r="K3349">
        <v>5</v>
      </c>
      <c r="L3349">
        <v>-383.03</v>
      </c>
    </row>
    <row r="3350" spans="1:12" x14ac:dyDescent="0.3">
      <c r="A3350" s="1">
        <v>42288</v>
      </c>
      <c r="B3350">
        <v>2015</v>
      </c>
      <c r="C3350">
        <v>10</v>
      </c>
      <c r="D3350" s="2" t="s">
        <v>39</v>
      </c>
      <c r="E3350" s="2" t="s">
        <v>550</v>
      </c>
      <c r="F3350" s="2" t="s">
        <v>403</v>
      </c>
      <c r="G3350" s="2" t="s">
        <v>1928</v>
      </c>
      <c r="H3350" s="2" t="s">
        <v>2199</v>
      </c>
      <c r="I3350" s="2" t="s">
        <v>2291</v>
      </c>
      <c r="J3350">
        <v>31.95</v>
      </c>
      <c r="K3350">
        <v>1</v>
      </c>
      <c r="L3350">
        <v>2.2400000000000002</v>
      </c>
    </row>
    <row r="3351" spans="1:12" x14ac:dyDescent="0.3">
      <c r="A3351" s="1">
        <v>42289</v>
      </c>
      <c r="B3351">
        <v>2015</v>
      </c>
      <c r="C3351">
        <v>10</v>
      </c>
      <c r="D3351" s="2" t="s">
        <v>39</v>
      </c>
      <c r="E3351" s="2" t="s">
        <v>829</v>
      </c>
      <c r="F3351" s="2" t="s">
        <v>515</v>
      </c>
      <c r="G3351" s="2" t="s">
        <v>15</v>
      </c>
      <c r="H3351" s="2" t="s">
        <v>16</v>
      </c>
      <c r="I3351" s="2" t="s">
        <v>522</v>
      </c>
      <c r="J3351">
        <v>12.56</v>
      </c>
      <c r="K3351">
        <v>2</v>
      </c>
      <c r="L3351">
        <v>5.65</v>
      </c>
    </row>
    <row r="3352" spans="1:12" x14ac:dyDescent="0.3">
      <c r="A3352" s="1">
        <v>42289</v>
      </c>
      <c r="B3352">
        <v>2015</v>
      </c>
      <c r="C3352">
        <v>10</v>
      </c>
      <c r="D3352" s="2" t="s">
        <v>39</v>
      </c>
      <c r="E3352" s="2" t="s">
        <v>728</v>
      </c>
      <c r="F3352" s="2" t="s">
        <v>403</v>
      </c>
      <c r="G3352" s="2" t="s">
        <v>15</v>
      </c>
      <c r="H3352" s="2" t="s">
        <v>934</v>
      </c>
      <c r="I3352" s="2" t="s">
        <v>1222</v>
      </c>
      <c r="J3352">
        <v>51.84</v>
      </c>
      <c r="K3352">
        <v>8</v>
      </c>
      <c r="L3352">
        <v>24.88</v>
      </c>
    </row>
    <row r="3353" spans="1:12" x14ac:dyDescent="0.3">
      <c r="A3353" s="1">
        <v>42289</v>
      </c>
      <c r="B3353">
        <v>2015</v>
      </c>
      <c r="C3353">
        <v>10</v>
      </c>
      <c r="D3353" s="2" t="s">
        <v>39</v>
      </c>
      <c r="E3353" s="2" t="s">
        <v>1120</v>
      </c>
      <c r="F3353" s="2" t="s">
        <v>449</v>
      </c>
      <c r="G3353" s="2" t="s">
        <v>15</v>
      </c>
      <c r="H3353" s="2" t="s">
        <v>1308</v>
      </c>
      <c r="I3353" s="2" t="s">
        <v>1445</v>
      </c>
      <c r="J3353">
        <v>81.96</v>
      </c>
      <c r="K3353">
        <v>2</v>
      </c>
      <c r="L3353">
        <v>0</v>
      </c>
    </row>
    <row r="3354" spans="1:12" x14ac:dyDescent="0.3">
      <c r="A3354" s="1">
        <v>42289</v>
      </c>
      <c r="B3354">
        <v>2015</v>
      </c>
      <c r="C3354">
        <v>10</v>
      </c>
      <c r="D3354" s="2" t="s">
        <v>39</v>
      </c>
      <c r="E3354" s="2" t="s">
        <v>728</v>
      </c>
      <c r="F3354" s="2" t="s">
        <v>403</v>
      </c>
      <c r="G3354" s="2" t="s">
        <v>15</v>
      </c>
      <c r="H3354" s="2" t="s">
        <v>1462</v>
      </c>
      <c r="I3354" s="2" t="s">
        <v>1559</v>
      </c>
      <c r="J3354">
        <v>19.899999999999999</v>
      </c>
      <c r="K3354">
        <v>5</v>
      </c>
      <c r="L3354">
        <v>6.57</v>
      </c>
    </row>
    <row r="3355" spans="1:12" x14ac:dyDescent="0.3">
      <c r="A3355" s="1">
        <v>42289</v>
      </c>
      <c r="B3355">
        <v>2015</v>
      </c>
      <c r="C3355">
        <v>10</v>
      </c>
      <c r="D3355" s="2" t="s">
        <v>39</v>
      </c>
      <c r="E3355" s="2" t="s">
        <v>728</v>
      </c>
      <c r="F3355" s="2" t="s">
        <v>403</v>
      </c>
      <c r="G3355" s="2" t="s">
        <v>2002</v>
      </c>
      <c r="H3355" s="2" t="s">
        <v>2003</v>
      </c>
      <c r="I3355" s="2" t="s">
        <v>2020</v>
      </c>
      <c r="J3355">
        <v>899.14</v>
      </c>
      <c r="K3355">
        <v>4</v>
      </c>
      <c r="L3355">
        <v>112.39</v>
      </c>
    </row>
    <row r="3356" spans="1:12" x14ac:dyDescent="0.3">
      <c r="A3356" s="1">
        <v>42289</v>
      </c>
      <c r="B3356">
        <v>2015</v>
      </c>
      <c r="C3356">
        <v>10</v>
      </c>
      <c r="D3356" s="2" t="s">
        <v>39</v>
      </c>
      <c r="E3356" s="2" t="s">
        <v>728</v>
      </c>
      <c r="F3356" s="2" t="s">
        <v>403</v>
      </c>
      <c r="G3356" s="2" t="s">
        <v>2002</v>
      </c>
      <c r="H3356" s="2" t="s">
        <v>2003</v>
      </c>
      <c r="I3356" s="2" t="s">
        <v>2016</v>
      </c>
      <c r="J3356">
        <v>626.35</v>
      </c>
      <c r="K3356">
        <v>3</v>
      </c>
      <c r="L3356">
        <v>46.98</v>
      </c>
    </row>
    <row r="3357" spans="1:12" x14ac:dyDescent="0.3">
      <c r="A3357" s="1">
        <v>42289</v>
      </c>
      <c r="B3357">
        <v>2015</v>
      </c>
      <c r="C3357">
        <v>10</v>
      </c>
      <c r="D3357" s="2" t="s">
        <v>39</v>
      </c>
      <c r="E3357" s="2" t="s">
        <v>1009</v>
      </c>
      <c r="F3357" s="2" t="s">
        <v>403</v>
      </c>
      <c r="G3357" s="2" t="s">
        <v>2002</v>
      </c>
      <c r="H3357" s="2" t="s">
        <v>2053</v>
      </c>
      <c r="I3357" s="2" t="s">
        <v>2076</v>
      </c>
      <c r="J3357">
        <v>209.67</v>
      </c>
      <c r="K3357">
        <v>1</v>
      </c>
      <c r="L3357">
        <v>-13.98</v>
      </c>
    </row>
    <row r="3358" spans="1:12" x14ac:dyDescent="0.3">
      <c r="A3358" s="1">
        <v>42289</v>
      </c>
      <c r="B3358">
        <v>2015</v>
      </c>
      <c r="C3358">
        <v>10</v>
      </c>
      <c r="D3358" s="2" t="s">
        <v>39</v>
      </c>
      <c r="E3358" s="2" t="s">
        <v>1120</v>
      </c>
      <c r="F3358" s="2" t="s">
        <v>449</v>
      </c>
      <c r="G3358" s="2" t="s">
        <v>1928</v>
      </c>
      <c r="H3358" s="2" t="s">
        <v>2199</v>
      </c>
      <c r="I3358" s="2" t="s">
        <v>2243</v>
      </c>
      <c r="J3358">
        <v>17.899999999999999</v>
      </c>
      <c r="K3358">
        <v>2</v>
      </c>
      <c r="L3358">
        <v>3.4</v>
      </c>
    </row>
    <row r="3359" spans="1:12" x14ac:dyDescent="0.3">
      <c r="A3359" s="1">
        <v>42289</v>
      </c>
      <c r="B3359">
        <v>2015</v>
      </c>
      <c r="C3359">
        <v>10</v>
      </c>
      <c r="D3359" s="2" t="s">
        <v>39</v>
      </c>
      <c r="E3359" s="2" t="s">
        <v>728</v>
      </c>
      <c r="F3359" s="2" t="s">
        <v>403</v>
      </c>
      <c r="G3359" s="2" t="s">
        <v>1928</v>
      </c>
      <c r="H3359" s="2" t="s">
        <v>2347</v>
      </c>
      <c r="I3359" s="2" t="s">
        <v>2378</v>
      </c>
      <c r="J3359">
        <v>71.760000000000005</v>
      </c>
      <c r="K3359">
        <v>6</v>
      </c>
      <c r="L3359">
        <v>20.09</v>
      </c>
    </row>
    <row r="3360" spans="1:12" x14ac:dyDescent="0.3">
      <c r="A3360" s="1">
        <v>42289</v>
      </c>
      <c r="B3360">
        <v>2015</v>
      </c>
      <c r="C3360">
        <v>10</v>
      </c>
      <c r="D3360" s="2" t="s">
        <v>39</v>
      </c>
      <c r="E3360" s="2" t="s">
        <v>829</v>
      </c>
      <c r="F3360" s="2" t="s">
        <v>515</v>
      </c>
      <c r="G3360" s="2" t="s">
        <v>1928</v>
      </c>
      <c r="H3360" s="2" t="s">
        <v>2347</v>
      </c>
      <c r="I3360" s="2" t="s">
        <v>2395</v>
      </c>
      <c r="J3360">
        <v>263.95999999999998</v>
      </c>
      <c r="K3360">
        <v>4</v>
      </c>
      <c r="L3360">
        <v>71.27</v>
      </c>
    </row>
    <row r="3361" spans="1:12" x14ac:dyDescent="0.3">
      <c r="A3361" s="1">
        <v>42289</v>
      </c>
      <c r="B3361">
        <v>2015</v>
      </c>
      <c r="C3361">
        <v>10</v>
      </c>
      <c r="D3361" s="2" t="s">
        <v>39</v>
      </c>
      <c r="E3361" s="2" t="s">
        <v>829</v>
      </c>
      <c r="F3361" s="2" t="s">
        <v>515</v>
      </c>
      <c r="G3361" s="2" t="s">
        <v>1928</v>
      </c>
      <c r="H3361" s="2" t="s">
        <v>2347</v>
      </c>
      <c r="I3361" s="2" t="s">
        <v>2413</v>
      </c>
      <c r="J3361">
        <v>135.72</v>
      </c>
      <c r="K3361">
        <v>3</v>
      </c>
      <c r="L3361">
        <v>35.29</v>
      </c>
    </row>
    <row r="3362" spans="1:12" x14ac:dyDescent="0.3">
      <c r="A3362" s="1">
        <v>42290</v>
      </c>
      <c r="B3362">
        <v>2015</v>
      </c>
      <c r="C3362">
        <v>10</v>
      </c>
      <c r="D3362" s="2" t="s">
        <v>39</v>
      </c>
      <c r="E3362" s="2" t="s">
        <v>586</v>
      </c>
      <c r="F3362" s="2" t="s">
        <v>426</v>
      </c>
      <c r="G3362" s="2" t="s">
        <v>2002</v>
      </c>
      <c r="H3362" s="2" t="s">
        <v>2109</v>
      </c>
      <c r="I3362" s="2" t="s">
        <v>2192</v>
      </c>
      <c r="J3362">
        <v>287.94</v>
      </c>
      <c r="K3362">
        <v>3</v>
      </c>
      <c r="L3362">
        <v>77.739999999999995</v>
      </c>
    </row>
    <row r="3363" spans="1:12" x14ac:dyDescent="0.3">
      <c r="A3363" s="1">
        <v>42290</v>
      </c>
      <c r="B3363">
        <v>2015</v>
      </c>
      <c r="C3363">
        <v>10</v>
      </c>
      <c r="D3363" s="2" t="s">
        <v>39</v>
      </c>
      <c r="E3363" s="2" t="s">
        <v>586</v>
      </c>
      <c r="F3363" s="2" t="s">
        <v>426</v>
      </c>
      <c r="G3363" s="2" t="s">
        <v>1928</v>
      </c>
      <c r="H3363" s="2" t="s">
        <v>2347</v>
      </c>
      <c r="I3363" s="2" t="s">
        <v>2378</v>
      </c>
      <c r="J3363">
        <v>83.72</v>
      </c>
      <c r="K3363">
        <v>7</v>
      </c>
      <c r="L3363">
        <v>23.44</v>
      </c>
    </row>
    <row r="3364" spans="1:12" x14ac:dyDescent="0.3">
      <c r="A3364" s="1">
        <v>42292</v>
      </c>
      <c r="B3364">
        <v>2015</v>
      </c>
      <c r="C3364">
        <v>10</v>
      </c>
      <c r="D3364" s="2" t="s">
        <v>39</v>
      </c>
      <c r="E3364" s="2" t="s">
        <v>436</v>
      </c>
      <c r="F3364" s="2" t="s">
        <v>406</v>
      </c>
      <c r="G3364" s="2" t="s">
        <v>15</v>
      </c>
      <c r="H3364" s="2" t="s">
        <v>16</v>
      </c>
      <c r="I3364" s="2" t="s">
        <v>69</v>
      </c>
      <c r="J3364">
        <v>3.96</v>
      </c>
      <c r="K3364">
        <v>10</v>
      </c>
      <c r="L3364">
        <v>-6.93</v>
      </c>
    </row>
    <row r="3365" spans="1:12" x14ac:dyDescent="0.3">
      <c r="A3365" s="1">
        <v>42292</v>
      </c>
      <c r="B3365">
        <v>2015</v>
      </c>
      <c r="C3365">
        <v>10</v>
      </c>
      <c r="D3365" s="2" t="s">
        <v>39</v>
      </c>
      <c r="E3365" s="2" t="s">
        <v>1249</v>
      </c>
      <c r="F3365" s="2" t="s">
        <v>406</v>
      </c>
      <c r="G3365" s="2" t="s">
        <v>15</v>
      </c>
      <c r="H3365" s="2" t="s">
        <v>934</v>
      </c>
      <c r="I3365" s="2" t="s">
        <v>1250</v>
      </c>
      <c r="J3365">
        <v>5.34</v>
      </c>
      <c r="K3365">
        <v>1</v>
      </c>
      <c r="L3365">
        <v>1.87</v>
      </c>
    </row>
    <row r="3366" spans="1:12" x14ac:dyDescent="0.3">
      <c r="A3366" s="1">
        <v>42292</v>
      </c>
      <c r="B3366">
        <v>2015</v>
      </c>
      <c r="C3366">
        <v>10</v>
      </c>
      <c r="D3366" s="2" t="s">
        <v>39</v>
      </c>
      <c r="E3366" s="2" t="s">
        <v>436</v>
      </c>
      <c r="F3366" s="2" t="s">
        <v>406</v>
      </c>
      <c r="G3366" s="2" t="s">
        <v>15</v>
      </c>
      <c r="H3366" s="2" t="s">
        <v>1809</v>
      </c>
      <c r="I3366" s="2" t="s">
        <v>1810</v>
      </c>
      <c r="J3366">
        <v>4.46</v>
      </c>
      <c r="K3366">
        <v>1</v>
      </c>
      <c r="L3366">
        <v>1.67</v>
      </c>
    </row>
    <row r="3367" spans="1:12" x14ac:dyDescent="0.3">
      <c r="A3367" s="1">
        <v>42292</v>
      </c>
      <c r="B3367">
        <v>2015</v>
      </c>
      <c r="C3367">
        <v>10</v>
      </c>
      <c r="D3367" s="2" t="s">
        <v>39</v>
      </c>
      <c r="E3367" s="2" t="s">
        <v>756</v>
      </c>
      <c r="F3367" s="2" t="s">
        <v>406</v>
      </c>
      <c r="G3367" s="2" t="s">
        <v>2002</v>
      </c>
      <c r="H3367" s="2" t="s">
        <v>2109</v>
      </c>
      <c r="I3367" s="2" t="s">
        <v>2134</v>
      </c>
      <c r="J3367">
        <v>2453.4299999999998</v>
      </c>
      <c r="K3367">
        <v>5</v>
      </c>
      <c r="L3367">
        <v>-350.49</v>
      </c>
    </row>
    <row r="3368" spans="1:12" x14ac:dyDescent="0.3">
      <c r="A3368" s="1">
        <v>42292</v>
      </c>
      <c r="B3368">
        <v>2015</v>
      </c>
      <c r="C3368">
        <v>10</v>
      </c>
      <c r="D3368" s="2" t="s">
        <v>39</v>
      </c>
      <c r="E3368" s="2" t="s">
        <v>297</v>
      </c>
      <c r="F3368" s="2" t="s">
        <v>397</v>
      </c>
      <c r="G3368" s="2" t="s">
        <v>1928</v>
      </c>
      <c r="H3368" s="2" t="s">
        <v>2199</v>
      </c>
      <c r="I3368" s="2" t="s">
        <v>2289</v>
      </c>
      <c r="J3368">
        <v>339.96</v>
      </c>
      <c r="K3368">
        <v>5</v>
      </c>
      <c r="L3368">
        <v>67.989999999999995</v>
      </c>
    </row>
    <row r="3369" spans="1:12" x14ac:dyDescent="0.3">
      <c r="A3369" s="1">
        <v>42292</v>
      </c>
      <c r="B3369">
        <v>2015</v>
      </c>
      <c r="C3369">
        <v>10</v>
      </c>
      <c r="D3369" s="2" t="s">
        <v>39</v>
      </c>
      <c r="E3369" s="2" t="s">
        <v>756</v>
      </c>
      <c r="F3369" s="2" t="s">
        <v>406</v>
      </c>
      <c r="G3369" s="2" t="s">
        <v>1928</v>
      </c>
      <c r="H3369" s="2" t="s">
        <v>2199</v>
      </c>
      <c r="I3369" s="2" t="s">
        <v>2335</v>
      </c>
      <c r="J3369">
        <v>263.88</v>
      </c>
      <c r="K3369">
        <v>3</v>
      </c>
      <c r="L3369">
        <v>42.88</v>
      </c>
    </row>
    <row r="3370" spans="1:12" x14ac:dyDescent="0.3">
      <c r="A3370" s="1">
        <v>42292</v>
      </c>
      <c r="B3370">
        <v>2015</v>
      </c>
      <c r="C3370">
        <v>10</v>
      </c>
      <c r="D3370" s="2" t="s">
        <v>39</v>
      </c>
      <c r="E3370" s="2" t="s">
        <v>378</v>
      </c>
      <c r="F3370" s="2" t="s">
        <v>401</v>
      </c>
      <c r="G3370" s="2" t="s">
        <v>2002</v>
      </c>
      <c r="H3370" s="2" t="s">
        <v>2536</v>
      </c>
      <c r="I3370" s="2" t="s">
        <v>2594</v>
      </c>
      <c r="J3370">
        <v>17.14</v>
      </c>
      <c r="K3370">
        <v>2</v>
      </c>
      <c r="L3370">
        <v>6.17</v>
      </c>
    </row>
    <row r="3371" spans="1:12" x14ac:dyDescent="0.3">
      <c r="A3371" s="1">
        <v>42292</v>
      </c>
      <c r="B3371">
        <v>2015</v>
      </c>
      <c r="C3371">
        <v>10</v>
      </c>
      <c r="D3371" s="2" t="s">
        <v>39</v>
      </c>
      <c r="E3371" s="2" t="s">
        <v>1249</v>
      </c>
      <c r="F3371" s="2" t="s">
        <v>406</v>
      </c>
      <c r="G3371" s="2" t="s">
        <v>2002</v>
      </c>
      <c r="H3371" s="2" t="s">
        <v>2536</v>
      </c>
      <c r="I3371" s="2" t="s">
        <v>2621</v>
      </c>
      <c r="J3371">
        <v>131.38</v>
      </c>
      <c r="K3371">
        <v>6</v>
      </c>
      <c r="L3371">
        <v>-95.25</v>
      </c>
    </row>
    <row r="3372" spans="1:12" x14ac:dyDescent="0.3">
      <c r="A3372" s="1">
        <v>42293</v>
      </c>
      <c r="B3372">
        <v>2015</v>
      </c>
      <c r="C3372">
        <v>10</v>
      </c>
      <c r="D3372" s="2" t="s">
        <v>39</v>
      </c>
      <c r="E3372" s="2" t="s">
        <v>659</v>
      </c>
      <c r="F3372" s="2" t="s">
        <v>403</v>
      </c>
      <c r="G3372" s="2" t="s">
        <v>1928</v>
      </c>
      <c r="H3372" s="2" t="s">
        <v>2347</v>
      </c>
      <c r="I3372" s="2" t="s">
        <v>2403</v>
      </c>
      <c r="J3372">
        <v>824.97</v>
      </c>
      <c r="K3372">
        <v>3</v>
      </c>
      <c r="L3372">
        <v>214.49</v>
      </c>
    </row>
    <row r="3373" spans="1:12" x14ac:dyDescent="0.3">
      <c r="A3373" s="1">
        <v>42294</v>
      </c>
      <c r="B3373">
        <v>2015</v>
      </c>
      <c r="C3373">
        <v>10</v>
      </c>
      <c r="D3373" s="2" t="s">
        <v>39</v>
      </c>
      <c r="E3373" s="2" t="s">
        <v>1166</v>
      </c>
      <c r="F3373" s="2" t="s">
        <v>14</v>
      </c>
      <c r="G3373" s="2" t="s">
        <v>15</v>
      </c>
      <c r="H3373" s="2" t="s">
        <v>1308</v>
      </c>
      <c r="I3373" s="2" t="s">
        <v>1355</v>
      </c>
      <c r="J3373">
        <v>77.88</v>
      </c>
      <c r="K3373">
        <v>2</v>
      </c>
      <c r="L3373">
        <v>3.89</v>
      </c>
    </row>
    <row r="3374" spans="1:12" x14ac:dyDescent="0.3">
      <c r="A3374" s="1">
        <v>42295</v>
      </c>
      <c r="B3374">
        <v>2015</v>
      </c>
      <c r="C3374">
        <v>10</v>
      </c>
      <c r="D3374" s="2" t="s">
        <v>39</v>
      </c>
      <c r="E3374" s="2" t="s">
        <v>821</v>
      </c>
      <c r="F3374" s="2" t="s">
        <v>449</v>
      </c>
      <c r="G3374" s="2" t="s">
        <v>15</v>
      </c>
      <c r="H3374" s="2" t="s">
        <v>934</v>
      </c>
      <c r="I3374" s="2" t="s">
        <v>1165</v>
      </c>
      <c r="J3374">
        <v>17.940000000000001</v>
      </c>
      <c r="K3374">
        <v>3</v>
      </c>
      <c r="L3374">
        <v>8.7899999999999991</v>
      </c>
    </row>
    <row r="3375" spans="1:12" x14ac:dyDescent="0.3">
      <c r="A3375" s="1">
        <v>42295</v>
      </c>
      <c r="B3375">
        <v>2015</v>
      </c>
      <c r="C3375">
        <v>10</v>
      </c>
      <c r="D3375" s="2" t="s">
        <v>39</v>
      </c>
      <c r="E3375" s="2" t="s">
        <v>799</v>
      </c>
      <c r="F3375" s="2" t="s">
        <v>406</v>
      </c>
      <c r="G3375" s="2" t="s">
        <v>15</v>
      </c>
      <c r="H3375" s="2" t="s">
        <v>1633</v>
      </c>
      <c r="I3375" s="2" t="s">
        <v>1711</v>
      </c>
      <c r="J3375">
        <v>73.16</v>
      </c>
      <c r="K3375">
        <v>6</v>
      </c>
      <c r="L3375">
        <v>-186.57</v>
      </c>
    </row>
    <row r="3376" spans="1:12" x14ac:dyDescent="0.3">
      <c r="A3376" s="1">
        <v>42295</v>
      </c>
      <c r="B3376">
        <v>2015</v>
      </c>
      <c r="C3376">
        <v>10</v>
      </c>
      <c r="D3376" s="2" t="s">
        <v>39</v>
      </c>
      <c r="E3376" s="2" t="s">
        <v>799</v>
      </c>
      <c r="F3376" s="2" t="s">
        <v>406</v>
      </c>
      <c r="G3376" s="2" t="s">
        <v>1928</v>
      </c>
      <c r="H3376" s="2" t="s">
        <v>2199</v>
      </c>
      <c r="I3376" s="2" t="s">
        <v>2258</v>
      </c>
      <c r="J3376">
        <v>27.7</v>
      </c>
      <c r="K3376">
        <v>3</v>
      </c>
      <c r="L3376">
        <v>3.46</v>
      </c>
    </row>
    <row r="3377" spans="1:12" x14ac:dyDescent="0.3">
      <c r="A3377" s="1">
        <v>42295</v>
      </c>
      <c r="B3377">
        <v>2015</v>
      </c>
      <c r="C3377">
        <v>10</v>
      </c>
      <c r="D3377" s="2" t="s">
        <v>39</v>
      </c>
      <c r="E3377" s="2" t="s">
        <v>821</v>
      </c>
      <c r="F3377" s="2" t="s">
        <v>449</v>
      </c>
      <c r="G3377" s="2" t="s">
        <v>1928</v>
      </c>
      <c r="H3377" s="2" t="s">
        <v>2347</v>
      </c>
      <c r="I3377" s="2" t="s">
        <v>2399</v>
      </c>
      <c r="J3377">
        <v>249.58</v>
      </c>
      <c r="K3377">
        <v>2</v>
      </c>
      <c r="L3377">
        <v>15.6</v>
      </c>
    </row>
    <row r="3378" spans="1:12" x14ac:dyDescent="0.3">
      <c r="A3378" s="1">
        <v>42295</v>
      </c>
      <c r="B3378">
        <v>2015</v>
      </c>
      <c r="C3378">
        <v>10</v>
      </c>
      <c r="D3378" s="2" t="s">
        <v>39</v>
      </c>
      <c r="E3378" s="2" t="s">
        <v>821</v>
      </c>
      <c r="F3378" s="2" t="s">
        <v>449</v>
      </c>
      <c r="G3378" s="2" t="s">
        <v>2002</v>
      </c>
      <c r="H3378" s="2" t="s">
        <v>2536</v>
      </c>
      <c r="I3378" s="2" t="s">
        <v>2705</v>
      </c>
      <c r="J3378">
        <v>10.11</v>
      </c>
      <c r="K3378">
        <v>3</v>
      </c>
      <c r="L3378">
        <v>3.24</v>
      </c>
    </row>
    <row r="3379" spans="1:12" x14ac:dyDescent="0.3">
      <c r="A3379" s="1">
        <v>42296</v>
      </c>
      <c r="B3379">
        <v>2015</v>
      </c>
      <c r="C3379">
        <v>10</v>
      </c>
      <c r="D3379" s="2" t="s">
        <v>39</v>
      </c>
      <c r="E3379" s="2" t="s">
        <v>527</v>
      </c>
      <c r="F3379" s="2" t="s">
        <v>401</v>
      </c>
      <c r="G3379" s="2" t="s">
        <v>15</v>
      </c>
      <c r="H3379" s="2" t="s">
        <v>16</v>
      </c>
      <c r="I3379" s="2" t="s">
        <v>229</v>
      </c>
      <c r="J3379">
        <v>38.28</v>
      </c>
      <c r="K3379">
        <v>6</v>
      </c>
      <c r="L3379">
        <v>17.61</v>
      </c>
    </row>
    <row r="3380" spans="1:12" x14ac:dyDescent="0.3">
      <c r="A3380" s="1">
        <v>42296</v>
      </c>
      <c r="B3380">
        <v>2015</v>
      </c>
      <c r="C3380">
        <v>10</v>
      </c>
      <c r="D3380" s="2" t="s">
        <v>39</v>
      </c>
      <c r="E3380" s="2" t="s">
        <v>647</v>
      </c>
      <c r="F3380" s="2" t="s">
        <v>406</v>
      </c>
      <c r="G3380" s="2" t="s">
        <v>15</v>
      </c>
      <c r="H3380" s="2" t="s">
        <v>16</v>
      </c>
      <c r="I3380" s="2" t="s">
        <v>135</v>
      </c>
      <c r="J3380">
        <v>1.72</v>
      </c>
      <c r="K3380">
        <v>1</v>
      </c>
      <c r="L3380">
        <v>-2.84</v>
      </c>
    </row>
    <row r="3381" spans="1:12" x14ac:dyDescent="0.3">
      <c r="A3381" s="1">
        <v>42296</v>
      </c>
      <c r="B3381">
        <v>2015</v>
      </c>
      <c r="C3381">
        <v>10</v>
      </c>
      <c r="D3381" s="2" t="s">
        <v>39</v>
      </c>
      <c r="E3381" s="2" t="s">
        <v>347</v>
      </c>
      <c r="F3381" s="2" t="s">
        <v>712</v>
      </c>
      <c r="G3381" s="2" t="s">
        <v>15</v>
      </c>
      <c r="H3381" s="2" t="s">
        <v>934</v>
      </c>
      <c r="I3381" s="2" t="s">
        <v>1149</v>
      </c>
      <c r="J3381">
        <v>34.44</v>
      </c>
      <c r="K3381">
        <v>3</v>
      </c>
      <c r="L3381">
        <v>17.22</v>
      </c>
    </row>
    <row r="3382" spans="1:12" x14ac:dyDescent="0.3">
      <c r="A3382" s="1">
        <v>42296</v>
      </c>
      <c r="B3382">
        <v>2015</v>
      </c>
      <c r="C3382">
        <v>10</v>
      </c>
      <c r="D3382" s="2" t="s">
        <v>39</v>
      </c>
      <c r="E3382" s="2" t="s">
        <v>385</v>
      </c>
      <c r="F3382" s="2" t="s">
        <v>14</v>
      </c>
      <c r="G3382" s="2" t="s">
        <v>15</v>
      </c>
      <c r="H3382" s="2" t="s">
        <v>1633</v>
      </c>
      <c r="I3382" s="2" t="s">
        <v>1655</v>
      </c>
      <c r="J3382">
        <v>1640.7</v>
      </c>
      <c r="K3382">
        <v>5</v>
      </c>
      <c r="L3382">
        <v>459.4</v>
      </c>
    </row>
    <row r="3383" spans="1:12" x14ac:dyDescent="0.3">
      <c r="A3383" s="1">
        <v>42296</v>
      </c>
      <c r="B3383">
        <v>2015</v>
      </c>
      <c r="C3383">
        <v>10</v>
      </c>
      <c r="D3383" s="2" t="s">
        <v>39</v>
      </c>
      <c r="E3383" s="2" t="s">
        <v>527</v>
      </c>
      <c r="F3383" s="2" t="s">
        <v>401</v>
      </c>
      <c r="G3383" s="2" t="s">
        <v>1928</v>
      </c>
      <c r="H3383" s="2" t="s">
        <v>2347</v>
      </c>
      <c r="I3383" s="2" t="s">
        <v>2433</v>
      </c>
      <c r="J3383">
        <v>149.94999999999999</v>
      </c>
      <c r="K3383">
        <v>5</v>
      </c>
      <c r="L3383">
        <v>44.99</v>
      </c>
    </row>
    <row r="3384" spans="1:12" x14ac:dyDescent="0.3">
      <c r="A3384" s="1">
        <v>42296</v>
      </c>
      <c r="B3384">
        <v>2015</v>
      </c>
      <c r="C3384">
        <v>10</v>
      </c>
      <c r="D3384" s="2" t="s">
        <v>39</v>
      </c>
      <c r="E3384" s="2" t="s">
        <v>385</v>
      </c>
      <c r="F3384" s="2" t="s">
        <v>14</v>
      </c>
      <c r="G3384" s="2" t="s">
        <v>1928</v>
      </c>
      <c r="H3384" s="2" t="s">
        <v>2199</v>
      </c>
      <c r="I3384" s="2" t="s">
        <v>2290</v>
      </c>
      <c r="J3384">
        <v>270</v>
      </c>
      <c r="K3384">
        <v>3</v>
      </c>
      <c r="L3384">
        <v>97.2</v>
      </c>
    </row>
    <row r="3385" spans="1:12" x14ac:dyDescent="0.3">
      <c r="A3385" s="1">
        <v>42297</v>
      </c>
      <c r="B3385">
        <v>2015</v>
      </c>
      <c r="C3385">
        <v>10</v>
      </c>
      <c r="D3385" s="2" t="s">
        <v>39</v>
      </c>
      <c r="E3385" s="2" t="s">
        <v>709</v>
      </c>
      <c r="F3385" s="2" t="s">
        <v>403</v>
      </c>
      <c r="G3385" s="2" t="s">
        <v>15</v>
      </c>
      <c r="H3385" s="2" t="s">
        <v>934</v>
      </c>
      <c r="I3385" s="2" t="s">
        <v>952</v>
      </c>
      <c r="J3385">
        <v>24.56</v>
      </c>
      <c r="K3385">
        <v>2</v>
      </c>
      <c r="L3385">
        <v>11.54</v>
      </c>
    </row>
    <row r="3386" spans="1:12" x14ac:dyDescent="0.3">
      <c r="A3386" s="1">
        <v>42297</v>
      </c>
      <c r="B3386">
        <v>2015</v>
      </c>
      <c r="C3386">
        <v>10</v>
      </c>
      <c r="D3386" s="2" t="s">
        <v>39</v>
      </c>
      <c r="E3386" s="2" t="s">
        <v>599</v>
      </c>
      <c r="F3386" s="2" t="s">
        <v>14</v>
      </c>
      <c r="G3386" s="2" t="s">
        <v>2002</v>
      </c>
      <c r="H3386" s="2" t="s">
        <v>2536</v>
      </c>
      <c r="I3386" s="2" t="s">
        <v>2549</v>
      </c>
      <c r="J3386">
        <v>16.02</v>
      </c>
      <c r="K3386">
        <v>6</v>
      </c>
      <c r="L3386">
        <v>6.09</v>
      </c>
    </row>
    <row r="3387" spans="1:12" x14ac:dyDescent="0.3">
      <c r="A3387" s="1">
        <v>42297</v>
      </c>
      <c r="B3387">
        <v>2015</v>
      </c>
      <c r="C3387">
        <v>10</v>
      </c>
      <c r="D3387" s="2" t="s">
        <v>39</v>
      </c>
      <c r="E3387" s="2" t="s">
        <v>582</v>
      </c>
      <c r="F3387" s="2" t="s">
        <v>14</v>
      </c>
      <c r="G3387" s="2" t="s">
        <v>2002</v>
      </c>
      <c r="H3387" s="2" t="s">
        <v>2536</v>
      </c>
      <c r="I3387" s="2" t="s">
        <v>2714</v>
      </c>
      <c r="J3387">
        <v>74.760000000000005</v>
      </c>
      <c r="K3387">
        <v>7</v>
      </c>
      <c r="L3387">
        <v>23.92</v>
      </c>
    </row>
    <row r="3388" spans="1:12" x14ac:dyDescent="0.3">
      <c r="A3388" s="1">
        <v>42297</v>
      </c>
      <c r="B3388">
        <v>2015</v>
      </c>
      <c r="C3388">
        <v>10</v>
      </c>
      <c r="D3388" s="2" t="s">
        <v>39</v>
      </c>
      <c r="E3388" s="2" t="s">
        <v>599</v>
      </c>
      <c r="F3388" s="2" t="s">
        <v>14</v>
      </c>
      <c r="G3388" s="2" t="s">
        <v>1928</v>
      </c>
      <c r="H3388" s="2" t="s">
        <v>2199</v>
      </c>
      <c r="I3388" s="2" t="s">
        <v>2211</v>
      </c>
      <c r="J3388">
        <v>239.97</v>
      </c>
      <c r="K3388">
        <v>3</v>
      </c>
      <c r="L3388">
        <v>86.39</v>
      </c>
    </row>
    <row r="3389" spans="1:12" x14ac:dyDescent="0.3">
      <c r="A3389" s="1">
        <v>42297</v>
      </c>
      <c r="B3389">
        <v>2015</v>
      </c>
      <c r="C3389">
        <v>10</v>
      </c>
      <c r="D3389" s="2" t="s">
        <v>39</v>
      </c>
      <c r="E3389" s="2" t="s">
        <v>582</v>
      </c>
      <c r="F3389" s="2" t="s">
        <v>14</v>
      </c>
      <c r="G3389" s="2" t="s">
        <v>2002</v>
      </c>
      <c r="H3389" s="2" t="s">
        <v>2053</v>
      </c>
      <c r="I3389" s="2" t="s">
        <v>2064</v>
      </c>
      <c r="J3389">
        <v>364.78</v>
      </c>
      <c r="K3389">
        <v>3</v>
      </c>
      <c r="L3389">
        <v>27.36</v>
      </c>
    </row>
    <row r="3390" spans="1:12" x14ac:dyDescent="0.3">
      <c r="A3390" s="1">
        <v>42299</v>
      </c>
      <c r="B3390">
        <v>2015</v>
      </c>
      <c r="C3390">
        <v>10</v>
      </c>
      <c r="D3390" s="2" t="s">
        <v>39</v>
      </c>
      <c r="E3390" s="2" t="s">
        <v>245</v>
      </c>
      <c r="F3390" s="2" t="s">
        <v>397</v>
      </c>
      <c r="G3390" s="2" t="s">
        <v>15</v>
      </c>
      <c r="H3390" s="2" t="s">
        <v>16</v>
      </c>
      <c r="I3390" s="2" t="s">
        <v>489</v>
      </c>
      <c r="J3390">
        <v>5.18</v>
      </c>
      <c r="K3390">
        <v>4</v>
      </c>
      <c r="L3390">
        <v>-7.76</v>
      </c>
    </row>
    <row r="3391" spans="1:12" x14ac:dyDescent="0.3">
      <c r="A3391" s="1">
        <v>42299</v>
      </c>
      <c r="B3391">
        <v>2015</v>
      </c>
      <c r="C3391">
        <v>10</v>
      </c>
      <c r="D3391" s="2" t="s">
        <v>39</v>
      </c>
      <c r="E3391" s="2" t="s">
        <v>354</v>
      </c>
      <c r="F3391" s="2" t="s">
        <v>399</v>
      </c>
      <c r="G3391" s="2" t="s">
        <v>15</v>
      </c>
      <c r="H3391" s="2" t="s">
        <v>1308</v>
      </c>
      <c r="I3391" s="2" t="s">
        <v>1342</v>
      </c>
      <c r="J3391">
        <v>9.9499999999999993</v>
      </c>
      <c r="K3391">
        <v>1</v>
      </c>
      <c r="L3391">
        <v>1</v>
      </c>
    </row>
    <row r="3392" spans="1:12" x14ac:dyDescent="0.3">
      <c r="A3392" s="1">
        <v>42300</v>
      </c>
      <c r="B3392">
        <v>2015</v>
      </c>
      <c r="C3392">
        <v>10</v>
      </c>
      <c r="D3392" s="2" t="s">
        <v>39</v>
      </c>
      <c r="E3392" s="2" t="s">
        <v>296</v>
      </c>
      <c r="F3392" s="2" t="s">
        <v>449</v>
      </c>
      <c r="G3392" s="2" t="s">
        <v>15</v>
      </c>
      <c r="H3392" s="2" t="s">
        <v>16</v>
      </c>
      <c r="I3392" s="2" t="s">
        <v>23</v>
      </c>
      <c r="J3392">
        <v>3.59</v>
      </c>
      <c r="K3392">
        <v>1</v>
      </c>
      <c r="L3392">
        <v>1.1200000000000001</v>
      </c>
    </row>
    <row r="3393" spans="1:12" x14ac:dyDescent="0.3">
      <c r="A3393" s="1">
        <v>42300</v>
      </c>
      <c r="B3393">
        <v>2015</v>
      </c>
      <c r="C3393">
        <v>10</v>
      </c>
      <c r="D3393" s="2" t="s">
        <v>39</v>
      </c>
      <c r="E3393" s="2" t="s">
        <v>432</v>
      </c>
      <c r="F3393" s="2" t="s">
        <v>406</v>
      </c>
      <c r="G3393" s="2" t="s">
        <v>15</v>
      </c>
      <c r="H3393" s="2" t="s">
        <v>16</v>
      </c>
      <c r="I3393" s="2" t="s">
        <v>105</v>
      </c>
      <c r="J3393">
        <v>6.08</v>
      </c>
      <c r="K3393">
        <v>1</v>
      </c>
      <c r="L3393">
        <v>-10.34</v>
      </c>
    </row>
    <row r="3394" spans="1:12" x14ac:dyDescent="0.3">
      <c r="A3394" s="1">
        <v>42300</v>
      </c>
      <c r="B3394">
        <v>2015</v>
      </c>
      <c r="C3394">
        <v>10</v>
      </c>
      <c r="D3394" s="2" t="s">
        <v>39</v>
      </c>
      <c r="E3394" s="2" t="s">
        <v>607</v>
      </c>
      <c r="F3394" s="2" t="s">
        <v>406</v>
      </c>
      <c r="G3394" s="2" t="s">
        <v>15</v>
      </c>
      <c r="H3394" s="2" t="s">
        <v>934</v>
      </c>
      <c r="I3394" s="2" t="s">
        <v>1044</v>
      </c>
      <c r="J3394">
        <v>36.29</v>
      </c>
      <c r="K3394">
        <v>7</v>
      </c>
      <c r="L3394">
        <v>12.7</v>
      </c>
    </row>
    <row r="3395" spans="1:12" x14ac:dyDescent="0.3">
      <c r="A3395" s="1">
        <v>42300</v>
      </c>
      <c r="B3395">
        <v>2015</v>
      </c>
      <c r="C3395">
        <v>10</v>
      </c>
      <c r="D3395" s="2" t="s">
        <v>39</v>
      </c>
      <c r="E3395" s="2" t="s">
        <v>432</v>
      </c>
      <c r="F3395" s="2" t="s">
        <v>406</v>
      </c>
      <c r="G3395" s="2" t="s">
        <v>15</v>
      </c>
      <c r="H3395" s="2" t="s">
        <v>934</v>
      </c>
      <c r="I3395" s="2" t="s">
        <v>1108</v>
      </c>
      <c r="J3395">
        <v>60.74</v>
      </c>
      <c r="K3395">
        <v>8</v>
      </c>
      <c r="L3395">
        <v>20.5</v>
      </c>
    </row>
    <row r="3396" spans="1:12" x14ac:dyDescent="0.3">
      <c r="A3396" s="1">
        <v>42300</v>
      </c>
      <c r="B3396">
        <v>2015</v>
      </c>
      <c r="C3396">
        <v>10</v>
      </c>
      <c r="D3396" s="2" t="s">
        <v>39</v>
      </c>
      <c r="E3396" s="2" t="s">
        <v>334</v>
      </c>
      <c r="F3396" s="2" t="s">
        <v>14</v>
      </c>
      <c r="G3396" s="2" t="s">
        <v>15</v>
      </c>
      <c r="H3396" s="2" t="s">
        <v>934</v>
      </c>
      <c r="I3396" s="2" t="s">
        <v>1057</v>
      </c>
      <c r="J3396">
        <v>11.56</v>
      </c>
      <c r="K3396">
        <v>2</v>
      </c>
      <c r="L3396">
        <v>5.66</v>
      </c>
    </row>
    <row r="3397" spans="1:12" x14ac:dyDescent="0.3">
      <c r="A3397" s="1">
        <v>42300</v>
      </c>
      <c r="B3397">
        <v>2015</v>
      </c>
      <c r="C3397">
        <v>10</v>
      </c>
      <c r="D3397" s="2" t="s">
        <v>39</v>
      </c>
      <c r="E3397" s="2" t="s">
        <v>138</v>
      </c>
      <c r="F3397" s="2" t="s">
        <v>399</v>
      </c>
      <c r="G3397" s="2" t="s">
        <v>15</v>
      </c>
      <c r="H3397" s="2" t="s">
        <v>1462</v>
      </c>
      <c r="I3397" s="2" t="s">
        <v>1576</v>
      </c>
      <c r="J3397">
        <v>10.69</v>
      </c>
      <c r="K3397">
        <v>2</v>
      </c>
      <c r="L3397">
        <v>2.27</v>
      </c>
    </row>
    <row r="3398" spans="1:12" x14ac:dyDescent="0.3">
      <c r="A3398" s="1">
        <v>42300</v>
      </c>
      <c r="B3398">
        <v>2015</v>
      </c>
      <c r="C3398">
        <v>10</v>
      </c>
      <c r="D3398" s="2" t="s">
        <v>39</v>
      </c>
      <c r="E3398" s="2" t="s">
        <v>334</v>
      </c>
      <c r="F3398" s="2" t="s">
        <v>14</v>
      </c>
      <c r="G3398" s="2" t="s">
        <v>15</v>
      </c>
      <c r="H3398" s="2" t="s">
        <v>1809</v>
      </c>
      <c r="I3398" s="2" t="s">
        <v>1821</v>
      </c>
      <c r="J3398">
        <v>11.8</v>
      </c>
      <c r="K3398">
        <v>4</v>
      </c>
      <c r="L3398">
        <v>5.66</v>
      </c>
    </row>
    <row r="3399" spans="1:12" x14ac:dyDescent="0.3">
      <c r="A3399" s="1">
        <v>42300</v>
      </c>
      <c r="B3399">
        <v>2015</v>
      </c>
      <c r="C3399">
        <v>10</v>
      </c>
      <c r="D3399" s="2" t="s">
        <v>39</v>
      </c>
      <c r="E3399" s="2" t="s">
        <v>432</v>
      </c>
      <c r="F3399" s="2" t="s">
        <v>406</v>
      </c>
      <c r="G3399" s="2" t="s">
        <v>1928</v>
      </c>
      <c r="H3399" s="2" t="s">
        <v>1988</v>
      </c>
      <c r="I3399" s="2" t="s">
        <v>1998</v>
      </c>
      <c r="J3399">
        <v>479.98</v>
      </c>
      <c r="K3399">
        <v>3</v>
      </c>
      <c r="L3399">
        <v>161.99</v>
      </c>
    </row>
    <row r="3400" spans="1:12" x14ac:dyDescent="0.3">
      <c r="A3400" s="1">
        <v>42300</v>
      </c>
      <c r="B3400">
        <v>2015</v>
      </c>
      <c r="C3400">
        <v>10</v>
      </c>
      <c r="D3400" s="2" t="s">
        <v>39</v>
      </c>
      <c r="E3400" s="2" t="s">
        <v>138</v>
      </c>
      <c r="F3400" s="2" t="s">
        <v>399</v>
      </c>
      <c r="G3400" s="2" t="s">
        <v>1928</v>
      </c>
      <c r="H3400" s="2" t="s">
        <v>2347</v>
      </c>
      <c r="I3400" s="2" t="s">
        <v>2400</v>
      </c>
      <c r="J3400">
        <v>11.82</v>
      </c>
      <c r="K3400">
        <v>2</v>
      </c>
      <c r="L3400">
        <v>1.03</v>
      </c>
    </row>
    <row r="3401" spans="1:12" x14ac:dyDescent="0.3">
      <c r="A3401" s="1">
        <v>42300</v>
      </c>
      <c r="B3401">
        <v>2015</v>
      </c>
      <c r="C3401">
        <v>10</v>
      </c>
      <c r="D3401" s="2" t="s">
        <v>39</v>
      </c>
      <c r="E3401" s="2" t="s">
        <v>607</v>
      </c>
      <c r="F3401" s="2" t="s">
        <v>406</v>
      </c>
      <c r="G3401" s="2" t="s">
        <v>1928</v>
      </c>
      <c r="H3401" s="2" t="s">
        <v>2347</v>
      </c>
      <c r="I3401" s="2" t="s">
        <v>2349</v>
      </c>
      <c r="J3401">
        <v>150.38</v>
      </c>
      <c r="K3401">
        <v>2</v>
      </c>
      <c r="L3401">
        <v>15.04</v>
      </c>
    </row>
    <row r="3402" spans="1:12" x14ac:dyDescent="0.3">
      <c r="A3402" s="1">
        <v>42300</v>
      </c>
      <c r="B3402">
        <v>2015</v>
      </c>
      <c r="C3402">
        <v>10</v>
      </c>
      <c r="D3402" s="2" t="s">
        <v>39</v>
      </c>
      <c r="E3402" s="2" t="s">
        <v>138</v>
      </c>
      <c r="F3402" s="2" t="s">
        <v>399</v>
      </c>
      <c r="G3402" s="2" t="s">
        <v>1928</v>
      </c>
      <c r="H3402" s="2" t="s">
        <v>2347</v>
      </c>
      <c r="I3402" s="2" t="s">
        <v>2491</v>
      </c>
      <c r="J3402">
        <v>55.94</v>
      </c>
      <c r="K3402">
        <v>7</v>
      </c>
      <c r="L3402">
        <v>-13.29</v>
      </c>
    </row>
    <row r="3403" spans="1:12" x14ac:dyDescent="0.3">
      <c r="A3403" s="1">
        <v>42300</v>
      </c>
      <c r="B3403">
        <v>2015</v>
      </c>
      <c r="C3403">
        <v>10</v>
      </c>
      <c r="D3403" s="2" t="s">
        <v>39</v>
      </c>
      <c r="E3403" s="2" t="s">
        <v>334</v>
      </c>
      <c r="F3403" s="2" t="s">
        <v>14</v>
      </c>
      <c r="G3403" s="2" t="s">
        <v>1928</v>
      </c>
      <c r="H3403" s="2" t="s">
        <v>2199</v>
      </c>
      <c r="I3403" s="2" t="s">
        <v>2200</v>
      </c>
      <c r="J3403">
        <v>148.32</v>
      </c>
      <c r="K3403">
        <v>9</v>
      </c>
      <c r="L3403">
        <v>63.78</v>
      </c>
    </row>
    <row r="3404" spans="1:12" x14ac:dyDescent="0.3">
      <c r="A3404" s="1">
        <v>42300</v>
      </c>
      <c r="B3404">
        <v>2015</v>
      </c>
      <c r="C3404">
        <v>10</v>
      </c>
      <c r="D3404" s="2" t="s">
        <v>39</v>
      </c>
      <c r="E3404" s="2" t="s">
        <v>334</v>
      </c>
      <c r="F3404" s="2" t="s">
        <v>14</v>
      </c>
      <c r="G3404" s="2" t="s">
        <v>2002</v>
      </c>
      <c r="H3404" s="2" t="s">
        <v>2109</v>
      </c>
      <c r="I3404" s="2" t="s">
        <v>2184</v>
      </c>
      <c r="J3404">
        <v>240.78</v>
      </c>
      <c r="K3404">
        <v>1</v>
      </c>
      <c r="L3404">
        <v>27.09</v>
      </c>
    </row>
    <row r="3405" spans="1:12" x14ac:dyDescent="0.3">
      <c r="A3405" s="1">
        <v>42300</v>
      </c>
      <c r="B3405">
        <v>2015</v>
      </c>
      <c r="C3405">
        <v>10</v>
      </c>
      <c r="D3405" s="2" t="s">
        <v>39</v>
      </c>
      <c r="E3405" s="2" t="s">
        <v>334</v>
      </c>
      <c r="F3405" s="2" t="s">
        <v>14</v>
      </c>
      <c r="G3405" s="2" t="s">
        <v>2002</v>
      </c>
      <c r="H3405" s="2" t="s">
        <v>2109</v>
      </c>
      <c r="I3405" s="2" t="s">
        <v>2157</v>
      </c>
      <c r="J3405">
        <v>191.97</v>
      </c>
      <c r="K3405">
        <v>7</v>
      </c>
      <c r="L3405">
        <v>16.8</v>
      </c>
    </row>
    <row r="3406" spans="1:12" x14ac:dyDescent="0.3">
      <c r="A3406" s="1">
        <v>42300</v>
      </c>
      <c r="B3406">
        <v>2015</v>
      </c>
      <c r="C3406">
        <v>10</v>
      </c>
      <c r="D3406" s="2" t="s">
        <v>39</v>
      </c>
      <c r="E3406" s="2" t="s">
        <v>334</v>
      </c>
      <c r="F3406" s="2" t="s">
        <v>14</v>
      </c>
      <c r="G3406" s="2" t="s">
        <v>2002</v>
      </c>
      <c r="H3406" s="2" t="s">
        <v>2109</v>
      </c>
      <c r="I3406" s="2" t="s">
        <v>2148</v>
      </c>
      <c r="J3406">
        <v>842.35</v>
      </c>
      <c r="K3406">
        <v>3</v>
      </c>
      <c r="L3406">
        <v>42.12</v>
      </c>
    </row>
    <row r="3407" spans="1:12" x14ac:dyDescent="0.3">
      <c r="A3407" s="1">
        <v>42301</v>
      </c>
      <c r="B3407">
        <v>2015</v>
      </c>
      <c r="C3407">
        <v>10</v>
      </c>
      <c r="D3407" s="2" t="s">
        <v>39</v>
      </c>
      <c r="E3407" s="2" t="s">
        <v>606</v>
      </c>
      <c r="F3407" s="2" t="s">
        <v>406</v>
      </c>
      <c r="G3407" s="2" t="s">
        <v>15</v>
      </c>
      <c r="H3407" s="2" t="s">
        <v>16</v>
      </c>
      <c r="I3407" s="2" t="s">
        <v>23</v>
      </c>
      <c r="J3407">
        <v>3.59</v>
      </c>
      <c r="K3407">
        <v>4</v>
      </c>
      <c r="L3407">
        <v>-6.29</v>
      </c>
    </row>
    <row r="3408" spans="1:12" x14ac:dyDescent="0.3">
      <c r="A3408" s="1">
        <v>42301</v>
      </c>
      <c r="B3408">
        <v>2015</v>
      </c>
      <c r="C3408">
        <v>10</v>
      </c>
      <c r="D3408" s="2" t="s">
        <v>39</v>
      </c>
      <c r="E3408" s="2" t="s">
        <v>296</v>
      </c>
      <c r="F3408" s="2" t="s">
        <v>406</v>
      </c>
      <c r="G3408" s="2" t="s">
        <v>15</v>
      </c>
      <c r="H3408" s="2" t="s">
        <v>934</v>
      </c>
      <c r="I3408" s="2" t="s">
        <v>978</v>
      </c>
      <c r="J3408">
        <v>10.37</v>
      </c>
      <c r="K3408">
        <v>2</v>
      </c>
      <c r="L3408">
        <v>3.63</v>
      </c>
    </row>
    <row r="3409" spans="1:12" x14ac:dyDescent="0.3">
      <c r="A3409" s="1">
        <v>42301</v>
      </c>
      <c r="B3409">
        <v>2015</v>
      </c>
      <c r="C3409">
        <v>10</v>
      </c>
      <c r="D3409" s="2" t="s">
        <v>39</v>
      </c>
      <c r="E3409" s="2" t="s">
        <v>296</v>
      </c>
      <c r="F3409" s="2" t="s">
        <v>406</v>
      </c>
      <c r="G3409" s="2" t="s">
        <v>15</v>
      </c>
      <c r="H3409" s="2" t="s">
        <v>934</v>
      </c>
      <c r="I3409" s="2" t="s">
        <v>949</v>
      </c>
      <c r="J3409">
        <v>15.55</v>
      </c>
      <c r="K3409">
        <v>3</v>
      </c>
      <c r="L3409">
        <v>5.44</v>
      </c>
    </row>
    <row r="3410" spans="1:12" x14ac:dyDescent="0.3">
      <c r="A3410" s="1">
        <v>42301</v>
      </c>
      <c r="B3410">
        <v>2015</v>
      </c>
      <c r="C3410">
        <v>10</v>
      </c>
      <c r="D3410" s="2" t="s">
        <v>39</v>
      </c>
      <c r="E3410" s="2" t="s">
        <v>296</v>
      </c>
      <c r="F3410" s="2" t="s">
        <v>406</v>
      </c>
      <c r="G3410" s="2" t="s">
        <v>2002</v>
      </c>
      <c r="H3410" s="2" t="s">
        <v>2053</v>
      </c>
      <c r="I3410" s="2" t="s">
        <v>2099</v>
      </c>
      <c r="J3410">
        <v>347.36</v>
      </c>
      <c r="K3410">
        <v>7</v>
      </c>
      <c r="L3410">
        <v>-69.47</v>
      </c>
    </row>
    <row r="3411" spans="1:12" x14ac:dyDescent="0.3">
      <c r="A3411" s="1">
        <v>42301</v>
      </c>
      <c r="B3411">
        <v>2015</v>
      </c>
      <c r="C3411">
        <v>10</v>
      </c>
      <c r="D3411" s="2" t="s">
        <v>39</v>
      </c>
      <c r="E3411" s="2" t="s">
        <v>926</v>
      </c>
      <c r="F3411" s="2" t="s">
        <v>14</v>
      </c>
      <c r="G3411" s="2" t="s">
        <v>2002</v>
      </c>
      <c r="H3411" s="2" t="s">
        <v>2109</v>
      </c>
      <c r="I3411" s="2" t="s">
        <v>2161</v>
      </c>
      <c r="J3411">
        <v>454.27</v>
      </c>
      <c r="K3411">
        <v>8</v>
      </c>
      <c r="L3411">
        <v>-73.819999999999993</v>
      </c>
    </row>
    <row r="3412" spans="1:12" x14ac:dyDescent="0.3">
      <c r="A3412" s="1">
        <v>42302</v>
      </c>
      <c r="B3412">
        <v>2015</v>
      </c>
      <c r="C3412">
        <v>10</v>
      </c>
      <c r="D3412" s="2" t="s">
        <v>39</v>
      </c>
      <c r="E3412" s="2" t="s">
        <v>642</v>
      </c>
      <c r="F3412" s="2" t="s">
        <v>434</v>
      </c>
      <c r="G3412" s="2" t="s">
        <v>15</v>
      </c>
      <c r="H3412" s="2" t="s">
        <v>1462</v>
      </c>
      <c r="I3412" s="2" t="s">
        <v>1523</v>
      </c>
      <c r="J3412">
        <v>79.36</v>
      </c>
      <c r="K3412">
        <v>4</v>
      </c>
      <c r="L3412">
        <v>23.81</v>
      </c>
    </row>
    <row r="3413" spans="1:12" x14ac:dyDescent="0.3">
      <c r="A3413" s="1">
        <v>42302</v>
      </c>
      <c r="B3413">
        <v>2015</v>
      </c>
      <c r="C3413">
        <v>10</v>
      </c>
      <c r="D3413" s="2" t="s">
        <v>39</v>
      </c>
      <c r="E3413" s="2" t="s">
        <v>570</v>
      </c>
      <c r="F3413" s="2" t="s">
        <v>14</v>
      </c>
      <c r="G3413" s="2" t="s">
        <v>15</v>
      </c>
      <c r="H3413" s="2" t="s">
        <v>1462</v>
      </c>
      <c r="I3413" s="2" t="s">
        <v>1519</v>
      </c>
      <c r="J3413">
        <v>60.45</v>
      </c>
      <c r="K3413">
        <v>3</v>
      </c>
      <c r="L3413">
        <v>16.32</v>
      </c>
    </row>
    <row r="3414" spans="1:12" x14ac:dyDescent="0.3">
      <c r="A3414" s="1">
        <v>42302</v>
      </c>
      <c r="B3414">
        <v>2015</v>
      </c>
      <c r="C3414">
        <v>10</v>
      </c>
      <c r="D3414" s="2" t="s">
        <v>39</v>
      </c>
      <c r="E3414" s="2" t="s">
        <v>132</v>
      </c>
      <c r="F3414" s="2" t="s">
        <v>479</v>
      </c>
      <c r="G3414" s="2" t="s">
        <v>2002</v>
      </c>
      <c r="H3414" s="2" t="s">
        <v>2109</v>
      </c>
      <c r="I3414" s="2" t="s">
        <v>2118</v>
      </c>
      <c r="J3414">
        <v>291.10000000000002</v>
      </c>
      <c r="K3414">
        <v>5</v>
      </c>
      <c r="L3414">
        <v>75.69</v>
      </c>
    </row>
    <row r="3415" spans="1:12" x14ac:dyDescent="0.3">
      <c r="A3415" s="1">
        <v>42302</v>
      </c>
      <c r="B3415">
        <v>2015</v>
      </c>
      <c r="C3415">
        <v>10</v>
      </c>
      <c r="D3415" s="2" t="s">
        <v>39</v>
      </c>
      <c r="E3415" s="2" t="s">
        <v>1006</v>
      </c>
      <c r="F3415" s="2" t="s">
        <v>476</v>
      </c>
      <c r="G3415" s="2" t="s">
        <v>2002</v>
      </c>
      <c r="H3415" s="2" t="s">
        <v>2109</v>
      </c>
      <c r="I3415" s="2" t="s">
        <v>2111</v>
      </c>
      <c r="J3415">
        <v>582.34</v>
      </c>
      <c r="K3415">
        <v>8</v>
      </c>
      <c r="L3415">
        <v>-29.12</v>
      </c>
    </row>
    <row r="3416" spans="1:12" x14ac:dyDescent="0.3">
      <c r="A3416" s="1">
        <v>42302</v>
      </c>
      <c r="B3416">
        <v>2015</v>
      </c>
      <c r="C3416">
        <v>10</v>
      </c>
      <c r="D3416" s="2" t="s">
        <v>39</v>
      </c>
      <c r="E3416" s="2" t="s">
        <v>132</v>
      </c>
      <c r="F3416" s="2" t="s">
        <v>479</v>
      </c>
      <c r="G3416" s="2" t="s">
        <v>1928</v>
      </c>
      <c r="H3416" s="2" t="s">
        <v>2347</v>
      </c>
      <c r="I3416" s="2" t="s">
        <v>2492</v>
      </c>
      <c r="J3416">
        <v>158.99</v>
      </c>
      <c r="K3416">
        <v>1</v>
      </c>
      <c r="L3416">
        <v>41.34</v>
      </c>
    </row>
    <row r="3417" spans="1:12" x14ac:dyDescent="0.3">
      <c r="A3417" s="1">
        <v>42302</v>
      </c>
      <c r="B3417">
        <v>2015</v>
      </c>
      <c r="C3417">
        <v>10</v>
      </c>
      <c r="D3417" s="2" t="s">
        <v>39</v>
      </c>
      <c r="E3417" s="2" t="s">
        <v>570</v>
      </c>
      <c r="F3417" s="2" t="s">
        <v>14</v>
      </c>
      <c r="G3417" s="2" t="s">
        <v>2002</v>
      </c>
      <c r="H3417" s="2" t="s">
        <v>2053</v>
      </c>
      <c r="I3417" s="2" t="s">
        <v>2078</v>
      </c>
      <c r="J3417">
        <v>253.18</v>
      </c>
      <c r="K3417">
        <v>3</v>
      </c>
      <c r="L3417">
        <v>-31.65</v>
      </c>
    </row>
    <row r="3418" spans="1:12" x14ac:dyDescent="0.3">
      <c r="A3418" s="1">
        <v>42303</v>
      </c>
      <c r="B3418">
        <v>2015</v>
      </c>
      <c r="C3418">
        <v>10</v>
      </c>
      <c r="D3418" s="2" t="s">
        <v>39</v>
      </c>
      <c r="E3418" s="2" t="s">
        <v>597</v>
      </c>
      <c r="F3418" s="2" t="s">
        <v>458</v>
      </c>
      <c r="G3418" s="2" t="s">
        <v>15</v>
      </c>
      <c r="H3418" s="2" t="s">
        <v>16</v>
      </c>
      <c r="I3418" s="2" t="s">
        <v>292</v>
      </c>
      <c r="J3418">
        <v>14.3</v>
      </c>
      <c r="K3418">
        <v>7</v>
      </c>
      <c r="L3418">
        <v>-10.49</v>
      </c>
    </row>
    <row r="3419" spans="1:12" x14ac:dyDescent="0.3">
      <c r="A3419" s="1">
        <v>42303</v>
      </c>
      <c r="B3419">
        <v>2015</v>
      </c>
      <c r="C3419">
        <v>10</v>
      </c>
      <c r="D3419" s="2" t="s">
        <v>39</v>
      </c>
      <c r="E3419" s="2" t="s">
        <v>597</v>
      </c>
      <c r="F3419" s="2" t="s">
        <v>458</v>
      </c>
      <c r="G3419" s="2" t="s">
        <v>15</v>
      </c>
      <c r="H3419" s="2" t="s">
        <v>934</v>
      </c>
      <c r="I3419" s="2" t="s">
        <v>1037</v>
      </c>
      <c r="J3419">
        <v>131.9</v>
      </c>
      <c r="K3419">
        <v>3</v>
      </c>
      <c r="L3419">
        <v>47.82</v>
      </c>
    </row>
    <row r="3420" spans="1:12" x14ac:dyDescent="0.3">
      <c r="A3420" s="1">
        <v>42303</v>
      </c>
      <c r="B3420">
        <v>2015</v>
      </c>
      <c r="C3420">
        <v>10</v>
      </c>
      <c r="D3420" s="2" t="s">
        <v>39</v>
      </c>
      <c r="E3420" s="2" t="s">
        <v>597</v>
      </c>
      <c r="F3420" s="2" t="s">
        <v>458</v>
      </c>
      <c r="G3420" s="2" t="s">
        <v>15</v>
      </c>
      <c r="H3420" s="2" t="s">
        <v>1308</v>
      </c>
      <c r="I3420" s="2" t="s">
        <v>1312</v>
      </c>
      <c r="J3420">
        <v>718.64</v>
      </c>
      <c r="K3420">
        <v>10</v>
      </c>
      <c r="L3420">
        <v>-161.69</v>
      </c>
    </row>
    <row r="3421" spans="1:12" x14ac:dyDescent="0.3">
      <c r="A3421" s="1">
        <v>42303</v>
      </c>
      <c r="B3421">
        <v>2015</v>
      </c>
      <c r="C3421">
        <v>10</v>
      </c>
      <c r="D3421" s="2" t="s">
        <v>39</v>
      </c>
      <c r="E3421" s="2" t="s">
        <v>597</v>
      </c>
      <c r="F3421" s="2" t="s">
        <v>458</v>
      </c>
      <c r="G3421" s="2" t="s">
        <v>15</v>
      </c>
      <c r="H3421" s="2" t="s">
        <v>1633</v>
      </c>
      <c r="I3421" s="2" t="s">
        <v>1639</v>
      </c>
      <c r="J3421">
        <v>203.88</v>
      </c>
      <c r="K3421">
        <v>5</v>
      </c>
      <c r="L3421">
        <v>20.39</v>
      </c>
    </row>
    <row r="3422" spans="1:12" x14ac:dyDescent="0.3">
      <c r="A3422" s="1">
        <v>42303</v>
      </c>
      <c r="B3422">
        <v>2015</v>
      </c>
      <c r="C3422">
        <v>10</v>
      </c>
      <c r="D3422" s="2" t="s">
        <v>39</v>
      </c>
      <c r="E3422" s="2" t="s">
        <v>597</v>
      </c>
      <c r="F3422" s="2" t="s">
        <v>458</v>
      </c>
      <c r="G3422" s="2" t="s">
        <v>15</v>
      </c>
      <c r="H3422" s="2" t="s">
        <v>1737</v>
      </c>
      <c r="I3422" s="2" t="s">
        <v>1798</v>
      </c>
      <c r="J3422">
        <v>146.54</v>
      </c>
      <c r="K3422">
        <v>6</v>
      </c>
      <c r="L3422">
        <v>47.63</v>
      </c>
    </row>
    <row r="3423" spans="1:12" x14ac:dyDescent="0.3">
      <c r="A3423" s="1">
        <v>42303</v>
      </c>
      <c r="B3423">
        <v>2015</v>
      </c>
      <c r="C3423">
        <v>10</v>
      </c>
      <c r="D3423" s="2" t="s">
        <v>39</v>
      </c>
      <c r="E3423" s="2" t="s">
        <v>861</v>
      </c>
      <c r="F3423" s="2" t="s">
        <v>14</v>
      </c>
      <c r="G3423" s="2" t="s">
        <v>15</v>
      </c>
      <c r="H3423" s="2" t="s">
        <v>1737</v>
      </c>
      <c r="I3423" s="2" t="s">
        <v>1799</v>
      </c>
      <c r="J3423">
        <v>5.76</v>
      </c>
      <c r="K3423">
        <v>2</v>
      </c>
      <c r="L3423">
        <v>2.65</v>
      </c>
    </row>
    <row r="3424" spans="1:12" x14ac:dyDescent="0.3">
      <c r="A3424" s="1">
        <v>42303</v>
      </c>
      <c r="B3424">
        <v>2015</v>
      </c>
      <c r="C3424">
        <v>10</v>
      </c>
      <c r="D3424" s="2" t="s">
        <v>39</v>
      </c>
      <c r="E3424" s="2" t="s">
        <v>296</v>
      </c>
      <c r="F3424" s="2" t="s">
        <v>388</v>
      </c>
      <c r="G3424" s="2" t="s">
        <v>1928</v>
      </c>
      <c r="H3424" s="2" t="s">
        <v>2347</v>
      </c>
      <c r="I3424" s="2" t="s">
        <v>2401</v>
      </c>
      <c r="J3424">
        <v>105.58</v>
      </c>
      <c r="K3424">
        <v>2</v>
      </c>
      <c r="L3424">
        <v>9.24</v>
      </c>
    </row>
    <row r="3425" spans="1:12" x14ac:dyDescent="0.3">
      <c r="A3425" s="1">
        <v>42303</v>
      </c>
      <c r="B3425">
        <v>2015</v>
      </c>
      <c r="C3425">
        <v>10</v>
      </c>
      <c r="D3425" s="2" t="s">
        <v>39</v>
      </c>
      <c r="E3425" s="2" t="s">
        <v>296</v>
      </c>
      <c r="F3425" s="2" t="s">
        <v>388</v>
      </c>
      <c r="G3425" s="2" t="s">
        <v>1928</v>
      </c>
      <c r="H3425" s="2" t="s">
        <v>2347</v>
      </c>
      <c r="I3425" s="2" t="s">
        <v>2380</v>
      </c>
      <c r="J3425">
        <v>68.72</v>
      </c>
      <c r="K3425">
        <v>2</v>
      </c>
      <c r="L3425">
        <v>-14.6</v>
      </c>
    </row>
    <row r="3426" spans="1:12" x14ac:dyDescent="0.3">
      <c r="A3426" s="1">
        <v>42305</v>
      </c>
      <c r="B3426">
        <v>2015</v>
      </c>
      <c r="C3426">
        <v>10</v>
      </c>
      <c r="D3426" s="2" t="s">
        <v>39</v>
      </c>
      <c r="E3426" s="2" t="s">
        <v>253</v>
      </c>
      <c r="F3426" s="2" t="s">
        <v>426</v>
      </c>
      <c r="G3426" s="2" t="s">
        <v>15</v>
      </c>
      <c r="H3426" s="2" t="s">
        <v>1308</v>
      </c>
      <c r="I3426" s="2" t="s">
        <v>1321</v>
      </c>
      <c r="J3426">
        <v>36.630000000000003</v>
      </c>
      <c r="K3426">
        <v>3</v>
      </c>
      <c r="L3426">
        <v>9.89</v>
      </c>
    </row>
    <row r="3427" spans="1:12" x14ac:dyDescent="0.3">
      <c r="A3427" s="1">
        <v>42305</v>
      </c>
      <c r="B3427">
        <v>2015</v>
      </c>
      <c r="C3427">
        <v>10</v>
      </c>
      <c r="D3427" s="2" t="s">
        <v>39</v>
      </c>
      <c r="E3427" s="2" t="s">
        <v>253</v>
      </c>
      <c r="F3427" s="2" t="s">
        <v>426</v>
      </c>
      <c r="G3427" s="2" t="s">
        <v>15</v>
      </c>
      <c r="H3427" s="2" t="s">
        <v>1809</v>
      </c>
      <c r="I3427" s="2" t="s">
        <v>1837</v>
      </c>
      <c r="J3427">
        <v>10.67</v>
      </c>
      <c r="K3427">
        <v>1</v>
      </c>
      <c r="L3427">
        <v>4.91</v>
      </c>
    </row>
    <row r="3428" spans="1:12" x14ac:dyDescent="0.3">
      <c r="A3428" s="1">
        <v>42305</v>
      </c>
      <c r="B3428">
        <v>2015</v>
      </c>
      <c r="C3428">
        <v>10</v>
      </c>
      <c r="D3428" s="2" t="s">
        <v>39</v>
      </c>
      <c r="E3428" s="2" t="s">
        <v>253</v>
      </c>
      <c r="F3428" s="2" t="s">
        <v>426</v>
      </c>
      <c r="G3428" s="2" t="s">
        <v>2002</v>
      </c>
      <c r="H3428" s="2" t="s">
        <v>2536</v>
      </c>
      <c r="I3428" s="2" t="s">
        <v>2602</v>
      </c>
      <c r="J3428">
        <v>24.1</v>
      </c>
      <c r="K3428">
        <v>5</v>
      </c>
      <c r="L3428">
        <v>9.16</v>
      </c>
    </row>
    <row r="3429" spans="1:12" x14ac:dyDescent="0.3">
      <c r="A3429" s="1">
        <v>42305</v>
      </c>
      <c r="B3429">
        <v>2015</v>
      </c>
      <c r="C3429">
        <v>10</v>
      </c>
      <c r="D3429" s="2" t="s">
        <v>39</v>
      </c>
      <c r="E3429" s="2" t="s">
        <v>253</v>
      </c>
      <c r="F3429" s="2" t="s">
        <v>426</v>
      </c>
      <c r="G3429" s="2" t="s">
        <v>2002</v>
      </c>
      <c r="H3429" s="2" t="s">
        <v>2536</v>
      </c>
      <c r="I3429" s="2" t="s">
        <v>2691</v>
      </c>
      <c r="J3429">
        <v>33.11</v>
      </c>
      <c r="K3429">
        <v>7</v>
      </c>
      <c r="L3429">
        <v>12.91</v>
      </c>
    </row>
    <row r="3430" spans="1:12" x14ac:dyDescent="0.3">
      <c r="A3430" s="1">
        <v>42306</v>
      </c>
      <c r="B3430">
        <v>2015</v>
      </c>
      <c r="C3430">
        <v>10</v>
      </c>
      <c r="D3430" s="2" t="s">
        <v>39</v>
      </c>
      <c r="E3430" s="2" t="s">
        <v>929</v>
      </c>
      <c r="F3430" s="2" t="s">
        <v>14</v>
      </c>
      <c r="G3430" s="2" t="s">
        <v>15</v>
      </c>
      <c r="H3430" s="2" t="s">
        <v>934</v>
      </c>
      <c r="I3430" s="2" t="s">
        <v>963</v>
      </c>
      <c r="J3430">
        <v>33.4</v>
      </c>
      <c r="K3430">
        <v>5</v>
      </c>
      <c r="L3430">
        <v>16.03</v>
      </c>
    </row>
    <row r="3431" spans="1:12" x14ac:dyDescent="0.3">
      <c r="A3431" s="1">
        <v>42306</v>
      </c>
      <c r="B3431">
        <v>2015</v>
      </c>
      <c r="C3431">
        <v>10</v>
      </c>
      <c r="D3431" s="2" t="s">
        <v>39</v>
      </c>
      <c r="E3431" s="2" t="s">
        <v>929</v>
      </c>
      <c r="F3431" s="2" t="s">
        <v>14</v>
      </c>
      <c r="G3431" s="2" t="s">
        <v>15</v>
      </c>
      <c r="H3431" s="2" t="s">
        <v>1809</v>
      </c>
      <c r="I3431" s="2" t="s">
        <v>1816</v>
      </c>
      <c r="J3431">
        <v>210.84</v>
      </c>
      <c r="K3431">
        <v>4</v>
      </c>
      <c r="L3431">
        <v>103.31</v>
      </c>
    </row>
    <row r="3432" spans="1:12" x14ac:dyDescent="0.3">
      <c r="A3432" s="1">
        <v>42307</v>
      </c>
      <c r="B3432">
        <v>2015</v>
      </c>
      <c r="C3432">
        <v>10</v>
      </c>
      <c r="D3432" s="2" t="s">
        <v>39</v>
      </c>
      <c r="E3432" s="2" t="s">
        <v>59</v>
      </c>
      <c r="F3432" s="2" t="s">
        <v>422</v>
      </c>
      <c r="G3432" s="2" t="s">
        <v>15</v>
      </c>
      <c r="H3432" s="2" t="s">
        <v>1633</v>
      </c>
      <c r="I3432" s="2" t="s">
        <v>1711</v>
      </c>
      <c r="J3432">
        <v>182.91</v>
      </c>
      <c r="K3432">
        <v>3</v>
      </c>
      <c r="L3432">
        <v>53.04</v>
      </c>
    </row>
    <row r="3433" spans="1:12" x14ac:dyDescent="0.3">
      <c r="A3433" s="1">
        <v>42307</v>
      </c>
      <c r="B3433">
        <v>2015</v>
      </c>
      <c r="C3433">
        <v>10</v>
      </c>
      <c r="D3433" s="2" t="s">
        <v>39</v>
      </c>
      <c r="E3433" s="2" t="s">
        <v>834</v>
      </c>
      <c r="F3433" s="2" t="s">
        <v>476</v>
      </c>
      <c r="G3433" s="2" t="s">
        <v>1928</v>
      </c>
      <c r="H3433" s="2" t="s">
        <v>1929</v>
      </c>
      <c r="I3433" s="2" t="s">
        <v>1950</v>
      </c>
      <c r="J3433">
        <v>59.99</v>
      </c>
      <c r="K3433">
        <v>2</v>
      </c>
      <c r="L3433">
        <v>-46</v>
      </c>
    </row>
    <row r="3434" spans="1:12" x14ac:dyDescent="0.3">
      <c r="A3434" s="1">
        <v>42307</v>
      </c>
      <c r="B3434">
        <v>2015</v>
      </c>
      <c r="C3434">
        <v>10</v>
      </c>
      <c r="D3434" s="2" t="s">
        <v>39</v>
      </c>
      <c r="E3434" s="2" t="s">
        <v>90</v>
      </c>
      <c r="F3434" s="2" t="s">
        <v>403</v>
      </c>
      <c r="G3434" s="2" t="s">
        <v>1928</v>
      </c>
      <c r="H3434" s="2" t="s">
        <v>1929</v>
      </c>
      <c r="I3434" s="2" t="s">
        <v>1951</v>
      </c>
      <c r="J3434">
        <v>1035.8</v>
      </c>
      <c r="K3434">
        <v>4</v>
      </c>
      <c r="L3434">
        <v>269.31</v>
      </c>
    </row>
    <row r="3435" spans="1:12" x14ac:dyDescent="0.3">
      <c r="A3435" s="1">
        <v>42307</v>
      </c>
      <c r="B3435">
        <v>2015</v>
      </c>
      <c r="C3435">
        <v>10</v>
      </c>
      <c r="D3435" s="2" t="s">
        <v>39</v>
      </c>
      <c r="E3435" s="2" t="s">
        <v>834</v>
      </c>
      <c r="F3435" s="2" t="s">
        <v>476</v>
      </c>
      <c r="G3435" s="2" t="s">
        <v>1928</v>
      </c>
      <c r="H3435" s="2" t="s">
        <v>1988</v>
      </c>
      <c r="I3435" s="2" t="s">
        <v>1992</v>
      </c>
      <c r="J3435">
        <v>439.99</v>
      </c>
      <c r="K3435">
        <v>1</v>
      </c>
      <c r="L3435">
        <v>165</v>
      </c>
    </row>
    <row r="3436" spans="1:12" x14ac:dyDescent="0.3">
      <c r="A3436" s="1">
        <v>42307</v>
      </c>
      <c r="B3436">
        <v>2015</v>
      </c>
      <c r="C3436">
        <v>10</v>
      </c>
      <c r="D3436" s="2" t="s">
        <v>39</v>
      </c>
      <c r="E3436" s="2" t="s">
        <v>1246</v>
      </c>
      <c r="F3436" s="2" t="s">
        <v>401</v>
      </c>
      <c r="G3436" s="2" t="s">
        <v>1928</v>
      </c>
      <c r="H3436" s="2" t="s">
        <v>2347</v>
      </c>
      <c r="I3436" s="2" t="s">
        <v>2375</v>
      </c>
      <c r="J3436">
        <v>299.89999999999998</v>
      </c>
      <c r="K3436">
        <v>2</v>
      </c>
      <c r="L3436">
        <v>74.98</v>
      </c>
    </row>
    <row r="3437" spans="1:12" x14ac:dyDescent="0.3">
      <c r="A3437" s="1">
        <v>42307</v>
      </c>
      <c r="B3437">
        <v>2015</v>
      </c>
      <c r="C3437">
        <v>10</v>
      </c>
      <c r="D3437" s="2" t="s">
        <v>39</v>
      </c>
      <c r="E3437" s="2" t="s">
        <v>834</v>
      </c>
      <c r="F3437" s="2" t="s">
        <v>476</v>
      </c>
      <c r="G3437" s="2" t="s">
        <v>1928</v>
      </c>
      <c r="H3437" s="2" t="s">
        <v>2347</v>
      </c>
      <c r="I3437" s="2" t="s">
        <v>2450</v>
      </c>
      <c r="J3437">
        <v>87.96</v>
      </c>
      <c r="K3437">
        <v>5</v>
      </c>
      <c r="L3437">
        <v>30.79</v>
      </c>
    </row>
    <row r="3438" spans="1:12" x14ac:dyDescent="0.3">
      <c r="A3438" s="1">
        <v>42307</v>
      </c>
      <c r="B3438">
        <v>2015</v>
      </c>
      <c r="C3438">
        <v>10</v>
      </c>
      <c r="D3438" s="2" t="s">
        <v>39</v>
      </c>
      <c r="E3438" s="2" t="s">
        <v>834</v>
      </c>
      <c r="F3438" s="2" t="s">
        <v>476</v>
      </c>
      <c r="G3438" s="2" t="s">
        <v>2002</v>
      </c>
      <c r="H3438" s="2" t="s">
        <v>2536</v>
      </c>
      <c r="I3438" s="2" t="s">
        <v>2603</v>
      </c>
      <c r="J3438">
        <v>15.49</v>
      </c>
      <c r="K3438">
        <v>4</v>
      </c>
      <c r="L3438">
        <v>3.68</v>
      </c>
    </row>
    <row r="3439" spans="1:12" x14ac:dyDescent="0.3">
      <c r="A3439" s="1">
        <v>42308</v>
      </c>
      <c r="B3439">
        <v>2015</v>
      </c>
      <c r="C3439">
        <v>10</v>
      </c>
      <c r="D3439" s="2" t="s">
        <v>39</v>
      </c>
      <c r="E3439" s="2" t="s">
        <v>64</v>
      </c>
      <c r="F3439" s="2" t="s">
        <v>14</v>
      </c>
      <c r="G3439" s="2" t="s">
        <v>15</v>
      </c>
      <c r="H3439" s="2" t="s">
        <v>16</v>
      </c>
      <c r="I3439" s="2" t="s">
        <v>65</v>
      </c>
      <c r="J3439">
        <v>9.73</v>
      </c>
      <c r="K3439">
        <v>2</v>
      </c>
      <c r="L3439">
        <v>3.28</v>
      </c>
    </row>
    <row r="3440" spans="1:12" x14ac:dyDescent="0.3">
      <c r="A3440" s="1">
        <v>42308</v>
      </c>
      <c r="B3440">
        <v>2015</v>
      </c>
      <c r="C3440">
        <v>10</v>
      </c>
      <c r="D3440" s="2" t="s">
        <v>39</v>
      </c>
      <c r="E3440" s="2" t="s">
        <v>64</v>
      </c>
      <c r="F3440" s="2" t="s">
        <v>14</v>
      </c>
      <c r="G3440" s="2" t="s">
        <v>15</v>
      </c>
      <c r="H3440" s="2" t="s">
        <v>16</v>
      </c>
      <c r="I3440" s="2" t="s">
        <v>242</v>
      </c>
      <c r="J3440">
        <v>29.8</v>
      </c>
      <c r="K3440">
        <v>5</v>
      </c>
      <c r="L3440">
        <v>9.31</v>
      </c>
    </row>
    <row r="3441" spans="1:12" x14ac:dyDescent="0.3">
      <c r="A3441" s="1">
        <v>42308</v>
      </c>
      <c r="B3441">
        <v>2015</v>
      </c>
      <c r="C3441">
        <v>10</v>
      </c>
      <c r="D3441" s="2" t="s">
        <v>39</v>
      </c>
      <c r="E3441" s="2" t="s">
        <v>243</v>
      </c>
      <c r="F3441" s="2" t="s">
        <v>14</v>
      </c>
      <c r="G3441" s="2" t="s">
        <v>15</v>
      </c>
      <c r="H3441" s="2" t="s">
        <v>16</v>
      </c>
      <c r="I3441" s="2" t="s">
        <v>244</v>
      </c>
      <c r="J3441">
        <v>398.35</v>
      </c>
      <c r="K3441">
        <v>3</v>
      </c>
      <c r="L3441">
        <v>124.49</v>
      </c>
    </row>
    <row r="3442" spans="1:12" x14ac:dyDescent="0.3">
      <c r="A3442" s="1">
        <v>42308</v>
      </c>
      <c r="B3442">
        <v>2015</v>
      </c>
      <c r="C3442">
        <v>10</v>
      </c>
      <c r="D3442" s="2" t="s">
        <v>39</v>
      </c>
      <c r="E3442" s="2" t="s">
        <v>243</v>
      </c>
      <c r="F3442" s="2" t="s">
        <v>14</v>
      </c>
      <c r="G3442" s="2" t="s">
        <v>15</v>
      </c>
      <c r="H3442" s="2" t="s">
        <v>934</v>
      </c>
      <c r="I3442" s="2" t="s">
        <v>1096</v>
      </c>
      <c r="J3442">
        <v>19.98</v>
      </c>
      <c r="K3442">
        <v>1</v>
      </c>
      <c r="L3442">
        <v>9.39</v>
      </c>
    </row>
    <row r="3443" spans="1:12" x14ac:dyDescent="0.3">
      <c r="A3443" s="1">
        <v>42308</v>
      </c>
      <c r="B3443">
        <v>2015</v>
      </c>
      <c r="C3443">
        <v>10</v>
      </c>
      <c r="D3443" s="2" t="s">
        <v>39</v>
      </c>
      <c r="E3443" s="2" t="s">
        <v>243</v>
      </c>
      <c r="F3443" s="2" t="s">
        <v>14</v>
      </c>
      <c r="G3443" s="2" t="s">
        <v>15</v>
      </c>
      <c r="H3443" s="2" t="s">
        <v>1308</v>
      </c>
      <c r="I3443" s="2" t="s">
        <v>1347</v>
      </c>
      <c r="J3443">
        <v>46.84</v>
      </c>
      <c r="K3443">
        <v>2</v>
      </c>
      <c r="L3443">
        <v>12.65</v>
      </c>
    </row>
    <row r="3444" spans="1:12" x14ac:dyDescent="0.3">
      <c r="A3444" s="1">
        <v>42308</v>
      </c>
      <c r="B3444">
        <v>2015</v>
      </c>
      <c r="C3444">
        <v>10</v>
      </c>
      <c r="D3444" s="2" t="s">
        <v>39</v>
      </c>
      <c r="E3444" s="2" t="s">
        <v>1307</v>
      </c>
      <c r="F3444" s="2" t="s">
        <v>403</v>
      </c>
      <c r="G3444" s="2" t="s">
        <v>15</v>
      </c>
      <c r="H3444" s="2" t="s">
        <v>1462</v>
      </c>
      <c r="I3444" s="2" t="s">
        <v>1572</v>
      </c>
      <c r="J3444">
        <v>2.78</v>
      </c>
      <c r="K3444">
        <v>2</v>
      </c>
      <c r="L3444">
        <v>0.72</v>
      </c>
    </row>
    <row r="3445" spans="1:12" x14ac:dyDescent="0.3">
      <c r="A3445" s="1">
        <v>42308</v>
      </c>
      <c r="B3445">
        <v>2015</v>
      </c>
      <c r="C3445">
        <v>10</v>
      </c>
      <c r="D3445" s="2" t="s">
        <v>39</v>
      </c>
      <c r="E3445" s="2" t="s">
        <v>243</v>
      </c>
      <c r="F3445" s="2" t="s">
        <v>14</v>
      </c>
      <c r="G3445" s="2" t="s">
        <v>15</v>
      </c>
      <c r="H3445" s="2" t="s">
        <v>1462</v>
      </c>
      <c r="I3445" s="2" t="s">
        <v>1629</v>
      </c>
      <c r="J3445">
        <v>5.04</v>
      </c>
      <c r="K3445">
        <v>3</v>
      </c>
      <c r="L3445">
        <v>1.26</v>
      </c>
    </row>
    <row r="3446" spans="1:12" x14ac:dyDescent="0.3">
      <c r="A3446" s="1">
        <v>42308</v>
      </c>
      <c r="B3446">
        <v>2015</v>
      </c>
      <c r="C3446">
        <v>10</v>
      </c>
      <c r="D3446" s="2" t="s">
        <v>39</v>
      </c>
      <c r="E3446" s="2" t="s">
        <v>64</v>
      </c>
      <c r="F3446" s="2" t="s">
        <v>14</v>
      </c>
      <c r="G3446" s="2" t="s">
        <v>15</v>
      </c>
      <c r="H3446" s="2" t="s">
        <v>1737</v>
      </c>
      <c r="I3446" s="2" t="s">
        <v>1769</v>
      </c>
      <c r="J3446">
        <v>427.42</v>
      </c>
      <c r="K3446">
        <v>14</v>
      </c>
      <c r="L3446">
        <v>196.61</v>
      </c>
    </row>
    <row r="3447" spans="1:12" x14ac:dyDescent="0.3">
      <c r="A3447" s="1">
        <v>42308</v>
      </c>
      <c r="B3447">
        <v>2015</v>
      </c>
      <c r="C3447">
        <v>10</v>
      </c>
      <c r="D3447" s="2" t="s">
        <v>39</v>
      </c>
      <c r="E3447" s="2" t="s">
        <v>22</v>
      </c>
      <c r="F3447" s="2" t="s">
        <v>14</v>
      </c>
      <c r="G3447" s="2" t="s">
        <v>15</v>
      </c>
      <c r="H3447" s="2" t="s">
        <v>1809</v>
      </c>
      <c r="I3447" s="2" t="s">
        <v>1813</v>
      </c>
      <c r="J3447">
        <v>14.28</v>
      </c>
      <c r="K3447">
        <v>7</v>
      </c>
      <c r="L3447">
        <v>6.71</v>
      </c>
    </row>
    <row r="3448" spans="1:12" x14ac:dyDescent="0.3">
      <c r="A3448" s="1">
        <v>42308</v>
      </c>
      <c r="B3448">
        <v>2015</v>
      </c>
      <c r="C3448">
        <v>10</v>
      </c>
      <c r="D3448" s="2" t="s">
        <v>39</v>
      </c>
      <c r="E3448" s="2" t="s">
        <v>1307</v>
      </c>
      <c r="F3448" s="2" t="s">
        <v>403</v>
      </c>
      <c r="G3448" s="2" t="s">
        <v>15</v>
      </c>
      <c r="H3448" s="2" t="s">
        <v>1809</v>
      </c>
      <c r="I3448" s="2" t="s">
        <v>1845</v>
      </c>
      <c r="J3448">
        <v>79.959999999999994</v>
      </c>
      <c r="K3448">
        <v>2</v>
      </c>
      <c r="L3448">
        <v>35.979999999999997</v>
      </c>
    </row>
    <row r="3449" spans="1:12" x14ac:dyDescent="0.3">
      <c r="A3449" s="1">
        <v>42308</v>
      </c>
      <c r="B3449">
        <v>2015</v>
      </c>
      <c r="C3449">
        <v>10</v>
      </c>
      <c r="D3449" s="2" t="s">
        <v>39</v>
      </c>
      <c r="E3449" s="2" t="s">
        <v>64</v>
      </c>
      <c r="F3449" s="2" t="s">
        <v>14</v>
      </c>
      <c r="G3449" s="2" t="s">
        <v>15</v>
      </c>
      <c r="H3449" s="2" t="s">
        <v>1809</v>
      </c>
      <c r="I3449" s="2" t="s">
        <v>1821</v>
      </c>
      <c r="J3449">
        <v>14.75</v>
      </c>
      <c r="K3449">
        <v>5</v>
      </c>
      <c r="L3449">
        <v>7.08</v>
      </c>
    </row>
    <row r="3450" spans="1:12" x14ac:dyDescent="0.3">
      <c r="A3450" s="1">
        <v>42308</v>
      </c>
      <c r="B3450">
        <v>2015</v>
      </c>
      <c r="C3450">
        <v>10</v>
      </c>
      <c r="D3450" s="2" t="s">
        <v>39</v>
      </c>
      <c r="E3450" s="2" t="s">
        <v>243</v>
      </c>
      <c r="F3450" s="2" t="s">
        <v>14</v>
      </c>
      <c r="G3450" s="2" t="s">
        <v>15</v>
      </c>
      <c r="H3450" s="2" t="s">
        <v>1856</v>
      </c>
      <c r="I3450" s="2" t="s">
        <v>1879</v>
      </c>
      <c r="J3450">
        <v>17.45</v>
      </c>
      <c r="K3450">
        <v>5</v>
      </c>
      <c r="L3450">
        <v>8.0299999999999994</v>
      </c>
    </row>
    <row r="3451" spans="1:12" x14ac:dyDescent="0.3">
      <c r="A3451" s="1">
        <v>42308</v>
      </c>
      <c r="B3451">
        <v>2015</v>
      </c>
      <c r="C3451">
        <v>10</v>
      </c>
      <c r="D3451" s="2" t="s">
        <v>39</v>
      </c>
      <c r="E3451" s="2" t="s">
        <v>168</v>
      </c>
      <c r="F3451" s="2" t="s">
        <v>401</v>
      </c>
      <c r="G3451" s="2" t="s">
        <v>15</v>
      </c>
      <c r="H3451" s="2" t="s">
        <v>1891</v>
      </c>
      <c r="I3451" s="2" t="s">
        <v>1911</v>
      </c>
      <c r="J3451">
        <v>70.12</v>
      </c>
      <c r="K3451">
        <v>4</v>
      </c>
      <c r="L3451">
        <v>21.04</v>
      </c>
    </row>
    <row r="3452" spans="1:12" x14ac:dyDescent="0.3">
      <c r="A3452" s="1">
        <v>42308</v>
      </c>
      <c r="B3452">
        <v>2015</v>
      </c>
      <c r="C3452">
        <v>10</v>
      </c>
      <c r="D3452" s="2" t="s">
        <v>39</v>
      </c>
      <c r="E3452" s="2" t="s">
        <v>243</v>
      </c>
      <c r="F3452" s="2" t="s">
        <v>14</v>
      </c>
      <c r="G3452" s="2" t="s">
        <v>15</v>
      </c>
      <c r="H3452" s="2" t="s">
        <v>1891</v>
      </c>
      <c r="I3452" s="2" t="s">
        <v>1913</v>
      </c>
      <c r="J3452">
        <v>29.7</v>
      </c>
      <c r="K3452">
        <v>3</v>
      </c>
      <c r="L3452">
        <v>8.02</v>
      </c>
    </row>
    <row r="3453" spans="1:12" x14ac:dyDescent="0.3">
      <c r="A3453" s="1">
        <v>42308</v>
      </c>
      <c r="B3453">
        <v>2015</v>
      </c>
      <c r="C3453">
        <v>10</v>
      </c>
      <c r="D3453" s="2" t="s">
        <v>39</v>
      </c>
      <c r="E3453" s="2" t="s">
        <v>243</v>
      </c>
      <c r="F3453" s="2" t="s">
        <v>14</v>
      </c>
      <c r="G3453" s="2" t="s">
        <v>1928</v>
      </c>
      <c r="H3453" s="2" t="s">
        <v>2347</v>
      </c>
      <c r="I3453" s="2" t="s">
        <v>2405</v>
      </c>
      <c r="J3453">
        <v>1295.8399999999999</v>
      </c>
      <c r="K3453">
        <v>4</v>
      </c>
      <c r="L3453">
        <v>145.78</v>
      </c>
    </row>
    <row r="3454" spans="1:12" x14ac:dyDescent="0.3">
      <c r="A3454" s="1">
        <v>42308</v>
      </c>
      <c r="B3454">
        <v>2015</v>
      </c>
      <c r="C3454">
        <v>10</v>
      </c>
      <c r="D3454" s="2" t="s">
        <v>39</v>
      </c>
      <c r="E3454" s="2" t="s">
        <v>243</v>
      </c>
      <c r="F3454" s="2" t="s">
        <v>14</v>
      </c>
      <c r="G3454" s="2" t="s">
        <v>2002</v>
      </c>
      <c r="H3454" s="2" t="s">
        <v>2109</v>
      </c>
      <c r="I3454" s="2" t="s">
        <v>2150</v>
      </c>
      <c r="J3454">
        <v>323.14</v>
      </c>
      <c r="K3454">
        <v>4</v>
      </c>
      <c r="L3454">
        <v>20.2</v>
      </c>
    </row>
    <row r="3455" spans="1:12" x14ac:dyDescent="0.3">
      <c r="A3455" s="1">
        <v>42308</v>
      </c>
      <c r="B3455">
        <v>2015</v>
      </c>
      <c r="C3455">
        <v>10</v>
      </c>
      <c r="D3455" s="2" t="s">
        <v>39</v>
      </c>
      <c r="E3455" s="2" t="s">
        <v>243</v>
      </c>
      <c r="F3455" s="2" t="s">
        <v>14</v>
      </c>
      <c r="G3455" s="2" t="s">
        <v>2002</v>
      </c>
      <c r="H3455" s="2" t="s">
        <v>2003</v>
      </c>
      <c r="I3455" s="2" t="s">
        <v>2015</v>
      </c>
      <c r="J3455">
        <v>425.83</v>
      </c>
      <c r="K3455">
        <v>1</v>
      </c>
      <c r="L3455">
        <v>20.04</v>
      </c>
    </row>
    <row r="3456" spans="1:12" x14ac:dyDescent="0.3">
      <c r="A3456" s="1">
        <v>42309</v>
      </c>
      <c r="B3456">
        <v>2015</v>
      </c>
      <c r="C3456">
        <v>11</v>
      </c>
      <c r="D3456" s="2" t="s">
        <v>66</v>
      </c>
      <c r="E3456" s="2" t="s">
        <v>650</v>
      </c>
      <c r="F3456" s="2" t="s">
        <v>403</v>
      </c>
      <c r="G3456" s="2" t="s">
        <v>15</v>
      </c>
      <c r="H3456" s="2" t="s">
        <v>934</v>
      </c>
      <c r="I3456" s="2" t="s">
        <v>1228</v>
      </c>
      <c r="J3456">
        <v>13.52</v>
      </c>
      <c r="K3456">
        <v>4</v>
      </c>
      <c r="L3456">
        <v>6.22</v>
      </c>
    </row>
    <row r="3457" spans="1:12" x14ac:dyDescent="0.3">
      <c r="A3457" s="1">
        <v>42309</v>
      </c>
      <c r="B3457">
        <v>2015</v>
      </c>
      <c r="C3457">
        <v>11</v>
      </c>
      <c r="D3457" s="2" t="s">
        <v>66</v>
      </c>
      <c r="E3457" s="2" t="s">
        <v>378</v>
      </c>
      <c r="F3457" s="2" t="s">
        <v>458</v>
      </c>
      <c r="G3457" s="2" t="s">
        <v>15</v>
      </c>
      <c r="H3457" s="2" t="s">
        <v>1462</v>
      </c>
      <c r="I3457" s="2" t="s">
        <v>1518</v>
      </c>
      <c r="J3457">
        <v>7.88</v>
      </c>
      <c r="K3457">
        <v>1</v>
      </c>
      <c r="L3457">
        <v>1.77</v>
      </c>
    </row>
    <row r="3458" spans="1:12" x14ac:dyDescent="0.3">
      <c r="A3458" s="1">
        <v>42309</v>
      </c>
      <c r="B3458">
        <v>2015</v>
      </c>
      <c r="C3458">
        <v>11</v>
      </c>
      <c r="D3458" s="2" t="s">
        <v>66</v>
      </c>
      <c r="E3458" s="2" t="s">
        <v>96</v>
      </c>
      <c r="F3458" s="2" t="s">
        <v>393</v>
      </c>
      <c r="G3458" s="2" t="s">
        <v>15</v>
      </c>
      <c r="H3458" s="2" t="s">
        <v>1856</v>
      </c>
      <c r="I3458" s="2" t="s">
        <v>1884</v>
      </c>
      <c r="J3458">
        <v>3.17</v>
      </c>
      <c r="K3458">
        <v>2</v>
      </c>
      <c r="L3458">
        <v>-0.71</v>
      </c>
    </row>
    <row r="3459" spans="1:12" x14ac:dyDescent="0.3">
      <c r="A3459" s="1">
        <v>42309</v>
      </c>
      <c r="B3459">
        <v>2015</v>
      </c>
      <c r="C3459">
        <v>11</v>
      </c>
      <c r="D3459" s="2" t="s">
        <v>66</v>
      </c>
      <c r="E3459" s="2" t="s">
        <v>411</v>
      </c>
      <c r="F3459" s="2" t="s">
        <v>471</v>
      </c>
      <c r="G3459" s="2" t="s">
        <v>2002</v>
      </c>
      <c r="H3459" s="2" t="s">
        <v>2053</v>
      </c>
      <c r="I3459" s="2" t="s">
        <v>2095</v>
      </c>
      <c r="J3459">
        <v>301.95999999999998</v>
      </c>
      <c r="K3459">
        <v>2</v>
      </c>
      <c r="L3459">
        <v>45.29</v>
      </c>
    </row>
    <row r="3460" spans="1:12" x14ac:dyDescent="0.3">
      <c r="A3460" s="1">
        <v>42309</v>
      </c>
      <c r="B3460">
        <v>2015</v>
      </c>
      <c r="C3460">
        <v>11</v>
      </c>
      <c r="D3460" s="2" t="s">
        <v>66</v>
      </c>
      <c r="E3460" s="2" t="s">
        <v>1707</v>
      </c>
      <c r="F3460" s="2" t="s">
        <v>403</v>
      </c>
      <c r="G3460" s="2" t="s">
        <v>2002</v>
      </c>
      <c r="H3460" s="2" t="s">
        <v>2109</v>
      </c>
      <c r="I3460" s="2" t="s">
        <v>2111</v>
      </c>
      <c r="J3460">
        <v>327.56</v>
      </c>
      <c r="K3460">
        <v>4</v>
      </c>
      <c r="L3460">
        <v>21.84</v>
      </c>
    </row>
    <row r="3461" spans="1:12" x14ac:dyDescent="0.3">
      <c r="A3461" s="1">
        <v>42309</v>
      </c>
      <c r="B3461">
        <v>2015</v>
      </c>
      <c r="C3461">
        <v>11</v>
      </c>
      <c r="D3461" s="2" t="s">
        <v>66</v>
      </c>
      <c r="E3461" s="2" t="s">
        <v>81</v>
      </c>
      <c r="F3461" s="2" t="s">
        <v>403</v>
      </c>
      <c r="G3461" s="2" t="s">
        <v>2002</v>
      </c>
      <c r="H3461" s="2" t="s">
        <v>2109</v>
      </c>
      <c r="I3461" s="2" t="s">
        <v>2169</v>
      </c>
      <c r="J3461">
        <v>205.16</v>
      </c>
      <c r="K3461">
        <v>2</v>
      </c>
      <c r="L3461">
        <v>13.68</v>
      </c>
    </row>
    <row r="3462" spans="1:12" x14ac:dyDescent="0.3">
      <c r="A3462" s="1">
        <v>42309</v>
      </c>
      <c r="B3462">
        <v>2015</v>
      </c>
      <c r="C3462">
        <v>11</v>
      </c>
      <c r="D3462" s="2" t="s">
        <v>66</v>
      </c>
      <c r="E3462" s="2" t="s">
        <v>96</v>
      </c>
      <c r="F3462" s="2" t="s">
        <v>393</v>
      </c>
      <c r="G3462" s="2" t="s">
        <v>1928</v>
      </c>
      <c r="H3462" s="2" t="s">
        <v>2199</v>
      </c>
      <c r="I3462" s="2" t="s">
        <v>2244</v>
      </c>
      <c r="J3462">
        <v>35.36</v>
      </c>
      <c r="K3462">
        <v>2</v>
      </c>
      <c r="L3462">
        <v>-3.09</v>
      </c>
    </row>
    <row r="3463" spans="1:12" x14ac:dyDescent="0.3">
      <c r="A3463" s="1">
        <v>42309</v>
      </c>
      <c r="B3463">
        <v>2015</v>
      </c>
      <c r="C3463">
        <v>11</v>
      </c>
      <c r="D3463" s="2" t="s">
        <v>66</v>
      </c>
      <c r="E3463" s="2" t="s">
        <v>650</v>
      </c>
      <c r="F3463" s="2" t="s">
        <v>403</v>
      </c>
      <c r="G3463" s="2" t="s">
        <v>1928</v>
      </c>
      <c r="H3463" s="2" t="s">
        <v>2199</v>
      </c>
      <c r="I3463" s="2" t="s">
        <v>2235</v>
      </c>
      <c r="J3463">
        <v>1399.93</v>
      </c>
      <c r="K3463">
        <v>7</v>
      </c>
      <c r="L3463">
        <v>601.97</v>
      </c>
    </row>
    <row r="3464" spans="1:12" x14ac:dyDescent="0.3">
      <c r="A3464" s="1">
        <v>42309</v>
      </c>
      <c r="B3464">
        <v>2015</v>
      </c>
      <c r="C3464">
        <v>11</v>
      </c>
      <c r="D3464" s="2" t="s">
        <v>66</v>
      </c>
      <c r="E3464" s="2" t="s">
        <v>612</v>
      </c>
      <c r="F3464" s="2" t="s">
        <v>403</v>
      </c>
      <c r="G3464" s="2" t="s">
        <v>1928</v>
      </c>
      <c r="H3464" s="2" t="s">
        <v>2347</v>
      </c>
      <c r="I3464" s="2" t="s">
        <v>2451</v>
      </c>
      <c r="J3464">
        <v>4.95</v>
      </c>
      <c r="K3464">
        <v>1</v>
      </c>
      <c r="L3464">
        <v>1.34</v>
      </c>
    </row>
    <row r="3465" spans="1:12" x14ac:dyDescent="0.3">
      <c r="A3465" s="1">
        <v>42309</v>
      </c>
      <c r="B3465">
        <v>2015</v>
      </c>
      <c r="C3465">
        <v>11</v>
      </c>
      <c r="D3465" s="2" t="s">
        <v>66</v>
      </c>
      <c r="E3465" s="2" t="s">
        <v>650</v>
      </c>
      <c r="F3465" s="2" t="s">
        <v>403</v>
      </c>
      <c r="G3465" s="2" t="s">
        <v>1928</v>
      </c>
      <c r="H3465" s="2" t="s">
        <v>2347</v>
      </c>
      <c r="I3465" s="2" t="s">
        <v>2380</v>
      </c>
      <c r="J3465">
        <v>42.95</v>
      </c>
      <c r="K3465">
        <v>1</v>
      </c>
      <c r="L3465">
        <v>1.29</v>
      </c>
    </row>
    <row r="3466" spans="1:12" x14ac:dyDescent="0.3">
      <c r="A3466" s="1">
        <v>42309</v>
      </c>
      <c r="B3466">
        <v>2015</v>
      </c>
      <c r="C3466">
        <v>11</v>
      </c>
      <c r="D3466" s="2" t="s">
        <v>66</v>
      </c>
      <c r="E3466" s="2" t="s">
        <v>650</v>
      </c>
      <c r="F3466" s="2" t="s">
        <v>403</v>
      </c>
      <c r="G3466" s="2" t="s">
        <v>1928</v>
      </c>
      <c r="H3466" s="2" t="s">
        <v>2347</v>
      </c>
      <c r="I3466" s="2" t="s">
        <v>2466</v>
      </c>
      <c r="J3466">
        <v>503.96</v>
      </c>
      <c r="K3466">
        <v>4</v>
      </c>
      <c r="L3466">
        <v>125.99</v>
      </c>
    </row>
    <row r="3467" spans="1:12" x14ac:dyDescent="0.3">
      <c r="A3467" s="1">
        <v>42309</v>
      </c>
      <c r="B3467">
        <v>2015</v>
      </c>
      <c r="C3467">
        <v>11</v>
      </c>
      <c r="D3467" s="2" t="s">
        <v>66</v>
      </c>
      <c r="E3467" s="2" t="s">
        <v>650</v>
      </c>
      <c r="F3467" s="2" t="s">
        <v>403</v>
      </c>
      <c r="G3467" s="2" t="s">
        <v>2002</v>
      </c>
      <c r="H3467" s="2" t="s">
        <v>2536</v>
      </c>
      <c r="I3467" s="2" t="s">
        <v>2600</v>
      </c>
      <c r="J3467">
        <v>259.7</v>
      </c>
      <c r="K3467">
        <v>5</v>
      </c>
      <c r="L3467">
        <v>106.48</v>
      </c>
    </row>
    <row r="3468" spans="1:12" x14ac:dyDescent="0.3">
      <c r="A3468" s="1">
        <v>42310</v>
      </c>
      <c r="B3468">
        <v>2015</v>
      </c>
      <c r="C3468">
        <v>11</v>
      </c>
      <c r="D3468" s="2" t="s">
        <v>66</v>
      </c>
      <c r="E3468" s="2" t="s">
        <v>245</v>
      </c>
      <c r="F3468" s="2" t="s">
        <v>14</v>
      </c>
      <c r="G3468" s="2" t="s">
        <v>15</v>
      </c>
      <c r="H3468" s="2" t="s">
        <v>16</v>
      </c>
      <c r="I3468" s="2" t="s">
        <v>89</v>
      </c>
      <c r="J3468">
        <v>117.49</v>
      </c>
      <c r="K3468">
        <v>7</v>
      </c>
      <c r="L3468">
        <v>41.12</v>
      </c>
    </row>
    <row r="3469" spans="1:12" x14ac:dyDescent="0.3">
      <c r="A3469" s="1">
        <v>42310</v>
      </c>
      <c r="B3469">
        <v>2015</v>
      </c>
      <c r="C3469">
        <v>11</v>
      </c>
      <c r="D3469" s="2" t="s">
        <v>66</v>
      </c>
      <c r="E3469" s="2" t="s">
        <v>245</v>
      </c>
      <c r="F3469" s="2" t="s">
        <v>14</v>
      </c>
      <c r="G3469" s="2" t="s">
        <v>15</v>
      </c>
      <c r="H3469" s="2" t="s">
        <v>16</v>
      </c>
      <c r="I3469" s="2" t="s">
        <v>246</v>
      </c>
      <c r="J3469">
        <v>11.95</v>
      </c>
      <c r="K3469">
        <v>3</v>
      </c>
      <c r="L3469">
        <v>4.18</v>
      </c>
    </row>
    <row r="3470" spans="1:12" x14ac:dyDescent="0.3">
      <c r="A3470" s="1">
        <v>42310</v>
      </c>
      <c r="B3470">
        <v>2015</v>
      </c>
      <c r="C3470">
        <v>11</v>
      </c>
      <c r="D3470" s="2" t="s">
        <v>66</v>
      </c>
      <c r="E3470" s="2" t="s">
        <v>598</v>
      </c>
      <c r="F3470" s="2" t="s">
        <v>406</v>
      </c>
      <c r="G3470" s="2" t="s">
        <v>15</v>
      </c>
      <c r="H3470" s="2" t="s">
        <v>16</v>
      </c>
      <c r="I3470" s="2" t="s">
        <v>89</v>
      </c>
      <c r="J3470">
        <v>29.37</v>
      </c>
      <c r="K3470">
        <v>7</v>
      </c>
      <c r="L3470">
        <v>-47</v>
      </c>
    </row>
    <row r="3471" spans="1:12" x14ac:dyDescent="0.3">
      <c r="A3471" s="1">
        <v>42310</v>
      </c>
      <c r="B3471">
        <v>2015</v>
      </c>
      <c r="C3471">
        <v>11</v>
      </c>
      <c r="D3471" s="2" t="s">
        <v>66</v>
      </c>
      <c r="E3471" s="2" t="s">
        <v>473</v>
      </c>
      <c r="F3471" s="2" t="s">
        <v>422</v>
      </c>
      <c r="G3471" s="2" t="s">
        <v>15</v>
      </c>
      <c r="H3471" s="2" t="s">
        <v>1633</v>
      </c>
      <c r="I3471" s="2" t="s">
        <v>1712</v>
      </c>
      <c r="J3471">
        <v>197.72</v>
      </c>
      <c r="K3471">
        <v>4</v>
      </c>
      <c r="L3471">
        <v>55.36</v>
      </c>
    </row>
    <row r="3472" spans="1:12" x14ac:dyDescent="0.3">
      <c r="A3472" s="1">
        <v>42310</v>
      </c>
      <c r="B3472">
        <v>2015</v>
      </c>
      <c r="C3472">
        <v>11</v>
      </c>
      <c r="D3472" s="2" t="s">
        <v>66</v>
      </c>
      <c r="E3472" s="2" t="s">
        <v>748</v>
      </c>
      <c r="F3472" s="2" t="s">
        <v>403</v>
      </c>
      <c r="G3472" s="2" t="s">
        <v>2002</v>
      </c>
      <c r="H3472" s="2" t="s">
        <v>2109</v>
      </c>
      <c r="I3472" s="2" t="s">
        <v>2170</v>
      </c>
      <c r="J3472">
        <v>2621.3200000000002</v>
      </c>
      <c r="K3472">
        <v>11</v>
      </c>
      <c r="L3472">
        <v>553.39</v>
      </c>
    </row>
    <row r="3473" spans="1:12" x14ac:dyDescent="0.3">
      <c r="A3473" s="1">
        <v>42310</v>
      </c>
      <c r="B3473">
        <v>2015</v>
      </c>
      <c r="C3473">
        <v>11</v>
      </c>
      <c r="D3473" s="2" t="s">
        <v>66</v>
      </c>
      <c r="E3473" s="2" t="s">
        <v>532</v>
      </c>
      <c r="F3473" s="2" t="s">
        <v>403</v>
      </c>
      <c r="G3473" s="2" t="s">
        <v>2002</v>
      </c>
      <c r="H3473" s="2" t="s">
        <v>2109</v>
      </c>
      <c r="I3473" s="2" t="s">
        <v>2172</v>
      </c>
      <c r="J3473">
        <v>109.76</v>
      </c>
      <c r="K3473">
        <v>2</v>
      </c>
      <c r="L3473">
        <v>8.5399999999999991</v>
      </c>
    </row>
    <row r="3474" spans="1:12" x14ac:dyDescent="0.3">
      <c r="A3474" s="1">
        <v>42310</v>
      </c>
      <c r="B3474">
        <v>2015</v>
      </c>
      <c r="C3474">
        <v>11</v>
      </c>
      <c r="D3474" s="2" t="s">
        <v>66</v>
      </c>
      <c r="E3474" s="2" t="s">
        <v>869</v>
      </c>
      <c r="F3474" s="2" t="s">
        <v>449</v>
      </c>
      <c r="G3474" s="2" t="s">
        <v>1928</v>
      </c>
      <c r="H3474" s="2" t="s">
        <v>2199</v>
      </c>
      <c r="I3474" s="2" t="s">
        <v>2334</v>
      </c>
      <c r="J3474">
        <v>447.93</v>
      </c>
      <c r="K3474">
        <v>9</v>
      </c>
      <c r="L3474">
        <v>49.27</v>
      </c>
    </row>
    <row r="3475" spans="1:12" x14ac:dyDescent="0.3">
      <c r="A3475" s="1">
        <v>42310</v>
      </c>
      <c r="B3475">
        <v>2015</v>
      </c>
      <c r="C3475">
        <v>11</v>
      </c>
      <c r="D3475" s="2" t="s">
        <v>66</v>
      </c>
      <c r="E3475" s="2" t="s">
        <v>598</v>
      </c>
      <c r="F3475" s="2" t="s">
        <v>406</v>
      </c>
      <c r="G3475" s="2" t="s">
        <v>1928</v>
      </c>
      <c r="H3475" s="2" t="s">
        <v>2347</v>
      </c>
      <c r="I3475" s="2" t="s">
        <v>2402</v>
      </c>
      <c r="J3475">
        <v>344.7</v>
      </c>
      <c r="K3475">
        <v>2</v>
      </c>
      <c r="L3475">
        <v>38.78</v>
      </c>
    </row>
    <row r="3476" spans="1:12" x14ac:dyDescent="0.3">
      <c r="A3476" s="1">
        <v>42310</v>
      </c>
      <c r="B3476">
        <v>2015</v>
      </c>
      <c r="C3476">
        <v>11</v>
      </c>
      <c r="D3476" s="2" t="s">
        <v>66</v>
      </c>
      <c r="E3476" s="2" t="s">
        <v>245</v>
      </c>
      <c r="F3476" s="2" t="s">
        <v>14</v>
      </c>
      <c r="G3476" s="2" t="s">
        <v>2002</v>
      </c>
      <c r="H3476" s="2" t="s">
        <v>2536</v>
      </c>
      <c r="I3476" s="2" t="s">
        <v>2709</v>
      </c>
      <c r="J3476">
        <v>96.96</v>
      </c>
      <c r="K3476">
        <v>6</v>
      </c>
      <c r="L3476">
        <v>33.94</v>
      </c>
    </row>
    <row r="3477" spans="1:12" x14ac:dyDescent="0.3">
      <c r="A3477" s="1">
        <v>42310</v>
      </c>
      <c r="B3477">
        <v>2015</v>
      </c>
      <c r="C3477">
        <v>11</v>
      </c>
      <c r="D3477" s="2" t="s">
        <v>66</v>
      </c>
      <c r="E3477" s="2" t="s">
        <v>267</v>
      </c>
      <c r="F3477" s="2" t="s">
        <v>14</v>
      </c>
      <c r="G3477" s="2" t="s">
        <v>2002</v>
      </c>
      <c r="H3477" s="2" t="s">
        <v>2053</v>
      </c>
      <c r="I3477" s="2" t="s">
        <v>2083</v>
      </c>
      <c r="J3477">
        <v>1038.8399999999999</v>
      </c>
      <c r="K3477">
        <v>5</v>
      </c>
      <c r="L3477">
        <v>51.94</v>
      </c>
    </row>
    <row r="3478" spans="1:12" x14ac:dyDescent="0.3">
      <c r="A3478" s="1">
        <v>42310</v>
      </c>
      <c r="B3478">
        <v>2015</v>
      </c>
      <c r="C3478">
        <v>11</v>
      </c>
      <c r="D3478" s="2" t="s">
        <v>66</v>
      </c>
      <c r="E3478" s="2" t="s">
        <v>245</v>
      </c>
      <c r="F3478" s="2" t="s">
        <v>14</v>
      </c>
      <c r="G3478" s="2" t="s">
        <v>2002</v>
      </c>
      <c r="H3478" s="2" t="s">
        <v>2003</v>
      </c>
      <c r="I3478" s="2" t="s">
        <v>2025</v>
      </c>
      <c r="J3478">
        <v>512.5</v>
      </c>
      <c r="K3478">
        <v>3</v>
      </c>
      <c r="L3478">
        <v>-30.15</v>
      </c>
    </row>
    <row r="3479" spans="1:12" x14ac:dyDescent="0.3">
      <c r="A3479" s="1">
        <v>42311</v>
      </c>
      <c r="B3479">
        <v>2015</v>
      </c>
      <c r="C3479">
        <v>11</v>
      </c>
      <c r="D3479" s="2" t="s">
        <v>66</v>
      </c>
      <c r="E3479" s="2" t="s">
        <v>88</v>
      </c>
      <c r="F3479" s="2" t="s">
        <v>406</v>
      </c>
      <c r="G3479" s="2" t="s">
        <v>15</v>
      </c>
      <c r="H3479" s="2" t="s">
        <v>1809</v>
      </c>
      <c r="I3479" s="2" t="s">
        <v>1846</v>
      </c>
      <c r="J3479">
        <v>6.61</v>
      </c>
      <c r="K3479">
        <v>2</v>
      </c>
      <c r="L3479">
        <v>2.15</v>
      </c>
    </row>
    <row r="3480" spans="1:12" x14ac:dyDescent="0.3">
      <c r="A3480" s="1">
        <v>42311</v>
      </c>
      <c r="B3480">
        <v>2015</v>
      </c>
      <c r="C3480">
        <v>11</v>
      </c>
      <c r="D3480" s="2" t="s">
        <v>66</v>
      </c>
      <c r="E3480" s="2" t="s">
        <v>386</v>
      </c>
      <c r="F3480" s="2" t="s">
        <v>403</v>
      </c>
      <c r="G3480" s="2" t="s">
        <v>2002</v>
      </c>
      <c r="H3480" s="2" t="s">
        <v>2109</v>
      </c>
      <c r="I3480" s="2" t="s">
        <v>2137</v>
      </c>
      <c r="J3480">
        <v>1448.82</v>
      </c>
      <c r="K3480">
        <v>10</v>
      </c>
      <c r="L3480">
        <v>209.27</v>
      </c>
    </row>
    <row r="3481" spans="1:12" x14ac:dyDescent="0.3">
      <c r="A3481" s="1">
        <v>42311</v>
      </c>
      <c r="B3481">
        <v>2015</v>
      </c>
      <c r="C3481">
        <v>11</v>
      </c>
      <c r="D3481" s="2" t="s">
        <v>66</v>
      </c>
      <c r="E3481" s="2" t="s">
        <v>996</v>
      </c>
      <c r="F3481" s="2" t="s">
        <v>14</v>
      </c>
      <c r="G3481" s="2" t="s">
        <v>2002</v>
      </c>
      <c r="H3481" s="2" t="s">
        <v>2536</v>
      </c>
      <c r="I3481" s="2" t="s">
        <v>2573</v>
      </c>
      <c r="J3481">
        <v>42.6</v>
      </c>
      <c r="K3481">
        <v>3</v>
      </c>
      <c r="L3481">
        <v>16.61</v>
      </c>
    </row>
    <row r="3482" spans="1:12" x14ac:dyDescent="0.3">
      <c r="A3482" s="1">
        <v>42311</v>
      </c>
      <c r="B3482">
        <v>2015</v>
      </c>
      <c r="C3482">
        <v>11</v>
      </c>
      <c r="D3482" s="2" t="s">
        <v>66</v>
      </c>
      <c r="E3482" s="2" t="s">
        <v>996</v>
      </c>
      <c r="F3482" s="2" t="s">
        <v>14</v>
      </c>
      <c r="G3482" s="2" t="s">
        <v>1928</v>
      </c>
      <c r="H3482" s="2" t="s">
        <v>2347</v>
      </c>
      <c r="I3482" s="2" t="s">
        <v>2422</v>
      </c>
      <c r="J3482">
        <v>1212.8499999999999</v>
      </c>
      <c r="K3482">
        <v>7</v>
      </c>
      <c r="L3482">
        <v>106.12</v>
      </c>
    </row>
    <row r="3483" spans="1:12" x14ac:dyDescent="0.3">
      <c r="A3483" s="1">
        <v>42311</v>
      </c>
      <c r="B3483">
        <v>2015</v>
      </c>
      <c r="C3483">
        <v>11</v>
      </c>
      <c r="D3483" s="2" t="s">
        <v>66</v>
      </c>
      <c r="E3483" s="2" t="s">
        <v>996</v>
      </c>
      <c r="F3483" s="2" t="s">
        <v>14</v>
      </c>
      <c r="G3483" s="2" t="s">
        <v>1928</v>
      </c>
      <c r="H3483" s="2" t="s">
        <v>2199</v>
      </c>
      <c r="I3483" s="2" t="s">
        <v>2217</v>
      </c>
      <c r="J3483">
        <v>89.97</v>
      </c>
      <c r="K3483">
        <v>3</v>
      </c>
      <c r="L3483">
        <v>37.79</v>
      </c>
    </row>
    <row r="3484" spans="1:12" x14ac:dyDescent="0.3">
      <c r="A3484" s="1">
        <v>42313</v>
      </c>
      <c r="B3484">
        <v>2015</v>
      </c>
      <c r="C3484">
        <v>11</v>
      </c>
      <c r="D3484" s="2" t="s">
        <v>66</v>
      </c>
      <c r="E3484" s="2" t="s">
        <v>402</v>
      </c>
      <c r="F3484" s="2" t="s">
        <v>403</v>
      </c>
      <c r="G3484" s="2" t="s">
        <v>15</v>
      </c>
      <c r="H3484" s="2" t="s">
        <v>16</v>
      </c>
      <c r="I3484" s="2" t="s">
        <v>528</v>
      </c>
      <c r="J3484">
        <v>25.34</v>
      </c>
      <c r="K3484">
        <v>6</v>
      </c>
      <c r="L3484">
        <v>8.8699999999999992</v>
      </c>
    </row>
    <row r="3485" spans="1:12" x14ac:dyDescent="0.3">
      <c r="A3485" s="1">
        <v>42313</v>
      </c>
      <c r="B3485">
        <v>2015</v>
      </c>
      <c r="C3485">
        <v>11</v>
      </c>
      <c r="D3485" s="2" t="s">
        <v>66</v>
      </c>
      <c r="E3485" s="2" t="s">
        <v>474</v>
      </c>
      <c r="F3485" s="2" t="s">
        <v>449</v>
      </c>
      <c r="G3485" s="2" t="s">
        <v>15</v>
      </c>
      <c r="H3485" s="2" t="s">
        <v>16</v>
      </c>
      <c r="I3485" s="2" t="s">
        <v>25</v>
      </c>
      <c r="J3485">
        <v>98.35</v>
      </c>
      <c r="K3485">
        <v>3</v>
      </c>
      <c r="L3485">
        <v>35.65</v>
      </c>
    </row>
    <row r="3486" spans="1:12" x14ac:dyDescent="0.3">
      <c r="A3486" s="1">
        <v>42313</v>
      </c>
      <c r="B3486">
        <v>2015</v>
      </c>
      <c r="C3486">
        <v>11</v>
      </c>
      <c r="D3486" s="2" t="s">
        <v>66</v>
      </c>
      <c r="E3486" s="2" t="s">
        <v>667</v>
      </c>
      <c r="F3486" s="2" t="s">
        <v>395</v>
      </c>
      <c r="G3486" s="2" t="s">
        <v>15</v>
      </c>
      <c r="H3486" s="2" t="s">
        <v>16</v>
      </c>
      <c r="I3486" s="2" t="s">
        <v>51</v>
      </c>
      <c r="J3486">
        <v>7.22</v>
      </c>
      <c r="K3486">
        <v>3</v>
      </c>
      <c r="L3486">
        <v>-5.53</v>
      </c>
    </row>
    <row r="3487" spans="1:12" x14ac:dyDescent="0.3">
      <c r="A3487" s="1">
        <v>42313</v>
      </c>
      <c r="B3487">
        <v>2015</v>
      </c>
      <c r="C3487">
        <v>11</v>
      </c>
      <c r="D3487" s="2" t="s">
        <v>66</v>
      </c>
      <c r="E3487" s="2" t="s">
        <v>208</v>
      </c>
      <c r="F3487" s="2" t="s">
        <v>14</v>
      </c>
      <c r="G3487" s="2" t="s">
        <v>15</v>
      </c>
      <c r="H3487" s="2" t="s">
        <v>1308</v>
      </c>
      <c r="I3487" s="2" t="s">
        <v>1356</v>
      </c>
      <c r="J3487">
        <v>62.8</v>
      </c>
      <c r="K3487">
        <v>4</v>
      </c>
      <c r="L3487">
        <v>15.7</v>
      </c>
    </row>
    <row r="3488" spans="1:12" x14ac:dyDescent="0.3">
      <c r="A3488" s="1">
        <v>42313</v>
      </c>
      <c r="B3488">
        <v>2015</v>
      </c>
      <c r="C3488">
        <v>11</v>
      </c>
      <c r="D3488" s="2" t="s">
        <v>66</v>
      </c>
      <c r="E3488" s="2" t="s">
        <v>650</v>
      </c>
      <c r="F3488" s="2" t="s">
        <v>399</v>
      </c>
      <c r="G3488" s="2" t="s">
        <v>15</v>
      </c>
      <c r="H3488" s="2" t="s">
        <v>1633</v>
      </c>
      <c r="I3488" s="2" t="s">
        <v>1686</v>
      </c>
      <c r="J3488">
        <v>387.14</v>
      </c>
      <c r="K3488">
        <v>4</v>
      </c>
      <c r="L3488">
        <v>24.2</v>
      </c>
    </row>
    <row r="3489" spans="1:12" x14ac:dyDescent="0.3">
      <c r="A3489" s="1">
        <v>42313</v>
      </c>
      <c r="B3489">
        <v>2015</v>
      </c>
      <c r="C3489">
        <v>11</v>
      </c>
      <c r="D3489" s="2" t="s">
        <v>66</v>
      </c>
      <c r="E3489" s="2" t="s">
        <v>1208</v>
      </c>
      <c r="F3489" s="2" t="s">
        <v>397</v>
      </c>
      <c r="G3489" s="2" t="s">
        <v>15</v>
      </c>
      <c r="H3489" s="2" t="s">
        <v>1737</v>
      </c>
      <c r="I3489" s="2" t="s">
        <v>1786</v>
      </c>
      <c r="J3489">
        <v>19.82</v>
      </c>
      <c r="K3489">
        <v>6</v>
      </c>
      <c r="L3489">
        <v>6.44</v>
      </c>
    </row>
    <row r="3490" spans="1:12" x14ac:dyDescent="0.3">
      <c r="A3490" s="1">
        <v>42313</v>
      </c>
      <c r="B3490">
        <v>2015</v>
      </c>
      <c r="C3490">
        <v>11</v>
      </c>
      <c r="D3490" s="2" t="s">
        <v>66</v>
      </c>
      <c r="E3490" s="2" t="s">
        <v>667</v>
      </c>
      <c r="F3490" s="2" t="s">
        <v>395</v>
      </c>
      <c r="G3490" s="2" t="s">
        <v>15</v>
      </c>
      <c r="H3490" s="2" t="s">
        <v>1891</v>
      </c>
      <c r="I3490" s="2" t="s">
        <v>1900</v>
      </c>
      <c r="J3490">
        <v>27.2</v>
      </c>
      <c r="K3490">
        <v>4</v>
      </c>
      <c r="L3490">
        <v>2.04</v>
      </c>
    </row>
    <row r="3491" spans="1:12" x14ac:dyDescent="0.3">
      <c r="A3491" s="1">
        <v>42313</v>
      </c>
      <c r="B3491">
        <v>2015</v>
      </c>
      <c r="C3491">
        <v>11</v>
      </c>
      <c r="D3491" s="2" t="s">
        <v>66</v>
      </c>
      <c r="E3491" s="2" t="s">
        <v>865</v>
      </c>
      <c r="F3491" s="2" t="s">
        <v>456</v>
      </c>
      <c r="G3491" s="2" t="s">
        <v>2002</v>
      </c>
      <c r="H3491" s="2" t="s">
        <v>2109</v>
      </c>
      <c r="I3491" s="2" t="s">
        <v>2114</v>
      </c>
      <c r="J3491">
        <v>207</v>
      </c>
      <c r="K3491">
        <v>3</v>
      </c>
      <c r="L3491">
        <v>25.88</v>
      </c>
    </row>
    <row r="3492" spans="1:12" x14ac:dyDescent="0.3">
      <c r="A3492" s="1">
        <v>42314</v>
      </c>
      <c r="B3492">
        <v>2015</v>
      </c>
      <c r="C3492">
        <v>11</v>
      </c>
      <c r="D3492" s="2" t="s">
        <v>66</v>
      </c>
      <c r="E3492" s="2" t="s">
        <v>905</v>
      </c>
      <c r="F3492" s="2" t="s">
        <v>388</v>
      </c>
      <c r="G3492" s="2" t="s">
        <v>15</v>
      </c>
      <c r="H3492" s="2" t="s">
        <v>16</v>
      </c>
      <c r="I3492" s="2" t="s">
        <v>340</v>
      </c>
      <c r="J3492">
        <v>4.4000000000000004</v>
      </c>
      <c r="K3492">
        <v>3</v>
      </c>
      <c r="L3492">
        <v>-3.52</v>
      </c>
    </row>
    <row r="3493" spans="1:12" x14ac:dyDescent="0.3">
      <c r="A3493" s="1">
        <v>42314</v>
      </c>
      <c r="B3493">
        <v>2015</v>
      </c>
      <c r="C3493">
        <v>11</v>
      </c>
      <c r="D3493" s="2" t="s">
        <v>66</v>
      </c>
      <c r="E3493" s="2" t="s">
        <v>905</v>
      </c>
      <c r="F3493" s="2" t="s">
        <v>388</v>
      </c>
      <c r="G3493" s="2" t="s">
        <v>15</v>
      </c>
      <c r="H3493" s="2" t="s">
        <v>1809</v>
      </c>
      <c r="I3493" s="2" t="s">
        <v>1821</v>
      </c>
      <c r="J3493">
        <v>7.08</v>
      </c>
      <c r="K3493">
        <v>3</v>
      </c>
      <c r="L3493">
        <v>2.48</v>
      </c>
    </row>
    <row r="3494" spans="1:12" x14ac:dyDescent="0.3">
      <c r="A3494" s="1">
        <v>42315</v>
      </c>
      <c r="B3494">
        <v>2015</v>
      </c>
      <c r="C3494">
        <v>11</v>
      </c>
      <c r="D3494" s="2" t="s">
        <v>66</v>
      </c>
      <c r="E3494" s="2" t="s">
        <v>437</v>
      </c>
      <c r="F3494" s="2" t="s">
        <v>399</v>
      </c>
      <c r="G3494" s="2" t="s">
        <v>15</v>
      </c>
      <c r="H3494" s="2" t="s">
        <v>16</v>
      </c>
      <c r="I3494" s="2" t="s">
        <v>204</v>
      </c>
      <c r="J3494">
        <v>16.149999999999999</v>
      </c>
      <c r="K3494">
        <v>9</v>
      </c>
      <c r="L3494">
        <v>-12.92</v>
      </c>
    </row>
    <row r="3495" spans="1:12" x14ac:dyDescent="0.3">
      <c r="A3495" s="1">
        <v>42315</v>
      </c>
      <c r="B3495">
        <v>2015</v>
      </c>
      <c r="C3495">
        <v>11</v>
      </c>
      <c r="D3495" s="2" t="s">
        <v>66</v>
      </c>
      <c r="E3495" s="2" t="s">
        <v>438</v>
      </c>
      <c r="F3495" s="2" t="s">
        <v>406</v>
      </c>
      <c r="G3495" s="2" t="s">
        <v>15</v>
      </c>
      <c r="H3495" s="2" t="s">
        <v>16</v>
      </c>
      <c r="I3495" s="2" t="s">
        <v>439</v>
      </c>
      <c r="J3495">
        <v>32.06</v>
      </c>
      <c r="K3495">
        <v>10</v>
      </c>
      <c r="L3495">
        <v>-51.3</v>
      </c>
    </row>
    <row r="3496" spans="1:12" x14ac:dyDescent="0.3">
      <c r="A3496" s="1">
        <v>42315</v>
      </c>
      <c r="B3496">
        <v>2015</v>
      </c>
      <c r="C3496">
        <v>11</v>
      </c>
      <c r="D3496" s="2" t="s">
        <v>66</v>
      </c>
      <c r="E3496" s="2" t="s">
        <v>437</v>
      </c>
      <c r="F3496" s="2" t="s">
        <v>399</v>
      </c>
      <c r="G3496" s="2" t="s">
        <v>15</v>
      </c>
      <c r="H3496" s="2" t="s">
        <v>16</v>
      </c>
      <c r="I3496" s="2" t="s">
        <v>563</v>
      </c>
      <c r="J3496">
        <v>1345.49</v>
      </c>
      <c r="K3496">
        <v>5</v>
      </c>
      <c r="L3496">
        <v>-1031.54</v>
      </c>
    </row>
    <row r="3497" spans="1:12" x14ac:dyDescent="0.3">
      <c r="A3497" s="1">
        <v>42315</v>
      </c>
      <c r="B3497">
        <v>2015</v>
      </c>
      <c r="C3497">
        <v>11</v>
      </c>
      <c r="D3497" s="2" t="s">
        <v>66</v>
      </c>
      <c r="E3497" s="2" t="s">
        <v>1020</v>
      </c>
      <c r="F3497" s="2" t="s">
        <v>479</v>
      </c>
      <c r="G3497" s="2" t="s">
        <v>15</v>
      </c>
      <c r="H3497" s="2" t="s">
        <v>934</v>
      </c>
      <c r="I3497" s="2" t="s">
        <v>1021</v>
      </c>
      <c r="J3497">
        <v>7.3</v>
      </c>
      <c r="K3497">
        <v>2</v>
      </c>
      <c r="L3497">
        <v>3.43</v>
      </c>
    </row>
    <row r="3498" spans="1:12" x14ac:dyDescent="0.3">
      <c r="A3498" s="1">
        <v>42315</v>
      </c>
      <c r="B3498">
        <v>2015</v>
      </c>
      <c r="C3498">
        <v>11</v>
      </c>
      <c r="D3498" s="2" t="s">
        <v>66</v>
      </c>
      <c r="E3498" s="2" t="s">
        <v>486</v>
      </c>
      <c r="F3498" s="2" t="s">
        <v>406</v>
      </c>
      <c r="G3498" s="2" t="s">
        <v>15</v>
      </c>
      <c r="H3498" s="2" t="s">
        <v>934</v>
      </c>
      <c r="I3498" s="2" t="s">
        <v>1022</v>
      </c>
      <c r="J3498">
        <v>76.64</v>
      </c>
      <c r="K3498">
        <v>2</v>
      </c>
      <c r="L3498">
        <v>26.82</v>
      </c>
    </row>
    <row r="3499" spans="1:12" x14ac:dyDescent="0.3">
      <c r="A3499" s="1">
        <v>42315</v>
      </c>
      <c r="B3499">
        <v>2015</v>
      </c>
      <c r="C3499">
        <v>11</v>
      </c>
      <c r="D3499" s="2" t="s">
        <v>66</v>
      </c>
      <c r="E3499" s="2" t="s">
        <v>438</v>
      </c>
      <c r="F3499" s="2" t="s">
        <v>406</v>
      </c>
      <c r="G3499" s="2" t="s">
        <v>15</v>
      </c>
      <c r="H3499" s="2" t="s">
        <v>1308</v>
      </c>
      <c r="I3499" s="2" t="s">
        <v>1325</v>
      </c>
      <c r="J3499">
        <v>84.78</v>
      </c>
      <c r="K3499">
        <v>2</v>
      </c>
      <c r="L3499">
        <v>-16.96</v>
      </c>
    </row>
    <row r="3500" spans="1:12" x14ac:dyDescent="0.3">
      <c r="A3500" s="1">
        <v>42315</v>
      </c>
      <c r="B3500">
        <v>2015</v>
      </c>
      <c r="C3500">
        <v>11</v>
      </c>
      <c r="D3500" s="2" t="s">
        <v>66</v>
      </c>
      <c r="E3500" s="2" t="s">
        <v>438</v>
      </c>
      <c r="F3500" s="2" t="s">
        <v>406</v>
      </c>
      <c r="G3500" s="2" t="s">
        <v>15</v>
      </c>
      <c r="H3500" s="2" t="s">
        <v>1308</v>
      </c>
      <c r="I3500" s="2" t="s">
        <v>1358</v>
      </c>
      <c r="J3500">
        <v>177.65</v>
      </c>
      <c r="K3500">
        <v>2</v>
      </c>
      <c r="L3500">
        <v>-28.87</v>
      </c>
    </row>
    <row r="3501" spans="1:12" x14ac:dyDescent="0.3">
      <c r="A3501" s="1">
        <v>42315</v>
      </c>
      <c r="B3501">
        <v>2015</v>
      </c>
      <c r="C3501">
        <v>11</v>
      </c>
      <c r="D3501" s="2" t="s">
        <v>66</v>
      </c>
      <c r="E3501" s="2" t="s">
        <v>438</v>
      </c>
      <c r="F3501" s="2" t="s">
        <v>406</v>
      </c>
      <c r="G3501" s="2" t="s">
        <v>15</v>
      </c>
      <c r="H3501" s="2" t="s">
        <v>1462</v>
      </c>
      <c r="I3501" s="2" t="s">
        <v>1518</v>
      </c>
      <c r="J3501">
        <v>23.64</v>
      </c>
      <c r="K3501">
        <v>3</v>
      </c>
      <c r="L3501">
        <v>5.32</v>
      </c>
    </row>
    <row r="3502" spans="1:12" x14ac:dyDescent="0.3">
      <c r="A3502" s="1">
        <v>42315</v>
      </c>
      <c r="B3502">
        <v>2015</v>
      </c>
      <c r="C3502">
        <v>11</v>
      </c>
      <c r="D3502" s="2" t="s">
        <v>66</v>
      </c>
      <c r="E3502" s="2" t="s">
        <v>645</v>
      </c>
      <c r="F3502" s="2" t="s">
        <v>393</v>
      </c>
      <c r="G3502" s="2" t="s">
        <v>15</v>
      </c>
      <c r="H3502" s="2" t="s">
        <v>1809</v>
      </c>
      <c r="I3502" s="2" t="s">
        <v>1843</v>
      </c>
      <c r="J3502">
        <v>24.4</v>
      </c>
      <c r="K3502">
        <v>2</v>
      </c>
      <c r="L3502">
        <v>7.93</v>
      </c>
    </row>
    <row r="3503" spans="1:12" x14ac:dyDescent="0.3">
      <c r="A3503" s="1">
        <v>42315</v>
      </c>
      <c r="B3503">
        <v>2015</v>
      </c>
      <c r="C3503">
        <v>11</v>
      </c>
      <c r="D3503" s="2" t="s">
        <v>66</v>
      </c>
      <c r="E3503" s="2" t="s">
        <v>1020</v>
      </c>
      <c r="F3503" s="2" t="s">
        <v>479</v>
      </c>
      <c r="G3503" s="2" t="s">
        <v>15</v>
      </c>
      <c r="H3503" s="2" t="s">
        <v>1856</v>
      </c>
      <c r="I3503" s="2" t="s">
        <v>1885</v>
      </c>
      <c r="J3503">
        <v>26.18</v>
      </c>
      <c r="K3503">
        <v>7</v>
      </c>
      <c r="L3503">
        <v>0.52</v>
      </c>
    </row>
    <row r="3504" spans="1:12" x14ac:dyDescent="0.3">
      <c r="A3504" s="1">
        <v>42315</v>
      </c>
      <c r="B3504">
        <v>2015</v>
      </c>
      <c r="C3504">
        <v>11</v>
      </c>
      <c r="D3504" s="2" t="s">
        <v>66</v>
      </c>
      <c r="E3504" s="2" t="s">
        <v>438</v>
      </c>
      <c r="F3504" s="2" t="s">
        <v>406</v>
      </c>
      <c r="G3504" s="2" t="s">
        <v>1928</v>
      </c>
      <c r="H3504" s="2" t="s">
        <v>1929</v>
      </c>
      <c r="I3504" s="2" t="s">
        <v>1952</v>
      </c>
      <c r="J3504">
        <v>287.91000000000003</v>
      </c>
      <c r="K3504">
        <v>3</v>
      </c>
      <c r="L3504">
        <v>33.590000000000003</v>
      </c>
    </row>
    <row r="3505" spans="1:12" x14ac:dyDescent="0.3">
      <c r="A3505" s="1">
        <v>42315</v>
      </c>
      <c r="B3505">
        <v>2015</v>
      </c>
      <c r="C3505">
        <v>11</v>
      </c>
      <c r="D3505" s="2" t="s">
        <v>66</v>
      </c>
      <c r="E3505" s="2" t="s">
        <v>582</v>
      </c>
      <c r="F3505" s="2" t="s">
        <v>1280</v>
      </c>
      <c r="G3505" s="2" t="s">
        <v>2002</v>
      </c>
      <c r="H3505" s="2" t="s">
        <v>2109</v>
      </c>
      <c r="I3505" s="2" t="s">
        <v>2163</v>
      </c>
      <c r="J3505">
        <v>715.2</v>
      </c>
      <c r="K3505">
        <v>3</v>
      </c>
      <c r="L3505">
        <v>178.8</v>
      </c>
    </row>
    <row r="3506" spans="1:12" x14ac:dyDescent="0.3">
      <c r="A3506" s="1">
        <v>42315</v>
      </c>
      <c r="B3506">
        <v>2015</v>
      </c>
      <c r="C3506">
        <v>11</v>
      </c>
      <c r="D3506" s="2" t="s">
        <v>66</v>
      </c>
      <c r="E3506" s="2" t="s">
        <v>438</v>
      </c>
      <c r="F3506" s="2" t="s">
        <v>406</v>
      </c>
      <c r="G3506" s="2" t="s">
        <v>2002</v>
      </c>
      <c r="H3506" s="2" t="s">
        <v>2536</v>
      </c>
      <c r="I3506" s="2" t="s">
        <v>2664</v>
      </c>
      <c r="J3506">
        <v>64.959999999999994</v>
      </c>
      <c r="K3506">
        <v>5</v>
      </c>
      <c r="L3506">
        <v>-84.45</v>
      </c>
    </row>
    <row r="3507" spans="1:12" x14ac:dyDescent="0.3">
      <c r="A3507" s="1">
        <v>42315</v>
      </c>
      <c r="B3507">
        <v>2015</v>
      </c>
      <c r="C3507">
        <v>11</v>
      </c>
      <c r="D3507" s="2" t="s">
        <v>66</v>
      </c>
      <c r="E3507" s="2" t="s">
        <v>645</v>
      </c>
      <c r="F3507" s="2" t="s">
        <v>14</v>
      </c>
      <c r="G3507" s="2" t="s">
        <v>2002</v>
      </c>
      <c r="H3507" s="2" t="s">
        <v>2109</v>
      </c>
      <c r="I3507" s="2" t="s">
        <v>2163</v>
      </c>
      <c r="J3507">
        <v>190.72</v>
      </c>
      <c r="K3507">
        <v>1</v>
      </c>
      <c r="L3507">
        <v>11.92</v>
      </c>
    </row>
    <row r="3508" spans="1:12" x14ac:dyDescent="0.3">
      <c r="A3508" s="1">
        <v>42316</v>
      </c>
      <c r="B3508">
        <v>2015</v>
      </c>
      <c r="C3508">
        <v>11</v>
      </c>
      <c r="D3508" s="2" t="s">
        <v>66</v>
      </c>
      <c r="E3508" s="2" t="s">
        <v>440</v>
      </c>
      <c r="F3508" s="2" t="s">
        <v>403</v>
      </c>
      <c r="G3508" s="2" t="s">
        <v>15</v>
      </c>
      <c r="H3508" s="2" t="s">
        <v>16</v>
      </c>
      <c r="I3508" s="2" t="s">
        <v>234</v>
      </c>
      <c r="J3508">
        <v>52.27</v>
      </c>
      <c r="K3508">
        <v>11</v>
      </c>
      <c r="L3508">
        <v>17.64</v>
      </c>
    </row>
    <row r="3509" spans="1:12" x14ac:dyDescent="0.3">
      <c r="A3509" s="1">
        <v>42316</v>
      </c>
      <c r="B3509">
        <v>2015</v>
      </c>
      <c r="C3509">
        <v>11</v>
      </c>
      <c r="D3509" s="2" t="s">
        <v>66</v>
      </c>
      <c r="E3509" s="2" t="s">
        <v>365</v>
      </c>
      <c r="F3509" s="2" t="s">
        <v>406</v>
      </c>
      <c r="G3509" s="2" t="s">
        <v>15</v>
      </c>
      <c r="H3509" s="2" t="s">
        <v>16</v>
      </c>
      <c r="I3509" s="2" t="s">
        <v>159</v>
      </c>
      <c r="J3509">
        <v>10.48</v>
      </c>
      <c r="K3509">
        <v>6</v>
      </c>
      <c r="L3509">
        <v>-17.29</v>
      </c>
    </row>
    <row r="3510" spans="1:12" x14ac:dyDescent="0.3">
      <c r="A3510" s="1">
        <v>42316</v>
      </c>
      <c r="B3510">
        <v>2015</v>
      </c>
      <c r="C3510">
        <v>11</v>
      </c>
      <c r="D3510" s="2" t="s">
        <v>66</v>
      </c>
      <c r="E3510" s="2" t="s">
        <v>599</v>
      </c>
      <c r="F3510" s="2" t="s">
        <v>456</v>
      </c>
      <c r="G3510" s="2" t="s">
        <v>15</v>
      </c>
      <c r="H3510" s="2" t="s">
        <v>16</v>
      </c>
      <c r="I3510" s="2" t="s">
        <v>538</v>
      </c>
      <c r="J3510">
        <v>39.880000000000003</v>
      </c>
      <c r="K3510">
        <v>7</v>
      </c>
      <c r="L3510">
        <v>-29.24</v>
      </c>
    </row>
    <row r="3511" spans="1:12" x14ac:dyDescent="0.3">
      <c r="A3511" s="1">
        <v>42316</v>
      </c>
      <c r="B3511">
        <v>2015</v>
      </c>
      <c r="C3511">
        <v>11</v>
      </c>
      <c r="D3511" s="2" t="s">
        <v>66</v>
      </c>
      <c r="E3511" s="2" t="s">
        <v>281</v>
      </c>
      <c r="F3511" s="2" t="s">
        <v>487</v>
      </c>
      <c r="G3511" s="2" t="s">
        <v>15</v>
      </c>
      <c r="H3511" s="2" t="s">
        <v>16</v>
      </c>
      <c r="I3511" s="2" t="s">
        <v>154</v>
      </c>
      <c r="J3511">
        <v>91.68</v>
      </c>
      <c r="K3511">
        <v>5</v>
      </c>
      <c r="L3511">
        <v>28.65</v>
      </c>
    </row>
    <row r="3512" spans="1:12" x14ac:dyDescent="0.3">
      <c r="A3512" s="1">
        <v>42316</v>
      </c>
      <c r="B3512">
        <v>2015</v>
      </c>
      <c r="C3512">
        <v>11</v>
      </c>
      <c r="D3512" s="2" t="s">
        <v>66</v>
      </c>
      <c r="E3512" s="2" t="s">
        <v>281</v>
      </c>
      <c r="F3512" s="2" t="s">
        <v>487</v>
      </c>
      <c r="G3512" s="2" t="s">
        <v>15</v>
      </c>
      <c r="H3512" s="2" t="s">
        <v>934</v>
      </c>
      <c r="I3512" s="2" t="s">
        <v>1080</v>
      </c>
      <c r="J3512">
        <v>92.94</v>
      </c>
      <c r="K3512">
        <v>3</v>
      </c>
      <c r="L3512">
        <v>41.82</v>
      </c>
    </row>
    <row r="3513" spans="1:12" x14ac:dyDescent="0.3">
      <c r="A3513" s="1">
        <v>42316</v>
      </c>
      <c r="B3513">
        <v>2015</v>
      </c>
      <c r="C3513">
        <v>11</v>
      </c>
      <c r="D3513" s="2" t="s">
        <v>66</v>
      </c>
      <c r="E3513" s="2" t="s">
        <v>440</v>
      </c>
      <c r="F3513" s="2" t="s">
        <v>403</v>
      </c>
      <c r="G3513" s="2" t="s">
        <v>15</v>
      </c>
      <c r="H3513" s="2" t="s">
        <v>934</v>
      </c>
      <c r="I3513" s="2" t="s">
        <v>1059</v>
      </c>
      <c r="J3513">
        <v>17.940000000000001</v>
      </c>
      <c r="K3513">
        <v>3</v>
      </c>
      <c r="L3513">
        <v>8.07</v>
      </c>
    </row>
    <row r="3514" spans="1:12" x14ac:dyDescent="0.3">
      <c r="A3514" s="1">
        <v>42316</v>
      </c>
      <c r="B3514">
        <v>2015</v>
      </c>
      <c r="C3514">
        <v>11</v>
      </c>
      <c r="D3514" s="2" t="s">
        <v>66</v>
      </c>
      <c r="E3514" s="2" t="s">
        <v>114</v>
      </c>
      <c r="F3514" s="2" t="s">
        <v>403</v>
      </c>
      <c r="G3514" s="2" t="s">
        <v>15</v>
      </c>
      <c r="H3514" s="2" t="s">
        <v>1308</v>
      </c>
      <c r="I3514" s="2" t="s">
        <v>1447</v>
      </c>
      <c r="J3514">
        <v>67.150000000000006</v>
      </c>
      <c r="K3514">
        <v>5</v>
      </c>
      <c r="L3514">
        <v>16.79</v>
      </c>
    </row>
    <row r="3515" spans="1:12" x14ac:dyDescent="0.3">
      <c r="A3515" s="1">
        <v>42316</v>
      </c>
      <c r="B3515">
        <v>2015</v>
      </c>
      <c r="C3515">
        <v>11</v>
      </c>
      <c r="D3515" s="2" t="s">
        <v>66</v>
      </c>
      <c r="E3515" s="2" t="s">
        <v>583</v>
      </c>
      <c r="F3515" s="2" t="s">
        <v>428</v>
      </c>
      <c r="G3515" s="2" t="s">
        <v>15</v>
      </c>
      <c r="H3515" s="2" t="s">
        <v>1462</v>
      </c>
      <c r="I3515" s="2" t="s">
        <v>1530</v>
      </c>
      <c r="J3515">
        <v>11.65</v>
      </c>
      <c r="K3515">
        <v>5</v>
      </c>
      <c r="L3515">
        <v>3.38</v>
      </c>
    </row>
    <row r="3516" spans="1:12" x14ac:dyDescent="0.3">
      <c r="A3516" s="1">
        <v>42316</v>
      </c>
      <c r="B3516">
        <v>2015</v>
      </c>
      <c r="C3516">
        <v>11</v>
      </c>
      <c r="D3516" s="2" t="s">
        <v>66</v>
      </c>
      <c r="E3516" s="2" t="s">
        <v>1003</v>
      </c>
      <c r="F3516" s="2" t="s">
        <v>422</v>
      </c>
      <c r="G3516" s="2" t="s">
        <v>15</v>
      </c>
      <c r="H3516" s="2" t="s">
        <v>1462</v>
      </c>
      <c r="I3516" s="2" t="s">
        <v>1589</v>
      </c>
      <c r="J3516">
        <v>27.9</v>
      </c>
      <c r="K3516">
        <v>5</v>
      </c>
      <c r="L3516">
        <v>6.98</v>
      </c>
    </row>
    <row r="3517" spans="1:12" x14ac:dyDescent="0.3">
      <c r="A3517" s="1">
        <v>42316</v>
      </c>
      <c r="B3517">
        <v>2015</v>
      </c>
      <c r="C3517">
        <v>11</v>
      </c>
      <c r="D3517" s="2" t="s">
        <v>66</v>
      </c>
      <c r="E3517" s="2" t="s">
        <v>1003</v>
      </c>
      <c r="F3517" s="2" t="s">
        <v>422</v>
      </c>
      <c r="G3517" s="2" t="s">
        <v>15</v>
      </c>
      <c r="H3517" s="2" t="s">
        <v>1462</v>
      </c>
      <c r="I3517" s="2" t="s">
        <v>1565</v>
      </c>
      <c r="J3517">
        <v>265.86</v>
      </c>
      <c r="K3517">
        <v>7</v>
      </c>
      <c r="L3517">
        <v>79.760000000000005</v>
      </c>
    </row>
    <row r="3518" spans="1:12" x14ac:dyDescent="0.3">
      <c r="A3518" s="1">
        <v>42316</v>
      </c>
      <c r="B3518">
        <v>2015</v>
      </c>
      <c r="C3518">
        <v>11</v>
      </c>
      <c r="D3518" s="2" t="s">
        <v>66</v>
      </c>
      <c r="E3518" s="2" t="s">
        <v>1003</v>
      </c>
      <c r="F3518" s="2" t="s">
        <v>422</v>
      </c>
      <c r="G3518" s="2" t="s">
        <v>15</v>
      </c>
      <c r="H3518" s="2" t="s">
        <v>1633</v>
      </c>
      <c r="I3518" s="2" t="s">
        <v>1727</v>
      </c>
      <c r="J3518">
        <v>44.43</v>
      </c>
      <c r="K3518">
        <v>3</v>
      </c>
      <c r="L3518">
        <v>18.66</v>
      </c>
    </row>
    <row r="3519" spans="1:12" x14ac:dyDescent="0.3">
      <c r="A3519" s="1">
        <v>42316</v>
      </c>
      <c r="B3519">
        <v>2015</v>
      </c>
      <c r="C3519">
        <v>11</v>
      </c>
      <c r="D3519" s="2" t="s">
        <v>66</v>
      </c>
      <c r="E3519" s="2" t="s">
        <v>599</v>
      </c>
      <c r="F3519" s="2" t="s">
        <v>456</v>
      </c>
      <c r="G3519" s="2" t="s">
        <v>15</v>
      </c>
      <c r="H3519" s="2" t="s">
        <v>1737</v>
      </c>
      <c r="I3519" s="2" t="s">
        <v>1757</v>
      </c>
      <c r="J3519">
        <v>5.04</v>
      </c>
      <c r="K3519">
        <v>1</v>
      </c>
      <c r="L3519">
        <v>1.64</v>
      </c>
    </row>
    <row r="3520" spans="1:12" x14ac:dyDescent="0.3">
      <c r="A3520" s="1">
        <v>42316</v>
      </c>
      <c r="B3520">
        <v>2015</v>
      </c>
      <c r="C3520">
        <v>11</v>
      </c>
      <c r="D3520" s="2" t="s">
        <v>66</v>
      </c>
      <c r="E3520" s="2" t="s">
        <v>1625</v>
      </c>
      <c r="F3520" s="2" t="s">
        <v>14</v>
      </c>
      <c r="G3520" s="2" t="s">
        <v>15</v>
      </c>
      <c r="H3520" s="2" t="s">
        <v>1856</v>
      </c>
      <c r="I3520" s="2" t="s">
        <v>1875</v>
      </c>
      <c r="J3520">
        <v>5</v>
      </c>
      <c r="K3520">
        <v>1</v>
      </c>
      <c r="L3520">
        <v>2.4</v>
      </c>
    </row>
    <row r="3521" spans="1:12" x14ac:dyDescent="0.3">
      <c r="A3521" s="1">
        <v>42316</v>
      </c>
      <c r="B3521">
        <v>2015</v>
      </c>
      <c r="C3521">
        <v>11</v>
      </c>
      <c r="D3521" s="2" t="s">
        <v>66</v>
      </c>
      <c r="E3521" s="2" t="s">
        <v>281</v>
      </c>
      <c r="F3521" s="2" t="s">
        <v>487</v>
      </c>
      <c r="G3521" s="2" t="s">
        <v>15</v>
      </c>
      <c r="H3521" s="2" t="s">
        <v>1856</v>
      </c>
      <c r="I3521" s="2" t="s">
        <v>1886</v>
      </c>
      <c r="J3521">
        <v>5.04</v>
      </c>
      <c r="K3521">
        <v>3</v>
      </c>
      <c r="L3521">
        <v>0.2</v>
      </c>
    </row>
    <row r="3522" spans="1:12" x14ac:dyDescent="0.3">
      <c r="A3522" s="1">
        <v>42316</v>
      </c>
      <c r="B3522">
        <v>2015</v>
      </c>
      <c r="C3522">
        <v>11</v>
      </c>
      <c r="D3522" s="2" t="s">
        <v>66</v>
      </c>
      <c r="E3522" s="2" t="s">
        <v>599</v>
      </c>
      <c r="F3522" s="2" t="s">
        <v>456</v>
      </c>
      <c r="G3522" s="2" t="s">
        <v>15</v>
      </c>
      <c r="H3522" s="2" t="s">
        <v>1856</v>
      </c>
      <c r="I3522" s="2" t="s">
        <v>1866</v>
      </c>
      <c r="J3522">
        <v>31.5</v>
      </c>
      <c r="K3522">
        <v>11</v>
      </c>
      <c r="L3522">
        <v>11.81</v>
      </c>
    </row>
    <row r="3523" spans="1:12" x14ac:dyDescent="0.3">
      <c r="A3523" s="1">
        <v>42316</v>
      </c>
      <c r="B3523">
        <v>2015</v>
      </c>
      <c r="C3523">
        <v>11</v>
      </c>
      <c r="D3523" s="2" t="s">
        <v>66</v>
      </c>
      <c r="E3523" s="2" t="s">
        <v>114</v>
      </c>
      <c r="F3523" s="2" t="s">
        <v>403</v>
      </c>
      <c r="G3523" s="2" t="s">
        <v>1928</v>
      </c>
      <c r="H3523" s="2" t="s">
        <v>1929</v>
      </c>
      <c r="I3523" s="2" t="s">
        <v>1953</v>
      </c>
      <c r="J3523">
        <v>4643.8</v>
      </c>
      <c r="K3523">
        <v>4</v>
      </c>
      <c r="L3523">
        <v>2229.02</v>
      </c>
    </row>
    <row r="3524" spans="1:12" x14ac:dyDescent="0.3">
      <c r="A3524" s="1">
        <v>42316</v>
      </c>
      <c r="B3524">
        <v>2015</v>
      </c>
      <c r="C3524">
        <v>11</v>
      </c>
      <c r="D3524" s="2" t="s">
        <v>66</v>
      </c>
      <c r="E3524" s="2" t="s">
        <v>612</v>
      </c>
      <c r="F3524" s="2" t="s">
        <v>1280</v>
      </c>
      <c r="G3524" s="2" t="s">
        <v>2002</v>
      </c>
      <c r="H3524" s="2" t="s">
        <v>2003</v>
      </c>
      <c r="I3524" s="2" t="s">
        <v>2033</v>
      </c>
      <c r="J3524">
        <v>4404.8999999999996</v>
      </c>
      <c r="K3524">
        <v>5</v>
      </c>
      <c r="L3524">
        <v>1013.13</v>
      </c>
    </row>
    <row r="3525" spans="1:12" x14ac:dyDescent="0.3">
      <c r="A3525" s="1">
        <v>42316</v>
      </c>
      <c r="B3525">
        <v>2015</v>
      </c>
      <c r="C3525">
        <v>11</v>
      </c>
      <c r="D3525" s="2" t="s">
        <v>66</v>
      </c>
      <c r="E3525" s="2" t="s">
        <v>114</v>
      </c>
      <c r="F3525" s="2" t="s">
        <v>403</v>
      </c>
      <c r="G3525" s="2" t="s">
        <v>2002</v>
      </c>
      <c r="H3525" s="2" t="s">
        <v>2109</v>
      </c>
      <c r="I3525" s="2" t="s">
        <v>2190</v>
      </c>
      <c r="J3525">
        <v>577.76</v>
      </c>
      <c r="K3525">
        <v>2</v>
      </c>
      <c r="L3525">
        <v>115.55</v>
      </c>
    </row>
    <row r="3526" spans="1:12" x14ac:dyDescent="0.3">
      <c r="A3526" s="1">
        <v>42316</v>
      </c>
      <c r="B3526">
        <v>2015</v>
      </c>
      <c r="C3526">
        <v>11</v>
      </c>
      <c r="D3526" s="2" t="s">
        <v>66</v>
      </c>
      <c r="E3526" s="2" t="s">
        <v>114</v>
      </c>
      <c r="F3526" s="2" t="s">
        <v>403</v>
      </c>
      <c r="G3526" s="2" t="s">
        <v>1928</v>
      </c>
      <c r="H3526" s="2" t="s">
        <v>2347</v>
      </c>
      <c r="I3526" s="2" t="s">
        <v>2403</v>
      </c>
      <c r="J3526">
        <v>549.98</v>
      </c>
      <c r="K3526">
        <v>2</v>
      </c>
      <c r="L3526">
        <v>142.99</v>
      </c>
    </row>
    <row r="3527" spans="1:12" x14ac:dyDescent="0.3">
      <c r="A3527" s="1">
        <v>42316</v>
      </c>
      <c r="B3527">
        <v>2015</v>
      </c>
      <c r="C3527">
        <v>11</v>
      </c>
      <c r="D3527" s="2" t="s">
        <v>66</v>
      </c>
      <c r="E3527" s="2" t="s">
        <v>1003</v>
      </c>
      <c r="F3527" s="2" t="s">
        <v>422</v>
      </c>
      <c r="G3527" s="2" t="s">
        <v>1928</v>
      </c>
      <c r="H3527" s="2" t="s">
        <v>2347</v>
      </c>
      <c r="I3527" s="2" t="s">
        <v>2413</v>
      </c>
      <c r="J3527">
        <v>226.2</v>
      </c>
      <c r="K3527">
        <v>5</v>
      </c>
      <c r="L3527">
        <v>58.81</v>
      </c>
    </row>
    <row r="3528" spans="1:12" x14ac:dyDescent="0.3">
      <c r="A3528" s="1">
        <v>42316</v>
      </c>
      <c r="B3528">
        <v>2015</v>
      </c>
      <c r="C3528">
        <v>11</v>
      </c>
      <c r="D3528" s="2" t="s">
        <v>66</v>
      </c>
      <c r="E3528" s="2" t="s">
        <v>253</v>
      </c>
      <c r="F3528" s="2" t="s">
        <v>465</v>
      </c>
      <c r="G3528" s="2" t="s">
        <v>1928</v>
      </c>
      <c r="H3528" s="2" t="s">
        <v>2347</v>
      </c>
      <c r="I3528" s="2" t="s">
        <v>2493</v>
      </c>
      <c r="J3528">
        <v>263.95999999999998</v>
      </c>
      <c r="K3528">
        <v>4</v>
      </c>
      <c r="L3528">
        <v>76.55</v>
      </c>
    </row>
    <row r="3529" spans="1:12" x14ac:dyDescent="0.3">
      <c r="A3529" s="1">
        <v>42316</v>
      </c>
      <c r="B3529">
        <v>2015</v>
      </c>
      <c r="C3529">
        <v>11</v>
      </c>
      <c r="D3529" s="2" t="s">
        <v>66</v>
      </c>
      <c r="E3529" s="2" t="s">
        <v>599</v>
      </c>
      <c r="F3529" s="2" t="s">
        <v>456</v>
      </c>
      <c r="G3529" s="2" t="s">
        <v>2002</v>
      </c>
      <c r="H3529" s="2" t="s">
        <v>2536</v>
      </c>
      <c r="I3529" s="2" t="s">
        <v>2576</v>
      </c>
      <c r="J3529">
        <v>4.71</v>
      </c>
      <c r="K3529">
        <v>1</v>
      </c>
      <c r="L3529">
        <v>1.41</v>
      </c>
    </row>
    <row r="3530" spans="1:12" x14ac:dyDescent="0.3">
      <c r="A3530" s="1">
        <v>42316</v>
      </c>
      <c r="B3530">
        <v>2015</v>
      </c>
      <c r="C3530">
        <v>11</v>
      </c>
      <c r="D3530" s="2" t="s">
        <v>66</v>
      </c>
      <c r="E3530" s="2" t="s">
        <v>281</v>
      </c>
      <c r="F3530" s="2" t="s">
        <v>487</v>
      </c>
      <c r="G3530" s="2" t="s">
        <v>2002</v>
      </c>
      <c r="H3530" s="2" t="s">
        <v>2536</v>
      </c>
      <c r="I3530" s="2" t="s">
        <v>2606</v>
      </c>
      <c r="J3530">
        <v>66.69</v>
      </c>
      <c r="K3530">
        <v>3</v>
      </c>
      <c r="L3530">
        <v>22.01</v>
      </c>
    </row>
    <row r="3531" spans="1:12" x14ac:dyDescent="0.3">
      <c r="A3531" s="1">
        <v>42316</v>
      </c>
      <c r="B3531">
        <v>2015</v>
      </c>
      <c r="C3531">
        <v>11</v>
      </c>
      <c r="D3531" s="2" t="s">
        <v>66</v>
      </c>
      <c r="E3531" s="2" t="s">
        <v>1003</v>
      </c>
      <c r="F3531" s="2" t="s">
        <v>422</v>
      </c>
      <c r="G3531" s="2" t="s">
        <v>2002</v>
      </c>
      <c r="H3531" s="2" t="s">
        <v>2536</v>
      </c>
      <c r="I3531" s="2" t="s">
        <v>2589</v>
      </c>
      <c r="J3531">
        <v>186.54</v>
      </c>
      <c r="K3531">
        <v>3</v>
      </c>
      <c r="L3531">
        <v>41.04</v>
      </c>
    </row>
    <row r="3532" spans="1:12" x14ac:dyDescent="0.3">
      <c r="A3532" s="1">
        <v>42316</v>
      </c>
      <c r="B3532">
        <v>2015</v>
      </c>
      <c r="C3532">
        <v>11</v>
      </c>
      <c r="D3532" s="2" t="s">
        <v>66</v>
      </c>
      <c r="E3532" s="2" t="s">
        <v>114</v>
      </c>
      <c r="F3532" s="2" t="s">
        <v>403</v>
      </c>
      <c r="G3532" s="2" t="s">
        <v>2002</v>
      </c>
      <c r="H3532" s="2" t="s">
        <v>2536</v>
      </c>
      <c r="I3532" s="2" t="s">
        <v>2663</v>
      </c>
      <c r="J3532">
        <v>11.82</v>
      </c>
      <c r="K3532">
        <v>3</v>
      </c>
      <c r="L3532">
        <v>4.7300000000000004</v>
      </c>
    </row>
    <row r="3533" spans="1:12" x14ac:dyDescent="0.3">
      <c r="A3533" s="1">
        <v>42316</v>
      </c>
      <c r="B3533">
        <v>2015</v>
      </c>
      <c r="C3533">
        <v>11</v>
      </c>
      <c r="D3533" s="2" t="s">
        <v>66</v>
      </c>
      <c r="E3533" s="2" t="s">
        <v>1625</v>
      </c>
      <c r="F3533" s="2" t="s">
        <v>14</v>
      </c>
      <c r="G3533" s="2" t="s">
        <v>1928</v>
      </c>
      <c r="H3533" s="2" t="s">
        <v>2199</v>
      </c>
      <c r="I3533" s="2" t="s">
        <v>2312</v>
      </c>
      <c r="J3533">
        <v>371.97</v>
      </c>
      <c r="K3533">
        <v>3</v>
      </c>
      <c r="L3533">
        <v>66.95</v>
      </c>
    </row>
    <row r="3534" spans="1:12" x14ac:dyDescent="0.3">
      <c r="A3534" s="1">
        <v>42316</v>
      </c>
      <c r="B3534">
        <v>2015</v>
      </c>
      <c r="C3534">
        <v>11</v>
      </c>
      <c r="D3534" s="2" t="s">
        <v>66</v>
      </c>
      <c r="E3534" s="2" t="s">
        <v>346</v>
      </c>
      <c r="F3534" s="2" t="s">
        <v>14</v>
      </c>
      <c r="G3534" s="2" t="s">
        <v>1928</v>
      </c>
      <c r="H3534" s="2" t="s">
        <v>2199</v>
      </c>
      <c r="I3534" s="2" t="s">
        <v>2313</v>
      </c>
      <c r="J3534">
        <v>119.9</v>
      </c>
      <c r="K3534">
        <v>2</v>
      </c>
      <c r="L3534">
        <v>43.16</v>
      </c>
    </row>
    <row r="3535" spans="1:12" x14ac:dyDescent="0.3">
      <c r="A3535" s="1">
        <v>42317</v>
      </c>
      <c r="B3535">
        <v>2015</v>
      </c>
      <c r="C3535">
        <v>11</v>
      </c>
      <c r="D3535" s="2" t="s">
        <v>66</v>
      </c>
      <c r="E3535" s="2" t="s">
        <v>535</v>
      </c>
      <c r="F3535" s="2" t="s">
        <v>624</v>
      </c>
      <c r="G3535" s="2" t="s">
        <v>15</v>
      </c>
      <c r="H3535" s="2" t="s">
        <v>16</v>
      </c>
      <c r="I3535" s="2" t="s">
        <v>761</v>
      </c>
      <c r="J3535">
        <v>17.22</v>
      </c>
      <c r="K3535">
        <v>3</v>
      </c>
      <c r="L3535">
        <v>7.92</v>
      </c>
    </row>
    <row r="3536" spans="1:12" x14ac:dyDescent="0.3">
      <c r="A3536" s="1">
        <v>42317</v>
      </c>
      <c r="B3536">
        <v>2015</v>
      </c>
      <c r="C3536">
        <v>11</v>
      </c>
      <c r="D3536" s="2" t="s">
        <v>66</v>
      </c>
      <c r="E3536" s="2" t="s">
        <v>490</v>
      </c>
      <c r="F3536" s="2" t="s">
        <v>515</v>
      </c>
      <c r="G3536" s="2" t="s">
        <v>15</v>
      </c>
      <c r="H3536" s="2" t="s">
        <v>16</v>
      </c>
      <c r="I3536" s="2" t="s">
        <v>309</v>
      </c>
      <c r="J3536">
        <v>10.74</v>
      </c>
      <c r="K3536">
        <v>3</v>
      </c>
      <c r="L3536">
        <v>5.16</v>
      </c>
    </row>
    <row r="3537" spans="1:12" x14ac:dyDescent="0.3">
      <c r="A3537" s="1">
        <v>42317</v>
      </c>
      <c r="B3537">
        <v>2015</v>
      </c>
      <c r="C3537">
        <v>11</v>
      </c>
      <c r="D3537" s="2" t="s">
        <v>66</v>
      </c>
      <c r="E3537" s="2" t="s">
        <v>1166</v>
      </c>
      <c r="F3537" s="2" t="s">
        <v>393</v>
      </c>
      <c r="G3537" s="2" t="s">
        <v>15</v>
      </c>
      <c r="H3537" s="2" t="s">
        <v>934</v>
      </c>
      <c r="I3537" s="2" t="s">
        <v>1145</v>
      </c>
      <c r="J3537">
        <v>11.35</v>
      </c>
      <c r="K3537">
        <v>3</v>
      </c>
      <c r="L3537">
        <v>4.12</v>
      </c>
    </row>
    <row r="3538" spans="1:12" x14ac:dyDescent="0.3">
      <c r="A3538" s="1">
        <v>42317</v>
      </c>
      <c r="B3538">
        <v>2015</v>
      </c>
      <c r="C3538">
        <v>11</v>
      </c>
      <c r="D3538" s="2" t="s">
        <v>66</v>
      </c>
      <c r="E3538" s="2" t="s">
        <v>535</v>
      </c>
      <c r="F3538" s="2" t="s">
        <v>624</v>
      </c>
      <c r="G3538" s="2" t="s">
        <v>15</v>
      </c>
      <c r="H3538" s="2" t="s">
        <v>934</v>
      </c>
      <c r="I3538" s="2" t="s">
        <v>1064</v>
      </c>
      <c r="J3538">
        <v>17.34</v>
      </c>
      <c r="K3538">
        <v>3</v>
      </c>
      <c r="L3538">
        <v>8.5</v>
      </c>
    </row>
    <row r="3539" spans="1:12" x14ac:dyDescent="0.3">
      <c r="A3539" s="1">
        <v>42317</v>
      </c>
      <c r="B3539">
        <v>2015</v>
      </c>
      <c r="C3539">
        <v>11</v>
      </c>
      <c r="D3539" s="2" t="s">
        <v>66</v>
      </c>
      <c r="E3539" s="2" t="s">
        <v>98</v>
      </c>
      <c r="F3539" s="2" t="s">
        <v>403</v>
      </c>
      <c r="G3539" s="2" t="s">
        <v>15</v>
      </c>
      <c r="H3539" s="2" t="s">
        <v>1308</v>
      </c>
      <c r="I3539" s="2" t="s">
        <v>1430</v>
      </c>
      <c r="J3539">
        <v>244.55</v>
      </c>
      <c r="K3539">
        <v>5</v>
      </c>
      <c r="L3539">
        <v>4.8899999999999997</v>
      </c>
    </row>
    <row r="3540" spans="1:12" x14ac:dyDescent="0.3">
      <c r="A3540" s="1">
        <v>42317</v>
      </c>
      <c r="B3540">
        <v>2015</v>
      </c>
      <c r="C3540">
        <v>11</v>
      </c>
      <c r="D3540" s="2" t="s">
        <v>66</v>
      </c>
      <c r="E3540" s="2" t="s">
        <v>565</v>
      </c>
      <c r="F3540" s="2" t="s">
        <v>403</v>
      </c>
      <c r="G3540" s="2" t="s">
        <v>15</v>
      </c>
      <c r="H3540" s="2" t="s">
        <v>1308</v>
      </c>
      <c r="I3540" s="2" t="s">
        <v>1313</v>
      </c>
      <c r="J3540">
        <v>17.940000000000001</v>
      </c>
      <c r="K3540">
        <v>3</v>
      </c>
      <c r="L3540">
        <v>3.05</v>
      </c>
    </row>
    <row r="3541" spans="1:12" x14ac:dyDescent="0.3">
      <c r="A3541" s="1">
        <v>42317</v>
      </c>
      <c r="B3541">
        <v>2015</v>
      </c>
      <c r="C3541">
        <v>11</v>
      </c>
      <c r="D3541" s="2" t="s">
        <v>66</v>
      </c>
      <c r="E3541" s="2" t="s">
        <v>535</v>
      </c>
      <c r="F3541" s="2" t="s">
        <v>624</v>
      </c>
      <c r="G3541" s="2" t="s">
        <v>15</v>
      </c>
      <c r="H3541" s="2" t="s">
        <v>1809</v>
      </c>
      <c r="I3541" s="2" t="s">
        <v>1818</v>
      </c>
      <c r="J3541">
        <v>26.22</v>
      </c>
      <c r="K3541">
        <v>3</v>
      </c>
      <c r="L3541">
        <v>12.32</v>
      </c>
    </row>
    <row r="3542" spans="1:12" x14ac:dyDescent="0.3">
      <c r="A3542" s="1">
        <v>42317</v>
      </c>
      <c r="B3542">
        <v>2015</v>
      </c>
      <c r="C3542">
        <v>11</v>
      </c>
      <c r="D3542" s="2" t="s">
        <v>66</v>
      </c>
      <c r="E3542" s="2" t="s">
        <v>98</v>
      </c>
      <c r="F3542" s="2" t="s">
        <v>403</v>
      </c>
      <c r="G3542" s="2" t="s">
        <v>15</v>
      </c>
      <c r="H3542" s="2" t="s">
        <v>1809</v>
      </c>
      <c r="I3542" s="2" t="s">
        <v>1813</v>
      </c>
      <c r="J3542">
        <v>12.24</v>
      </c>
      <c r="K3542">
        <v>6</v>
      </c>
      <c r="L3542">
        <v>5.75</v>
      </c>
    </row>
    <row r="3543" spans="1:12" x14ac:dyDescent="0.3">
      <c r="A3543" s="1">
        <v>42317</v>
      </c>
      <c r="B3543">
        <v>2015</v>
      </c>
      <c r="C3543">
        <v>11</v>
      </c>
      <c r="D3543" s="2" t="s">
        <v>66</v>
      </c>
      <c r="E3543" s="2" t="s">
        <v>830</v>
      </c>
      <c r="F3543" s="2" t="s">
        <v>14</v>
      </c>
      <c r="G3543" s="2" t="s">
        <v>15</v>
      </c>
      <c r="H3543" s="2" t="s">
        <v>1856</v>
      </c>
      <c r="I3543" s="2" t="s">
        <v>1881</v>
      </c>
      <c r="J3543">
        <v>2.48</v>
      </c>
      <c r="K3543">
        <v>2</v>
      </c>
      <c r="L3543">
        <v>1.17</v>
      </c>
    </row>
    <row r="3544" spans="1:12" x14ac:dyDescent="0.3">
      <c r="A3544" s="1">
        <v>42317</v>
      </c>
      <c r="B3544">
        <v>2015</v>
      </c>
      <c r="C3544">
        <v>11</v>
      </c>
      <c r="D3544" s="2" t="s">
        <v>66</v>
      </c>
      <c r="E3544" s="2" t="s">
        <v>565</v>
      </c>
      <c r="F3544" s="2" t="s">
        <v>403</v>
      </c>
      <c r="G3544" s="2" t="s">
        <v>1928</v>
      </c>
      <c r="H3544" s="2" t="s">
        <v>1929</v>
      </c>
      <c r="I3544" s="2" t="s">
        <v>1953</v>
      </c>
      <c r="J3544">
        <v>2321.9</v>
      </c>
      <c r="K3544">
        <v>2</v>
      </c>
      <c r="L3544">
        <v>1114.51</v>
      </c>
    </row>
    <row r="3545" spans="1:12" x14ac:dyDescent="0.3">
      <c r="A3545" s="1">
        <v>42317</v>
      </c>
      <c r="B3545">
        <v>2015</v>
      </c>
      <c r="C3545">
        <v>11</v>
      </c>
      <c r="D3545" s="2" t="s">
        <v>66</v>
      </c>
      <c r="E3545" s="2" t="s">
        <v>535</v>
      </c>
      <c r="F3545" s="2" t="s">
        <v>624</v>
      </c>
      <c r="G3545" s="2" t="s">
        <v>2002</v>
      </c>
      <c r="H3545" s="2" t="s">
        <v>2053</v>
      </c>
      <c r="I3545" s="2" t="s">
        <v>2094</v>
      </c>
      <c r="J3545">
        <v>1024.3800000000001</v>
      </c>
      <c r="K3545">
        <v>7</v>
      </c>
      <c r="L3545">
        <v>215.12</v>
      </c>
    </row>
    <row r="3546" spans="1:12" x14ac:dyDescent="0.3">
      <c r="A3546" s="1">
        <v>42317</v>
      </c>
      <c r="B3546">
        <v>2015</v>
      </c>
      <c r="C3546">
        <v>11</v>
      </c>
      <c r="D3546" s="2" t="s">
        <v>66</v>
      </c>
      <c r="E3546" s="2" t="s">
        <v>98</v>
      </c>
      <c r="F3546" s="2" t="s">
        <v>403</v>
      </c>
      <c r="G3546" s="2" t="s">
        <v>1928</v>
      </c>
      <c r="H3546" s="2" t="s">
        <v>2199</v>
      </c>
      <c r="I3546" s="2" t="s">
        <v>2245</v>
      </c>
      <c r="J3546">
        <v>13.98</v>
      </c>
      <c r="K3546">
        <v>2</v>
      </c>
      <c r="L3546">
        <v>6.01</v>
      </c>
    </row>
    <row r="3547" spans="1:12" x14ac:dyDescent="0.3">
      <c r="A3547" s="1">
        <v>42317</v>
      </c>
      <c r="B3547">
        <v>2015</v>
      </c>
      <c r="C3547">
        <v>11</v>
      </c>
      <c r="D3547" s="2" t="s">
        <v>66</v>
      </c>
      <c r="E3547" s="2" t="s">
        <v>98</v>
      </c>
      <c r="F3547" s="2" t="s">
        <v>403</v>
      </c>
      <c r="G3547" s="2" t="s">
        <v>1928</v>
      </c>
      <c r="H3547" s="2" t="s">
        <v>2199</v>
      </c>
      <c r="I3547" s="2" t="s">
        <v>2314</v>
      </c>
      <c r="J3547">
        <v>899.95</v>
      </c>
      <c r="K3547">
        <v>5</v>
      </c>
      <c r="L3547">
        <v>54</v>
      </c>
    </row>
    <row r="3548" spans="1:12" x14ac:dyDescent="0.3">
      <c r="A3548" s="1">
        <v>42318</v>
      </c>
      <c r="B3548">
        <v>2015</v>
      </c>
      <c r="C3548">
        <v>11</v>
      </c>
      <c r="D3548" s="2" t="s">
        <v>66</v>
      </c>
      <c r="E3548" s="2" t="s">
        <v>552</v>
      </c>
      <c r="F3548" s="2" t="s">
        <v>390</v>
      </c>
      <c r="G3548" s="2" t="s">
        <v>15</v>
      </c>
      <c r="H3548" s="2" t="s">
        <v>16</v>
      </c>
      <c r="I3548" s="2" t="s">
        <v>101</v>
      </c>
      <c r="J3548">
        <v>74.760000000000005</v>
      </c>
      <c r="K3548">
        <v>3</v>
      </c>
      <c r="L3548">
        <v>34.39</v>
      </c>
    </row>
    <row r="3549" spans="1:12" x14ac:dyDescent="0.3">
      <c r="A3549" s="1">
        <v>42318</v>
      </c>
      <c r="B3549">
        <v>2015</v>
      </c>
      <c r="C3549">
        <v>11</v>
      </c>
      <c r="D3549" s="2" t="s">
        <v>66</v>
      </c>
      <c r="E3549" s="2" t="s">
        <v>706</v>
      </c>
      <c r="F3549" s="2" t="s">
        <v>393</v>
      </c>
      <c r="G3549" s="2" t="s">
        <v>15</v>
      </c>
      <c r="H3549" s="2" t="s">
        <v>1308</v>
      </c>
      <c r="I3549" s="2" t="s">
        <v>1384</v>
      </c>
      <c r="J3549">
        <v>577.58000000000004</v>
      </c>
      <c r="K3549">
        <v>6</v>
      </c>
      <c r="L3549">
        <v>43.32</v>
      </c>
    </row>
    <row r="3550" spans="1:12" x14ac:dyDescent="0.3">
      <c r="A3550" s="1">
        <v>42318</v>
      </c>
      <c r="B3550">
        <v>2015</v>
      </c>
      <c r="C3550">
        <v>11</v>
      </c>
      <c r="D3550" s="2" t="s">
        <v>66</v>
      </c>
      <c r="E3550" s="2" t="s">
        <v>1183</v>
      </c>
      <c r="F3550" s="2" t="s">
        <v>515</v>
      </c>
      <c r="G3550" s="2" t="s">
        <v>15</v>
      </c>
      <c r="H3550" s="2" t="s">
        <v>1308</v>
      </c>
      <c r="I3550" s="2" t="s">
        <v>1338</v>
      </c>
      <c r="J3550">
        <v>714.3</v>
      </c>
      <c r="K3550">
        <v>5</v>
      </c>
      <c r="L3550">
        <v>207.15</v>
      </c>
    </row>
    <row r="3551" spans="1:12" x14ac:dyDescent="0.3">
      <c r="A3551" s="1">
        <v>42318</v>
      </c>
      <c r="B3551">
        <v>2015</v>
      </c>
      <c r="C3551">
        <v>11</v>
      </c>
      <c r="D3551" s="2" t="s">
        <v>66</v>
      </c>
      <c r="E3551" s="2" t="s">
        <v>552</v>
      </c>
      <c r="F3551" s="2" t="s">
        <v>390</v>
      </c>
      <c r="G3551" s="2" t="s">
        <v>15</v>
      </c>
      <c r="H3551" s="2" t="s">
        <v>1308</v>
      </c>
      <c r="I3551" s="2" t="s">
        <v>1309</v>
      </c>
      <c r="J3551">
        <v>795.51</v>
      </c>
      <c r="K3551">
        <v>3</v>
      </c>
      <c r="L3551">
        <v>143.19</v>
      </c>
    </row>
    <row r="3552" spans="1:12" x14ac:dyDescent="0.3">
      <c r="A3552" s="1">
        <v>42318</v>
      </c>
      <c r="B3552">
        <v>2015</v>
      </c>
      <c r="C3552">
        <v>11</v>
      </c>
      <c r="D3552" s="2" t="s">
        <v>66</v>
      </c>
      <c r="E3552" s="2" t="s">
        <v>552</v>
      </c>
      <c r="F3552" s="2" t="s">
        <v>390</v>
      </c>
      <c r="G3552" s="2" t="s">
        <v>15</v>
      </c>
      <c r="H3552" s="2" t="s">
        <v>1633</v>
      </c>
      <c r="I3552" s="2" t="s">
        <v>1662</v>
      </c>
      <c r="J3552">
        <v>715.64</v>
      </c>
      <c r="K3552">
        <v>2</v>
      </c>
      <c r="L3552">
        <v>178.91</v>
      </c>
    </row>
    <row r="3553" spans="1:12" x14ac:dyDescent="0.3">
      <c r="A3553" s="1">
        <v>42318</v>
      </c>
      <c r="B3553">
        <v>2015</v>
      </c>
      <c r="C3553">
        <v>11</v>
      </c>
      <c r="D3553" s="2" t="s">
        <v>66</v>
      </c>
      <c r="E3553" s="2" t="s">
        <v>552</v>
      </c>
      <c r="F3553" s="2" t="s">
        <v>390</v>
      </c>
      <c r="G3553" s="2" t="s">
        <v>1928</v>
      </c>
      <c r="H3553" s="2" t="s">
        <v>1988</v>
      </c>
      <c r="I3553" s="2" t="s">
        <v>1992</v>
      </c>
      <c r="J3553">
        <v>549.99</v>
      </c>
      <c r="K3553">
        <v>1</v>
      </c>
      <c r="L3553">
        <v>275</v>
      </c>
    </row>
    <row r="3554" spans="1:12" x14ac:dyDescent="0.3">
      <c r="A3554" s="1">
        <v>42318</v>
      </c>
      <c r="B3554">
        <v>2015</v>
      </c>
      <c r="C3554">
        <v>11</v>
      </c>
      <c r="D3554" s="2" t="s">
        <v>66</v>
      </c>
      <c r="E3554" s="2" t="s">
        <v>552</v>
      </c>
      <c r="F3554" s="2" t="s">
        <v>390</v>
      </c>
      <c r="G3554" s="2" t="s">
        <v>2002</v>
      </c>
      <c r="H3554" s="2" t="s">
        <v>2536</v>
      </c>
      <c r="I3554" s="2" t="s">
        <v>2567</v>
      </c>
      <c r="J3554">
        <v>29.22</v>
      </c>
      <c r="K3554">
        <v>3</v>
      </c>
      <c r="L3554">
        <v>12.86</v>
      </c>
    </row>
    <row r="3555" spans="1:12" x14ac:dyDescent="0.3">
      <c r="A3555" s="1">
        <v>42318</v>
      </c>
      <c r="B3555">
        <v>2015</v>
      </c>
      <c r="C3555">
        <v>11</v>
      </c>
      <c r="D3555" s="2" t="s">
        <v>66</v>
      </c>
      <c r="E3555" s="2" t="s">
        <v>328</v>
      </c>
      <c r="F3555" s="2" t="s">
        <v>14</v>
      </c>
      <c r="G3555" s="2" t="s">
        <v>1928</v>
      </c>
      <c r="H3555" s="2" t="s">
        <v>2199</v>
      </c>
      <c r="I3555" s="2" t="s">
        <v>2277</v>
      </c>
      <c r="J3555">
        <v>79.900000000000006</v>
      </c>
      <c r="K3555">
        <v>2</v>
      </c>
      <c r="L3555">
        <v>35.159999999999997</v>
      </c>
    </row>
    <row r="3556" spans="1:12" x14ac:dyDescent="0.3">
      <c r="A3556" s="1">
        <v>42319</v>
      </c>
      <c r="B3556">
        <v>2015</v>
      </c>
      <c r="C3556">
        <v>11</v>
      </c>
      <c r="D3556" s="2" t="s">
        <v>66</v>
      </c>
      <c r="E3556" s="2" t="s">
        <v>296</v>
      </c>
      <c r="F3556" s="2" t="s">
        <v>401</v>
      </c>
      <c r="G3556" s="2" t="s">
        <v>15</v>
      </c>
      <c r="H3556" s="2" t="s">
        <v>1308</v>
      </c>
      <c r="I3556" s="2" t="s">
        <v>1418</v>
      </c>
      <c r="J3556">
        <v>418.32</v>
      </c>
      <c r="K3556">
        <v>7</v>
      </c>
      <c r="L3556">
        <v>117.13</v>
      </c>
    </row>
    <row r="3557" spans="1:12" x14ac:dyDescent="0.3">
      <c r="A3557" s="1">
        <v>42319</v>
      </c>
      <c r="B3557">
        <v>2015</v>
      </c>
      <c r="C3557">
        <v>11</v>
      </c>
      <c r="D3557" s="2" t="s">
        <v>66</v>
      </c>
      <c r="E3557" s="2" t="s">
        <v>296</v>
      </c>
      <c r="F3557" s="2" t="s">
        <v>401</v>
      </c>
      <c r="G3557" s="2" t="s">
        <v>15</v>
      </c>
      <c r="H3557" s="2" t="s">
        <v>1633</v>
      </c>
      <c r="I3557" s="2" t="s">
        <v>1689</v>
      </c>
      <c r="J3557">
        <v>123.86</v>
      </c>
      <c r="K3557">
        <v>2</v>
      </c>
      <c r="L3557">
        <v>46.79</v>
      </c>
    </row>
    <row r="3558" spans="1:12" x14ac:dyDescent="0.3">
      <c r="A3558" s="1">
        <v>42320</v>
      </c>
      <c r="B3558">
        <v>2015</v>
      </c>
      <c r="C3558">
        <v>11</v>
      </c>
      <c r="D3558" s="2" t="s">
        <v>66</v>
      </c>
      <c r="E3558" s="2" t="s">
        <v>443</v>
      </c>
      <c r="F3558" s="2" t="s">
        <v>399</v>
      </c>
      <c r="G3558" s="2" t="s">
        <v>15</v>
      </c>
      <c r="H3558" s="2" t="s">
        <v>16</v>
      </c>
      <c r="I3558" s="2" t="s">
        <v>159</v>
      </c>
      <c r="J3558">
        <v>5.24</v>
      </c>
      <c r="K3558">
        <v>2</v>
      </c>
      <c r="L3558">
        <v>-4.0199999999999996</v>
      </c>
    </row>
    <row r="3559" spans="1:12" x14ac:dyDescent="0.3">
      <c r="A3559" s="1">
        <v>42320</v>
      </c>
      <c r="B3559">
        <v>2015</v>
      </c>
      <c r="C3559">
        <v>11</v>
      </c>
      <c r="D3559" s="2" t="s">
        <v>66</v>
      </c>
      <c r="E3559" s="2" t="s">
        <v>443</v>
      </c>
      <c r="F3559" s="2" t="s">
        <v>399</v>
      </c>
      <c r="G3559" s="2" t="s">
        <v>15</v>
      </c>
      <c r="H3559" s="2" t="s">
        <v>16</v>
      </c>
      <c r="I3559" s="2" t="s">
        <v>431</v>
      </c>
      <c r="J3559">
        <v>4.66</v>
      </c>
      <c r="K3559">
        <v>3</v>
      </c>
      <c r="L3559">
        <v>-3.73</v>
      </c>
    </row>
    <row r="3560" spans="1:12" x14ac:dyDescent="0.3">
      <c r="A3560" s="1">
        <v>42320</v>
      </c>
      <c r="B3560">
        <v>2015</v>
      </c>
      <c r="C3560">
        <v>11</v>
      </c>
      <c r="D3560" s="2" t="s">
        <v>66</v>
      </c>
      <c r="E3560" s="2" t="s">
        <v>1127</v>
      </c>
      <c r="F3560" s="2" t="s">
        <v>406</v>
      </c>
      <c r="G3560" s="2" t="s">
        <v>15</v>
      </c>
      <c r="H3560" s="2" t="s">
        <v>934</v>
      </c>
      <c r="I3560" s="2" t="s">
        <v>941</v>
      </c>
      <c r="J3560">
        <v>15.55</v>
      </c>
      <c r="K3560">
        <v>3</v>
      </c>
      <c r="L3560">
        <v>5.64</v>
      </c>
    </row>
    <row r="3561" spans="1:12" x14ac:dyDescent="0.3">
      <c r="A3561" s="1">
        <v>42320</v>
      </c>
      <c r="B3561">
        <v>2015</v>
      </c>
      <c r="C3561">
        <v>11</v>
      </c>
      <c r="D3561" s="2" t="s">
        <v>66</v>
      </c>
      <c r="E3561" s="2" t="s">
        <v>1271</v>
      </c>
      <c r="F3561" s="2" t="s">
        <v>14</v>
      </c>
      <c r="G3561" s="2" t="s">
        <v>15</v>
      </c>
      <c r="H3561" s="2" t="s">
        <v>934</v>
      </c>
      <c r="I3561" s="2" t="s">
        <v>1137</v>
      </c>
      <c r="J3561">
        <v>15.7</v>
      </c>
      <c r="K3561">
        <v>5</v>
      </c>
      <c r="L3561">
        <v>7.07</v>
      </c>
    </row>
    <row r="3562" spans="1:12" x14ac:dyDescent="0.3">
      <c r="A3562" s="1">
        <v>42320</v>
      </c>
      <c r="B3562">
        <v>2015</v>
      </c>
      <c r="C3562">
        <v>11</v>
      </c>
      <c r="D3562" s="2" t="s">
        <v>66</v>
      </c>
      <c r="E3562" s="2" t="s">
        <v>1127</v>
      </c>
      <c r="F3562" s="2" t="s">
        <v>406</v>
      </c>
      <c r="G3562" s="2" t="s">
        <v>15</v>
      </c>
      <c r="H3562" s="2" t="s">
        <v>1308</v>
      </c>
      <c r="I3562" s="2" t="s">
        <v>1411</v>
      </c>
      <c r="J3562">
        <v>64.78</v>
      </c>
      <c r="K3562">
        <v>1</v>
      </c>
      <c r="L3562">
        <v>-14.58</v>
      </c>
    </row>
    <row r="3563" spans="1:12" x14ac:dyDescent="0.3">
      <c r="A3563" s="1">
        <v>42320</v>
      </c>
      <c r="B3563">
        <v>2015</v>
      </c>
      <c r="C3563">
        <v>11</v>
      </c>
      <c r="D3563" s="2" t="s">
        <v>66</v>
      </c>
      <c r="E3563" s="2" t="s">
        <v>443</v>
      </c>
      <c r="F3563" s="2" t="s">
        <v>399</v>
      </c>
      <c r="G3563" s="2" t="s">
        <v>15</v>
      </c>
      <c r="H3563" s="2" t="s">
        <v>1462</v>
      </c>
      <c r="I3563" s="2" t="s">
        <v>1498</v>
      </c>
      <c r="J3563">
        <v>11.76</v>
      </c>
      <c r="K3563">
        <v>5</v>
      </c>
      <c r="L3563">
        <v>1.32</v>
      </c>
    </row>
    <row r="3564" spans="1:12" x14ac:dyDescent="0.3">
      <c r="A3564" s="1">
        <v>42320</v>
      </c>
      <c r="B3564">
        <v>2015</v>
      </c>
      <c r="C3564">
        <v>11</v>
      </c>
      <c r="D3564" s="2" t="s">
        <v>66</v>
      </c>
      <c r="E3564" s="2" t="s">
        <v>1127</v>
      </c>
      <c r="F3564" s="2" t="s">
        <v>406</v>
      </c>
      <c r="G3564" s="2" t="s">
        <v>15</v>
      </c>
      <c r="H3564" s="2" t="s">
        <v>1809</v>
      </c>
      <c r="I3564" s="2" t="s">
        <v>1845</v>
      </c>
      <c r="J3564">
        <v>223.89</v>
      </c>
      <c r="K3564">
        <v>7</v>
      </c>
      <c r="L3564">
        <v>69.97</v>
      </c>
    </row>
    <row r="3565" spans="1:12" x14ac:dyDescent="0.3">
      <c r="A3565" s="1">
        <v>42320</v>
      </c>
      <c r="B3565">
        <v>2015</v>
      </c>
      <c r="C3565">
        <v>11</v>
      </c>
      <c r="D3565" s="2" t="s">
        <v>66</v>
      </c>
      <c r="E3565" s="2" t="s">
        <v>100</v>
      </c>
      <c r="F3565" s="2" t="s">
        <v>403</v>
      </c>
      <c r="G3565" s="2" t="s">
        <v>15</v>
      </c>
      <c r="H3565" s="2" t="s">
        <v>1809</v>
      </c>
      <c r="I3565" s="2" t="s">
        <v>1810</v>
      </c>
      <c r="J3565">
        <v>15.56</v>
      </c>
      <c r="K3565">
        <v>2</v>
      </c>
      <c r="L3565">
        <v>7.31</v>
      </c>
    </row>
    <row r="3566" spans="1:12" x14ac:dyDescent="0.3">
      <c r="A3566" s="1">
        <v>42320</v>
      </c>
      <c r="B3566">
        <v>2015</v>
      </c>
      <c r="C3566">
        <v>11</v>
      </c>
      <c r="D3566" s="2" t="s">
        <v>66</v>
      </c>
      <c r="E3566" s="2" t="s">
        <v>443</v>
      </c>
      <c r="F3566" s="2" t="s">
        <v>399</v>
      </c>
      <c r="G3566" s="2" t="s">
        <v>2002</v>
      </c>
      <c r="H3566" s="2" t="s">
        <v>2109</v>
      </c>
      <c r="I3566" s="2" t="s">
        <v>2138</v>
      </c>
      <c r="J3566">
        <v>523.91999999999996</v>
      </c>
      <c r="K3566">
        <v>5</v>
      </c>
      <c r="L3566">
        <v>-72.040000000000006</v>
      </c>
    </row>
    <row r="3567" spans="1:12" x14ac:dyDescent="0.3">
      <c r="A3567" s="1">
        <v>42320</v>
      </c>
      <c r="B3567">
        <v>2015</v>
      </c>
      <c r="C3567">
        <v>11</v>
      </c>
      <c r="D3567" s="2" t="s">
        <v>66</v>
      </c>
      <c r="E3567" s="2" t="s">
        <v>443</v>
      </c>
      <c r="F3567" s="2" t="s">
        <v>399</v>
      </c>
      <c r="G3567" s="2" t="s">
        <v>2002</v>
      </c>
      <c r="H3567" s="2" t="s">
        <v>2109</v>
      </c>
      <c r="I3567" s="2" t="s">
        <v>2115</v>
      </c>
      <c r="J3567">
        <v>146.13999999999999</v>
      </c>
      <c r="K3567">
        <v>3</v>
      </c>
      <c r="L3567">
        <v>16.440000000000001</v>
      </c>
    </row>
    <row r="3568" spans="1:12" x14ac:dyDescent="0.3">
      <c r="A3568" s="1">
        <v>42320</v>
      </c>
      <c r="B3568">
        <v>2015</v>
      </c>
      <c r="C3568">
        <v>11</v>
      </c>
      <c r="D3568" s="2" t="s">
        <v>66</v>
      </c>
      <c r="E3568" s="2" t="s">
        <v>443</v>
      </c>
      <c r="F3568" s="2" t="s">
        <v>399</v>
      </c>
      <c r="G3568" s="2" t="s">
        <v>1928</v>
      </c>
      <c r="H3568" s="2" t="s">
        <v>2347</v>
      </c>
      <c r="I3568" s="2" t="s">
        <v>2385</v>
      </c>
      <c r="J3568">
        <v>100.79</v>
      </c>
      <c r="K3568">
        <v>1</v>
      </c>
      <c r="L3568">
        <v>10.08</v>
      </c>
    </row>
    <row r="3569" spans="1:12" x14ac:dyDescent="0.3">
      <c r="A3569" s="1">
        <v>42321</v>
      </c>
      <c r="B3569">
        <v>2015</v>
      </c>
      <c r="C3569">
        <v>11</v>
      </c>
      <c r="D3569" s="2" t="s">
        <v>66</v>
      </c>
      <c r="E3569" s="2" t="s">
        <v>67</v>
      </c>
      <c r="F3569" s="2" t="s">
        <v>14</v>
      </c>
      <c r="G3569" s="2" t="s">
        <v>15</v>
      </c>
      <c r="H3569" s="2" t="s">
        <v>16</v>
      </c>
      <c r="I3569" s="2" t="s">
        <v>68</v>
      </c>
      <c r="J3569">
        <v>9.8699999999999992</v>
      </c>
      <c r="K3569">
        <v>2</v>
      </c>
      <c r="L3569">
        <v>3.46</v>
      </c>
    </row>
    <row r="3570" spans="1:12" x14ac:dyDescent="0.3">
      <c r="A3570" s="1">
        <v>42321</v>
      </c>
      <c r="B3570">
        <v>2015</v>
      </c>
      <c r="C3570">
        <v>11</v>
      </c>
      <c r="D3570" s="2" t="s">
        <v>66</v>
      </c>
      <c r="E3570" s="2" t="s">
        <v>529</v>
      </c>
      <c r="F3570" s="2" t="s">
        <v>399</v>
      </c>
      <c r="G3570" s="2" t="s">
        <v>15</v>
      </c>
      <c r="H3570" s="2" t="s">
        <v>16</v>
      </c>
      <c r="I3570" s="2" t="s">
        <v>123</v>
      </c>
      <c r="J3570">
        <v>121.1</v>
      </c>
      <c r="K3570">
        <v>6</v>
      </c>
      <c r="L3570">
        <v>-100.92</v>
      </c>
    </row>
    <row r="3571" spans="1:12" x14ac:dyDescent="0.3">
      <c r="A3571" s="1">
        <v>42321</v>
      </c>
      <c r="B3571">
        <v>2015</v>
      </c>
      <c r="C3571">
        <v>11</v>
      </c>
      <c r="D3571" s="2" t="s">
        <v>66</v>
      </c>
      <c r="E3571" s="2" t="s">
        <v>53</v>
      </c>
      <c r="F3571" s="2" t="s">
        <v>476</v>
      </c>
      <c r="G3571" s="2" t="s">
        <v>15</v>
      </c>
      <c r="H3571" s="2" t="s">
        <v>16</v>
      </c>
      <c r="I3571" s="2" t="s">
        <v>25</v>
      </c>
      <c r="J3571">
        <v>36.880000000000003</v>
      </c>
      <c r="K3571">
        <v>3</v>
      </c>
      <c r="L3571">
        <v>-25.82</v>
      </c>
    </row>
    <row r="3572" spans="1:12" x14ac:dyDescent="0.3">
      <c r="A3572" s="1">
        <v>42321</v>
      </c>
      <c r="B3572">
        <v>2015</v>
      </c>
      <c r="C3572">
        <v>11</v>
      </c>
      <c r="D3572" s="2" t="s">
        <v>66</v>
      </c>
      <c r="E3572" s="2" t="s">
        <v>152</v>
      </c>
      <c r="F3572" s="2" t="s">
        <v>515</v>
      </c>
      <c r="G3572" s="2" t="s">
        <v>15</v>
      </c>
      <c r="H3572" s="2" t="s">
        <v>934</v>
      </c>
      <c r="I3572" s="2" t="s">
        <v>1023</v>
      </c>
      <c r="J3572">
        <v>96.08</v>
      </c>
      <c r="K3572">
        <v>2</v>
      </c>
      <c r="L3572">
        <v>46.12</v>
      </c>
    </row>
    <row r="3573" spans="1:12" x14ac:dyDescent="0.3">
      <c r="A3573" s="1">
        <v>42321</v>
      </c>
      <c r="B3573">
        <v>2015</v>
      </c>
      <c r="C3573">
        <v>11</v>
      </c>
      <c r="D3573" s="2" t="s">
        <v>66</v>
      </c>
      <c r="E3573" s="2" t="s">
        <v>801</v>
      </c>
      <c r="F3573" s="2" t="s">
        <v>456</v>
      </c>
      <c r="G3573" s="2" t="s">
        <v>15</v>
      </c>
      <c r="H3573" s="2" t="s">
        <v>934</v>
      </c>
      <c r="I3573" s="2" t="s">
        <v>1023</v>
      </c>
      <c r="J3573">
        <v>115.3</v>
      </c>
      <c r="K3573">
        <v>3</v>
      </c>
      <c r="L3573">
        <v>40.35</v>
      </c>
    </row>
    <row r="3574" spans="1:12" x14ac:dyDescent="0.3">
      <c r="A3574" s="1">
        <v>42321</v>
      </c>
      <c r="B3574">
        <v>2015</v>
      </c>
      <c r="C3574">
        <v>11</v>
      </c>
      <c r="D3574" s="2" t="s">
        <v>66</v>
      </c>
      <c r="E3574" s="2" t="s">
        <v>474</v>
      </c>
      <c r="F3574" s="2" t="s">
        <v>479</v>
      </c>
      <c r="G3574" s="2" t="s">
        <v>15</v>
      </c>
      <c r="H3574" s="2" t="s">
        <v>934</v>
      </c>
      <c r="I3574" s="2" t="s">
        <v>1035</v>
      </c>
      <c r="J3574">
        <v>42.28</v>
      </c>
      <c r="K3574">
        <v>7</v>
      </c>
      <c r="L3574">
        <v>19.87</v>
      </c>
    </row>
    <row r="3575" spans="1:12" x14ac:dyDescent="0.3">
      <c r="A3575" s="1">
        <v>42321</v>
      </c>
      <c r="B3575">
        <v>2015</v>
      </c>
      <c r="C3575">
        <v>11</v>
      </c>
      <c r="D3575" s="2" t="s">
        <v>66</v>
      </c>
      <c r="E3575" s="2" t="s">
        <v>152</v>
      </c>
      <c r="F3575" s="2" t="s">
        <v>515</v>
      </c>
      <c r="G3575" s="2" t="s">
        <v>15</v>
      </c>
      <c r="H3575" s="2" t="s">
        <v>934</v>
      </c>
      <c r="I3575" s="2" t="s">
        <v>1251</v>
      </c>
      <c r="J3575">
        <v>63.77</v>
      </c>
      <c r="K3575">
        <v>7</v>
      </c>
      <c r="L3575">
        <v>28.7</v>
      </c>
    </row>
    <row r="3576" spans="1:12" x14ac:dyDescent="0.3">
      <c r="A3576" s="1">
        <v>42321</v>
      </c>
      <c r="B3576">
        <v>2015</v>
      </c>
      <c r="C3576">
        <v>11</v>
      </c>
      <c r="D3576" s="2" t="s">
        <v>66</v>
      </c>
      <c r="E3576" s="2" t="s">
        <v>67</v>
      </c>
      <c r="F3576" s="2" t="s">
        <v>14</v>
      </c>
      <c r="G3576" s="2" t="s">
        <v>15</v>
      </c>
      <c r="H3576" s="2" t="s">
        <v>934</v>
      </c>
      <c r="I3576" s="2" t="s">
        <v>969</v>
      </c>
      <c r="J3576">
        <v>29.96</v>
      </c>
      <c r="K3576">
        <v>7</v>
      </c>
      <c r="L3576">
        <v>13.48</v>
      </c>
    </row>
    <row r="3577" spans="1:12" x14ac:dyDescent="0.3">
      <c r="A3577" s="1">
        <v>42321</v>
      </c>
      <c r="B3577">
        <v>2015</v>
      </c>
      <c r="C3577">
        <v>11</v>
      </c>
      <c r="D3577" s="2" t="s">
        <v>66</v>
      </c>
      <c r="E3577" s="2" t="s">
        <v>164</v>
      </c>
      <c r="F3577" s="2" t="s">
        <v>524</v>
      </c>
      <c r="G3577" s="2" t="s">
        <v>15</v>
      </c>
      <c r="H3577" s="2" t="s">
        <v>1308</v>
      </c>
      <c r="I3577" s="2" t="s">
        <v>1419</v>
      </c>
      <c r="J3577">
        <v>84.96</v>
      </c>
      <c r="K3577">
        <v>6</v>
      </c>
      <c r="L3577">
        <v>6.37</v>
      </c>
    </row>
    <row r="3578" spans="1:12" x14ac:dyDescent="0.3">
      <c r="A3578" s="1">
        <v>42321</v>
      </c>
      <c r="B3578">
        <v>2015</v>
      </c>
      <c r="C3578">
        <v>11</v>
      </c>
      <c r="D3578" s="2" t="s">
        <v>66</v>
      </c>
      <c r="E3578" s="2" t="s">
        <v>474</v>
      </c>
      <c r="F3578" s="2" t="s">
        <v>479</v>
      </c>
      <c r="G3578" s="2" t="s">
        <v>2002</v>
      </c>
      <c r="H3578" s="2" t="s">
        <v>2003</v>
      </c>
      <c r="I3578" s="2" t="s">
        <v>2007</v>
      </c>
      <c r="J3578">
        <v>299.97000000000003</v>
      </c>
      <c r="K3578">
        <v>3</v>
      </c>
      <c r="L3578">
        <v>56.99</v>
      </c>
    </row>
    <row r="3579" spans="1:12" x14ac:dyDescent="0.3">
      <c r="A3579" s="1">
        <v>42321</v>
      </c>
      <c r="B3579">
        <v>2015</v>
      </c>
      <c r="C3579">
        <v>11</v>
      </c>
      <c r="D3579" s="2" t="s">
        <v>66</v>
      </c>
      <c r="E3579" s="2" t="s">
        <v>213</v>
      </c>
      <c r="F3579" s="2" t="s">
        <v>406</v>
      </c>
      <c r="G3579" s="2" t="s">
        <v>2002</v>
      </c>
      <c r="H3579" s="2" t="s">
        <v>2003</v>
      </c>
      <c r="I3579" s="2" t="s">
        <v>2023</v>
      </c>
      <c r="J3579">
        <v>614</v>
      </c>
      <c r="K3579">
        <v>3</v>
      </c>
      <c r="L3579">
        <v>-18.059999999999999</v>
      </c>
    </row>
    <row r="3580" spans="1:12" x14ac:dyDescent="0.3">
      <c r="A3580" s="1">
        <v>42321</v>
      </c>
      <c r="B3580">
        <v>2015</v>
      </c>
      <c r="C3580">
        <v>11</v>
      </c>
      <c r="D3580" s="2" t="s">
        <v>66</v>
      </c>
      <c r="E3580" s="2" t="s">
        <v>529</v>
      </c>
      <c r="F3580" s="2" t="s">
        <v>399</v>
      </c>
      <c r="G3580" s="2" t="s">
        <v>1928</v>
      </c>
      <c r="H3580" s="2" t="s">
        <v>2199</v>
      </c>
      <c r="I3580" s="2" t="s">
        <v>2284</v>
      </c>
      <c r="J3580">
        <v>111.96</v>
      </c>
      <c r="K3580">
        <v>5</v>
      </c>
      <c r="L3580">
        <v>-1.4</v>
      </c>
    </row>
    <row r="3581" spans="1:12" x14ac:dyDescent="0.3">
      <c r="A3581" s="1">
        <v>42321</v>
      </c>
      <c r="B3581">
        <v>2015</v>
      </c>
      <c r="C3581">
        <v>11</v>
      </c>
      <c r="D3581" s="2" t="s">
        <v>66</v>
      </c>
      <c r="E3581" s="2" t="s">
        <v>53</v>
      </c>
      <c r="F3581" s="2" t="s">
        <v>476</v>
      </c>
      <c r="G3581" s="2" t="s">
        <v>1928</v>
      </c>
      <c r="H3581" s="2" t="s">
        <v>2199</v>
      </c>
      <c r="I3581" s="2" t="s">
        <v>2334</v>
      </c>
      <c r="J3581">
        <v>238.9</v>
      </c>
      <c r="K3581">
        <v>6</v>
      </c>
      <c r="L3581">
        <v>-26.88</v>
      </c>
    </row>
    <row r="3582" spans="1:12" x14ac:dyDescent="0.3">
      <c r="A3582" s="1">
        <v>42321</v>
      </c>
      <c r="B3582">
        <v>2015</v>
      </c>
      <c r="C3582">
        <v>11</v>
      </c>
      <c r="D3582" s="2" t="s">
        <v>66</v>
      </c>
      <c r="E3582" s="2" t="s">
        <v>474</v>
      </c>
      <c r="F3582" s="2" t="s">
        <v>479</v>
      </c>
      <c r="G3582" s="2" t="s">
        <v>1928</v>
      </c>
      <c r="H3582" s="2" t="s">
        <v>2347</v>
      </c>
      <c r="I3582" s="2" t="s">
        <v>2404</v>
      </c>
      <c r="J3582">
        <v>89.98</v>
      </c>
      <c r="K3582">
        <v>2</v>
      </c>
      <c r="L3582">
        <v>43.19</v>
      </c>
    </row>
    <row r="3583" spans="1:12" x14ac:dyDescent="0.3">
      <c r="A3583" s="1">
        <v>42321</v>
      </c>
      <c r="B3583">
        <v>2015</v>
      </c>
      <c r="C3583">
        <v>11</v>
      </c>
      <c r="D3583" s="2" t="s">
        <v>66</v>
      </c>
      <c r="E3583" s="2" t="s">
        <v>357</v>
      </c>
      <c r="F3583" s="2" t="s">
        <v>817</v>
      </c>
      <c r="G3583" s="2" t="s">
        <v>1928</v>
      </c>
      <c r="H3583" s="2" t="s">
        <v>2347</v>
      </c>
      <c r="I3583" s="2" t="s">
        <v>2406</v>
      </c>
      <c r="J3583">
        <v>339.96</v>
      </c>
      <c r="K3583">
        <v>5</v>
      </c>
      <c r="L3583">
        <v>42.5</v>
      </c>
    </row>
    <row r="3584" spans="1:12" x14ac:dyDescent="0.3">
      <c r="A3584" s="1">
        <v>42321</v>
      </c>
      <c r="B3584">
        <v>2015</v>
      </c>
      <c r="C3584">
        <v>11</v>
      </c>
      <c r="D3584" s="2" t="s">
        <v>66</v>
      </c>
      <c r="E3584" s="2" t="s">
        <v>474</v>
      </c>
      <c r="F3584" s="2" t="s">
        <v>479</v>
      </c>
      <c r="G3584" s="2" t="s">
        <v>1928</v>
      </c>
      <c r="H3584" s="2" t="s">
        <v>2347</v>
      </c>
      <c r="I3584" s="2" t="s">
        <v>2496</v>
      </c>
      <c r="J3584">
        <v>377.97</v>
      </c>
      <c r="K3584">
        <v>3</v>
      </c>
      <c r="L3584">
        <v>94.49</v>
      </c>
    </row>
    <row r="3585" spans="1:12" x14ac:dyDescent="0.3">
      <c r="A3585" s="1">
        <v>42321</v>
      </c>
      <c r="B3585">
        <v>2015</v>
      </c>
      <c r="C3585">
        <v>11</v>
      </c>
      <c r="D3585" s="2" t="s">
        <v>66</v>
      </c>
      <c r="E3585" s="2" t="s">
        <v>152</v>
      </c>
      <c r="F3585" s="2" t="s">
        <v>515</v>
      </c>
      <c r="G3585" s="2" t="s">
        <v>1928</v>
      </c>
      <c r="H3585" s="2" t="s">
        <v>2347</v>
      </c>
      <c r="I3585" s="2" t="s">
        <v>2446</v>
      </c>
      <c r="J3585">
        <v>50.97</v>
      </c>
      <c r="K3585">
        <v>3</v>
      </c>
      <c r="L3585">
        <v>13.25</v>
      </c>
    </row>
    <row r="3586" spans="1:12" x14ac:dyDescent="0.3">
      <c r="A3586" s="1">
        <v>42321</v>
      </c>
      <c r="B3586">
        <v>2015</v>
      </c>
      <c r="C3586">
        <v>11</v>
      </c>
      <c r="D3586" s="2" t="s">
        <v>66</v>
      </c>
      <c r="E3586" s="2" t="s">
        <v>583</v>
      </c>
      <c r="F3586" s="2" t="s">
        <v>397</v>
      </c>
      <c r="G3586" s="2" t="s">
        <v>2002</v>
      </c>
      <c r="H3586" s="2" t="s">
        <v>2536</v>
      </c>
      <c r="I3586" s="2" t="s">
        <v>2662</v>
      </c>
      <c r="J3586">
        <v>17.5</v>
      </c>
      <c r="K3586">
        <v>9</v>
      </c>
      <c r="L3586">
        <v>-7.44</v>
      </c>
    </row>
    <row r="3587" spans="1:12" x14ac:dyDescent="0.3">
      <c r="A3587" s="1">
        <v>42321</v>
      </c>
      <c r="B3587">
        <v>2015</v>
      </c>
      <c r="C3587">
        <v>11</v>
      </c>
      <c r="D3587" s="2" t="s">
        <v>66</v>
      </c>
      <c r="E3587" s="2" t="s">
        <v>357</v>
      </c>
      <c r="F3587" s="2" t="s">
        <v>817</v>
      </c>
      <c r="G3587" s="2" t="s">
        <v>2002</v>
      </c>
      <c r="H3587" s="2" t="s">
        <v>2536</v>
      </c>
      <c r="I3587" s="2" t="s">
        <v>2702</v>
      </c>
      <c r="J3587">
        <v>63.98</v>
      </c>
      <c r="K3587">
        <v>7</v>
      </c>
      <c r="L3587">
        <v>21.75</v>
      </c>
    </row>
    <row r="3588" spans="1:12" x14ac:dyDescent="0.3">
      <c r="A3588" s="1">
        <v>42321</v>
      </c>
      <c r="B3588">
        <v>2015</v>
      </c>
      <c r="C3588">
        <v>11</v>
      </c>
      <c r="D3588" s="2" t="s">
        <v>66</v>
      </c>
      <c r="E3588" s="2" t="s">
        <v>53</v>
      </c>
      <c r="F3588" s="2" t="s">
        <v>476</v>
      </c>
      <c r="G3588" s="2" t="s">
        <v>2002</v>
      </c>
      <c r="H3588" s="2" t="s">
        <v>2536</v>
      </c>
      <c r="I3588" s="2" t="s">
        <v>2592</v>
      </c>
      <c r="J3588">
        <v>102.36</v>
      </c>
      <c r="K3588">
        <v>3</v>
      </c>
      <c r="L3588">
        <v>-3.84</v>
      </c>
    </row>
    <row r="3589" spans="1:12" x14ac:dyDescent="0.3">
      <c r="A3589" s="1">
        <v>42321</v>
      </c>
      <c r="B3589">
        <v>2015</v>
      </c>
      <c r="C3589">
        <v>11</v>
      </c>
      <c r="D3589" s="2" t="s">
        <v>66</v>
      </c>
      <c r="E3589" s="2" t="s">
        <v>67</v>
      </c>
      <c r="F3589" s="2" t="s">
        <v>14</v>
      </c>
      <c r="G3589" s="2" t="s">
        <v>2002</v>
      </c>
      <c r="H3589" s="2" t="s">
        <v>2003</v>
      </c>
      <c r="I3589" s="2" t="s">
        <v>2025</v>
      </c>
      <c r="J3589">
        <v>683.33</v>
      </c>
      <c r="K3589">
        <v>4</v>
      </c>
      <c r="L3589">
        <v>-40.200000000000003</v>
      </c>
    </row>
    <row r="3590" spans="1:12" x14ac:dyDescent="0.3">
      <c r="A3590" s="1">
        <v>42322</v>
      </c>
      <c r="B3590">
        <v>2015</v>
      </c>
      <c r="C3590">
        <v>11</v>
      </c>
      <c r="D3590" s="2" t="s">
        <v>66</v>
      </c>
      <c r="E3590" s="2" t="s">
        <v>847</v>
      </c>
      <c r="F3590" s="2" t="s">
        <v>479</v>
      </c>
      <c r="G3590" s="2" t="s">
        <v>15</v>
      </c>
      <c r="H3590" s="2" t="s">
        <v>16</v>
      </c>
      <c r="I3590" s="2" t="s">
        <v>44</v>
      </c>
      <c r="J3590">
        <v>19.96</v>
      </c>
      <c r="K3590">
        <v>2</v>
      </c>
      <c r="L3590">
        <v>9.3800000000000008</v>
      </c>
    </row>
    <row r="3591" spans="1:12" x14ac:dyDescent="0.3">
      <c r="A3591" s="1">
        <v>42322</v>
      </c>
      <c r="B3591">
        <v>2015</v>
      </c>
      <c r="C3591">
        <v>11</v>
      </c>
      <c r="D3591" s="2" t="s">
        <v>66</v>
      </c>
      <c r="E3591" s="2" t="s">
        <v>141</v>
      </c>
      <c r="F3591" s="2" t="s">
        <v>403</v>
      </c>
      <c r="G3591" s="2" t="s">
        <v>15</v>
      </c>
      <c r="H3591" s="2" t="s">
        <v>934</v>
      </c>
      <c r="I3591" s="2" t="s">
        <v>1200</v>
      </c>
      <c r="J3591">
        <v>37</v>
      </c>
      <c r="K3591">
        <v>5</v>
      </c>
      <c r="L3591">
        <v>16.649999999999999</v>
      </c>
    </row>
    <row r="3592" spans="1:12" x14ac:dyDescent="0.3">
      <c r="A3592" s="1">
        <v>42322</v>
      </c>
      <c r="B3592">
        <v>2015</v>
      </c>
      <c r="C3592">
        <v>11</v>
      </c>
      <c r="D3592" s="2" t="s">
        <v>66</v>
      </c>
      <c r="E3592" s="2" t="s">
        <v>141</v>
      </c>
      <c r="F3592" s="2" t="s">
        <v>422</v>
      </c>
      <c r="G3592" s="2" t="s">
        <v>15</v>
      </c>
      <c r="H3592" s="2" t="s">
        <v>1633</v>
      </c>
      <c r="I3592" s="2" t="s">
        <v>1665</v>
      </c>
      <c r="J3592">
        <v>826.11</v>
      </c>
      <c r="K3592">
        <v>3</v>
      </c>
      <c r="L3592">
        <v>322.18</v>
      </c>
    </row>
    <row r="3593" spans="1:12" x14ac:dyDescent="0.3">
      <c r="A3593" s="1">
        <v>42322</v>
      </c>
      <c r="B3593">
        <v>2015</v>
      </c>
      <c r="C3593">
        <v>11</v>
      </c>
      <c r="D3593" s="2" t="s">
        <v>66</v>
      </c>
      <c r="E3593" s="2" t="s">
        <v>141</v>
      </c>
      <c r="F3593" s="2" t="s">
        <v>422</v>
      </c>
      <c r="G3593" s="2" t="s">
        <v>15</v>
      </c>
      <c r="H3593" s="2" t="s">
        <v>1809</v>
      </c>
      <c r="I3593" s="2" t="s">
        <v>1811</v>
      </c>
      <c r="J3593">
        <v>33.96</v>
      </c>
      <c r="K3593">
        <v>2</v>
      </c>
      <c r="L3593">
        <v>16.98</v>
      </c>
    </row>
    <row r="3594" spans="1:12" x14ac:dyDescent="0.3">
      <c r="A3594" s="1">
        <v>42322</v>
      </c>
      <c r="B3594">
        <v>2015</v>
      </c>
      <c r="C3594">
        <v>11</v>
      </c>
      <c r="D3594" s="2" t="s">
        <v>66</v>
      </c>
      <c r="E3594" s="2" t="s">
        <v>841</v>
      </c>
      <c r="F3594" s="2" t="s">
        <v>458</v>
      </c>
      <c r="G3594" s="2" t="s">
        <v>15</v>
      </c>
      <c r="H3594" s="2" t="s">
        <v>1856</v>
      </c>
      <c r="I3594" s="2" t="s">
        <v>1867</v>
      </c>
      <c r="J3594">
        <v>8.7200000000000006</v>
      </c>
      <c r="K3594">
        <v>5</v>
      </c>
      <c r="L3594">
        <v>2.29</v>
      </c>
    </row>
    <row r="3595" spans="1:12" x14ac:dyDescent="0.3">
      <c r="A3595" s="1">
        <v>42322</v>
      </c>
      <c r="B3595">
        <v>2015</v>
      </c>
      <c r="C3595">
        <v>11</v>
      </c>
      <c r="D3595" s="2" t="s">
        <v>66</v>
      </c>
      <c r="E3595" s="2" t="s">
        <v>1276</v>
      </c>
      <c r="F3595" s="2" t="s">
        <v>632</v>
      </c>
      <c r="G3595" s="2" t="s">
        <v>2002</v>
      </c>
      <c r="H3595" s="2" t="s">
        <v>2109</v>
      </c>
      <c r="I3595" s="2" t="s">
        <v>2131</v>
      </c>
      <c r="J3595">
        <v>883.84</v>
      </c>
      <c r="K3595">
        <v>4</v>
      </c>
      <c r="L3595">
        <v>99.43</v>
      </c>
    </row>
    <row r="3596" spans="1:12" x14ac:dyDescent="0.3">
      <c r="A3596" s="1">
        <v>42322</v>
      </c>
      <c r="B3596">
        <v>2015</v>
      </c>
      <c r="C3596">
        <v>11</v>
      </c>
      <c r="D3596" s="2" t="s">
        <v>66</v>
      </c>
      <c r="E3596" s="2" t="s">
        <v>1276</v>
      </c>
      <c r="F3596" s="2" t="s">
        <v>632</v>
      </c>
      <c r="G3596" s="2" t="s">
        <v>2002</v>
      </c>
      <c r="H3596" s="2" t="s">
        <v>2109</v>
      </c>
      <c r="I3596" s="2" t="s">
        <v>2192</v>
      </c>
      <c r="J3596">
        <v>230.35</v>
      </c>
      <c r="K3596">
        <v>3</v>
      </c>
      <c r="L3596">
        <v>20.16</v>
      </c>
    </row>
    <row r="3597" spans="1:12" x14ac:dyDescent="0.3">
      <c r="A3597" s="1">
        <v>42322</v>
      </c>
      <c r="B3597">
        <v>2015</v>
      </c>
      <c r="C3597">
        <v>11</v>
      </c>
      <c r="D3597" s="2" t="s">
        <v>66</v>
      </c>
      <c r="E3597" s="2" t="s">
        <v>141</v>
      </c>
      <c r="F3597" s="2" t="s">
        <v>403</v>
      </c>
      <c r="G3597" s="2" t="s">
        <v>1928</v>
      </c>
      <c r="H3597" s="2" t="s">
        <v>2199</v>
      </c>
      <c r="I3597" s="2" t="s">
        <v>2237</v>
      </c>
      <c r="J3597">
        <v>37.6</v>
      </c>
      <c r="K3597">
        <v>2</v>
      </c>
      <c r="L3597">
        <v>2.2599999999999998</v>
      </c>
    </row>
    <row r="3598" spans="1:12" x14ac:dyDescent="0.3">
      <c r="A3598" s="1">
        <v>42322</v>
      </c>
      <c r="B3598">
        <v>2015</v>
      </c>
      <c r="C3598">
        <v>11</v>
      </c>
      <c r="D3598" s="2" t="s">
        <v>66</v>
      </c>
      <c r="E3598" s="2" t="s">
        <v>141</v>
      </c>
      <c r="F3598" s="2" t="s">
        <v>403</v>
      </c>
      <c r="G3598" s="2" t="s">
        <v>1928</v>
      </c>
      <c r="H3598" s="2" t="s">
        <v>2199</v>
      </c>
      <c r="I3598" s="2" t="s">
        <v>2246</v>
      </c>
      <c r="J3598">
        <v>59.9</v>
      </c>
      <c r="K3598">
        <v>2</v>
      </c>
      <c r="L3598">
        <v>23.96</v>
      </c>
    </row>
    <row r="3599" spans="1:12" x14ac:dyDescent="0.3">
      <c r="A3599" s="1">
        <v>42322</v>
      </c>
      <c r="B3599">
        <v>2015</v>
      </c>
      <c r="C3599">
        <v>11</v>
      </c>
      <c r="D3599" s="2" t="s">
        <v>66</v>
      </c>
      <c r="E3599" s="2" t="s">
        <v>1106</v>
      </c>
      <c r="F3599" s="2" t="s">
        <v>393</v>
      </c>
      <c r="G3599" s="2" t="s">
        <v>1928</v>
      </c>
      <c r="H3599" s="2" t="s">
        <v>2199</v>
      </c>
      <c r="I3599" s="2" t="s">
        <v>2247</v>
      </c>
      <c r="J3599">
        <v>47.98</v>
      </c>
      <c r="K3599">
        <v>2</v>
      </c>
      <c r="L3599">
        <v>-1.2</v>
      </c>
    </row>
    <row r="3600" spans="1:12" x14ac:dyDescent="0.3">
      <c r="A3600" s="1">
        <v>42322</v>
      </c>
      <c r="B3600">
        <v>2015</v>
      </c>
      <c r="C3600">
        <v>11</v>
      </c>
      <c r="D3600" s="2" t="s">
        <v>66</v>
      </c>
      <c r="E3600" s="2" t="s">
        <v>841</v>
      </c>
      <c r="F3600" s="2" t="s">
        <v>458</v>
      </c>
      <c r="G3600" s="2" t="s">
        <v>1928</v>
      </c>
      <c r="H3600" s="2" t="s">
        <v>2199</v>
      </c>
      <c r="I3600" s="2" t="s">
        <v>2296</v>
      </c>
      <c r="J3600">
        <v>159.97</v>
      </c>
      <c r="K3600">
        <v>4</v>
      </c>
      <c r="L3600">
        <v>29.99</v>
      </c>
    </row>
    <row r="3601" spans="1:12" x14ac:dyDescent="0.3">
      <c r="A3601" s="1">
        <v>42322</v>
      </c>
      <c r="B3601">
        <v>2015</v>
      </c>
      <c r="C3601">
        <v>11</v>
      </c>
      <c r="D3601" s="2" t="s">
        <v>66</v>
      </c>
      <c r="E3601" s="2" t="s">
        <v>841</v>
      </c>
      <c r="F3601" s="2" t="s">
        <v>458</v>
      </c>
      <c r="G3601" s="2" t="s">
        <v>1928</v>
      </c>
      <c r="H3601" s="2" t="s">
        <v>2199</v>
      </c>
      <c r="I3601" s="2" t="s">
        <v>2260</v>
      </c>
      <c r="J3601">
        <v>91.18</v>
      </c>
      <c r="K3601">
        <v>3</v>
      </c>
      <c r="L3601">
        <v>4.5599999999999996</v>
      </c>
    </row>
    <row r="3602" spans="1:12" x14ac:dyDescent="0.3">
      <c r="A3602" s="1">
        <v>42322</v>
      </c>
      <c r="B3602">
        <v>2015</v>
      </c>
      <c r="C3602">
        <v>11</v>
      </c>
      <c r="D3602" s="2" t="s">
        <v>66</v>
      </c>
      <c r="E3602" s="2" t="s">
        <v>847</v>
      </c>
      <c r="F3602" s="2" t="s">
        <v>479</v>
      </c>
      <c r="G3602" s="2" t="s">
        <v>2002</v>
      </c>
      <c r="H3602" s="2" t="s">
        <v>2536</v>
      </c>
      <c r="I3602" s="2" t="s">
        <v>2683</v>
      </c>
      <c r="J3602">
        <v>76.14</v>
      </c>
      <c r="K3602">
        <v>3</v>
      </c>
      <c r="L3602">
        <v>26.65</v>
      </c>
    </row>
    <row r="3603" spans="1:12" x14ac:dyDescent="0.3">
      <c r="A3603" s="1">
        <v>42323</v>
      </c>
      <c r="B3603">
        <v>2015</v>
      </c>
      <c r="C3603">
        <v>11</v>
      </c>
      <c r="D3603" s="2" t="s">
        <v>66</v>
      </c>
      <c r="E3603" s="2" t="s">
        <v>441</v>
      </c>
      <c r="F3603" s="2" t="s">
        <v>395</v>
      </c>
      <c r="G3603" s="2" t="s">
        <v>15</v>
      </c>
      <c r="H3603" s="2" t="s">
        <v>16</v>
      </c>
      <c r="I3603" s="2" t="s">
        <v>316</v>
      </c>
      <c r="J3603">
        <v>166.92</v>
      </c>
      <c r="K3603">
        <v>13</v>
      </c>
      <c r="L3603">
        <v>-116.84</v>
      </c>
    </row>
    <row r="3604" spans="1:12" x14ac:dyDescent="0.3">
      <c r="A3604" s="1">
        <v>42323</v>
      </c>
      <c r="B3604">
        <v>2015</v>
      </c>
      <c r="C3604">
        <v>11</v>
      </c>
      <c r="D3604" s="2" t="s">
        <v>66</v>
      </c>
      <c r="E3604" s="2" t="s">
        <v>530</v>
      </c>
      <c r="F3604" s="2" t="s">
        <v>403</v>
      </c>
      <c r="G3604" s="2" t="s">
        <v>15</v>
      </c>
      <c r="H3604" s="2" t="s">
        <v>16</v>
      </c>
      <c r="I3604" s="2" t="s">
        <v>303</v>
      </c>
      <c r="J3604">
        <v>34.94</v>
      </c>
      <c r="K3604">
        <v>6</v>
      </c>
      <c r="L3604">
        <v>11.79</v>
      </c>
    </row>
    <row r="3605" spans="1:12" x14ac:dyDescent="0.3">
      <c r="A3605" s="1">
        <v>42323</v>
      </c>
      <c r="B3605">
        <v>2015</v>
      </c>
      <c r="C3605">
        <v>11</v>
      </c>
      <c r="D3605" s="2" t="s">
        <v>66</v>
      </c>
      <c r="E3605" s="2" t="s">
        <v>697</v>
      </c>
      <c r="F3605" s="2" t="s">
        <v>397</v>
      </c>
      <c r="G3605" s="2" t="s">
        <v>15</v>
      </c>
      <c r="H3605" s="2" t="s">
        <v>16</v>
      </c>
      <c r="I3605" s="2" t="s">
        <v>655</v>
      </c>
      <c r="J3605">
        <v>11.36</v>
      </c>
      <c r="K3605">
        <v>3</v>
      </c>
      <c r="L3605">
        <v>-17.05</v>
      </c>
    </row>
    <row r="3606" spans="1:12" x14ac:dyDescent="0.3">
      <c r="A3606" s="1">
        <v>42323</v>
      </c>
      <c r="B3606">
        <v>2015</v>
      </c>
      <c r="C3606">
        <v>11</v>
      </c>
      <c r="D3606" s="2" t="s">
        <v>66</v>
      </c>
      <c r="E3606" s="2" t="s">
        <v>697</v>
      </c>
      <c r="F3606" s="2" t="s">
        <v>397</v>
      </c>
      <c r="G3606" s="2" t="s">
        <v>15</v>
      </c>
      <c r="H3606" s="2" t="s">
        <v>1308</v>
      </c>
      <c r="I3606" s="2" t="s">
        <v>1368</v>
      </c>
      <c r="J3606">
        <v>250.27</v>
      </c>
      <c r="K3606">
        <v>9</v>
      </c>
      <c r="L3606">
        <v>15.64</v>
      </c>
    </row>
    <row r="3607" spans="1:12" x14ac:dyDescent="0.3">
      <c r="A3607" s="1">
        <v>42323</v>
      </c>
      <c r="B3607">
        <v>2015</v>
      </c>
      <c r="C3607">
        <v>11</v>
      </c>
      <c r="D3607" s="2" t="s">
        <v>66</v>
      </c>
      <c r="E3607" s="2" t="s">
        <v>530</v>
      </c>
      <c r="F3607" s="2" t="s">
        <v>403</v>
      </c>
      <c r="G3607" s="2" t="s">
        <v>15</v>
      </c>
      <c r="H3607" s="2" t="s">
        <v>1308</v>
      </c>
      <c r="I3607" s="2" t="s">
        <v>1316</v>
      </c>
      <c r="J3607">
        <v>70.95</v>
      </c>
      <c r="K3607">
        <v>3</v>
      </c>
      <c r="L3607">
        <v>20.58</v>
      </c>
    </row>
    <row r="3608" spans="1:12" x14ac:dyDescent="0.3">
      <c r="A3608" s="1">
        <v>42323</v>
      </c>
      <c r="B3608">
        <v>2015</v>
      </c>
      <c r="C3608">
        <v>11</v>
      </c>
      <c r="D3608" s="2" t="s">
        <v>66</v>
      </c>
      <c r="E3608" s="2" t="s">
        <v>530</v>
      </c>
      <c r="F3608" s="2" t="s">
        <v>403</v>
      </c>
      <c r="G3608" s="2" t="s">
        <v>15</v>
      </c>
      <c r="H3608" s="2" t="s">
        <v>1462</v>
      </c>
      <c r="I3608" s="2" t="s">
        <v>1523</v>
      </c>
      <c r="J3608">
        <v>119.04</v>
      </c>
      <c r="K3608">
        <v>6</v>
      </c>
      <c r="L3608">
        <v>35.71</v>
      </c>
    </row>
    <row r="3609" spans="1:12" x14ac:dyDescent="0.3">
      <c r="A3609" s="1">
        <v>42323</v>
      </c>
      <c r="B3609">
        <v>2015</v>
      </c>
      <c r="C3609">
        <v>11</v>
      </c>
      <c r="D3609" s="2" t="s">
        <v>66</v>
      </c>
      <c r="E3609" s="2" t="s">
        <v>697</v>
      </c>
      <c r="F3609" s="2" t="s">
        <v>397</v>
      </c>
      <c r="G3609" s="2" t="s">
        <v>15</v>
      </c>
      <c r="H3609" s="2" t="s">
        <v>1891</v>
      </c>
      <c r="I3609" s="2" t="s">
        <v>1916</v>
      </c>
      <c r="J3609">
        <v>8.7200000000000006</v>
      </c>
      <c r="K3609">
        <v>5</v>
      </c>
      <c r="L3609">
        <v>-1.74</v>
      </c>
    </row>
    <row r="3610" spans="1:12" x14ac:dyDescent="0.3">
      <c r="A3610" s="1">
        <v>42323</v>
      </c>
      <c r="B3610">
        <v>2015</v>
      </c>
      <c r="C3610">
        <v>11</v>
      </c>
      <c r="D3610" s="2" t="s">
        <v>66</v>
      </c>
      <c r="E3610" s="2" t="s">
        <v>1224</v>
      </c>
      <c r="F3610" s="2" t="s">
        <v>422</v>
      </c>
      <c r="G3610" s="2" t="s">
        <v>2002</v>
      </c>
      <c r="H3610" s="2" t="s">
        <v>2536</v>
      </c>
      <c r="I3610" s="2" t="s">
        <v>2595</v>
      </c>
      <c r="J3610">
        <v>39.96</v>
      </c>
      <c r="K3610">
        <v>2</v>
      </c>
      <c r="L3610">
        <v>14.39</v>
      </c>
    </row>
    <row r="3611" spans="1:12" x14ac:dyDescent="0.3">
      <c r="A3611" s="1">
        <v>42324</v>
      </c>
      <c r="B3611">
        <v>2015</v>
      </c>
      <c r="C3611">
        <v>11</v>
      </c>
      <c r="D3611" s="2" t="s">
        <v>66</v>
      </c>
      <c r="E3611" s="2" t="s">
        <v>370</v>
      </c>
      <c r="F3611" s="2" t="s">
        <v>488</v>
      </c>
      <c r="G3611" s="2" t="s">
        <v>15</v>
      </c>
      <c r="H3611" s="2" t="s">
        <v>934</v>
      </c>
      <c r="I3611" s="2" t="s">
        <v>1096</v>
      </c>
      <c r="J3611">
        <v>179.82</v>
      </c>
      <c r="K3611">
        <v>9</v>
      </c>
      <c r="L3611">
        <v>84.52</v>
      </c>
    </row>
    <row r="3612" spans="1:12" x14ac:dyDescent="0.3">
      <c r="A3612" s="1">
        <v>42324</v>
      </c>
      <c r="B3612">
        <v>2015</v>
      </c>
      <c r="C3612">
        <v>11</v>
      </c>
      <c r="D3612" s="2" t="s">
        <v>66</v>
      </c>
      <c r="E3612" s="2" t="s">
        <v>764</v>
      </c>
      <c r="F3612" s="2" t="s">
        <v>397</v>
      </c>
      <c r="G3612" s="2" t="s">
        <v>15</v>
      </c>
      <c r="H3612" s="2" t="s">
        <v>1308</v>
      </c>
      <c r="I3612" s="2" t="s">
        <v>1424</v>
      </c>
      <c r="J3612">
        <v>21.49</v>
      </c>
      <c r="K3612">
        <v>2</v>
      </c>
      <c r="L3612">
        <v>1.61</v>
      </c>
    </row>
    <row r="3613" spans="1:12" x14ac:dyDescent="0.3">
      <c r="A3613" s="1">
        <v>42324</v>
      </c>
      <c r="B3613">
        <v>2015</v>
      </c>
      <c r="C3613">
        <v>11</v>
      </c>
      <c r="D3613" s="2" t="s">
        <v>66</v>
      </c>
      <c r="E3613" s="2" t="s">
        <v>552</v>
      </c>
      <c r="F3613" s="2" t="s">
        <v>403</v>
      </c>
      <c r="G3613" s="2" t="s">
        <v>15</v>
      </c>
      <c r="H3613" s="2" t="s">
        <v>1633</v>
      </c>
      <c r="I3613" s="2" t="s">
        <v>1713</v>
      </c>
      <c r="J3613">
        <v>523.25</v>
      </c>
      <c r="K3613">
        <v>5</v>
      </c>
      <c r="L3613">
        <v>141.28</v>
      </c>
    </row>
    <row r="3614" spans="1:12" x14ac:dyDescent="0.3">
      <c r="A3614" s="1">
        <v>42324</v>
      </c>
      <c r="B3614">
        <v>2015</v>
      </c>
      <c r="C3614">
        <v>11</v>
      </c>
      <c r="D3614" s="2" t="s">
        <v>66</v>
      </c>
      <c r="E3614" s="2" t="s">
        <v>1236</v>
      </c>
      <c r="F3614" s="2" t="s">
        <v>14</v>
      </c>
      <c r="G3614" s="2" t="s">
        <v>15</v>
      </c>
      <c r="H3614" s="2" t="s">
        <v>1737</v>
      </c>
      <c r="I3614" s="2" t="s">
        <v>1791</v>
      </c>
      <c r="J3614">
        <v>18.899999999999999</v>
      </c>
      <c r="K3614">
        <v>3</v>
      </c>
      <c r="L3614">
        <v>8.69</v>
      </c>
    </row>
    <row r="3615" spans="1:12" x14ac:dyDescent="0.3">
      <c r="A3615" s="1">
        <v>42324</v>
      </c>
      <c r="B3615">
        <v>2015</v>
      </c>
      <c r="C3615">
        <v>11</v>
      </c>
      <c r="D3615" s="2" t="s">
        <v>66</v>
      </c>
      <c r="E3615" s="2" t="s">
        <v>370</v>
      </c>
      <c r="F3615" s="2" t="s">
        <v>488</v>
      </c>
      <c r="G3615" s="2" t="s">
        <v>2002</v>
      </c>
      <c r="H3615" s="2" t="s">
        <v>2053</v>
      </c>
      <c r="I3615" s="2" t="s">
        <v>2073</v>
      </c>
      <c r="J3615">
        <v>214.11</v>
      </c>
      <c r="K3615">
        <v>3</v>
      </c>
      <c r="L3615">
        <v>36.4</v>
      </c>
    </row>
    <row r="3616" spans="1:12" x14ac:dyDescent="0.3">
      <c r="A3616" s="1">
        <v>42324</v>
      </c>
      <c r="B3616">
        <v>2015</v>
      </c>
      <c r="C3616">
        <v>11</v>
      </c>
      <c r="D3616" s="2" t="s">
        <v>66</v>
      </c>
      <c r="E3616" s="2" t="s">
        <v>370</v>
      </c>
      <c r="F3616" s="2" t="s">
        <v>488</v>
      </c>
      <c r="G3616" s="2" t="s">
        <v>2002</v>
      </c>
      <c r="H3616" s="2" t="s">
        <v>2053</v>
      </c>
      <c r="I3616" s="2" t="s">
        <v>2063</v>
      </c>
      <c r="J3616">
        <v>653.54999999999995</v>
      </c>
      <c r="K3616">
        <v>3</v>
      </c>
      <c r="L3616">
        <v>111.1</v>
      </c>
    </row>
    <row r="3617" spans="1:12" x14ac:dyDescent="0.3">
      <c r="A3617" s="1">
        <v>42324</v>
      </c>
      <c r="B3617">
        <v>2015</v>
      </c>
      <c r="C3617">
        <v>11</v>
      </c>
      <c r="D3617" s="2" t="s">
        <v>66</v>
      </c>
      <c r="E3617" s="2" t="s">
        <v>132</v>
      </c>
      <c r="F3617" s="2" t="s">
        <v>646</v>
      </c>
      <c r="G3617" s="2" t="s">
        <v>2002</v>
      </c>
      <c r="H3617" s="2" t="s">
        <v>2053</v>
      </c>
      <c r="I3617" s="2" t="s">
        <v>2089</v>
      </c>
      <c r="J3617">
        <v>696.42</v>
      </c>
      <c r="K3617">
        <v>2</v>
      </c>
      <c r="L3617">
        <v>160.18</v>
      </c>
    </row>
    <row r="3618" spans="1:12" x14ac:dyDescent="0.3">
      <c r="A3618" s="1">
        <v>42324</v>
      </c>
      <c r="B3618">
        <v>2015</v>
      </c>
      <c r="C3618">
        <v>11</v>
      </c>
      <c r="D3618" s="2" t="s">
        <v>66</v>
      </c>
      <c r="E3618" s="2" t="s">
        <v>370</v>
      </c>
      <c r="F3618" s="2" t="s">
        <v>488</v>
      </c>
      <c r="G3618" s="2" t="s">
        <v>1928</v>
      </c>
      <c r="H3618" s="2" t="s">
        <v>2199</v>
      </c>
      <c r="I3618" s="2" t="s">
        <v>2265</v>
      </c>
      <c r="J3618">
        <v>999.96</v>
      </c>
      <c r="K3618">
        <v>4</v>
      </c>
      <c r="L3618">
        <v>229.99</v>
      </c>
    </row>
    <row r="3619" spans="1:12" x14ac:dyDescent="0.3">
      <c r="A3619" s="1">
        <v>42324</v>
      </c>
      <c r="B3619">
        <v>2015</v>
      </c>
      <c r="C3619">
        <v>11</v>
      </c>
      <c r="D3619" s="2" t="s">
        <v>66</v>
      </c>
      <c r="E3619" s="2" t="s">
        <v>132</v>
      </c>
      <c r="F3619" s="2" t="s">
        <v>646</v>
      </c>
      <c r="G3619" s="2" t="s">
        <v>1928</v>
      </c>
      <c r="H3619" s="2" t="s">
        <v>2347</v>
      </c>
      <c r="I3619" s="2" t="s">
        <v>2415</v>
      </c>
      <c r="J3619">
        <v>304.77999999999997</v>
      </c>
      <c r="K3619">
        <v>3</v>
      </c>
      <c r="L3619">
        <v>22.86</v>
      </c>
    </row>
    <row r="3620" spans="1:12" x14ac:dyDescent="0.3">
      <c r="A3620" s="1">
        <v>42324</v>
      </c>
      <c r="B3620">
        <v>2015</v>
      </c>
      <c r="C3620">
        <v>11</v>
      </c>
      <c r="D3620" s="2" t="s">
        <v>66</v>
      </c>
      <c r="E3620" s="2" t="s">
        <v>764</v>
      </c>
      <c r="F3620" s="2" t="s">
        <v>397</v>
      </c>
      <c r="G3620" s="2" t="s">
        <v>1928</v>
      </c>
      <c r="H3620" s="2" t="s">
        <v>2347</v>
      </c>
      <c r="I3620" s="2" t="s">
        <v>2497</v>
      </c>
      <c r="J3620">
        <v>239.98</v>
      </c>
      <c r="K3620">
        <v>3</v>
      </c>
      <c r="L3620">
        <v>27</v>
      </c>
    </row>
    <row r="3621" spans="1:12" x14ac:dyDescent="0.3">
      <c r="A3621" s="1">
        <v>42324</v>
      </c>
      <c r="B3621">
        <v>2015</v>
      </c>
      <c r="C3621">
        <v>11</v>
      </c>
      <c r="D3621" s="2" t="s">
        <v>66</v>
      </c>
      <c r="E3621" s="2" t="s">
        <v>764</v>
      </c>
      <c r="F3621" s="2" t="s">
        <v>397</v>
      </c>
      <c r="G3621" s="2" t="s">
        <v>2002</v>
      </c>
      <c r="H3621" s="2" t="s">
        <v>2536</v>
      </c>
      <c r="I3621" s="2" t="s">
        <v>2596</v>
      </c>
      <c r="J3621">
        <v>34.5</v>
      </c>
      <c r="K3621">
        <v>2</v>
      </c>
      <c r="L3621">
        <v>-15.53</v>
      </c>
    </row>
    <row r="3622" spans="1:12" x14ac:dyDescent="0.3">
      <c r="A3622" s="1">
        <v>42324</v>
      </c>
      <c r="B3622">
        <v>2015</v>
      </c>
      <c r="C3622">
        <v>11</v>
      </c>
      <c r="D3622" s="2" t="s">
        <v>66</v>
      </c>
      <c r="E3622" s="2" t="s">
        <v>370</v>
      </c>
      <c r="F3622" s="2" t="s">
        <v>488</v>
      </c>
      <c r="G3622" s="2" t="s">
        <v>2002</v>
      </c>
      <c r="H3622" s="2" t="s">
        <v>2536</v>
      </c>
      <c r="I3622" s="2" t="s">
        <v>2700</v>
      </c>
      <c r="J3622">
        <v>185.58</v>
      </c>
      <c r="K3622">
        <v>6</v>
      </c>
      <c r="L3622">
        <v>76.09</v>
      </c>
    </row>
    <row r="3623" spans="1:12" x14ac:dyDescent="0.3">
      <c r="A3623" s="1">
        <v>42325</v>
      </c>
      <c r="B3623">
        <v>2015</v>
      </c>
      <c r="C3623">
        <v>11</v>
      </c>
      <c r="D3623" s="2" t="s">
        <v>66</v>
      </c>
      <c r="E3623" s="2" t="s">
        <v>537</v>
      </c>
      <c r="F3623" s="2" t="s">
        <v>493</v>
      </c>
      <c r="G3623" s="2" t="s">
        <v>15</v>
      </c>
      <c r="H3623" s="2" t="s">
        <v>934</v>
      </c>
      <c r="I3623" s="2" t="s">
        <v>952</v>
      </c>
      <c r="J3623">
        <v>106.32</v>
      </c>
      <c r="K3623">
        <v>3</v>
      </c>
      <c r="L3623">
        <v>49.97</v>
      </c>
    </row>
    <row r="3624" spans="1:12" x14ac:dyDescent="0.3">
      <c r="A3624" s="1">
        <v>42325</v>
      </c>
      <c r="B3624">
        <v>2015</v>
      </c>
      <c r="C3624">
        <v>11</v>
      </c>
      <c r="D3624" s="2" t="s">
        <v>66</v>
      </c>
      <c r="E3624" s="2" t="s">
        <v>1301</v>
      </c>
      <c r="F3624" s="2" t="s">
        <v>14</v>
      </c>
      <c r="G3624" s="2" t="s">
        <v>15</v>
      </c>
      <c r="H3624" s="2" t="s">
        <v>934</v>
      </c>
      <c r="I3624" s="2" t="s">
        <v>1141</v>
      </c>
      <c r="J3624">
        <v>32.4</v>
      </c>
      <c r="K3624">
        <v>5</v>
      </c>
      <c r="L3624">
        <v>15.55</v>
      </c>
    </row>
    <row r="3625" spans="1:12" x14ac:dyDescent="0.3">
      <c r="A3625" s="1">
        <v>42325</v>
      </c>
      <c r="B3625">
        <v>2015</v>
      </c>
      <c r="C3625">
        <v>11</v>
      </c>
      <c r="D3625" s="2" t="s">
        <v>66</v>
      </c>
      <c r="E3625" s="2" t="s">
        <v>1301</v>
      </c>
      <c r="F3625" s="2" t="s">
        <v>14</v>
      </c>
      <c r="G3625" s="2" t="s">
        <v>15</v>
      </c>
      <c r="H3625" s="2" t="s">
        <v>1308</v>
      </c>
      <c r="I3625" s="2" t="s">
        <v>1357</v>
      </c>
      <c r="J3625">
        <v>304.89999999999998</v>
      </c>
      <c r="K3625">
        <v>5</v>
      </c>
      <c r="L3625">
        <v>6.1</v>
      </c>
    </row>
    <row r="3626" spans="1:12" x14ac:dyDescent="0.3">
      <c r="A3626" s="1">
        <v>42325</v>
      </c>
      <c r="B3626">
        <v>2015</v>
      </c>
      <c r="C3626">
        <v>11</v>
      </c>
      <c r="D3626" s="2" t="s">
        <v>66</v>
      </c>
      <c r="E3626" s="2" t="s">
        <v>1301</v>
      </c>
      <c r="F3626" s="2" t="s">
        <v>14</v>
      </c>
      <c r="G3626" s="2" t="s">
        <v>15</v>
      </c>
      <c r="H3626" s="2" t="s">
        <v>1308</v>
      </c>
      <c r="I3626" s="2" t="s">
        <v>1358</v>
      </c>
      <c r="J3626">
        <v>777.21</v>
      </c>
      <c r="K3626">
        <v>7</v>
      </c>
      <c r="L3626">
        <v>54.4</v>
      </c>
    </row>
    <row r="3627" spans="1:12" x14ac:dyDescent="0.3">
      <c r="A3627" s="1">
        <v>42325</v>
      </c>
      <c r="B3627">
        <v>2015</v>
      </c>
      <c r="C3627">
        <v>11</v>
      </c>
      <c r="D3627" s="2" t="s">
        <v>66</v>
      </c>
      <c r="E3627" s="2" t="s">
        <v>537</v>
      </c>
      <c r="F3627" s="2" t="s">
        <v>493</v>
      </c>
      <c r="G3627" s="2" t="s">
        <v>15</v>
      </c>
      <c r="H3627" s="2" t="s">
        <v>1308</v>
      </c>
      <c r="I3627" s="2" t="s">
        <v>1341</v>
      </c>
      <c r="J3627">
        <v>541.24</v>
      </c>
      <c r="K3627">
        <v>4</v>
      </c>
      <c r="L3627">
        <v>5.41</v>
      </c>
    </row>
    <row r="3628" spans="1:12" x14ac:dyDescent="0.3">
      <c r="A3628" s="1">
        <v>42325</v>
      </c>
      <c r="B3628">
        <v>2015</v>
      </c>
      <c r="C3628">
        <v>11</v>
      </c>
      <c r="D3628" s="2" t="s">
        <v>66</v>
      </c>
      <c r="E3628" s="2" t="s">
        <v>1602</v>
      </c>
      <c r="F3628" s="2" t="s">
        <v>397</v>
      </c>
      <c r="G3628" s="2" t="s">
        <v>15</v>
      </c>
      <c r="H3628" s="2" t="s">
        <v>1891</v>
      </c>
      <c r="I3628" s="2" t="s">
        <v>1898</v>
      </c>
      <c r="J3628">
        <v>40.92</v>
      </c>
      <c r="K3628">
        <v>5</v>
      </c>
      <c r="L3628">
        <v>3.07</v>
      </c>
    </row>
    <row r="3629" spans="1:12" x14ac:dyDescent="0.3">
      <c r="A3629" s="1">
        <v>42325</v>
      </c>
      <c r="B3629">
        <v>2015</v>
      </c>
      <c r="C3629">
        <v>11</v>
      </c>
      <c r="D3629" s="2" t="s">
        <v>66</v>
      </c>
      <c r="E3629" s="2" t="s">
        <v>537</v>
      </c>
      <c r="F3629" s="2" t="s">
        <v>493</v>
      </c>
      <c r="G3629" s="2" t="s">
        <v>2002</v>
      </c>
      <c r="H3629" s="2" t="s">
        <v>2109</v>
      </c>
      <c r="I3629" s="2" t="s">
        <v>2170</v>
      </c>
      <c r="J3629">
        <v>1323.9</v>
      </c>
      <c r="K3629">
        <v>5</v>
      </c>
      <c r="L3629">
        <v>383.93</v>
      </c>
    </row>
    <row r="3630" spans="1:12" x14ac:dyDescent="0.3">
      <c r="A3630" s="1">
        <v>42325</v>
      </c>
      <c r="B3630">
        <v>2015</v>
      </c>
      <c r="C3630">
        <v>11</v>
      </c>
      <c r="D3630" s="2" t="s">
        <v>66</v>
      </c>
      <c r="E3630" s="2" t="s">
        <v>1301</v>
      </c>
      <c r="F3630" s="2" t="s">
        <v>14</v>
      </c>
      <c r="G3630" s="2" t="s">
        <v>2002</v>
      </c>
      <c r="H3630" s="2" t="s">
        <v>2536</v>
      </c>
      <c r="I3630" s="2" t="s">
        <v>2620</v>
      </c>
      <c r="J3630">
        <v>80.959999999999994</v>
      </c>
      <c r="K3630">
        <v>4</v>
      </c>
      <c r="L3630">
        <v>29.15</v>
      </c>
    </row>
    <row r="3631" spans="1:12" x14ac:dyDescent="0.3">
      <c r="A3631" s="1">
        <v>42325</v>
      </c>
      <c r="B3631">
        <v>2015</v>
      </c>
      <c r="C3631">
        <v>11</v>
      </c>
      <c r="D3631" s="2" t="s">
        <v>66</v>
      </c>
      <c r="E3631" s="2" t="s">
        <v>1301</v>
      </c>
      <c r="F3631" s="2" t="s">
        <v>14</v>
      </c>
      <c r="G3631" s="2" t="s">
        <v>2002</v>
      </c>
      <c r="H3631" s="2" t="s">
        <v>2536</v>
      </c>
      <c r="I3631" s="2" t="s">
        <v>2550</v>
      </c>
      <c r="J3631">
        <v>36.6</v>
      </c>
      <c r="K3631">
        <v>3</v>
      </c>
      <c r="L3631">
        <v>15.37</v>
      </c>
    </row>
    <row r="3632" spans="1:12" x14ac:dyDescent="0.3">
      <c r="A3632" s="1">
        <v>42325</v>
      </c>
      <c r="B3632">
        <v>2015</v>
      </c>
      <c r="C3632">
        <v>11</v>
      </c>
      <c r="D3632" s="2" t="s">
        <v>66</v>
      </c>
      <c r="E3632" s="2" t="s">
        <v>1301</v>
      </c>
      <c r="F3632" s="2" t="s">
        <v>14</v>
      </c>
      <c r="G3632" s="2" t="s">
        <v>1928</v>
      </c>
      <c r="H3632" s="2" t="s">
        <v>2347</v>
      </c>
      <c r="I3632" s="2" t="s">
        <v>2725</v>
      </c>
      <c r="J3632">
        <v>415.97</v>
      </c>
      <c r="K3632">
        <v>4</v>
      </c>
      <c r="L3632">
        <v>52</v>
      </c>
    </row>
    <row r="3633" spans="1:12" x14ac:dyDescent="0.3">
      <c r="A3633" s="1">
        <v>42325</v>
      </c>
      <c r="B3633">
        <v>2015</v>
      </c>
      <c r="C3633">
        <v>11</v>
      </c>
      <c r="D3633" s="2" t="s">
        <v>66</v>
      </c>
      <c r="E3633" s="2" t="s">
        <v>1301</v>
      </c>
      <c r="F3633" s="2" t="s">
        <v>14</v>
      </c>
      <c r="G3633" s="2" t="s">
        <v>2002</v>
      </c>
      <c r="H3633" s="2" t="s">
        <v>2109</v>
      </c>
      <c r="I3633" s="2" t="s">
        <v>2153</v>
      </c>
      <c r="J3633">
        <v>225.57</v>
      </c>
      <c r="K3633">
        <v>2</v>
      </c>
      <c r="L3633">
        <v>2.82</v>
      </c>
    </row>
    <row r="3634" spans="1:12" x14ac:dyDescent="0.3">
      <c r="A3634" s="1">
        <v>42327</v>
      </c>
      <c r="B3634">
        <v>2015</v>
      </c>
      <c r="C3634">
        <v>11</v>
      </c>
      <c r="D3634" s="2" t="s">
        <v>66</v>
      </c>
      <c r="E3634" s="2" t="s">
        <v>341</v>
      </c>
      <c r="F3634" s="2" t="s">
        <v>403</v>
      </c>
      <c r="G3634" s="2" t="s">
        <v>15</v>
      </c>
      <c r="H3634" s="2" t="s">
        <v>16</v>
      </c>
      <c r="I3634" s="2" t="s">
        <v>149</v>
      </c>
      <c r="J3634">
        <v>5.98</v>
      </c>
      <c r="K3634">
        <v>2</v>
      </c>
      <c r="L3634">
        <v>2.2400000000000002</v>
      </c>
    </row>
    <row r="3635" spans="1:12" x14ac:dyDescent="0.3">
      <c r="A3635" s="1">
        <v>42327</v>
      </c>
      <c r="B3635">
        <v>2015</v>
      </c>
      <c r="C3635">
        <v>11</v>
      </c>
      <c r="D3635" s="2" t="s">
        <v>66</v>
      </c>
      <c r="E3635" s="2" t="s">
        <v>166</v>
      </c>
      <c r="F3635" s="2" t="s">
        <v>434</v>
      </c>
      <c r="G3635" s="2" t="s">
        <v>15</v>
      </c>
      <c r="H3635" s="2" t="s">
        <v>1633</v>
      </c>
      <c r="I3635" s="2" t="s">
        <v>1682</v>
      </c>
      <c r="J3635">
        <v>31.08</v>
      </c>
      <c r="K3635">
        <v>4</v>
      </c>
      <c r="L3635">
        <v>8.39</v>
      </c>
    </row>
    <row r="3636" spans="1:12" x14ac:dyDescent="0.3">
      <c r="A3636" s="1">
        <v>42327</v>
      </c>
      <c r="B3636">
        <v>2015</v>
      </c>
      <c r="C3636">
        <v>11</v>
      </c>
      <c r="D3636" s="2" t="s">
        <v>66</v>
      </c>
      <c r="E3636" s="2" t="s">
        <v>341</v>
      </c>
      <c r="F3636" s="2" t="s">
        <v>403</v>
      </c>
      <c r="G3636" s="2" t="s">
        <v>1928</v>
      </c>
      <c r="H3636" s="2" t="s">
        <v>2347</v>
      </c>
      <c r="I3636" s="2" t="s">
        <v>2402</v>
      </c>
      <c r="J3636">
        <v>861.76</v>
      </c>
      <c r="K3636">
        <v>4</v>
      </c>
      <c r="L3636">
        <v>249.91</v>
      </c>
    </row>
    <row r="3637" spans="1:12" x14ac:dyDescent="0.3">
      <c r="A3637" s="1">
        <v>42327</v>
      </c>
      <c r="B3637">
        <v>2015</v>
      </c>
      <c r="C3637">
        <v>11</v>
      </c>
      <c r="D3637" s="2" t="s">
        <v>66</v>
      </c>
      <c r="E3637" s="2" t="s">
        <v>622</v>
      </c>
      <c r="F3637" s="2" t="s">
        <v>449</v>
      </c>
      <c r="G3637" s="2" t="s">
        <v>2002</v>
      </c>
      <c r="H3637" s="2" t="s">
        <v>2536</v>
      </c>
      <c r="I3637" s="2" t="s">
        <v>2597</v>
      </c>
      <c r="J3637">
        <v>141.96</v>
      </c>
      <c r="K3637">
        <v>2</v>
      </c>
      <c r="L3637">
        <v>22.71</v>
      </c>
    </row>
    <row r="3638" spans="1:12" x14ac:dyDescent="0.3">
      <c r="A3638" s="1">
        <v>42328</v>
      </c>
      <c r="B3638">
        <v>2015</v>
      </c>
      <c r="C3638">
        <v>11</v>
      </c>
      <c r="D3638" s="2" t="s">
        <v>66</v>
      </c>
      <c r="E3638" s="2" t="s">
        <v>247</v>
      </c>
      <c r="F3638" s="2" t="s">
        <v>14</v>
      </c>
      <c r="G3638" s="2" t="s">
        <v>15</v>
      </c>
      <c r="H3638" s="2" t="s">
        <v>16</v>
      </c>
      <c r="I3638" s="2" t="s">
        <v>248</v>
      </c>
      <c r="J3638">
        <v>24.19</v>
      </c>
      <c r="K3638">
        <v>9</v>
      </c>
      <c r="L3638">
        <v>7.56</v>
      </c>
    </row>
    <row r="3639" spans="1:12" x14ac:dyDescent="0.3">
      <c r="A3639" s="1">
        <v>42328</v>
      </c>
      <c r="B3639">
        <v>2015</v>
      </c>
      <c r="C3639">
        <v>11</v>
      </c>
      <c r="D3639" s="2" t="s">
        <v>66</v>
      </c>
      <c r="E3639" s="2" t="s">
        <v>88</v>
      </c>
      <c r="F3639" s="2" t="s">
        <v>14</v>
      </c>
      <c r="G3639" s="2" t="s">
        <v>15</v>
      </c>
      <c r="H3639" s="2" t="s">
        <v>16</v>
      </c>
      <c r="I3639" s="2" t="s">
        <v>249</v>
      </c>
      <c r="J3639">
        <v>89.7</v>
      </c>
      <c r="K3639">
        <v>4</v>
      </c>
      <c r="L3639">
        <v>33.64</v>
      </c>
    </row>
    <row r="3640" spans="1:12" x14ac:dyDescent="0.3">
      <c r="A3640" s="1">
        <v>42328</v>
      </c>
      <c r="B3640">
        <v>2015</v>
      </c>
      <c r="C3640">
        <v>11</v>
      </c>
      <c r="D3640" s="2" t="s">
        <v>66</v>
      </c>
      <c r="E3640" s="2" t="s">
        <v>531</v>
      </c>
      <c r="F3640" s="2" t="s">
        <v>476</v>
      </c>
      <c r="G3640" s="2" t="s">
        <v>15</v>
      </c>
      <c r="H3640" s="2" t="s">
        <v>16</v>
      </c>
      <c r="I3640" s="2" t="s">
        <v>391</v>
      </c>
      <c r="J3640">
        <v>9.61</v>
      </c>
      <c r="K3640">
        <v>6</v>
      </c>
      <c r="L3640">
        <v>-7.37</v>
      </c>
    </row>
    <row r="3641" spans="1:12" x14ac:dyDescent="0.3">
      <c r="A3641" s="1">
        <v>42328</v>
      </c>
      <c r="B3641">
        <v>2015</v>
      </c>
      <c r="C3641">
        <v>11</v>
      </c>
      <c r="D3641" s="2" t="s">
        <v>66</v>
      </c>
      <c r="E3641" s="2" t="s">
        <v>726</v>
      </c>
      <c r="F3641" s="2" t="s">
        <v>399</v>
      </c>
      <c r="G3641" s="2" t="s">
        <v>15</v>
      </c>
      <c r="H3641" s="2" t="s">
        <v>16</v>
      </c>
      <c r="I3641" s="2" t="s">
        <v>270</v>
      </c>
      <c r="J3641">
        <v>62.88</v>
      </c>
      <c r="K3641">
        <v>4</v>
      </c>
      <c r="L3641">
        <v>-50.3</v>
      </c>
    </row>
    <row r="3642" spans="1:12" x14ac:dyDescent="0.3">
      <c r="A3642" s="1">
        <v>42328</v>
      </c>
      <c r="B3642">
        <v>2015</v>
      </c>
      <c r="C3642">
        <v>11</v>
      </c>
      <c r="D3642" s="2" t="s">
        <v>66</v>
      </c>
      <c r="E3642" s="2" t="s">
        <v>726</v>
      </c>
      <c r="F3642" s="2" t="s">
        <v>399</v>
      </c>
      <c r="G3642" s="2" t="s">
        <v>15</v>
      </c>
      <c r="H3642" s="2" t="s">
        <v>16</v>
      </c>
      <c r="I3642" s="2" t="s">
        <v>277</v>
      </c>
      <c r="J3642">
        <v>7.23</v>
      </c>
      <c r="K3642">
        <v>5</v>
      </c>
      <c r="L3642">
        <v>-5.78</v>
      </c>
    </row>
    <row r="3643" spans="1:12" x14ac:dyDescent="0.3">
      <c r="A3643" s="1">
        <v>42328</v>
      </c>
      <c r="B3643">
        <v>2015</v>
      </c>
      <c r="C3643">
        <v>11</v>
      </c>
      <c r="D3643" s="2" t="s">
        <v>66</v>
      </c>
      <c r="E3643" s="2" t="s">
        <v>531</v>
      </c>
      <c r="F3643" s="2" t="s">
        <v>476</v>
      </c>
      <c r="G3643" s="2" t="s">
        <v>15</v>
      </c>
      <c r="H3643" s="2" t="s">
        <v>16</v>
      </c>
      <c r="I3643" s="2" t="s">
        <v>30</v>
      </c>
      <c r="J3643">
        <v>4.9000000000000004</v>
      </c>
      <c r="K3643">
        <v>3</v>
      </c>
      <c r="L3643">
        <v>-3.43</v>
      </c>
    </row>
    <row r="3644" spans="1:12" x14ac:dyDescent="0.3">
      <c r="A3644" s="1">
        <v>42328</v>
      </c>
      <c r="B3644">
        <v>2015</v>
      </c>
      <c r="C3644">
        <v>11</v>
      </c>
      <c r="D3644" s="2" t="s">
        <v>66</v>
      </c>
      <c r="E3644" s="2" t="s">
        <v>690</v>
      </c>
      <c r="F3644" s="2" t="s">
        <v>403</v>
      </c>
      <c r="G3644" s="2" t="s">
        <v>15</v>
      </c>
      <c r="H3644" s="2" t="s">
        <v>934</v>
      </c>
      <c r="I3644" s="2" t="s">
        <v>1139</v>
      </c>
      <c r="J3644">
        <v>19.649999999999999</v>
      </c>
      <c r="K3644">
        <v>3</v>
      </c>
      <c r="L3644">
        <v>9.0399999999999991</v>
      </c>
    </row>
    <row r="3645" spans="1:12" x14ac:dyDescent="0.3">
      <c r="A3645" s="1">
        <v>42328</v>
      </c>
      <c r="B3645">
        <v>2015</v>
      </c>
      <c r="C3645">
        <v>11</v>
      </c>
      <c r="D3645" s="2" t="s">
        <v>66</v>
      </c>
      <c r="E3645" s="2" t="s">
        <v>726</v>
      </c>
      <c r="F3645" s="2" t="s">
        <v>399</v>
      </c>
      <c r="G3645" s="2" t="s">
        <v>15</v>
      </c>
      <c r="H3645" s="2" t="s">
        <v>1308</v>
      </c>
      <c r="I3645" s="2" t="s">
        <v>1434</v>
      </c>
      <c r="J3645">
        <v>17.440000000000001</v>
      </c>
      <c r="K3645">
        <v>2</v>
      </c>
      <c r="L3645">
        <v>1.31</v>
      </c>
    </row>
    <row r="3646" spans="1:12" x14ac:dyDescent="0.3">
      <c r="A3646" s="1">
        <v>42328</v>
      </c>
      <c r="B3646">
        <v>2015</v>
      </c>
      <c r="C3646">
        <v>11</v>
      </c>
      <c r="D3646" s="2" t="s">
        <v>66</v>
      </c>
      <c r="E3646" s="2" t="s">
        <v>744</v>
      </c>
      <c r="F3646" s="2" t="s">
        <v>395</v>
      </c>
      <c r="G3646" s="2" t="s">
        <v>15</v>
      </c>
      <c r="H3646" s="2" t="s">
        <v>1308</v>
      </c>
      <c r="I3646" s="2" t="s">
        <v>1416</v>
      </c>
      <c r="J3646">
        <v>141.55000000000001</v>
      </c>
      <c r="K3646">
        <v>3</v>
      </c>
      <c r="L3646">
        <v>-26.54</v>
      </c>
    </row>
    <row r="3647" spans="1:12" x14ac:dyDescent="0.3">
      <c r="A3647" s="1">
        <v>42328</v>
      </c>
      <c r="B3647">
        <v>2015</v>
      </c>
      <c r="C3647">
        <v>11</v>
      </c>
      <c r="D3647" s="2" t="s">
        <v>66</v>
      </c>
      <c r="E3647" s="2" t="s">
        <v>696</v>
      </c>
      <c r="F3647" s="2" t="s">
        <v>403</v>
      </c>
      <c r="G3647" s="2" t="s">
        <v>15</v>
      </c>
      <c r="H3647" s="2" t="s">
        <v>1462</v>
      </c>
      <c r="I3647" s="2" t="s">
        <v>1519</v>
      </c>
      <c r="J3647">
        <v>60.45</v>
      </c>
      <c r="K3647">
        <v>3</v>
      </c>
      <c r="L3647">
        <v>16.32</v>
      </c>
    </row>
    <row r="3648" spans="1:12" x14ac:dyDescent="0.3">
      <c r="A3648" s="1">
        <v>42328</v>
      </c>
      <c r="B3648">
        <v>2015</v>
      </c>
      <c r="C3648">
        <v>11</v>
      </c>
      <c r="D3648" s="2" t="s">
        <v>66</v>
      </c>
      <c r="E3648" s="2" t="s">
        <v>696</v>
      </c>
      <c r="F3648" s="2" t="s">
        <v>403</v>
      </c>
      <c r="G3648" s="2" t="s">
        <v>15</v>
      </c>
      <c r="H3648" s="2" t="s">
        <v>1462</v>
      </c>
      <c r="I3648" s="2" t="s">
        <v>1474</v>
      </c>
      <c r="J3648">
        <v>11.52</v>
      </c>
      <c r="K3648">
        <v>4</v>
      </c>
      <c r="L3648">
        <v>3.34</v>
      </c>
    </row>
    <row r="3649" spans="1:12" x14ac:dyDescent="0.3">
      <c r="A3649" s="1">
        <v>42328</v>
      </c>
      <c r="B3649">
        <v>2015</v>
      </c>
      <c r="C3649">
        <v>11</v>
      </c>
      <c r="D3649" s="2" t="s">
        <v>66</v>
      </c>
      <c r="E3649" s="2" t="s">
        <v>1285</v>
      </c>
      <c r="F3649" s="2" t="s">
        <v>449</v>
      </c>
      <c r="G3649" s="2" t="s">
        <v>15</v>
      </c>
      <c r="H3649" s="2" t="s">
        <v>1462</v>
      </c>
      <c r="I3649" s="2" t="s">
        <v>1604</v>
      </c>
      <c r="J3649">
        <v>119.04</v>
      </c>
      <c r="K3649">
        <v>6</v>
      </c>
      <c r="L3649">
        <v>30.95</v>
      </c>
    </row>
    <row r="3650" spans="1:12" x14ac:dyDescent="0.3">
      <c r="A3650" s="1">
        <v>42328</v>
      </c>
      <c r="B3650">
        <v>2015</v>
      </c>
      <c r="C3650">
        <v>11</v>
      </c>
      <c r="D3650" s="2" t="s">
        <v>66</v>
      </c>
      <c r="E3650" s="2" t="s">
        <v>594</v>
      </c>
      <c r="F3650" s="2" t="s">
        <v>14</v>
      </c>
      <c r="G3650" s="2" t="s">
        <v>15</v>
      </c>
      <c r="H3650" s="2" t="s">
        <v>1462</v>
      </c>
      <c r="I3650" s="2" t="s">
        <v>1573</v>
      </c>
      <c r="J3650">
        <v>19.46</v>
      </c>
      <c r="K3650">
        <v>7</v>
      </c>
      <c r="L3650">
        <v>5.0599999999999996</v>
      </c>
    </row>
    <row r="3651" spans="1:12" x14ac:dyDescent="0.3">
      <c r="A3651" s="1">
        <v>42328</v>
      </c>
      <c r="B3651">
        <v>2015</v>
      </c>
      <c r="C3651">
        <v>11</v>
      </c>
      <c r="D3651" s="2" t="s">
        <v>66</v>
      </c>
      <c r="E3651" s="2" t="s">
        <v>88</v>
      </c>
      <c r="F3651" s="2" t="s">
        <v>14</v>
      </c>
      <c r="G3651" s="2" t="s">
        <v>15</v>
      </c>
      <c r="H3651" s="2" t="s">
        <v>1737</v>
      </c>
      <c r="I3651" s="2" t="s">
        <v>1746</v>
      </c>
      <c r="J3651">
        <v>50.12</v>
      </c>
      <c r="K3651">
        <v>4</v>
      </c>
      <c r="L3651">
        <v>23.56</v>
      </c>
    </row>
    <row r="3652" spans="1:12" x14ac:dyDescent="0.3">
      <c r="A3652" s="1">
        <v>42328</v>
      </c>
      <c r="B3652">
        <v>2015</v>
      </c>
      <c r="C3652">
        <v>11</v>
      </c>
      <c r="D3652" s="2" t="s">
        <v>66</v>
      </c>
      <c r="E3652" s="2" t="s">
        <v>269</v>
      </c>
      <c r="F3652" s="2" t="s">
        <v>406</v>
      </c>
      <c r="G3652" s="2" t="s">
        <v>1928</v>
      </c>
      <c r="H3652" s="2" t="s">
        <v>1929</v>
      </c>
      <c r="I3652" s="2" t="s">
        <v>1954</v>
      </c>
      <c r="J3652">
        <v>479.99</v>
      </c>
      <c r="K3652">
        <v>2</v>
      </c>
      <c r="L3652">
        <v>56</v>
      </c>
    </row>
    <row r="3653" spans="1:12" x14ac:dyDescent="0.3">
      <c r="A3653" s="1">
        <v>42328</v>
      </c>
      <c r="B3653">
        <v>2015</v>
      </c>
      <c r="C3653">
        <v>11</v>
      </c>
      <c r="D3653" s="2" t="s">
        <v>66</v>
      </c>
      <c r="E3653" s="2" t="s">
        <v>696</v>
      </c>
      <c r="F3653" s="2" t="s">
        <v>403</v>
      </c>
      <c r="G3653" s="2" t="s">
        <v>2002</v>
      </c>
      <c r="H3653" s="2" t="s">
        <v>2003</v>
      </c>
      <c r="I3653" s="2" t="s">
        <v>2024</v>
      </c>
      <c r="J3653">
        <v>186.05</v>
      </c>
      <c r="K3653">
        <v>4</v>
      </c>
      <c r="L3653">
        <v>9.3000000000000007</v>
      </c>
    </row>
    <row r="3654" spans="1:12" x14ac:dyDescent="0.3">
      <c r="A3654" s="1">
        <v>42328</v>
      </c>
      <c r="B3654">
        <v>2015</v>
      </c>
      <c r="C3654">
        <v>11</v>
      </c>
      <c r="D3654" s="2" t="s">
        <v>66</v>
      </c>
      <c r="E3654" s="2" t="s">
        <v>726</v>
      </c>
      <c r="F3654" s="2" t="s">
        <v>399</v>
      </c>
      <c r="G3654" s="2" t="s">
        <v>2002</v>
      </c>
      <c r="H3654" s="2" t="s">
        <v>2003</v>
      </c>
      <c r="I3654" s="2" t="s">
        <v>2013</v>
      </c>
      <c r="J3654">
        <v>290.35000000000002</v>
      </c>
      <c r="K3654">
        <v>3</v>
      </c>
      <c r="L3654">
        <v>-36.29</v>
      </c>
    </row>
    <row r="3655" spans="1:12" x14ac:dyDescent="0.3">
      <c r="A3655" s="1">
        <v>42328</v>
      </c>
      <c r="B3655">
        <v>2015</v>
      </c>
      <c r="C3655">
        <v>11</v>
      </c>
      <c r="D3655" s="2" t="s">
        <v>66</v>
      </c>
      <c r="E3655" s="2" t="s">
        <v>531</v>
      </c>
      <c r="F3655" s="2" t="s">
        <v>476</v>
      </c>
      <c r="G3655" s="2" t="s">
        <v>2002</v>
      </c>
      <c r="H3655" s="2" t="s">
        <v>2003</v>
      </c>
      <c r="I3655" s="2" t="s">
        <v>2035</v>
      </c>
      <c r="J3655">
        <v>145.76</v>
      </c>
      <c r="K3655">
        <v>6</v>
      </c>
      <c r="L3655">
        <v>-247.8</v>
      </c>
    </row>
    <row r="3656" spans="1:12" x14ac:dyDescent="0.3">
      <c r="A3656" s="1">
        <v>42328</v>
      </c>
      <c r="B3656">
        <v>2015</v>
      </c>
      <c r="C3656">
        <v>11</v>
      </c>
      <c r="D3656" s="2" t="s">
        <v>66</v>
      </c>
      <c r="E3656" s="2" t="s">
        <v>251</v>
      </c>
      <c r="F3656" s="2" t="s">
        <v>393</v>
      </c>
      <c r="G3656" s="2" t="s">
        <v>2002</v>
      </c>
      <c r="H3656" s="2" t="s">
        <v>2109</v>
      </c>
      <c r="I3656" s="2" t="s">
        <v>2158</v>
      </c>
      <c r="J3656">
        <v>344.37</v>
      </c>
      <c r="K3656">
        <v>4</v>
      </c>
      <c r="L3656">
        <v>-93.47</v>
      </c>
    </row>
    <row r="3657" spans="1:12" x14ac:dyDescent="0.3">
      <c r="A3657" s="1">
        <v>42328</v>
      </c>
      <c r="B3657">
        <v>2015</v>
      </c>
      <c r="C3657">
        <v>11</v>
      </c>
      <c r="D3657" s="2" t="s">
        <v>66</v>
      </c>
      <c r="E3657" s="2" t="s">
        <v>1285</v>
      </c>
      <c r="F3657" s="2" t="s">
        <v>449</v>
      </c>
      <c r="G3657" s="2" t="s">
        <v>1928</v>
      </c>
      <c r="H3657" s="2" t="s">
        <v>2199</v>
      </c>
      <c r="I3657" s="2" t="s">
        <v>2245</v>
      </c>
      <c r="J3657">
        <v>13.98</v>
      </c>
      <c r="K3657">
        <v>2</v>
      </c>
      <c r="L3657">
        <v>6.01</v>
      </c>
    </row>
    <row r="3658" spans="1:12" x14ac:dyDescent="0.3">
      <c r="A3658" s="1">
        <v>42328</v>
      </c>
      <c r="B3658">
        <v>2015</v>
      </c>
      <c r="C3658">
        <v>11</v>
      </c>
      <c r="D3658" s="2" t="s">
        <v>66</v>
      </c>
      <c r="E3658" s="2" t="s">
        <v>744</v>
      </c>
      <c r="F3658" s="2" t="s">
        <v>395</v>
      </c>
      <c r="G3658" s="2" t="s">
        <v>2002</v>
      </c>
      <c r="H3658" s="2" t="s">
        <v>2536</v>
      </c>
      <c r="I3658" s="2" t="s">
        <v>2598</v>
      </c>
      <c r="J3658">
        <v>63.82</v>
      </c>
      <c r="K3658">
        <v>2</v>
      </c>
      <c r="L3658">
        <v>9.57</v>
      </c>
    </row>
    <row r="3659" spans="1:12" x14ac:dyDescent="0.3">
      <c r="A3659" s="1">
        <v>42328</v>
      </c>
      <c r="B3659">
        <v>2015</v>
      </c>
      <c r="C3659">
        <v>11</v>
      </c>
      <c r="D3659" s="2" t="s">
        <v>66</v>
      </c>
      <c r="E3659" s="2" t="s">
        <v>1285</v>
      </c>
      <c r="F3659" s="2" t="s">
        <v>449</v>
      </c>
      <c r="G3659" s="2" t="s">
        <v>2002</v>
      </c>
      <c r="H3659" s="2" t="s">
        <v>2536</v>
      </c>
      <c r="I3659" s="2" t="s">
        <v>2561</v>
      </c>
      <c r="J3659">
        <v>22.14</v>
      </c>
      <c r="K3659">
        <v>3</v>
      </c>
      <c r="L3659">
        <v>6.42</v>
      </c>
    </row>
    <row r="3660" spans="1:12" x14ac:dyDescent="0.3">
      <c r="A3660" s="1">
        <v>42328</v>
      </c>
      <c r="B3660">
        <v>2015</v>
      </c>
      <c r="C3660">
        <v>11</v>
      </c>
      <c r="D3660" s="2" t="s">
        <v>66</v>
      </c>
      <c r="E3660" s="2" t="s">
        <v>722</v>
      </c>
      <c r="F3660" s="2" t="s">
        <v>14</v>
      </c>
      <c r="G3660" s="2" t="s">
        <v>2002</v>
      </c>
      <c r="H3660" s="2" t="s">
        <v>2536</v>
      </c>
      <c r="I3660" s="2" t="s">
        <v>2559</v>
      </c>
      <c r="J3660">
        <v>32.04</v>
      </c>
      <c r="K3660">
        <v>3</v>
      </c>
      <c r="L3660">
        <v>8.01</v>
      </c>
    </row>
    <row r="3661" spans="1:12" x14ac:dyDescent="0.3">
      <c r="A3661" s="1">
        <v>42328</v>
      </c>
      <c r="B3661">
        <v>2015</v>
      </c>
      <c r="C3661">
        <v>11</v>
      </c>
      <c r="D3661" s="2" t="s">
        <v>66</v>
      </c>
      <c r="E3661" s="2" t="s">
        <v>293</v>
      </c>
      <c r="F3661" s="2" t="s">
        <v>14</v>
      </c>
      <c r="G3661" s="2" t="s">
        <v>1928</v>
      </c>
      <c r="H3661" s="2" t="s">
        <v>2347</v>
      </c>
      <c r="I3661" s="2" t="s">
        <v>2417</v>
      </c>
      <c r="J3661">
        <v>72.739999999999995</v>
      </c>
      <c r="K3661">
        <v>7</v>
      </c>
      <c r="L3661">
        <v>-15.46</v>
      </c>
    </row>
    <row r="3662" spans="1:12" x14ac:dyDescent="0.3">
      <c r="A3662" s="1">
        <v>42328</v>
      </c>
      <c r="B3662">
        <v>2015</v>
      </c>
      <c r="C3662">
        <v>11</v>
      </c>
      <c r="D3662" s="2" t="s">
        <v>66</v>
      </c>
      <c r="E3662" s="2" t="s">
        <v>293</v>
      </c>
      <c r="F3662" s="2" t="s">
        <v>14</v>
      </c>
      <c r="G3662" s="2" t="s">
        <v>2002</v>
      </c>
      <c r="H3662" s="2" t="s">
        <v>2109</v>
      </c>
      <c r="I3662" s="2" t="s">
        <v>2163</v>
      </c>
      <c r="J3662">
        <v>572.16</v>
      </c>
      <c r="K3662">
        <v>3</v>
      </c>
      <c r="L3662">
        <v>35.76</v>
      </c>
    </row>
    <row r="3663" spans="1:12" x14ac:dyDescent="0.3">
      <c r="A3663" s="1">
        <v>42329</v>
      </c>
      <c r="B3663">
        <v>2015</v>
      </c>
      <c r="C3663">
        <v>11</v>
      </c>
      <c r="D3663" s="2" t="s">
        <v>66</v>
      </c>
      <c r="E3663" s="2" t="s">
        <v>613</v>
      </c>
      <c r="F3663" s="2" t="s">
        <v>434</v>
      </c>
      <c r="G3663" s="2" t="s">
        <v>15</v>
      </c>
      <c r="H3663" s="2" t="s">
        <v>16</v>
      </c>
      <c r="I3663" s="2" t="s">
        <v>97</v>
      </c>
      <c r="J3663">
        <v>66.05</v>
      </c>
      <c r="K3663">
        <v>4</v>
      </c>
      <c r="L3663">
        <v>23.12</v>
      </c>
    </row>
    <row r="3664" spans="1:12" x14ac:dyDescent="0.3">
      <c r="A3664" s="1">
        <v>42329</v>
      </c>
      <c r="B3664">
        <v>2015</v>
      </c>
      <c r="C3664">
        <v>11</v>
      </c>
      <c r="D3664" s="2" t="s">
        <v>66</v>
      </c>
      <c r="E3664" s="2" t="s">
        <v>681</v>
      </c>
      <c r="F3664" s="2" t="s">
        <v>406</v>
      </c>
      <c r="G3664" s="2" t="s">
        <v>15</v>
      </c>
      <c r="H3664" s="2" t="s">
        <v>16</v>
      </c>
      <c r="I3664" s="2" t="s">
        <v>227</v>
      </c>
      <c r="J3664">
        <v>7.98</v>
      </c>
      <c r="K3664">
        <v>5</v>
      </c>
      <c r="L3664">
        <v>-13.17</v>
      </c>
    </row>
    <row r="3665" spans="1:12" x14ac:dyDescent="0.3">
      <c r="A3665" s="1">
        <v>42329</v>
      </c>
      <c r="B3665">
        <v>2015</v>
      </c>
      <c r="C3665">
        <v>11</v>
      </c>
      <c r="D3665" s="2" t="s">
        <v>66</v>
      </c>
      <c r="E3665" s="2" t="s">
        <v>681</v>
      </c>
      <c r="F3665" s="2" t="s">
        <v>406</v>
      </c>
      <c r="G3665" s="2" t="s">
        <v>15</v>
      </c>
      <c r="H3665" s="2" t="s">
        <v>16</v>
      </c>
      <c r="I3665" s="2" t="s">
        <v>494</v>
      </c>
      <c r="J3665">
        <v>1.7</v>
      </c>
      <c r="K3665">
        <v>2</v>
      </c>
      <c r="L3665">
        <v>-2.54</v>
      </c>
    </row>
    <row r="3666" spans="1:12" x14ac:dyDescent="0.3">
      <c r="A3666" s="1">
        <v>42329</v>
      </c>
      <c r="B3666">
        <v>2015</v>
      </c>
      <c r="C3666">
        <v>11</v>
      </c>
      <c r="D3666" s="2" t="s">
        <v>66</v>
      </c>
      <c r="E3666" s="2" t="s">
        <v>681</v>
      </c>
      <c r="F3666" s="2" t="s">
        <v>406</v>
      </c>
      <c r="G3666" s="2" t="s">
        <v>15</v>
      </c>
      <c r="H3666" s="2" t="s">
        <v>1462</v>
      </c>
      <c r="I3666" s="2" t="s">
        <v>1496</v>
      </c>
      <c r="J3666">
        <v>5.34</v>
      </c>
      <c r="K3666">
        <v>2</v>
      </c>
      <c r="L3666">
        <v>0.73</v>
      </c>
    </row>
    <row r="3667" spans="1:12" x14ac:dyDescent="0.3">
      <c r="A3667" s="1">
        <v>42329</v>
      </c>
      <c r="B3667">
        <v>2015</v>
      </c>
      <c r="C3667">
        <v>11</v>
      </c>
      <c r="D3667" s="2" t="s">
        <v>66</v>
      </c>
      <c r="E3667" s="2" t="s">
        <v>1545</v>
      </c>
      <c r="F3667" s="2" t="s">
        <v>515</v>
      </c>
      <c r="G3667" s="2" t="s">
        <v>15</v>
      </c>
      <c r="H3667" s="2" t="s">
        <v>1462</v>
      </c>
      <c r="I3667" s="2" t="s">
        <v>1594</v>
      </c>
      <c r="J3667">
        <v>10.92</v>
      </c>
      <c r="K3667">
        <v>6</v>
      </c>
      <c r="L3667">
        <v>4.91</v>
      </c>
    </row>
    <row r="3668" spans="1:12" x14ac:dyDescent="0.3">
      <c r="A3668" s="1">
        <v>42329</v>
      </c>
      <c r="B3668">
        <v>2015</v>
      </c>
      <c r="C3668">
        <v>11</v>
      </c>
      <c r="D3668" s="2" t="s">
        <v>66</v>
      </c>
      <c r="E3668" s="2" t="s">
        <v>1545</v>
      </c>
      <c r="F3668" s="2" t="s">
        <v>515</v>
      </c>
      <c r="G3668" s="2" t="s">
        <v>15</v>
      </c>
      <c r="H3668" s="2" t="s">
        <v>1633</v>
      </c>
      <c r="I3668" s="2" t="s">
        <v>1671</v>
      </c>
      <c r="J3668">
        <v>19.75</v>
      </c>
      <c r="K3668">
        <v>5</v>
      </c>
      <c r="L3668">
        <v>5.14</v>
      </c>
    </row>
    <row r="3669" spans="1:12" x14ac:dyDescent="0.3">
      <c r="A3669" s="1">
        <v>42329</v>
      </c>
      <c r="B3669">
        <v>2015</v>
      </c>
      <c r="C3669">
        <v>11</v>
      </c>
      <c r="D3669" s="2" t="s">
        <v>66</v>
      </c>
      <c r="E3669" s="2" t="s">
        <v>304</v>
      </c>
      <c r="F3669" s="2" t="s">
        <v>388</v>
      </c>
      <c r="G3669" s="2" t="s">
        <v>15</v>
      </c>
      <c r="H3669" s="2" t="s">
        <v>1633</v>
      </c>
      <c r="I3669" s="2" t="s">
        <v>1667</v>
      </c>
      <c r="J3669">
        <v>325.63</v>
      </c>
      <c r="K3669">
        <v>6</v>
      </c>
      <c r="L3669">
        <v>28.49</v>
      </c>
    </row>
    <row r="3670" spans="1:12" x14ac:dyDescent="0.3">
      <c r="A3670" s="1">
        <v>42329</v>
      </c>
      <c r="B3670">
        <v>2015</v>
      </c>
      <c r="C3670">
        <v>11</v>
      </c>
      <c r="D3670" s="2" t="s">
        <v>66</v>
      </c>
      <c r="E3670" s="2" t="s">
        <v>681</v>
      </c>
      <c r="F3670" s="2" t="s">
        <v>406</v>
      </c>
      <c r="G3670" s="2" t="s">
        <v>15</v>
      </c>
      <c r="H3670" s="2" t="s">
        <v>1633</v>
      </c>
      <c r="I3670" s="2" t="s">
        <v>1731</v>
      </c>
      <c r="J3670">
        <v>24.59</v>
      </c>
      <c r="K3670">
        <v>3</v>
      </c>
      <c r="L3670">
        <v>-67.62</v>
      </c>
    </row>
    <row r="3671" spans="1:12" x14ac:dyDescent="0.3">
      <c r="A3671" s="1">
        <v>42329</v>
      </c>
      <c r="B3671">
        <v>2015</v>
      </c>
      <c r="C3671">
        <v>11</v>
      </c>
      <c r="D3671" s="2" t="s">
        <v>66</v>
      </c>
      <c r="E3671" s="2" t="s">
        <v>814</v>
      </c>
      <c r="F3671" s="2" t="s">
        <v>406</v>
      </c>
      <c r="G3671" s="2" t="s">
        <v>15</v>
      </c>
      <c r="H3671" s="2" t="s">
        <v>1737</v>
      </c>
      <c r="I3671" s="2" t="s">
        <v>1758</v>
      </c>
      <c r="J3671">
        <v>11.7</v>
      </c>
      <c r="K3671">
        <v>2</v>
      </c>
      <c r="L3671">
        <v>3.95</v>
      </c>
    </row>
    <row r="3672" spans="1:12" x14ac:dyDescent="0.3">
      <c r="A3672" s="1">
        <v>42329</v>
      </c>
      <c r="B3672">
        <v>2015</v>
      </c>
      <c r="C3672">
        <v>11</v>
      </c>
      <c r="D3672" s="2" t="s">
        <v>66</v>
      </c>
      <c r="E3672" s="2" t="s">
        <v>304</v>
      </c>
      <c r="F3672" s="2" t="s">
        <v>388</v>
      </c>
      <c r="G3672" s="2" t="s">
        <v>15</v>
      </c>
      <c r="H3672" s="2" t="s">
        <v>1737</v>
      </c>
      <c r="I3672" s="2" t="s">
        <v>1789</v>
      </c>
      <c r="J3672">
        <v>16.52</v>
      </c>
      <c r="K3672">
        <v>5</v>
      </c>
      <c r="L3672">
        <v>5.37</v>
      </c>
    </row>
    <row r="3673" spans="1:12" x14ac:dyDescent="0.3">
      <c r="A3673" s="1">
        <v>42329</v>
      </c>
      <c r="B3673">
        <v>2015</v>
      </c>
      <c r="C3673">
        <v>11</v>
      </c>
      <c r="D3673" s="2" t="s">
        <v>66</v>
      </c>
      <c r="E3673" s="2" t="s">
        <v>756</v>
      </c>
      <c r="F3673" s="2" t="s">
        <v>395</v>
      </c>
      <c r="G3673" s="2" t="s">
        <v>15</v>
      </c>
      <c r="H3673" s="2" t="s">
        <v>1891</v>
      </c>
      <c r="I3673" s="2" t="s">
        <v>1907</v>
      </c>
      <c r="J3673">
        <v>15.88</v>
      </c>
      <c r="K3673">
        <v>5</v>
      </c>
      <c r="L3673">
        <v>-3.77</v>
      </c>
    </row>
    <row r="3674" spans="1:12" x14ac:dyDescent="0.3">
      <c r="A3674" s="1">
        <v>42329</v>
      </c>
      <c r="B3674">
        <v>2015</v>
      </c>
      <c r="C3674">
        <v>11</v>
      </c>
      <c r="D3674" s="2" t="s">
        <v>66</v>
      </c>
      <c r="E3674" s="2" t="s">
        <v>1545</v>
      </c>
      <c r="F3674" s="2" t="s">
        <v>515</v>
      </c>
      <c r="G3674" s="2" t="s">
        <v>1928</v>
      </c>
      <c r="H3674" s="2" t="s">
        <v>1929</v>
      </c>
      <c r="I3674" s="2" t="s">
        <v>1955</v>
      </c>
      <c r="J3674">
        <v>83.9</v>
      </c>
      <c r="K3674">
        <v>2</v>
      </c>
      <c r="L3674">
        <v>22.65</v>
      </c>
    </row>
    <row r="3675" spans="1:12" x14ac:dyDescent="0.3">
      <c r="A3675" s="1">
        <v>42329</v>
      </c>
      <c r="B3675">
        <v>2015</v>
      </c>
      <c r="C3675">
        <v>11</v>
      </c>
      <c r="D3675" s="2" t="s">
        <v>66</v>
      </c>
      <c r="E3675" s="2" t="s">
        <v>814</v>
      </c>
      <c r="F3675" s="2" t="s">
        <v>406</v>
      </c>
      <c r="G3675" s="2" t="s">
        <v>1928</v>
      </c>
      <c r="H3675" s="2" t="s">
        <v>1988</v>
      </c>
      <c r="I3675" s="2" t="s">
        <v>1992</v>
      </c>
      <c r="J3675">
        <v>439.99</v>
      </c>
      <c r="K3675">
        <v>1</v>
      </c>
      <c r="L3675">
        <v>165</v>
      </c>
    </row>
    <row r="3676" spans="1:12" x14ac:dyDescent="0.3">
      <c r="A3676" s="1">
        <v>42329</v>
      </c>
      <c r="B3676">
        <v>2015</v>
      </c>
      <c r="C3676">
        <v>11</v>
      </c>
      <c r="D3676" s="2" t="s">
        <v>66</v>
      </c>
      <c r="E3676" s="2" t="s">
        <v>613</v>
      </c>
      <c r="F3676" s="2" t="s">
        <v>434</v>
      </c>
      <c r="G3676" s="2" t="s">
        <v>2002</v>
      </c>
      <c r="H3676" s="2" t="s">
        <v>2003</v>
      </c>
      <c r="I3676" s="2" t="s">
        <v>2022</v>
      </c>
      <c r="J3676">
        <v>141.96</v>
      </c>
      <c r="K3676">
        <v>2</v>
      </c>
      <c r="L3676">
        <v>41.17</v>
      </c>
    </row>
    <row r="3677" spans="1:12" x14ac:dyDescent="0.3">
      <c r="A3677" s="1">
        <v>42329</v>
      </c>
      <c r="B3677">
        <v>2015</v>
      </c>
      <c r="C3677">
        <v>11</v>
      </c>
      <c r="D3677" s="2" t="s">
        <v>66</v>
      </c>
      <c r="E3677" s="2" t="s">
        <v>814</v>
      </c>
      <c r="F3677" s="2" t="s">
        <v>406</v>
      </c>
      <c r="G3677" s="2" t="s">
        <v>2002</v>
      </c>
      <c r="H3677" s="2" t="s">
        <v>2003</v>
      </c>
      <c r="I3677" s="2" t="s">
        <v>2031</v>
      </c>
      <c r="J3677">
        <v>246.13</v>
      </c>
      <c r="K3677">
        <v>2</v>
      </c>
      <c r="L3677">
        <v>-76.010000000000005</v>
      </c>
    </row>
    <row r="3678" spans="1:12" x14ac:dyDescent="0.3">
      <c r="A3678" s="1">
        <v>42329</v>
      </c>
      <c r="B3678">
        <v>2015</v>
      </c>
      <c r="C3678">
        <v>11</v>
      </c>
      <c r="D3678" s="2" t="s">
        <v>66</v>
      </c>
      <c r="E3678" s="2" t="s">
        <v>688</v>
      </c>
      <c r="F3678" s="2" t="s">
        <v>393</v>
      </c>
      <c r="G3678" s="2" t="s">
        <v>2002</v>
      </c>
      <c r="H3678" s="2" t="s">
        <v>2053</v>
      </c>
      <c r="I3678" s="2" t="s">
        <v>2082</v>
      </c>
      <c r="J3678">
        <v>1252.7</v>
      </c>
      <c r="K3678">
        <v>8</v>
      </c>
      <c r="L3678">
        <v>-480.2</v>
      </c>
    </row>
    <row r="3679" spans="1:12" x14ac:dyDescent="0.3">
      <c r="A3679" s="1">
        <v>42329</v>
      </c>
      <c r="B3679">
        <v>2015</v>
      </c>
      <c r="C3679">
        <v>11</v>
      </c>
      <c r="D3679" s="2" t="s">
        <v>66</v>
      </c>
      <c r="E3679" s="2" t="s">
        <v>756</v>
      </c>
      <c r="F3679" s="2" t="s">
        <v>395</v>
      </c>
      <c r="G3679" s="2" t="s">
        <v>2002</v>
      </c>
      <c r="H3679" s="2" t="s">
        <v>2109</v>
      </c>
      <c r="I3679" s="2" t="s">
        <v>2135</v>
      </c>
      <c r="J3679">
        <v>396.8</v>
      </c>
      <c r="K3679">
        <v>7</v>
      </c>
      <c r="L3679">
        <v>-11.34</v>
      </c>
    </row>
    <row r="3680" spans="1:12" x14ac:dyDescent="0.3">
      <c r="A3680" s="1">
        <v>42329</v>
      </c>
      <c r="B3680">
        <v>2015</v>
      </c>
      <c r="C3680">
        <v>11</v>
      </c>
      <c r="D3680" s="2" t="s">
        <v>66</v>
      </c>
      <c r="E3680" s="2" t="s">
        <v>304</v>
      </c>
      <c r="F3680" s="2" t="s">
        <v>388</v>
      </c>
      <c r="G3680" s="2" t="s">
        <v>1928</v>
      </c>
      <c r="H3680" s="2" t="s">
        <v>2199</v>
      </c>
      <c r="I3680" s="2" t="s">
        <v>2248</v>
      </c>
      <c r="J3680">
        <v>23.34</v>
      </c>
      <c r="K3680">
        <v>2</v>
      </c>
      <c r="L3680">
        <v>-1.46</v>
      </c>
    </row>
    <row r="3681" spans="1:12" x14ac:dyDescent="0.3">
      <c r="A3681" s="1">
        <v>42329</v>
      </c>
      <c r="B3681">
        <v>2015</v>
      </c>
      <c r="C3681">
        <v>11</v>
      </c>
      <c r="D3681" s="2" t="s">
        <v>66</v>
      </c>
      <c r="E3681" s="2" t="s">
        <v>1545</v>
      </c>
      <c r="F3681" s="2" t="s">
        <v>515</v>
      </c>
      <c r="G3681" s="2" t="s">
        <v>1928</v>
      </c>
      <c r="H3681" s="2" t="s">
        <v>2199</v>
      </c>
      <c r="I3681" s="2" t="s">
        <v>2326</v>
      </c>
      <c r="J3681">
        <v>393.54</v>
      </c>
      <c r="K3681">
        <v>3</v>
      </c>
      <c r="L3681">
        <v>165.29</v>
      </c>
    </row>
    <row r="3682" spans="1:12" x14ac:dyDescent="0.3">
      <c r="A3682" s="1">
        <v>42329</v>
      </c>
      <c r="B3682">
        <v>2015</v>
      </c>
      <c r="C3682">
        <v>11</v>
      </c>
      <c r="D3682" s="2" t="s">
        <v>66</v>
      </c>
      <c r="E3682" s="2" t="s">
        <v>688</v>
      </c>
      <c r="F3682" s="2" t="s">
        <v>393</v>
      </c>
      <c r="G3682" s="2" t="s">
        <v>1928</v>
      </c>
      <c r="H3682" s="2" t="s">
        <v>2347</v>
      </c>
      <c r="I3682" s="2" t="s">
        <v>2358</v>
      </c>
      <c r="J3682">
        <v>110.97</v>
      </c>
      <c r="K3682">
        <v>5</v>
      </c>
      <c r="L3682">
        <v>-24.04</v>
      </c>
    </row>
    <row r="3683" spans="1:12" x14ac:dyDescent="0.3">
      <c r="A3683" s="1">
        <v>42329</v>
      </c>
      <c r="B3683">
        <v>2015</v>
      </c>
      <c r="C3683">
        <v>11</v>
      </c>
      <c r="D3683" s="2" t="s">
        <v>66</v>
      </c>
      <c r="E3683" s="2" t="s">
        <v>400</v>
      </c>
      <c r="F3683" s="2" t="s">
        <v>456</v>
      </c>
      <c r="G3683" s="2" t="s">
        <v>2002</v>
      </c>
      <c r="H3683" s="2" t="s">
        <v>2536</v>
      </c>
      <c r="I3683" s="2" t="s">
        <v>2688</v>
      </c>
      <c r="J3683">
        <v>18.18</v>
      </c>
      <c r="K3683">
        <v>1</v>
      </c>
      <c r="L3683">
        <v>4.7699999999999996</v>
      </c>
    </row>
    <row r="3684" spans="1:12" x14ac:dyDescent="0.3">
      <c r="A3684" s="1">
        <v>42330</v>
      </c>
      <c r="B3684">
        <v>2015</v>
      </c>
      <c r="C3684">
        <v>11</v>
      </c>
      <c r="D3684" s="2" t="s">
        <v>66</v>
      </c>
      <c r="E3684" s="2" t="s">
        <v>510</v>
      </c>
      <c r="F3684" s="2" t="s">
        <v>393</v>
      </c>
      <c r="G3684" s="2" t="s">
        <v>15</v>
      </c>
      <c r="H3684" s="2" t="s">
        <v>16</v>
      </c>
      <c r="I3684" s="2" t="s">
        <v>121</v>
      </c>
      <c r="J3684">
        <v>11.61</v>
      </c>
      <c r="K3684">
        <v>2</v>
      </c>
      <c r="L3684">
        <v>-9.2899999999999991</v>
      </c>
    </row>
    <row r="3685" spans="1:12" x14ac:dyDescent="0.3">
      <c r="A3685" s="1">
        <v>42330</v>
      </c>
      <c r="B3685">
        <v>2015</v>
      </c>
      <c r="C3685">
        <v>11</v>
      </c>
      <c r="D3685" s="2" t="s">
        <v>66</v>
      </c>
      <c r="E3685" s="2" t="s">
        <v>848</v>
      </c>
      <c r="F3685" s="2" t="s">
        <v>524</v>
      </c>
      <c r="G3685" s="2" t="s">
        <v>15</v>
      </c>
      <c r="H3685" s="2" t="s">
        <v>16</v>
      </c>
      <c r="I3685" s="2" t="s">
        <v>450</v>
      </c>
      <c r="J3685">
        <v>2.95</v>
      </c>
      <c r="K3685">
        <v>2</v>
      </c>
      <c r="L3685">
        <v>-2.06</v>
      </c>
    </row>
    <row r="3686" spans="1:12" x14ac:dyDescent="0.3">
      <c r="A3686" s="1">
        <v>42330</v>
      </c>
      <c r="B3686">
        <v>2015</v>
      </c>
      <c r="C3686">
        <v>11</v>
      </c>
      <c r="D3686" s="2" t="s">
        <v>66</v>
      </c>
      <c r="E3686" s="2" t="s">
        <v>168</v>
      </c>
      <c r="F3686" s="2" t="s">
        <v>406</v>
      </c>
      <c r="G3686" s="2" t="s">
        <v>15</v>
      </c>
      <c r="H3686" s="2" t="s">
        <v>16</v>
      </c>
      <c r="I3686" s="2" t="s">
        <v>494</v>
      </c>
      <c r="J3686">
        <v>2.54</v>
      </c>
      <c r="K3686">
        <v>3</v>
      </c>
      <c r="L3686">
        <v>-3.82</v>
      </c>
    </row>
    <row r="3687" spans="1:12" x14ac:dyDescent="0.3">
      <c r="A3687" s="1">
        <v>42330</v>
      </c>
      <c r="B3687">
        <v>2015</v>
      </c>
      <c r="C3687">
        <v>11</v>
      </c>
      <c r="D3687" s="2" t="s">
        <v>66</v>
      </c>
      <c r="E3687" s="2" t="s">
        <v>291</v>
      </c>
      <c r="F3687" s="2" t="s">
        <v>428</v>
      </c>
      <c r="G3687" s="2" t="s">
        <v>15</v>
      </c>
      <c r="H3687" s="2" t="s">
        <v>934</v>
      </c>
      <c r="I3687" s="2" t="s">
        <v>1156</v>
      </c>
      <c r="J3687">
        <v>14.94</v>
      </c>
      <c r="K3687">
        <v>3</v>
      </c>
      <c r="L3687">
        <v>7.02</v>
      </c>
    </row>
    <row r="3688" spans="1:12" x14ac:dyDescent="0.3">
      <c r="A3688" s="1">
        <v>42330</v>
      </c>
      <c r="B3688">
        <v>2015</v>
      </c>
      <c r="C3688">
        <v>11</v>
      </c>
      <c r="D3688" s="2" t="s">
        <v>66</v>
      </c>
      <c r="E3688" s="2" t="s">
        <v>396</v>
      </c>
      <c r="F3688" s="2" t="s">
        <v>428</v>
      </c>
      <c r="G3688" s="2" t="s">
        <v>15</v>
      </c>
      <c r="H3688" s="2" t="s">
        <v>934</v>
      </c>
      <c r="I3688" s="2" t="s">
        <v>1167</v>
      </c>
      <c r="J3688">
        <v>59.94</v>
      </c>
      <c r="K3688">
        <v>3</v>
      </c>
      <c r="L3688">
        <v>28.17</v>
      </c>
    </row>
    <row r="3689" spans="1:12" x14ac:dyDescent="0.3">
      <c r="A3689" s="1">
        <v>42330</v>
      </c>
      <c r="B3689">
        <v>2015</v>
      </c>
      <c r="C3689">
        <v>11</v>
      </c>
      <c r="D3689" s="2" t="s">
        <v>66</v>
      </c>
      <c r="E3689" s="2" t="s">
        <v>1208</v>
      </c>
      <c r="F3689" s="2" t="s">
        <v>14</v>
      </c>
      <c r="G3689" s="2" t="s">
        <v>15</v>
      </c>
      <c r="H3689" s="2" t="s">
        <v>934</v>
      </c>
      <c r="I3689" s="2" t="s">
        <v>1207</v>
      </c>
      <c r="J3689">
        <v>37.94</v>
      </c>
      <c r="K3689">
        <v>2</v>
      </c>
      <c r="L3689">
        <v>18.21</v>
      </c>
    </row>
    <row r="3690" spans="1:12" x14ac:dyDescent="0.3">
      <c r="A3690" s="1">
        <v>42330</v>
      </c>
      <c r="B3690">
        <v>2015</v>
      </c>
      <c r="C3690">
        <v>11</v>
      </c>
      <c r="D3690" s="2" t="s">
        <v>66</v>
      </c>
      <c r="E3690" s="2" t="s">
        <v>1208</v>
      </c>
      <c r="F3690" s="2" t="s">
        <v>14</v>
      </c>
      <c r="G3690" s="2" t="s">
        <v>15</v>
      </c>
      <c r="H3690" s="2" t="s">
        <v>934</v>
      </c>
      <c r="I3690" s="2" t="s">
        <v>1116</v>
      </c>
      <c r="J3690">
        <v>42.8</v>
      </c>
      <c r="K3690">
        <v>10</v>
      </c>
      <c r="L3690">
        <v>19.260000000000002</v>
      </c>
    </row>
    <row r="3691" spans="1:12" x14ac:dyDescent="0.3">
      <c r="A3691" s="1">
        <v>42330</v>
      </c>
      <c r="B3691">
        <v>2015</v>
      </c>
      <c r="C3691">
        <v>11</v>
      </c>
      <c r="D3691" s="2" t="s">
        <v>66</v>
      </c>
      <c r="E3691" s="2" t="s">
        <v>1208</v>
      </c>
      <c r="F3691" s="2" t="s">
        <v>14</v>
      </c>
      <c r="G3691" s="2" t="s">
        <v>15</v>
      </c>
      <c r="H3691" s="2" t="s">
        <v>1308</v>
      </c>
      <c r="I3691" s="2" t="s">
        <v>1359</v>
      </c>
      <c r="J3691">
        <v>33.630000000000003</v>
      </c>
      <c r="K3691">
        <v>3</v>
      </c>
      <c r="L3691">
        <v>10.09</v>
      </c>
    </row>
    <row r="3692" spans="1:12" x14ac:dyDescent="0.3">
      <c r="A3692" s="1">
        <v>42330</v>
      </c>
      <c r="B3692">
        <v>2015</v>
      </c>
      <c r="C3692">
        <v>11</v>
      </c>
      <c r="D3692" s="2" t="s">
        <v>66</v>
      </c>
      <c r="E3692" s="2" t="s">
        <v>396</v>
      </c>
      <c r="F3692" s="2" t="s">
        <v>428</v>
      </c>
      <c r="G3692" s="2" t="s">
        <v>15</v>
      </c>
      <c r="H3692" s="2" t="s">
        <v>1462</v>
      </c>
      <c r="I3692" s="2" t="s">
        <v>1529</v>
      </c>
      <c r="J3692">
        <v>17.12</v>
      </c>
      <c r="K3692">
        <v>4</v>
      </c>
      <c r="L3692">
        <v>4.96</v>
      </c>
    </row>
    <row r="3693" spans="1:12" x14ac:dyDescent="0.3">
      <c r="A3693" s="1">
        <v>42330</v>
      </c>
      <c r="B3693">
        <v>2015</v>
      </c>
      <c r="C3693">
        <v>11</v>
      </c>
      <c r="D3693" s="2" t="s">
        <v>66</v>
      </c>
      <c r="E3693" s="2" t="s">
        <v>168</v>
      </c>
      <c r="F3693" s="2" t="s">
        <v>406</v>
      </c>
      <c r="G3693" s="2" t="s">
        <v>15</v>
      </c>
      <c r="H3693" s="2" t="s">
        <v>1633</v>
      </c>
      <c r="I3693" s="2" t="s">
        <v>1689</v>
      </c>
      <c r="J3693">
        <v>68.81</v>
      </c>
      <c r="K3693">
        <v>5</v>
      </c>
      <c r="L3693">
        <v>-123.86</v>
      </c>
    </row>
    <row r="3694" spans="1:12" x14ac:dyDescent="0.3">
      <c r="A3694" s="1">
        <v>42330</v>
      </c>
      <c r="B3694">
        <v>2015</v>
      </c>
      <c r="C3694">
        <v>11</v>
      </c>
      <c r="D3694" s="2" t="s">
        <v>66</v>
      </c>
      <c r="E3694" s="2" t="s">
        <v>848</v>
      </c>
      <c r="F3694" s="2" t="s">
        <v>524</v>
      </c>
      <c r="G3694" s="2" t="s">
        <v>15</v>
      </c>
      <c r="H3694" s="2" t="s">
        <v>1856</v>
      </c>
      <c r="I3694" s="2" t="s">
        <v>1871</v>
      </c>
      <c r="J3694">
        <v>55.1</v>
      </c>
      <c r="K3694">
        <v>6</v>
      </c>
      <c r="L3694">
        <v>18.600000000000001</v>
      </c>
    </row>
    <row r="3695" spans="1:12" x14ac:dyDescent="0.3">
      <c r="A3695" s="1">
        <v>42330</v>
      </c>
      <c r="B3695">
        <v>2015</v>
      </c>
      <c r="C3695">
        <v>11</v>
      </c>
      <c r="D3695" s="2" t="s">
        <v>66</v>
      </c>
      <c r="E3695" s="2" t="s">
        <v>170</v>
      </c>
      <c r="F3695" s="2" t="s">
        <v>399</v>
      </c>
      <c r="G3695" s="2" t="s">
        <v>1928</v>
      </c>
      <c r="H3695" s="2" t="s">
        <v>1929</v>
      </c>
      <c r="I3695" s="2" t="s">
        <v>1932</v>
      </c>
      <c r="J3695">
        <v>32.99</v>
      </c>
      <c r="K3695">
        <v>3</v>
      </c>
      <c r="L3695">
        <v>-1.98</v>
      </c>
    </row>
    <row r="3696" spans="1:12" x14ac:dyDescent="0.3">
      <c r="A3696" s="1">
        <v>42330</v>
      </c>
      <c r="B3696">
        <v>2015</v>
      </c>
      <c r="C3696">
        <v>11</v>
      </c>
      <c r="D3696" s="2" t="s">
        <v>66</v>
      </c>
      <c r="E3696" s="2" t="s">
        <v>1201</v>
      </c>
      <c r="F3696" s="2" t="s">
        <v>406</v>
      </c>
      <c r="G3696" s="2" t="s">
        <v>2002</v>
      </c>
      <c r="H3696" s="2" t="s">
        <v>2053</v>
      </c>
      <c r="I3696" s="2" t="s">
        <v>2080</v>
      </c>
      <c r="J3696">
        <v>206.96</v>
      </c>
      <c r="K3696">
        <v>2</v>
      </c>
      <c r="L3696">
        <v>-32.520000000000003</v>
      </c>
    </row>
    <row r="3697" spans="1:12" x14ac:dyDescent="0.3">
      <c r="A3697" s="1">
        <v>42330</v>
      </c>
      <c r="B3697">
        <v>2015</v>
      </c>
      <c r="C3697">
        <v>11</v>
      </c>
      <c r="D3697" s="2" t="s">
        <v>66</v>
      </c>
      <c r="E3697" s="2" t="s">
        <v>315</v>
      </c>
      <c r="F3697" s="2" t="s">
        <v>406</v>
      </c>
      <c r="G3697" s="2" t="s">
        <v>1928</v>
      </c>
      <c r="H3697" s="2" t="s">
        <v>2199</v>
      </c>
      <c r="I3697" s="2" t="s">
        <v>2297</v>
      </c>
      <c r="J3697">
        <v>27.17</v>
      </c>
      <c r="K3697">
        <v>4</v>
      </c>
      <c r="L3697">
        <v>-1.36</v>
      </c>
    </row>
    <row r="3698" spans="1:12" x14ac:dyDescent="0.3">
      <c r="A3698" s="1">
        <v>42331</v>
      </c>
      <c r="B3698">
        <v>2015</v>
      </c>
      <c r="C3698">
        <v>11</v>
      </c>
      <c r="D3698" s="2" t="s">
        <v>66</v>
      </c>
      <c r="E3698" s="2" t="s">
        <v>849</v>
      </c>
      <c r="F3698" s="2" t="s">
        <v>406</v>
      </c>
      <c r="G3698" s="2" t="s">
        <v>15</v>
      </c>
      <c r="H3698" s="2" t="s">
        <v>16</v>
      </c>
      <c r="I3698" s="2" t="s">
        <v>41</v>
      </c>
      <c r="J3698">
        <v>23.91</v>
      </c>
      <c r="K3698">
        <v>2</v>
      </c>
      <c r="L3698">
        <v>-40.65</v>
      </c>
    </row>
    <row r="3699" spans="1:12" x14ac:dyDescent="0.3">
      <c r="A3699" s="1">
        <v>42331</v>
      </c>
      <c r="B3699">
        <v>2015</v>
      </c>
      <c r="C3699">
        <v>11</v>
      </c>
      <c r="D3699" s="2" t="s">
        <v>66</v>
      </c>
      <c r="E3699" s="2" t="s">
        <v>849</v>
      </c>
      <c r="F3699" s="2" t="s">
        <v>406</v>
      </c>
      <c r="G3699" s="2" t="s">
        <v>15</v>
      </c>
      <c r="H3699" s="2" t="s">
        <v>934</v>
      </c>
      <c r="I3699" s="2" t="s">
        <v>1130</v>
      </c>
      <c r="J3699">
        <v>335.52</v>
      </c>
      <c r="K3699">
        <v>4</v>
      </c>
      <c r="L3699">
        <v>117.43</v>
      </c>
    </row>
    <row r="3700" spans="1:12" x14ac:dyDescent="0.3">
      <c r="A3700" s="1">
        <v>42331</v>
      </c>
      <c r="B3700">
        <v>2015</v>
      </c>
      <c r="C3700">
        <v>11</v>
      </c>
      <c r="D3700" s="2" t="s">
        <v>66</v>
      </c>
      <c r="E3700" s="2" t="s">
        <v>827</v>
      </c>
      <c r="F3700" s="2" t="s">
        <v>479</v>
      </c>
      <c r="G3700" s="2" t="s">
        <v>15</v>
      </c>
      <c r="H3700" s="2" t="s">
        <v>934</v>
      </c>
      <c r="I3700" s="2" t="s">
        <v>1237</v>
      </c>
      <c r="J3700">
        <v>44.1</v>
      </c>
      <c r="K3700">
        <v>6</v>
      </c>
      <c r="L3700">
        <v>20.73</v>
      </c>
    </row>
    <row r="3701" spans="1:12" x14ac:dyDescent="0.3">
      <c r="A3701" s="1">
        <v>42331</v>
      </c>
      <c r="B3701">
        <v>2015</v>
      </c>
      <c r="C3701">
        <v>11</v>
      </c>
      <c r="D3701" s="2" t="s">
        <v>66</v>
      </c>
      <c r="E3701" s="2" t="s">
        <v>827</v>
      </c>
      <c r="F3701" s="2" t="s">
        <v>479</v>
      </c>
      <c r="G3701" s="2" t="s">
        <v>15</v>
      </c>
      <c r="H3701" s="2" t="s">
        <v>934</v>
      </c>
      <c r="I3701" s="2" t="s">
        <v>1049</v>
      </c>
      <c r="J3701">
        <v>38.880000000000003</v>
      </c>
      <c r="K3701">
        <v>6</v>
      </c>
      <c r="L3701">
        <v>18.66</v>
      </c>
    </row>
    <row r="3702" spans="1:12" x14ac:dyDescent="0.3">
      <c r="A3702" s="1">
        <v>42331</v>
      </c>
      <c r="B3702">
        <v>2015</v>
      </c>
      <c r="C3702">
        <v>11</v>
      </c>
      <c r="D3702" s="2" t="s">
        <v>66</v>
      </c>
      <c r="E3702" s="2" t="s">
        <v>849</v>
      </c>
      <c r="F3702" s="2" t="s">
        <v>406</v>
      </c>
      <c r="G3702" s="2" t="s">
        <v>15</v>
      </c>
      <c r="H3702" s="2" t="s">
        <v>1308</v>
      </c>
      <c r="I3702" s="2" t="s">
        <v>1437</v>
      </c>
      <c r="J3702">
        <v>27.06</v>
      </c>
      <c r="K3702">
        <v>2</v>
      </c>
      <c r="L3702">
        <v>2.37</v>
      </c>
    </row>
    <row r="3703" spans="1:12" x14ac:dyDescent="0.3">
      <c r="A3703" s="1">
        <v>42331</v>
      </c>
      <c r="B3703">
        <v>2015</v>
      </c>
      <c r="C3703">
        <v>11</v>
      </c>
      <c r="D3703" s="2" t="s">
        <v>66</v>
      </c>
      <c r="E3703" s="2" t="s">
        <v>288</v>
      </c>
      <c r="F3703" s="2" t="s">
        <v>541</v>
      </c>
      <c r="G3703" s="2" t="s">
        <v>15</v>
      </c>
      <c r="H3703" s="2" t="s">
        <v>1462</v>
      </c>
      <c r="I3703" s="2" t="s">
        <v>1478</v>
      </c>
      <c r="J3703">
        <v>17.940000000000001</v>
      </c>
      <c r="K3703">
        <v>3</v>
      </c>
      <c r="L3703">
        <v>4.49</v>
      </c>
    </row>
    <row r="3704" spans="1:12" x14ac:dyDescent="0.3">
      <c r="A3704" s="1">
        <v>42331</v>
      </c>
      <c r="B3704">
        <v>2015</v>
      </c>
      <c r="C3704">
        <v>11</v>
      </c>
      <c r="D3704" s="2" t="s">
        <v>66</v>
      </c>
      <c r="E3704" s="2" t="s">
        <v>827</v>
      </c>
      <c r="F3704" s="2" t="s">
        <v>479</v>
      </c>
      <c r="G3704" s="2" t="s">
        <v>15</v>
      </c>
      <c r="H3704" s="2" t="s">
        <v>1462</v>
      </c>
      <c r="I3704" s="2" t="s">
        <v>1606</v>
      </c>
      <c r="J3704">
        <v>13.12</v>
      </c>
      <c r="K3704">
        <v>4</v>
      </c>
      <c r="L3704">
        <v>5.64</v>
      </c>
    </row>
    <row r="3705" spans="1:12" x14ac:dyDescent="0.3">
      <c r="A3705" s="1">
        <v>42331</v>
      </c>
      <c r="B3705">
        <v>2015</v>
      </c>
      <c r="C3705">
        <v>11</v>
      </c>
      <c r="D3705" s="2" t="s">
        <v>66</v>
      </c>
      <c r="E3705" s="2" t="s">
        <v>288</v>
      </c>
      <c r="F3705" s="2" t="s">
        <v>541</v>
      </c>
      <c r="G3705" s="2" t="s">
        <v>15</v>
      </c>
      <c r="H3705" s="2" t="s">
        <v>1633</v>
      </c>
      <c r="I3705" s="2" t="s">
        <v>1655</v>
      </c>
      <c r="J3705">
        <v>2625.12</v>
      </c>
      <c r="K3705">
        <v>8</v>
      </c>
      <c r="L3705">
        <v>735.03</v>
      </c>
    </row>
    <row r="3706" spans="1:12" x14ac:dyDescent="0.3">
      <c r="A3706" s="1">
        <v>42331</v>
      </c>
      <c r="B3706">
        <v>2015</v>
      </c>
      <c r="C3706">
        <v>11</v>
      </c>
      <c r="D3706" s="2" t="s">
        <v>66</v>
      </c>
      <c r="E3706" s="2" t="s">
        <v>827</v>
      </c>
      <c r="F3706" s="2" t="s">
        <v>479</v>
      </c>
      <c r="G3706" s="2" t="s">
        <v>15</v>
      </c>
      <c r="H3706" s="2" t="s">
        <v>1809</v>
      </c>
      <c r="I3706" s="2" t="s">
        <v>1810</v>
      </c>
      <c r="J3706">
        <v>16.559999999999999</v>
      </c>
      <c r="K3706">
        <v>2</v>
      </c>
      <c r="L3706">
        <v>7.78</v>
      </c>
    </row>
    <row r="3707" spans="1:12" x14ac:dyDescent="0.3">
      <c r="A3707" s="1">
        <v>42331</v>
      </c>
      <c r="B3707">
        <v>2015</v>
      </c>
      <c r="C3707">
        <v>11</v>
      </c>
      <c r="D3707" s="2" t="s">
        <v>66</v>
      </c>
      <c r="E3707" s="2" t="s">
        <v>827</v>
      </c>
      <c r="F3707" s="2" t="s">
        <v>479</v>
      </c>
      <c r="G3707" s="2" t="s">
        <v>1928</v>
      </c>
      <c r="H3707" s="2" t="s">
        <v>2347</v>
      </c>
      <c r="I3707" s="2" t="s">
        <v>2367</v>
      </c>
      <c r="J3707">
        <v>307.98</v>
      </c>
      <c r="K3707">
        <v>2</v>
      </c>
      <c r="L3707">
        <v>89.31</v>
      </c>
    </row>
    <row r="3708" spans="1:12" x14ac:dyDescent="0.3">
      <c r="A3708" s="1">
        <v>42332</v>
      </c>
      <c r="B3708">
        <v>2015</v>
      </c>
      <c r="C3708">
        <v>11</v>
      </c>
      <c r="D3708" s="2" t="s">
        <v>66</v>
      </c>
      <c r="E3708" s="2" t="s">
        <v>37</v>
      </c>
      <c r="F3708" s="2" t="s">
        <v>14</v>
      </c>
      <c r="G3708" s="2" t="s">
        <v>15</v>
      </c>
      <c r="H3708" s="2" t="s">
        <v>16</v>
      </c>
      <c r="I3708" s="2" t="s">
        <v>69</v>
      </c>
      <c r="J3708">
        <v>3.17</v>
      </c>
      <c r="K3708">
        <v>2</v>
      </c>
      <c r="L3708">
        <v>0.99</v>
      </c>
    </row>
    <row r="3709" spans="1:12" x14ac:dyDescent="0.3">
      <c r="A3709" s="1">
        <v>42332</v>
      </c>
      <c r="B3709">
        <v>2015</v>
      </c>
      <c r="C3709">
        <v>11</v>
      </c>
      <c r="D3709" s="2" t="s">
        <v>66</v>
      </c>
      <c r="E3709" s="2" t="s">
        <v>160</v>
      </c>
      <c r="F3709" s="2" t="s">
        <v>14</v>
      </c>
      <c r="G3709" s="2" t="s">
        <v>15</v>
      </c>
      <c r="H3709" s="2" t="s">
        <v>16</v>
      </c>
      <c r="I3709" s="2" t="s">
        <v>250</v>
      </c>
      <c r="J3709">
        <v>25.82</v>
      </c>
      <c r="K3709">
        <v>6</v>
      </c>
      <c r="L3709">
        <v>9.36</v>
      </c>
    </row>
    <row r="3710" spans="1:12" x14ac:dyDescent="0.3">
      <c r="A3710" s="1">
        <v>42332</v>
      </c>
      <c r="B3710">
        <v>2015</v>
      </c>
      <c r="C3710">
        <v>11</v>
      </c>
      <c r="D3710" s="2" t="s">
        <v>66</v>
      </c>
      <c r="E3710" s="2" t="s">
        <v>37</v>
      </c>
      <c r="F3710" s="2" t="s">
        <v>14</v>
      </c>
      <c r="G3710" s="2" t="s">
        <v>15</v>
      </c>
      <c r="H3710" s="2" t="s">
        <v>16</v>
      </c>
      <c r="I3710" s="2" t="s">
        <v>56</v>
      </c>
      <c r="J3710">
        <v>91.39</v>
      </c>
      <c r="K3710">
        <v>8</v>
      </c>
      <c r="L3710">
        <v>29.7</v>
      </c>
    </row>
    <row r="3711" spans="1:12" x14ac:dyDescent="0.3">
      <c r="A3711" s="1">
        <v>42332</v>
      </c>
      <c r="B3711">
        <v>2015</v>
      </c>
      <c r="C3711">
        <v>11</v>
      </c>
      <c r="D3711" s="2" t="s">
        <v>66</v>
      </c>
      <c r="E3711" s="2" t="s">
        <v>160</v>
      </c>
      <c r="F3711" s="2" t="s">
        <v>14</v>
      </c>
      <c r="G3711" s="2" t="s">
        <v>15</v>
      </c>
      <c r="H3711" s="2" t="s">
        <v>934</v>
      </c>
      <c r="I3711" s="2" t="s">
        <v>1090</v>
      </c>
      <c r="J3711">
        <v>146.72999999999999</v>
      </c>
      <c r="K3711">
        <v>3</v>
      </c>
      <c r="L3711">
        <v>68.959999999999994</v>
      </c>
    </row>
    <row r="3712" spans="1:12" x14ac:dyDescent="0.3">
      <c r="A3712" s="1">
        <v>42332</v>
      </c>
      <c r="B3712">
        <v>2015</v>
      </c>
      <c r="C3712">
        <v>11</v>
      </c>
      <c r="D3712" s="2" t="s">
        <v>66</v>
      </c>
      <c r="E3712" s="2" t="s">
        <v>514</v>
      </c>
      <c r="F3712" s="2" t="s">
        <v>14</v>
      </c>
      <c r="G3712" s="2" t="s">
        <v>15</v>
      </c>
      <c r="H3712" s="2" t="s">
        <v>934</v>
      </c>
      <c r="I3712" s="2" t="s">
        <v>997</v>
      </c>
      <c r="J3712">
        <v>368.91</v>
      </c>
      <c r="K3712">
        <v>9</v>
      </c>
      <c r="L3712">
        <v>180.77</v>
      </c>
    </row>
    <row r="3713" spans="1:12" x14ac:dyDescent="0.3">
      <c r="A3713" s="1">
        <v>42332</v>
      </c>
      <c r="B3713">
        <v>2015</v>
      </c>
      <c r="C3713">
        <v>11</v>
      </c>
      <c r="D3713" s="2" t="s">
        <v>66</v>
      </c>
      <c r="E3713" s="2" t="s">
        <v>37</v>
      </c>
      <c r="F3713" s="2" t="s">
        <v>14</v>
      </c>
      <c r="G3713" s="2" t="s">
        <v>15</v>
      </c>
      <c r="H3713" s="2" t="s">
        <v>934</v>
      </c>
      <c r="I3713" s="2" t="s">
        <v>1105</v>
      </c>
      <c r="J3713">
        <v>19.440000000000001</v>
      </c>
      <c r="K3713">
        <v>3</v>
      </c>
      <c r="L3713">
        <v>9.33</v>
      </c>
    </row>
    <row r="3714" spans="1:12" x14ac:dyDescent="0.3">
      <c r="A3714" s="1">
        <v>42332</v>
      </c>
      <c r="B3714">
        <v>2015</v>
      </c>
      <c r="C3714">
        <v>11</v>
      </c>
      <c r="D3714" s="2" t="s">
        <v>66</v>
      </c>
      <c r="E3714" s="2" t="s">
        <v>37</v>
      </c>
      <c r="F3714" s="2" t="s">
        <v>14</v>
      </c>
      <c r="G3714" s="2" t="s">
        <v>15</v>
      </c>
      <c r="H3714" s="2" t="s">
        <v>1308</v>
      </c>
      <c r="I3714" s="2" t="s">
        <v>1360</v>
      </c>
      <c r="J3714">
        <v>454.86</v>
      </c>
      <c r="K3714">
        <v>7</v>
      </c>
      <c r="L3714">
        <v>54.58</v>
      </c>
    </row>
    <row r="3715" spans="1:12" x14ac:dyDescent="0.3">
      <c r="A3715" s="1">
        <v>42332</v>
      </c>
      <c r="B3715">
        <v>2015</v>
      </c>
      <c r="C3715">
        <v>11</v>
      </c>
      <c r="D3715" s="2" t="s">
        <v>66</v>
      </c>
      <c r="E3715" s="2" t="s">
        <v>514</v>
      </c>
      <c r="F3715" s="2" t="s">
        <v>14</v>
      </c>
      <c r="G3715" s="2" t="s">
        <v>15</v>
      </c>
      <c r="H3715" s="2" t="s">
        <v>1462</v>
      </c>
      <c r="I3715" s="2" t="s">
        <v>1551</v>
      </c>
      <c r="J3715">
        <v>14.7</v>
      </c>
      <c r="K3715">
        <v>5</v>
      </c>
      <c r="L3715">
        <v>6.62</v>
      </c>
    </row>
    <row r="3716" spans="1:12" x14ac:dyDescent="0.3">
      <c r="A3716" s="1">
        <v>42332</v>
      </c>
      <c r="B3716">
        <v>2015</v>
      </c>
      <c r="C3716">
        <v>11</v>
      </c>
      <c r="D3716" s="2" t="s">
        <v>66</v>
      </c>
      <c r="E3716" s="2" t="s">
        <v>160</v>
      </c>
      <c r="F3716" s="2" t="s">
        <v>14</v>
      </c>
      <c r="G3716" s="2" t="s">
        <v>2002</v>
      </c>
      <c r="H3716" s="2" t="s">
        <v>2536</v>
      </c>
      <c r="I3716" s="2" t="s">
        <v>2628</v>
      </c>
      <c r="J3716">
        <v>79.760000000000005</v>
      </c>
      <c r="K3716">
        <v>4</v>
      </c>
      <c r="L3716">
        <v>22.33</v>
      </c>
    </row>
    <row r="3717" spans="1:12" x14ac:dyDescent="0.3">
      <c r="A3717" s="1">
        <v>42332</v>
      </c>
      <c r="B3717">
        <v>2015</v>
      </c>
      <c r="C3717">
        <v>11</v>
      </c>
      <c r="D3717" s="2" t="s">
        <v>66</v>
      </c>
      <c r="E3717" s="2" t="s">
        <v>160</v>
      </c>
      <c r="F3717" s="2" t="s">
        <v>14</v>
      </c>
      <c r="G3717" s="2" t="s">
        <v>1928</v>
      </c>
      <c r="H3717" s="2" t="s">
        <v>2199</v>
      </c>
      <c r="I3717" s="2" t="s">
        <v>2315</v>
      </c>
      <c r="J3717">
        <v>13.98</v>
      </c>
      <c r="K3717">
        <v>2</v>
      </c>
      <c r="L3717">
        <v>6.15</v>
      </c>
    </row>
    <row r="3718" spans="1:12" x14ac:dyDescent="0.3">
      <c r="A3718" s="1">
        <v>42333</v>
      </c>
      <c r="B3718">
        <v>2015</v>
      </c>
      <c r="C3718">
        <v>11</v>
      </c>
      <c r="D3718" s="2" t="s">
        <v>66</v>
      </c>
      <c r="E3718" s="2" t="s">
        <v>1289</v>
      </c>
      <c r="F3718" s="2" t="s">
        <v>456</v>
      </c>
      <c r="G3718" s="2" t="s">
        <v>15</v>
      </c>
      <c r="H3718" s="2" t="s">
        <v>1462</v>
      </c>
      <c r="I3718" s="2" t="s">
        <v>1598</v>
      </c>
      <c r="J3718">
        <v>13.12</v>
      </c>
      <c r="K3718">
        <v>5</v>
      </c>
      <c r="L3718">
        <v>1.48</v>
      </c>
    </row>
    <row r="3719" spans="1:12" x14ac:dyDescent="0.3">
      <c r="A3719" s="1">
        <v>42334</v>
      </c>
      <c r="B3719">
        <v>2015</v>
      </c>
      <c r="C3719">
        <v>11</v>
      </c>
      <c r="D3719" s="2" t="s">
        <v>66</v>
      </c>
      <c r="E3719" s="2" t="s">
        <v>507</v>
      </c>
      <c r="F3719" s="2" t="s">
        <v>428</v>
      </c>
      <c r="G3719" s="2" t="s">
        <v>15</v>
      </c>
      <c r="H3719" s="2" t="s">
        <v>16</v>
      </c>
      <c r="I3719" s="2" t="s">
        <v>220</v>
      </c>
      <c r="J3719">
        <v>61.04</v>
      </c>
      <c r="K3719">
        <v>4</v>
      </c>
      <c r="L3719">
        <v>30.52</v>
      </c>
    </row>
    <row r="3720" spans="1:12" x14ac:dyDescent="0.3">
      <c r="A3720" s="1">
        <v>42334</v>
      </c>
      <c r="B3720">
        <v>2015</v>
      </c>
      <c r="C3720">
        <v>11</v>
      </c>
      <c r="D3720" s="2" t="s">
        <v>66</v>
      </c>
      <c r="E3720" s="2" t="s">
        <v>507</v>
      </c>
      <c r="F3720" s="2" t="s">
        <v>428</v>
      </c>
      <c r="G3720" s="2" t="s">
        <v>15</v>
      </c>
      <c r="H3720" s="2" t="s">
        <v>16</v>
      </c>
      <c r="I3720" s="2" t="s">
        <v>283</v>
      </c>
      <c r="J3720">
        <v>14.73</v>
      </c>
      <c r="K3720">
        <v>3</v>
      </c>
      <c r="L3720">
        <v>6.92</v>
      </c>
    </row>
    <row r="3721" spans="1:12" x14ac:dyDescent="0.3">
      <c r="A3721" s="1">
        <v>42334</v>
      </c>
      <c r="B3721">
        <v>2015</v>
      </c>
      <c r="C3721">
        <v>11</v>
      </c>
      <c r="D3721" s="2" t="s">
        <v>66</v>
      </c>
      <c r="E3721" s="2" t="s">
        <v>507</v>
      </c>
      <c r="F3721" s="2" t="s">
        <v>428</v>
      </c>
      <c r="G3721" s="2" t="s">
        <v>15</v>
      </c>
      <c r="H3721" s="2" t="s">
        <v>934</v>
      </c>
      <c r="I3721" s="2" t="s">
        <v>1021</v>
      </c>
      <c r="J3721">
        <v>10.95</v>
      </c>
      <c r="K3721">
        <v>3</v>
      </c>
      <c r="L3721">
        <v>5.15</v>
      </c>
    </row>
    <row r="3722" spans="1:12" x14ac:dyDescent="0.3">
      <c r="A3722" s="1">
        <v>42334</v>
      </c>
      <c r="B3722">
        <v>2015</v>
      </c>
      <c r="C3722">
        <v>11</v>
      </c>
      <c r="D3722" s="2" t="s">
        <v>66</v>
      </c>
      <c r="E3722" s="2" t="s">
        <v>507</v>
      </c>
      <c r="F3722" s="2" t="s">
        <v>428</v>
      </c>
      <c r="G3722" s="2" t="s">
        <v>15</v>
      </c>
      <c r="H3722" s="2" t="s">
        <v>1308</v>
      </c>
      <c r="I3722" s="2" t="s">
        <v>1427</v>
      </c>
      <c r="J3722">
        <v>104.9</v>
      </c>
      <c r="K3722">
        <v>5</v>
      </c>
      <c r="L3722">
        <v>25.18</v>
      </c>
    </row>
    <row r="3723" spans="1:12" x14ac:dyDescent="0.3">
      <c r="A3723" s="1">
        <v>42334</v>
      </c>
      <c r="B3723">
        <v>2015</v>
      </c>
      <c r="C3723">
        <v>11</v>
      </c>
      <c r="D3723" s="2" t="s">
        <v>66</v>
      </c>
      <c r="E3723" s="2" t="s">
        <v>587</v>
      </c>
      <c r="F3723" s="2" t="s">
        <v>624</v>
      </c>
      <c r="G3723" s="2" t="s">
        <v>1928</v>
      </c>
      <c r="H3723" s="2" t="s">
        <v>1988</v>
      </c>
      <c r="I3723" s="2" t="s">
        <v>1993</v>
      </c>
      <c r="J3723">
        <v>599.99</v>
      </c>
      <c r="K3723">
        <v>1</v>
      </c>
      <c r="L3723">
        <v>234</v>
      </c>
    </row>
    <row r="3724" spans="1:12" x14ac:dyDescent="0.3">
      <c r="A3724" s="1">
        <v>42334</v>
      </c>
      <c r="B3724">
        <v>2015</v>
      </c>
      <c r="C3724">
        <v>11</v>
      </c>
      <c r="D3724" s="2" t="s">
        <v>66</v>
      </c>
      <c r="E3724" s="2" t="s">
        <v>2703</v>
      </c>
      <c r="F3724" s="2" t="s">
        <v>524</v>
      </c>
      <c r="G3724" s="2" t="s">
        <v>2002</v>
      </c>
      <c r="H3724" s="2" t="s">
        <v>2536</v>
      </c>
      <c r="I3724" s="2" t="s">
        <v>2704</v>
      </c>
      <c r="J3724">
        <v>692.47</v>
      </c>
      <c r="K3724">
        <v>11</v>
      </c>
      <c r="L3724">
        <v>190.43</v>
      </c>
    </row>
    <row r="3725" spans="1:12" x14ac:dyDescent="0.3">
      <c r="A3725" s="1">
        <v>42335</v>
      </c>
      <c r="B3725">
        <v>2015</v>
      </c>
      <c r="C3725">
        <v>11</v>
      </c>
      <c r="D3725" s="2" t="s">
        <v>66</v>
      </c>
      <c r="E3725" s="2" t="s">
        <v>850</v>
      </c>
      <c r="F3725" s="2" t="s">
        <v>471</v>
      </c>
      <c r="G3725" s="2" t="s">
        <v>15</v>
      </c>
      <c r="H3725" s="2" t="s">
        <v>16</v>
      </c>
      <c r="I3725" s="2" t="s">
        <v>349</v>
      </c>
      <c r="J3725">
        <v>6.24</v>
      </c>
      <c r="K3725">
        <v>2</v>
      </c>
      <c r="L3725">
        <v>3.06</v>
      </c>
    </row>
    <row r="3726" spans="1:12" x14ac:dyDescent="0.3">
      <c r="A3726" s="1">
        <v>42335</v>
      </c>
      <c r="B3726">
        <v>2015</v>
      </c>
      <c r="C3726">
        <v>11</v>
      </c>
      <c r="D3726" s="2" t="s">
        <v>66</v>
      </c>
      <c r="E3726" s="2" t="s">
        <v>1024</v>
      </c>
      <c r="F3726" s="2" t="s">
        <v>428</v>
      </c>
      <c r="G3726" s="2" t="s">
        <v>15</v>
      </c>
      <c r="H3726" s="2" t="s">
        <v>934</v>
      </c>
      <c r="I3726" s="2" t="s">
        <v>960</v>
      </c>
      <c r="J3726">
        <v>59.94</v>
      </c>
      <c r="K3726">
        <v>3</v>
      </c>
      <c r="L3726">
        <v>28.17</v>
      </c>
    </row>
    <row r="3727" spans="1:12" x14ac:dyDescent="0.3">
      <c r="A3727" s="1">
        <v>42335</v>
      </c>
      <c r="B3727">
        <v>2015</v>
      </c>
      <c r="C3727">
        <v>11</v>
      </c>
      <c r="D3727" s="2" t="s">
        <v>66</v>
      </c>
      <c r="E3727" s="2" t="s">
        <v>1024</v>
      </c>
      <c r="F3727" s="2" t="s">
        <v>428</v>
      </c>
      <c r="G3727" s="2" t="s">
        <v>15</v>
      </c>
      <c r="H3727" s="2" t="s">
        <v>934</v>
      </c>
      <c r="I3727" s="2" t="s">
        <v>1087</v>
      </c>
      <c r="J3727">
        <v>40.08</v>
      </c>
      <c r="K3727">
        <v>6</v>
      </c>
      <c r="L3727">
        <v>19.239999999999998</v>
      </c>
    </row>
    <row r="3728" spans="1:12" x14ac:dyDescent="0.3">
      <c r="A3728" s="1">
        <v>42335</v>
      </c>
      <c r="B3728">
        <v>2015</v>
      </c>
      <c r="C3728">
        <v>11</v>
      </c>
      <c r="D3728" s="2" t="s">
        <v>66</v>
      </c>
      <c r="E3728" s="2" t="s">
        <v>1024</v>
      </c>
      <c r="F3728" s="2" t="s">
        <v>428</v>
      </c>
      <c r="G3728" s="2" t="s">
        <v>15</v>
      </c>
      <c r="H3728" s="2" t="s">
        <v>934</v>
      </c>
      <c r="I3728" s="2" t="s">
        <v>1231</v>
      </c>
      <c r="J3728">
        <v>154.9</v>
      </c>
      <c r="K3728">
        <v>5</v>
      </c>
      <c r="L3728">
        <v>69.709999999999994</v>
      </c>
    </row>
    <row r="3729" spans="1:12" x14ac:dyDescent="0.3">
      <c r="A3729" s="1">
        <v>42335</v>
      </c>
      <c r="B3729">
        <v>2015</v>
      </c>
      <c r="C3729">
        <v>11</v>
      </c>
      <c r="D3729" s="2" t="s">
        <v>66</v>
      </c>
      <c r="E3729" s="2" t="s">
        <v>452</v>
      </c>
      <c r="F3729" s="2" t="s">
        <v>14</v>
      </c>
      <c r="G3729" s="2" t="s">
        <v>15</v>
      </c>
      <c r="H3729" s="2" t="s">
        <v>934</v>
      </c>
      <c r="I3729" s="2" t="s">
        <v>979</v>
      </c>
      <c r="J3729">
        <v>113.82</v>
      </c>
      <c r="K3729">
        <v>3</v>
      </c>
      <c r="L3729">
        <v>53.5</v>
      </c>
    </row>
    <row r="3730" spans="1:12" x14ac:dyDescent="0.3">
      <c r="A3730" s="1">
        <v>42335</v>
      </c>
      <c r="B3730">
        <v>2015</v>
      </c>
      <c r="C3730">
        <v>11</v>
      </c>
      <c r="D3730" s="2" t="s">
        <v>66</v>
      </c>
      <c r="E3730" s="2" t="s">
        <v>544</v>
      </c>
      <c r="F3730" s="2" t="s">
        <v>403</v>
      </c>
      <c r="G3730" s="2" t="s">
        <v>15</v>
      </c>
      <c r="H3730" s="2" t="s">
        <v>1462</v>
      </c>
      <c r="I3730" s="2" t="s">
        <v>1514</v>
      </c>
      <c r="J3730">
        <v>29.79</v>
      </c>
      <c r="K3730">
        <v>3</v>
      </c>
      <c r="L3730">
        <v>12.51</v>
      </c>
    </row>
    <row r="3731" spans="1:12" x14ac:dyDescent="0.3">
      <c r="A3731" s="1">
        <v>42335</v>
      </c>
      <c r="B3731">
        <v>2015</v>
      </c>
      <c r="C3731">
        <v>11</v>
      </c>
      <c r="D3731" s="2" t="s">
        <v>66</v>
      </c>
      <c r="E3731" s="2" t="s">
        <v>1024</v>
      </c>
      <c r="F3731" s="2" t="s">
        <v>428</v>
      </c>
      <c r="G3731" s="2" t="s">
        <v>2002</v>
      </c>
      <c r="H3731" s="2" t="s">
        <v>2003</v>
      </c>
      <c r="I3731" s="2" t="s">
        <v>2011</v>
      </c>
      <c r="J3731">
        <v>170.98</v>
      </c>
      <c r="K3731">
        <v>1</v>
      </c>
      <c r="L3731">
        <v>32.49</v>
      </c>
    </row>
    <row r="3732" spans="1:12" x14ac:dyDescent="0.3">
      <c r="A3732" s="1">
        <v>42335</v>
      </c>
      <c r="B3732">
        <v>2015</v>
      </c>
      <c r="C3732">
        <v>11</v>
      </c>
      <c r="D3732" s="2" t="s">
        <v>66</v>
      </c>
      <c r="E3732" s="2" t="s">
        <v>925</v>
      </c>
      <c r="F3732" s="2" t="s">
        <v>399</v>
      </c>
      <c r="G3732" s="2" t="s">
        <v>2002</v>
      </c>
      <c r="H3732" s="2" t="s">
        <v>2053</v>
      </c>
      <c r="I3732" s="2" t="s">
        <v>2085</v>
      </c>
      <c r="J3732">
        <v>375.46</v>
      </c>
      <c r="K3732">
        <v>3</v>
      </c>
      <c r="L3732">
        <v>-157.01</v>
      </c>
    </row>
    <row r="3733" spans="1:12" x14ac:dyDescent="0.3">
      <c r="A3733" s="1">
        <v>42335</v>
      </c>
      <c r="B3733">
        <v>2015</v>
      </c>
      <c r="C3733">
        <v>11</v>
      </c>
      <c r="D3733" s="2" t="s">
        <v>66</v>
      </c>
      <c r="E3733" s="2" t="s">
        <v>1024</v>
      </c>
      <c r="F3733" s="2" t="s">
        <v>428</v>
      </c>
      <c r="G3733" s="2" t="s">
        <v>2002</v>
      </c>
      <c r="H3733" s="2" t="s">
        <v>2053</v>
      </c>
      <c r="I3733" s="2" t="s">
        <v>2101</v>
      </c>
      <c r="J3733">
        <v>446.07</v>
      </c>
      <c r="K3733">
        <v>4</v>
      </c>
      <c r="L3733">
        <v>0</v>
      </c>
    </row>
    <row r="3734" spans="1:12" x14ac:dyDescent="0.3">
      <c r="A3734" s="1">
        <v>42335</v>
      </c>
      <c r="B3734">
        <v>2015</v>
      </c>
      <c r="C3734">
        <v>11</v>
      </c>
      <c r="D3734" s="2" t="s">
        <v>66</v>
      </c>
      <c r="E3734" s="2" t="s">
        <v>1024</v>
      </c>
      <c r="F3734" s="2" t="s">
        <v>428</v>
      </c>
      <c r="G3734" s="2" t="s">
        <v>1928</v>
      </c>
      <c r="H3734" s="2" t="s">
        <v>2199</v>
      </c>
      <c r="I3734" s="2" t="s">
        <v>2233</v>
      </c>
      <c r="J3734">
        <v>259.98</v>
      </c>
      <c r="K3734">
        <v>2</v>
      </c>
      <c r="L3734">
        <v>88.39</v>
      </c>
    </row>
    <row r="3735" spans="1:12" x14ac:dyDescent="0.3">
      <c r="A3735" s="1">
        <v>42335</v>
      </c>
      <c r="B3735">
        <v>2015</v>
      </c>
      <c r="C3735">
        <v>11</v>
      </c>
      <c r="D3735" s="2" t="s">
        <v>66</v>
      </c>
      <c r="E3735" s="2" t="s">
        <v>925</v>
      </c>
      <c r="F3735" s="2" t="s">
        <v>399</v>
      </c>
      <c r="G3735" s="2" t="s">
        <v>1928</v>
      </c>
      <c r="H3735" s="2" t="s">
        <v>2199</v>
      </c>
      <c r="I3735" s="2" t="s">
        <v>2254</v>
      </c>
      <c r="J3735">
        <v>83.98</v>
      </c>
      <c r="K3735">
        <v>3</v>
      </c>
      <c r="L3735">
        <v>-1.05</v>
      </c>
    </row>
    <row r="3736" spans="1:12" x14ac:dyDescent="0.3">
      <c r="A3736" s="1">
        <v>42335</v>
      </c>
      <c r="B3736">
        <v>2015</v>
      </c>
      <c r="C3736">
        <v>11</v>
      </c>
      <c r="D3736" s="2" t="s">
        <v>66</v>
      </c>
      <c r="E3736" s="2" t="s">
        <v>743</v>
      </c>
      <c r="F3736" s="2" t="s">
        <v>479</v>
      </c>
      <c r="G3736" s="2" t="s">
        <v>1928</v>
      </c>
      <c r="H3736" s="2" t="s">
        <v>2199</v>
      </c>
      <c r="I3736" s="2" t="s">
        <v>2299</v>
      </c>
      <c r="J3736">
        <v>104.97</v>
      </c>
      <c r="K3736">
        <v>3</v>
      </c>
      <c r="L3736">
        <v>7.35</v>
      </c>
    </row>
    <row r="3737" spans="1:12" x14ac:dyDescent="0.3">
      <c r="A3737" s="1">
        <v>42335</v>
      </c>
      <c r="B3737">
        <v>2015</v>
      </c>
      <c r="C3737">
        <v>11</v>
      </c>
      <c r="D3737" s="2" t="s">
        <v>66</v>
      </c>
      <c r="E3737" s="2" t="s">
        <v>533</v>
      </c>
      <c r="F3737" s="2" t="s">
        <v>393</v>
      </c>
      <c r="G3737" s="2" t="s">
        <v>1928</v>
      </c>
      <c r="H3737" s="2" t="s">
        <v>2347</v>
      </c>
      <c r="I3737" s="2" t="s">
        <v>2494</v>
      </c>
      <c r="J3737">
        <v>748.75</v>
      </c>
      <c r="K3737">
        <v>8</v>
      </c>
      <c r="L3737">
        <v>-162.22999999999999</v>
      </c>
    </row>
    <row r="3738" spans="1:12" x14ac:dyDescent="0.3">
      <c r="A3738" s="1">
        <v>42335</v>
      </c>
      <c r="B3738">
        <v>2015</v>
      </c>
      <c r="C3738">
        <v>11</v>
      </c>
      <c r="D3738" s="2" t="s">
        <v>66</v>
      </c>
      <c r="E3738" s="2" t="s">
        <v>743</v>
      </c>
      <c r="F3738" s="2" t="s">
        <v>479</v>
      </c>
      <c r="G3738" s="2" t="s">
        <v>1928</v>
      </c>
      <c r="H3738" s="2" t="s">
        <v>2347</v>
      </c>
      <c r="I3738" s="2" t="s">
        <v>2421</v>
      </c>
      <c r="J3738">
        <v>83.97</v>
      </c>
      <c r="K3738">
        <v>3</v>
      </c>
      <c r="L3738">
        <v>23.51</v>
      </c>
    </row>
    <row r="3739" spans="1:12" x14ac:dyDescent="0.3">
      <c r="A3739" s="1">
        <v>42335</v>
      </c>
      <c r="B3739">
        <v>2015</v>
      </c>
      <c r="C3739">
        <v>11</v>
      </c>
      <c r="D3739" s="2" t="s">
        <v>66</v>
      </c>
      <c r="E3739" s="2" t="s">
        <v>1024</v>
      </c>
      <c r="F3739" s="2" t="s">
        <v>428</v>
      </c>
      <c r="G3739" s="2" t="s">
        <v>2002</v>
      </c>
      <c r="H3739" s="2" t="s">
        <v>2536</v>
      </c>
      <c r="I3739" s="2" t="s">
        <v>2686</v>
      </c>
      <c r="J3739">
        <v>38.97</v>
      </c>
      <c r="K3739">
        <v>3</v>
      </c>
      <c r="L3739">
        <v>4.68</v>
      </c>
    </row>
    <row r="3740" spans="1:12" x14ac:dyDescent="0.3">
      <c r="A3740" s="1">
        <v>42335</v>
      </c>
      <c r="B3740">
        <v>2015</v>
      </c>
      <c r="C3740">
        <v>11</v>
      </c>
      <c r="D3740" s="2" t="s">
        <v>66</v>
      </c>
      <c r="E3740" s="2" t="s">
        <v>452</v>
      </c>
      <c r="F3740" s="2" t="s">
        <v>14</v>
      </c>
      <c r="G3740" s="2" t="s">
        <v>1928</v>
      </c>
      <c r="H3740" s="2" t="s">
        <v>2199</v>
      </c>
      <c r="I3740" s="2" t="s">
        <v>2261</v>
      </c>
      <c r="J3740">
        <v>107.97</v>
      </c>
      <c r="K3740">
        <v>3</v>
      </c>
      <c r="L3740">
        <v>22.67</v>
      </c>
    </row>
    <row r="3741" spans="1:12" x14ac:dyDescent="0.3">
      <c r="A3741" s="1">
        <v>42335</v>
      </c>
      <c r="B3741">
        <v>2015</v>
      </c>
      <c r="C3741">
        <v>11</v>
      </c>
      <c r="D3741" s="2" t="s">
        <v>66</v>
      </c>
      <c r="E3741" s="2" t="s">
        <v>1217</v>
      </c>
      <c r="F3741" s="2" t="s">
        <v>14</v>
      </c>
      <c r="G3741" s="2" t="s">
        <v>2002</v>
      </c>
      <c r="H3741" s="2" t="s">
        <v>2109</v>
      </c>
      <c r="I3741" s="2" t="s">
        <v>2126</v>
      </c>
      <c r="J3741">
        <v>283.92</v>
      </c>
      <c r="K3741">
        <v>5</v>
      </c>
      <c r="L3741">
        <v>17.75</v>
      </c>
    </row>
    <row r="3742" spans="1:12" x14ac:dyDescent="0.3">
      <c r="A3742" s="1">
        <v>42336</v>
      </c>
      <c r="B3742">
        <v>2015</v>
      </c>
      <c r="C3742">
        <v>11</v>
      </c>
      <c r="D3742" s="2" t="s">
        <v>66</v>
      </c>
      <c r="E3742" s="2" t="s">
        <v>822</v>
      </c>
      <c r="F3742" s="2" t="s">
        <v>406</v>
      </c>
      <c r="G3742" s="2" t="s">
        <v>15</v>
      </c>
      <c r="H3742" s="2" t="s">
        <v>934</v>
      </c>
      <c r="I3742" s="2" t="s">
        <v>1203</v>
      </c>
      <c r="J3742">
        <v>335.52</v>
      </c>
      <c r="K3742">
        <v>4</v>
      </c>
      <c r="L3742">
        <v>117.43</v>
      </c>
    </row>
    <row r="3743" spans="1:12" x14ac:dyDescent="0.3">
      <c r="A3743" s="1">
        <v>42336</v>
      </c>
      <c r="B3743">
        <v>2015</v>
      </c>
      <c r="C3743">
        <v>11</v>
      </c>
      <c r="D3743" s="2" t="s">
        <v>66</v>
      </c>
      <c r="E3743" s="2" t="s">
        <v>136</v>
      </c>
      <c r="F3743" s="2" t="s">
        <v>397</v>
      </c>
      <c r="G3743" s="2" t="s">
        <v>15</v>
      </c>
      <c r="H3743" s="2" t="s">
        <v>1308</v>
      </c>
      <c r="I3743" s="2" t="s">
        <v>1344</v>
      </c>
      <c r="J3743">
        <v>53.92</v>
      </c>
      <c r="K3743">
        <v>5</v>
      </c>
      <c r="L3743">
        <v>4.04</v>
      </c>
    </row>
    <row r="3744" spans="1:12" x14ac:dyDescent="0.3">
      <c r="A3744" s="1">
        <v>42336</v>
      </c>
      <c r="B3744">
        <v>2015</v>
      </c>
      <c r="C3744">
        <v>11</v>
      </c>
      <c r="D3744" s="2" t="s">
        <v>66</v>
      </c>
      <c r="E3744" s="2" t="s">
        <v>136</v>
      </c>
      <c r="F3744" s="2" t="s">
        <v>397</v>
      </c>
      <c r="G3744" s="2" t="s">
        <v>15</v>
      </c>
      <c r="H3744" s="2" t="s">
        <v>1308</v>
      </c>
      <c r="I3744" s="2" t="s">
        <v>1373</v>
      </c>
      <c r="J3744">
        <v>82.37</v>
      </c>
      <c r="K3744">
        <v>2</v>
      </c>
      <c r="L3744">
        <v>-19.559999999999999</v>
      </c>
    </row>
    <row r="3745" spans="1:12" x14ac:dyDescent="0.3">
      <c r="A3745" s="1">
        <v>42336</v>
      </c>
      <c r="B3745">
        <v>2015</v>
      </c>
      <c r="C3745">
        <v>11</v>
      </c>
      <c r="D3745" s="2" t="s">
        <v>66</v>
      </c>
      <c r="E3745" s="2" t="s">
        <v>187</v>
      </c>
      <c r="F3745" s="2" t="s">
        <v>632</v>
      </c>
      <c r="G3745" s="2" t="s">
        <v>15</v>
      </c>
      <c r="H3745" s="2" t="s">
        <v>1462</v>
      </c>
      <c r="I3745" s="2" t="s">
        <v>1482</v>
      </c>
      <c r="J3745">
        <v>8.2799999999999994</v>
      </c>
      <c r="K3745">
        <v>2</v>
      </c>
      <c r="L3745">
        <v>3.48</v>
      </c>
    </row>
    <row r="3746" spans="1:12" x14ac:dyDescent="0.3">
      <c r="A3746" s="1">
        <v>42336</v>
      </c>
      <c r="B3746">
        <v>2015</v>
      </c>
      <c r="C3746">
        <v>11</v>
      </c>
      <c r="D3746" s="2" t="s">
        <v>66</v>
      </c>
      <c r="E3746" s="2" t="s">
        <v>518</v>
      </c>
      <c r="F3746" s="2" t="s">
        <v>14</v>
      </c>
      <c r="G3746" s="2" t="s">
        <v>15</v>
      </c>
      <c r="H3746" s="2" t="s">
        <v>1633</v>
      </c>
      <c r="I3746" s="2" t="s">
        <v>1656</v>
      </c>
      <c r="J3746">
        <v>45.28</v>
      </c>
      <c r="K3746">
        <v>4</v>
      </c>
      <c r="L3746">
        <v>15.4</v>
      </c>
    </row>
    <row r="3747" spans="1:12" x14ac:dyDescent="0.3">
      <c r="A3747" s="1">
        <v>42336</v>
      </c>
      <c r="B3747">
        <v>2015</v>
      </c>
      <c r="C3747">
        <v>11</v>
      </c>
      <c r="D3747" s="2" t="s">
        <v>66</v>
      </c>
      <c r="E3747" s="2" t="s">
        <v>790</v>
      </c>
      <c r="F3747" s="2" t="s">
        <v>403</v>
      </c>
      <c r="G3747" s="2" t="s">
        <v>15</v>
      </c>
      <c r="H3747" s="2" t="s">
        <v>1809</v>
      </c>
      <c r="I3747" s="2" t="s">
        <v>1810</v>
      </c>
      <c r="J3747">
        <v>62.24</v>
      </c>
      <c r="K3747">
        <v>8</v>
      </c>
      <c r="L3747">
        <v>29.25</v>
      </c>
    </row>
    <row r="3748" spans="1:12" x14ac:dyDescent="0.3">
      <c r="A3748" s="1">
        <v>42336</v>
      </c>
      <c r="B3748">
        <v>2015</v>
      </c>
      <c r="C3748">
        <v>11</v>
      </c>
      <c r="D3748" s="2" t="s">
        <v>66</v>
      </c>
      <c r="E3748" s="2" t="s">
        <v>100</v>
      </c>
      <c r="F3748" s="2" t="s">
        <v>395</v>
      </c>
      <c r="G3748" s="2" t="s">
        <v>15</v>
      </c>
      <c r="H3748" s="2" t="s">
        <v>1856</v>
      </c>
      <c r="I3748" s="2" t="s">
        <v>1859</v>
      </c>
      <c r="J3748">
        <v>3.01</v>
      </c>
      <c r="K3748">
        <v>2</v>
      </c>
      <c r="L3748">
        <v>0.56000000000000005</v>
      </c>
    </row>
    <row r="3749" spans="1:12" x14ac:dyDescent="0.3">
      <c r="A3749" s="1">
        <v>42336</v>
      </c>
      <c r="B3749">
        <v>2015</v>
      </c>
      <c r="C3749">
        <v>11</v>
      </c>
      <c r="D3749" s="2" t="s">
        <v>66</v>
      </c>
      <c r="E3749" s="2" t="s">
        <v>136</v>
      </c>
      <c r="F3749" s="2" t="s">
        <v>397</v>
      </c>
      <c r="G3749" s="2" t="s">
        <v>1928</v>
      </c>
      <c r="H3749" s="2" t="s">
        <v>2347</v>
      </c>
      <c r="I3749" s="2" t="s">
        <v>2495</v>
      </c>
      <c r="J3749">
        <v>647.9</v>
      </c>
      <c r="K3749">
        <v>6</v>
      </c>
      <c r="L3749">
        <v>56.69</v>
      </c>
    </row>
    <row r="3750" spans="1:12" x14ac:dyDescent="0.3">
      <c r="A3750" s="1">
        <v>42336</v>
      </c>
      <c r="B3750">
        <v>2015</v>
      </c>
      <c r="C3750">
        <v>11</v>
      </c>
      <c r="D3750" s="2" t="s">
        <v>66</v>
      </c>
      <c r="E3750" s="2" t="s">
        <v>293</v>
      </c>
      <c r="F3750" s="2" t="s">
        <v>397</v>
      </c>
      <c r="G3750" s="2" t="s">
        <v>2002</v>
      </c>
      <c r="H3750" s="2" t="s">
        <v>2536</v>
      </c>
      <c r="I3750" s="2" t="s">
        <v>2665</v>
      </c>
      <c r="J3750">
        <v>151.96</v>
      </c>
      <c r="K3750">
        <v>5</v>
      </c>
      <c r="L3750">
        <v>-182.35</v>
      </c>
    </row>
    <row r="3751" spans="1:12" x14ac:dyDescent="0.3">
      <c r="A3751" s="1">
        <v>42336</v>
      </c>
      <c r="B3751">
        <v>2015</v>
      </c>
      <c r="C3751">
        <v>11</v>
      </c>
      <c r="D3751" s="2" t="s">
        <v>66</v>
      </c>
      <c r="E3751" s="2" t="s">
        <v>100</v>
      </c>
      <c r="F3751" s="2" t="s">
        <v>395</v>
      </c>
      <c r="G3751" s="2" t="s">
        <v>2002</v>
      </c>
      <c r="H3751" s="2" t="s">
        <v>2536</v>
      </c>
      <c r="I3751" s="2" t="s">
        <v>2637</v>
      </c>
      <c r="J3751">
        <v>71.12</v>
      </c>
      <c r="K3751">
        <v>5</v>
      </c>
      <c r="L3751">
        <v>9.7799999999999994</v>
      </c>
    </row>
    <row r="3752" spans="1:12" x14ac:dyDescent="0.3">
      <c r="A3752" s="1">
        <v>42336</v>
      </c>
      <c r="B3752">
        <v>2015</v>
      </c>
      <c r="C3752">
        <v>11</v>
      </c>
      <c r="D3752" s="2" t="s">
        <v>66</v>
      </c>
      <c r="E3752" s="2" t="s">
        <v>136</v>
      </c>
      <c r="F3752" s="2" t="s">
        <v>397</v>
      </c>
      <c r="G3752" s="2" t="s">
        <v>2002</v>
      </c>
      <c r="H3752" s="2" t="s">
        <v>2536</v>
      </c>
      <c r="I3752" s="2" t="s">
        <v>2705</v>
      </c>
      <c r="J3752">
        <v>12.13</v>
      </c>
      <c r="K3752">
        <v>9</v>
      </c>
      <c r="L3752">
        <v>-8.49</v>
      </c>
    </row>
    <row r="3753" spans="1:12" x14ac:dyDescent="0.3">
      <c r="A3753" s="1">
        <v>42336</v>
      </c>
      <c r="B3753">
        <v>2015</v>
      </c>
      <c r="C3753">
        <v>11</v>
      </c>
      <c r="D3753" s="2" t="s">
        <v>66</v>
      </c>
      <c r="E3753" s="2" t="s">
        <v>459</v>
      </c>
      <c r="F3753" s="2" t="s">
        <v>403</v>
      </c>
      <c r="G3753" s="2" t="s">
        <v>2002</v>
      </c>
      <c r="H3753" s="2" t="s">
        <v>2536</v>
      </c>
      <c r="I3753" s="2" t="s">
        <v>2712</v>
      </c>
      <c r="J3753">
        <v>322.58999999999997</v>
      </c>
      <c r="K3753">
        <v>3</v>
      </c>
      <c r="L3753">
        <v>64.52</v>
      </c>
    </row>
    <row r="3754" spans="1:12" x14ac:dyDescent="0.3">
      <c r="A3754" s="1">
        <v>42336</v>
      </c>
      <c r="B3754">
        <v>2015</v>
      </c>
      <c r="C3754">
        <v>11</v>
      </c>
      <c r="D3754" s="2" t="s">
        <v>66</v>
      </c>
      <c r="E3754" s="2" t="s">
        <v>790</v>
      </c>
      <c r="F3754" s="2" t="s">
        <v>403</v>
      </c>
      <c r="G3754" s="2" t="s">
        <v>2002</v>
      </c>
      <c r="H3754" s="2" t="s">
        <v>2536</v>
      </c>
      <c r="I3754" s="2" t="s">
        <v>2688</v>
      </c>
      <c r="J3754">
        <v>68.16</v>
      </c>
      <c r="K3754">
        <v>3</v>
      </c>
      <c r="L3754">
        <v>27.95</v>
      </c>
    </row>
    <row r="3755" spans="1:12" x14ac:dyDescent="0.3">
      <c r="A3755" s="1">
        <v>42337</v>
      </c>
      <c r="B3755">
        <v>2015</v>
      </c>
      <c r="C3755">
        <v>11</v>
      </c>
      <c r="D3755" s="2" t="s">
        <v>66</v>
      </c>
      <c r="E3755" s="2" t="s">
        <v>251</v>
      </c>
      <c r="F3755" s="2" t="s">
        <v>14</v>
      </c>
      <c r="G3755" s="2" t="s">
        <v>15</v>
      </c>
      <c r="H3755" s="2" t="s">
        <v>16</v>
      </c>
      <c r="I3755" s="2" t="s">
        <v>250</v>
      </c>
      <c r="J3755">
        <v>4.3</v>
      </c>
      <c r="K3755">
        <v>1</v>
      </c>
      <c r="L3755">
        <v>1.56</v>
      </c>
    </row>
    <row r="3756" spans="1:12" x14ac:dyDescent="0.3">
      <c r="A3756" s="1">
        <v>42337</v>
      </c>
      <c r="B3756">
        <v>2015</v>
      </c>
      <c r="C3756">
        <v>11</v>
      </c>
      <c r="D3756" s="2" t="s">
        <v>66</v>
      </c>
      <c r="E3756" s="2" t="s">
        <v>727</v>
      </c>
      <c r="F3756" s="2" t="s">
        <v>406</v>
      </c>
      <c r="G3756" s="2" t="s">
        <v>15</v>
      </c>
      <c r="H3756" s="2" t="s">
        <v>16</v>
      </c>
      <c r="I3756" s="2" t="s">
        <v>49</v>
      </c>
      <c r="J3756">
        <v>8.7799999999999994</v>
      </c>
      <c r="K3756">
        <v>4</v>
      </c>
      <c r="L3756">
        <v>-13.62</v>
      </c>
    </row>
    <row r="3757" spans="1:12" x14ac:dyDescent="0.3">
      <c r="A3757" s="1">
        <v>42337</v>
      </c>
      <c r="B3757">
        <v>2015</v>
      </c>
      <c r="C3757">
        <v>11</v>
      </c>
      <c r="D3757" s="2" t="s">
        <v>66</v>
      </c>
      <c r="E3757" s="2" t="s">
        <v>275</v>
      </c>
      <c r="F3757" s="2" t="s">
        <v>401</v>
      </c>
      <c r="G3757" s="2" t="s">
        <v>15</v>
      </c>
      <c r="H3757" s="2" t="s">
        <v>934</v>
      </c>
      <c r="I3757" s="2" t="s">
        <v>952</v>
      </c>
      <c r="J3757">
        <v>19.920000000000002</v>
      </c>
      <c r="K3757">
        <v>4</v>
      </c>
      <c r="L3757">
        <v>9.36</v>
      </c>
    </row>
    <row r="3758" spans="1:12" x14ac:dyDescent="0.3">
      <c r="A3758" s="1">
        <v>42337</v>
      </c>
      <c r="B3758">
        <v>2015</v>
      </c>
      <c r="C3758">
        <v>11</v>
      </c>
      <c r="D3758" s="2" t="s">
        <v>66</v>
      </c>
      <c r="E3758" s="2" t="s">
        <v>193</v>
      </c>
      <c r="F3758" s="2" t="s">
        <v>401</v>
      </c>
      <c r="G3758" s="2" t="s">
        <v>15</v>
      </c>
      <c r="H3758" s="2" t="s">
        <v>1308</v>
      </c>
      <c r="I3758" s="2" t="s">
        <v>1371</v>
      </c>
      <c r="J3758">
        <v>523.48</v>
      </c>
      <c r="K3758">
        <v>4</v>
      </c>
      <c r="L3758">
        <v>130.87</v>
      </c>
    </row>
    <row r="3759" spans="1:12" x14ac:dyDescent="0.3">
      <c r="A3759" s="1">
        <v>42337</v>
      </c>
      <c r="B3759">
        <v>2015</v>
      </c>
      <c r="C3759">
        <v>11</v>
      </c>
      <c r="D3759" s="2" t="s">
        <v>66</v>
      </c>
      <c r="E3759" s="2" t="s">
        <v>193</v>
      </c>
      <c r="F3759" s="2" t="s">
        <v>401</v>
      </c>
      <c r="G3759" s="2" t="s">
        <v>15</v>
      </c>
      <c r="H3759" s="2" t="s">
        <v>1462</v>
      </c>
      <c r="I3759" s="2" t="s">
        <v>1585</v>
      </c>
      <c r="J3759">
        <v>161.82</v>
      </c>
      <c r="K3759">
        <v>9</v>
      </c>
      <c r="L3759">
        <v>46.93</v>
      </c>
    </row>
    <row r="3760" spans="1:12" x14ac:dyDescent="0.3">
      <c r="A3760" s="1">
        <v>42337</v>
      </c>
      <c r="B3760">
        <v>2015</v>
      </c>
      <c r="C3760">
        <v>11</v>
      </c>
      <c r="D3760" s="2" t="s">
        <v>66</v>
      </c>
      <c r="E3760" s="2" t="s">
        <v>1631</v>
      </c>
      <c r="F3760" s="2" t="s">
        <v>14</v>
      </c>
      <c r="G3760" s="2" t="s">
        <v>15</v>
      </c>
      <c r="H3760" s="2" t="s">
        <v>1462</v>
      </c>
      <c r="I3760" s="2" t="s">
        <v>1491</v>
      </c>
      <c r="J3760">
        <v>56.3</v>
      </c>
      <c r="K3760">
        <v>2</v>
      </c>
      <c r="L3760">
        <v>15.76</v>
      </c>
    </row>
    <row r="3761" spans="1:12" x14ac:dyDescent="0.3">
      <c r="A3761" s="1">
        <v>42337</v>
      </c>
      <c r="B3761">
        <v>2015</v>
      </c>
      <c r="C3761">
        <v>11</v>
      </c>
      <c r="D3761" s="2" t="s">
        <v>66</v>
      </c>
      <c r="E3761" s="2" t="s">
        <v>193</v>
      </c>
      <c r="F3761" s="2" t="s">
        <v>401</v>
      </c>
      <c r="G3761" s="2" t="s">
        <v>15</v>
      </c>
      <c r="H3761" s="2" t="s">
        <v>1633</v>
      </c>
      <c r="I3761" s="2" t="s">
        <v>1714</v>
      </c>
      <c r="J3761">
        <v>555.21</v>
      </c>
      <c r="K3761">
        <v>5</v>
      </c>
      <c r="L3761">
        <v>178.9</v>
      </c>
    </row>
    <row r="3762" spans="1:12" x14ac:dyDescent="0.3">
      <c r="A3762" s="1">
        <v>42337</v>
      </c>
      <c r="B3762">
        <v>2015</v>
      </c>
      <c r="C3762">
        <v>11</v>
      </c>
      <c r="D3762" s="2" t="s">
        <v>66</v>
      </c>
      <c r="E3762" s="2" t="s">
        <v>275</v>
      </c>
      <c r="F3762" s="2" t="s">
        <v>401</v>
      </c>
      <c r="G3762" s="2" t="s">
        <v>2002</v>
      </c>
      <c r="H3762" s="2" t="s">
        <v>2109</v>
      </c>
      <c r="I3762" s="2" t="s">
        <v>2158</v>
      </c>
      <c r="J3762">
        <v>1106.9100000000001</v>
      </c>
      <c r="K3762">
        <v>9</v>
      </c>
      <c r="L3762">
        <v>121.76</v>
      </c>
    </row>
    <row r="3763" spans="1:12" x14ac:dyDescent="0.3">
      <c r="A3763" s="1">
        <v>42337</v>
      </c>
      <c r="B3763">
        <v>2015</v>
      </c>
      <c r="C3763">
        <v>11</v>
      </c>
      <c r="D3763" s="2" t="s">
        <v>66</v>
      </c>
      <c r="E3763" s="2" t="s">
        <v>193</v>
      </c>
      <c r="F3763" s="2" t="s">
        <v>401</v>
      </c>
      <c r="G3763" s="2" t="s">
        <v>2002</v>
      </c>
      <c r="H3763" s="2" t="s">
        <v>2109</v>
      </c>
      <c r="I3763" s="2" t="s">
        <v>2164</v>
      </c>
      <c r="J3763">
        <v>301.95999999999998</v>
      </c>
      <c r="K3763">
        <v>2</v>
      </c>
      <c r="L3763">
        <v>87.57</v>
      </c>
    </row>
    <row r="3764" spans="1:12" x14ac:dyDescent="0.3">
      <c r="A3764" s="1">
        <v>42337</v>
      </c>
      <c r="B3764">
        <v>2015</v>
      </c>
      <c r="C3764">
        <v>11</v>
      </c>
      <c r="D3764" s="2" t="s">
        <v>66</v>
      </c>
      <c r="E3764" s="2" t="s">
        <v>727</v>
      </c>
      <c r="F3764" s="2" t="s">
        <v>406</v>
      </c>
      <c r="G3764" s="2" t="s">
        <v>1928</v>
      </c>
      <c r="H3764" s="2" t="s">
        <v>2199</v>
      </c>
      <c r="I3764" s="2" t="s">
        <v>2243</v>
      </c>
      <c r="J3764">
        <v>21.48</v>
      </c>
      <c r="K3764">
        <v>3</v>
      </c>
      <c r="L3764">
        <v>-0.27</v>
      </c>
    </row>
    <row r="3765" spans="1:12" x14ac:dyDescent="0.3">
      <c r="A3765" s="1">
        <v>42338</v>
      </c>
      <c r="B3765">
        <v>2015</v>
      </c>
      <c r="C3765">
        <v>11</v>
      </c>
      <c r="D3765" s="2" t="s">
        <v>66</v>
      </c>
      <c r="E3765" s="2" t="s">
        <v>286</v>
      </c>
      <c r="F3765" s="2" t="s">
        <v>456</v>
      </c>
      <c r="G3765" s="2" t="s">
        <v>15</v>
      </c>
      <c r="H3765" s="2" t="s">
        <v>16</v>
      </c>
      <c r="I3765" s="2" t="s">
        <v>210</v>
      </c>
      <c r="J3765">
        <v>6.05</v>
      </c>
      <c r="K3765">
        <v>7</v>
      </c>
      <c r="L3765">
        <v>-4.2300000000000004</v>
      </c>
    </row>
    <row r="3766" spans="1:12" x14ac:dyDescent="0.3">
      <c r="A3766" s="1">
        <v>42338</v>
      </c>
      <c r="B3766">
        <v>2015</v>
      </c>
      <c r="C3766">
        <v>11</v>
      </c>
      <c r="D3766" s="2" t="s">
        <v>66</v>
      </c>
      <c r="E3766" s="2" t="s">
        <v>116</v>
      </c>
      <c r="F3766" s="2" t="s">
        <v>393</v>
      </c>
      <c r="G3766" s="2" t="s">
        <v>15</v>
      </c>
      <c r="H3766" s="2" t="s">
        <v>16</v>
      </c>
      <c r="I3766" s="2" t="s">
        <v>104</v>
      </c>
      <c r="J3766">
        <v>152.99</v>
      </c>
      <c r="K3766">
        <v>3</v>
      </c>
      <c r="L3766">
        <v>-122.39</v>
      </c>
    </row>
    <row r="3767" spans="1:12" x14ac:dyDescent="0.3">
      <c r="A3767" s="1">
        <v>42338</v>
      </c>
      <c r="B3767">
        <v>2015</v>
      </c>
      <c r="C3767">
        <v>11</v>
      </c>
      <c r="D3767" s="2" t="s">
        <v>66</v>
      </c>
      <c r="E3767" s="2" t="s">
        <v>157</v>
      </c>
      <c r="F3767" s="2" t="s">
        <v>406</v>
      </c>
      <c r="G3767" s="2" t="s">
        <v>15</v>
      </c>
      <c r="H3767" s="2" t="s">
        <v>16</v>
      </c>
      <c r="I3767" s="2" t="s">
        <v>489</v>
      </c>
      <c r="J3767">
        <v>3.88</v>
      </c>
      <c r="K3767">
        <v>3</v>
      </c>
      <c r="L3767">
        <v>-5.82</v>
      </c>
    </row>
    <row r="3768" spans="1:12" x14ac:dyDescent="0.3">
      <c r="A3768" s="1">
        <v>42338</v>
      </c>
      <c r="B3768">
        <v>2015</v>
      </c>
      <c r="C3768">
        <v>11</v>
      </c>
      <c r="D3768" s="2" t="s">
        <v>66</v>
      </c>
      <c r="E3768" s="2" t="s">
        <v>358</v>
      </c>
      <c r="F3768" s="2" t="s">
        <v>403</v>
      </c>
      <c r="G3768" s="2" t="s">
        <v>15</v>
      </c>
      <c r="H3768" s="2" t="s">
        <v>934</v>
      </c>
      <c r="I3768" s="2" t="s">
        <v>1228</v>
      </c>
      <c r="J3768">
        <v>23.66</v>
      </c>
      <c r="K3768">
        <v>7</v>
      </c>
      <c r="L3768">
        <v>10.88</v>
      </c>
    </row>
    <row r="3769" spans="1:12" x14ac:dyDescent="0.3">
      <c r="A3769" s="1">
        <v>42338</v>
      </c>
      <c r="B3769">
        <v>2015</v>
      </c>
      <c r="C3769">
        <v>11</v>
      </c>
      <c r="D3769" s="2" t="s">
        <v>66</v>
      </c>
      <c r="E3769" s="2" t="s">
        <v>1248</v>
      </c>
      <c r="F3769" s="2" t="s">
        <v>434</v>
      </c>
      <c r="G3769" s="2" t="s">
        <v>15</v>
      </c>
      <c r="H3769" s="2" t="s">
        <v>934</v>
      </c>
      <c r="I3769" s="2" t="s">
        <v>1077</v>
      </c>
      <c r="J3769">
        <v>25.92</v>
      </c>
      <c r="K3769">
        <v>4</v>
      </c>
      <c r="L3769">
        <v>12.44</v>
      </c>
    </row>
    <row r="3770" spans="1:12" x14ac:dyDescent="0.3">
      <c r="A3770" s="1">
        <v>42338</v>
      </c>
      <c r="B3770">
        <v>2015</v>
      </c>
      <c r="C3770">
        <v>11</v>
      </c>
      <c r="D3770" s="2" t="s">
        <v>66</v>
      </c>
      <c r="E3770" s="2" t="s">
        <v>286</v>
      </c>
      <c r="F3770" s="2" t="s">
        <v>456</v>
      </c>
      <c r="G3770" s="2" t="s">
        <v>15</v>
      </c>
      <c r="H3770" s="2" t="s">
        <v>1633</v>
      </c>
      <c r="I3770" s="2" t="s">
        <v>1691</v>
      </c>
      <c r="J3770">
        <v>98.35</v>
      </c>
      <c r="K3770">
        <v>3</v>
      </c>
      <c r="L3770">
        <v>9.84</v>
      </c>
    </row>
    <row r="3771" spans="1:12" x14ac:dyDescent="0.3">
      <c r="A3771" s="1">
        <v>42338</v>
      </c>
      <c r="B3771">
        <v>2015</v>
      </c>
      <c r="C3771">
        <v>11</v>
      </c>
      <c r="D3771" s="2" t="s">
        <v>66</v>
      </c>
      <c r="E3771" s="2" t="s">
        <v>554</v>
      </c>
      <c r="F3771" s="2" t="s">
        <v>426</v>
      </c>
      <c r="G3771" s="2" t="s">
        <v>15</v>
      </c>
      <c r="H3771" s="2" t="s">
        <v>1809</v>
      </c>
      <c r="I3771" s="2" t="s">
        <v>1818</v>
      </c>
      <c r="J3771">
        <v>17.48</v>
      </c>
      <c r="K3771">
        <v>2</v>
      </c>
      <c r="L3771">
        <v>8.2200000000000006</v>
      </c>
    </row>
    <row r="3772" spans="1:12" x14ac:dyDescent="0.3">
      <c r="A3772" s="1">
        <v>42338</v>
      </c>
      <c r="B3772">
        <v>2015</v>
      </c>
      <c r="C3772">
        <v>11</v>
      </c>
      <c r="D3772" s="2" t="s">
        <v>66</v>
      </c>
      <c r="E3772" s="2" t="s">
        <v>554</v>
      </c>
      <c r="F3772" s="2" t="s">
        <v>426</v>
      </c>
      <c r="G3772" s="2" t="s">
        <v>15</v>
      </c>
      <c r="H3772" s="2" t="s">
        <v>1809</v>
      </c>
      <c r="I3772" s="2" t="s">
        <v>1847</v>
      </c>
      <c r="J3772">
        <v>71.88</v>
      </c>
      <c r="K3772">
        <v>2</v>
      </c>
      <c r="L3772">
        <v>32.35</v>
      </c>
    </row>
    <row r="3773" spans="1:12" x14ac:dyDescent="0.3">
      <c r="A3773" s="1">
        <v>42338</v>
      </c>
      <c r="B3773">
        <v>2015</v>
      </c>
      <c r="C3773">
        <v>11</v>
      </c>
      <c r="D3773" s="2" t="s">
        <v>66</v>
      </c>
      <c r="E3773" s="2" t="s">
        <v>116</v>
      </c>
      <c r="F3773" s="2" t="s">
        <v>393</v>
      </c>
      <c r="G3773" s="2" t="s">
        <v>15</v>
      </c>
      <c r="H3773" s="2" t="s">
        <v>1856</v>
      </c>
      <c r="I3773" s="2" t="s">
        <v>1876</v>
      </c>
      <c r="J3773">
        <v>10.58</v>
      </c>
      <c r="K3773">
        <v>7</v>
      </c>
      <c r="L3773">
        <v>-2.38</v>
      </c>
    </row>
    <row r="3774" spans="1:12" x14ac:dyDescent="0.3">
      <c r="A3774" s="1">
        <v>42338</v>
      </c>
      <c r="B3774">
        <v>2015</v>
      </c>
      <c r="C3774">
        <v>11</v>
      </c>
      <c r="D3774" s="2" t="s">
        <v>66</v>
      </c>
      <c r="E3774" s="2" t="s">
        <v>358</v>
      </c>
      <c r="F3774" s="2" t="s">
        <v>403</v>
      </c>
      <c r="G3774" s="2" t="s">
        <v>2002</v>
      </c>
      <c r="H3774" s="2" t="s">
        <v>2003</v>
      </c>
      <c r="I3774" s="2" t="s">
        <v>2010</v>
      </c>
      <c r="J3774">
        <v>681.41</v>
      </c>
      <c r="K3774">
        <v>12</v>
      </c>
      <c r="L3774">
        <v>42.59</v>
      </c>
    </row>
    <row r="3775" spans="1:12" x14ac:dyDescent="0.3">
      <c r="A3775" s="1">
        <v>42338</v>
      </c>
      <c r="B3775">
        <v>2015</v>
      </c>
      <c r="C3775">
        <v>11</v>
      </c>
      <c r="D3775" s="2" t="s">
        <v>66</v>
      </c>
      <c r="E3775" s="2" t="s">
        <v>116</v>
      </c>
      <c r="F3775" s="2" t="s">
        <v>393</v>
      </c>
      <c r="G3775" s="2" t="s">
        <v>1928</v>
      </c>
      <c r="H3775" s="2" t="s">
        <v>2347</v>
      </c>
      <c r="I3775" s="2" t="s">
        <v>2453</v>
      </c>
      <c r="J3775">
        <v>94.92</v>
      </c>
      <c r="K3775">
        <v>4</v>
      </c>
      <c r="L3775">
        <v>15.82</v>
      </c>
    </row>
    <row r="3776" spans="1:12" x14ac:dyDescent="0.3">
      <c r="A3776" s="1">
        <v>42338</v>
      </c>
      <c r="B3776">
        <v>2015</v>
      </c>
      <c r="C3776">
        <v>11</v>
      </c>
      <c r="D3776" s="2" t="s">
        <v>66</v>
      </c>
      <c r="E3776" s="2" t="s">
        <v>1279</v>
      </c>
      <c r="F3776" s="2" t="s">
        <v>456</v>
      </c>
      <c r="G3776" s="2" t="s">
        <v>1928</v>
      </c>
      <c r="H3776" s="2" t="s">
        <v>2347</v>
      </c>
      <c r="I3776" s="2" t="s">
        <v>2532</v>
      </c>
      <c r="J3776">
        <v>177.48</v>
      </c>
      <c r="K3776">
        <v>3</v>
      </c>
      <c r="L3776">
        <v>19.97</v>
      </c>
    </row>
    <row r="3777" spans="1:12" x14ac:dyDescent="0.3">
      <c r="A3777" s="1">
        <v>42338</v>
      </c>
      <c r="B3777">
        <v>2015</v>
      </c>
      <c r="C3777">
        <v>11</v>
      </c>
      <c r="D3777" s="2" t="s">
        <v>66</v>
      </c>
      <c r="E3777" s="2" t="s">
        <v>495</v>
      </c>
      <c r="F3777" s="2" t="s">
        <v>456</v>
      </c>
      <c r="G3777" s="2" t="s">
        <v>2002</v>
      </c>
      <c r="H3777" s="2" t="s">
        <v>2536</v>
      </c>
      <c r="I3777" s="2" t="s">
        <v>2559</v>
      </c>
      <c r="J3777">
        <v>17.09</v>
      </c>
      <c r="K3777">
        <v>2</v>
      </c>
      <c r="L3777">
        <v>1.07</v>
      </c>
    </row>
    <row r="3778" spans="1:12" x14ac:dyDescent="0.3">
      <c r="A3778" s="1">
        <v>42338</v>
      </c>
      <c r="B3778">
        <v>2015</v>
      </c>
      <c r="C3778">
        <v>11</v>
      </c>
      <c r="D3778" s="2" t="s">
        <v>66</v>
      </c>
      <c r="E3778" s="2" t="s">
        <v>286</v>
      </c>
      <c r="F3778" s="2" t="s">
        <v>456</v>
      </c>
      <c r="G3778" s="2" t="s">
        <v>2002</v>
      </c>
      <c r="H3778" s="2" t="s">
        <v>2536</v>
      </c>
      <c r="I3778" s="2" t="s">
        <v>2599</v>
      </c>
      <c r="J3778">
        <v>335.74</v>
      </c>
      <c r="K3778">
        <v>2</v>
      </c>
      <c r="L3778">
        <v>25.18</v>
      </c>
    </row>
    <row r="3779" spans="1:12" x14ac:dyDescent="0.3">
      <c r="A3779" s="1">
        <v>42338</v>
      </c>
      <c r="B3779">
        <v>2015</v>
      </c>
      <c r="C3779">
        <v>11</v>
      </c>
      <c r="D3779" s="2" t="s">
        <v>66</v>
      </c>
      <c r="E3779" s="2" t="s">
        <v>1248</v>
      </c>
      <c r="F3779" s="2" t="s">
        <v>434</v>
      </c>
      <c r="G3779" s="2" t="s">
        <v>2002</v>
      </c>
      <c r="H3779" s="2" t="s">
        <v>2536</v>
      </c>
      <c r="I3779" s="2" t="s">
        <v>2620</v>
      </c>
      <c r="J3779">
        <v>80.959999999999994</v>
      </c>
      <c r="K3779">
        <v>4</v>
      </c>
      <c r="L3779">
        <v>29.15</v>
      </c>
    </row>
    <row r="3780" spans="1:12" x14ac:dyDescent="0.3">
      <c r="A3780" s="1">
        <v>42339</v>
      </c>
      <c r="B3780">
        <v>2015</v>
      </c>
      <c r="C3780">
        <v>12</v>
      </c>
      <c r="D3780" s="2" t="s">
        <v>45</v>
      </c>
      <c r="E3780" s="2" t="s">
        <v>114</v>
      </c>
      <c r="F3780" s="2" t="s">
        <v>422</v>
      </c>
      <c r="G3780" s="2" t="s">
        <v>15</v>
      </c>
      <c r="H3780" s="2" t="s">
        <v>16</v>
      </c>
      <c r="I3780" s="2" t="s">
        <v>321</v>
      </c>
      <c r="J3780">
        <v>63.96</v>
      </c>
      <c r="K3780">
        <v>4</v>
      </c>
      <c r="L3780">
        <v>30.7</v>
      </c>
    </row>
    <row r="3781" spans="1:12" x14ac:dyDescent="0.3">
      <c r="A3781" s="1">
        <v>42339</v>
      </c>
      <c r="B3781">
        <v>2015</v>
      </c>
      <c r="C3781">
        <v>12</v>
      </c>
      <c r="D3781" s="2" t="s">
        <v>45</v>
      </c>
      <c r="E3781" s="2" t="s">
        <v>384</v>
      </c>
      <c r="F3781" s="2" t="s">
        <v>449</v>
      </c>
      <c r="G3781" s="2" t="s">
        <v>15</v>
      </c>
      <c r="H3781" s="2" t="s">
        <v>16</v>
      </c>
      <c r="I3781" s="2" t="s">
        <v>520</v>
      </c>
      <c r="J3781">
        <v>55.42</v>
      </c>
      <c r="K3781">
        <v>2</v>
      </c>
      <c r="L3781">
        <v>19.399999999999999</v>
      </c>
    </row>
    <row r="3782" spans="1:12" x14ac:dyDescent="0.3">
      <c r="A3782" s="1">
        <v>42339</v>
      </c>
      <c r="B3782">
        <v>2015</v>
      </c>
      <c r="C3782">
        <v>12</v>
      </c>
      <c r="D3782" s="2" t="s">
        <v>45</v>
      </c>
      <c r="E3782" s="2" t="s">
        <v>1024</v>
      </c>
      <c r="F3782" s="2" t="s">
        <v>401</v>
      </c>
      <c r="G3782" s="2" t="s">
        <v>15</v>
      </c>
      <c r="H3782" s="2" t="s">
        <v>934</v>
      </c>
      <c r="I3782" s="2" t="s">
        <v>1018</v>
      </c>
      <c r="J3782">
        <v>18.54</v>
      </c>
      <c r="K3782">
        <v>2</v>
      </c>
      <c r="L3782">
        <v>8.7100000000000009</v>
      </c>
    </row>
    <row r="3783" spans="1:12" x14ac:dyDescent="0.3">
      <c r="A3783" s="1">
        <v>42339</v>
      </c>
      <c r="B3783">
        <v>2015</v>
      </c>
      <c r="C3783">
        <v>12</v>
      </c>
      <c r="D3783" s="2" t="s">
        <v>45</v>
      </c>
      <c r="E3783" s="2" t="s">
        <v>1024</v>
      </c>
      <c r="F3783" s="2" t="s">
        <v>401</v>
      </c>
      <c r="G3783" s="2" t="s">
        <v>15</v>
      </c>
      <c r="H3783" s="2" t="s">
        <v>934</v>
      </c>
      <c r="I3783" s="2" t="s">
        <v>1168</v>
      </c>
      <c r="J3783">
        <v>19.440000000000001</v>
      </c>
      <c r="K3783">
        <v>3</v>
      </c>
      <c r="L3783">
        <v>9.33</v>
      </c>
    </row>
    <row r="3784" spans="1:12" x14ac:dyDescent="0.3">
      <c r="A3784" s="1">
        <v>42339</v>
      </c>
      <c r="B3784">
        <v>2015</v>
      </c>
      <c r="C3784">
        <v>12</v>
      </c>
      <c r="D3784" s="2" t="s">
        <v>45</v>
      </c>
      <c r="E3784" s="2" t="s">
        <v>415</v>
      </c>
      <c r="F3784" s="2" t="s">
        <v>449</v>
      </c>
      <c r="G3784" s="2" t="s">
        <v>15</v>
      </c>
      <c r="H3784" s="2" t="s">
        <v>934</v>
      </c>
      <c r="I3784" s="2" t="s">
        <v>1104</v>
      </c>
      <c r="J3784">
        <v>32.4</v>
      </c>
      <c r="K3784">
        <v>5</v>
      </c>
      <c r="L3784">
        <v>15.55</v>
      </c>
    </row>
    <row r="3785" spans="1:12" x14ac:dyDescent="0.3">
      <c r="A3785" s="1">
        <v>42339</v>
      </c>
      <c r="B3785">
        <v>2015</v>
      </c>
      <c r="C3785">
        <v>12</v>
      </c>
      <c r="D3785" s="2" t="s">
        <v>45</v>
      </c>
      <c r="E3785" s="2" t="s">
        <v>415</v>
      </c>
      <c r="F3785" s="2" t="s">
        <v>449</v>
      </c>
      <c r="G3785" s="2" t="s">
        <v>15</v>
      </c>
      <c r="H3785" s="2" t="s">
        <v>934</v>
      </c>
      <c r="I3785" s="2" t="s">
        <v>1019</v>
      </c>
      <c r="J3785">
        <v>114.2</v>
      </c>
      <c r="K3785">
        <v>5</v>
      </c>
      <c r="L3785">
        <v>52.53</v>
      </c>
    </row>
    <row r="3786" spans="1:12" x14ac:dyDescent="0.3">
      <c r="A3786" s="1">
        <v>42339</v>
      </c>
      <c r="B3786">
        <v>2015</v>
      </c>
      <c r="C3786">
        <v>12</v>
      </c>
      <c r="D3786" s="2" t="s">
        <v>45</v>
      </c>
      <c r="E3786" s="2" t="s">
        <v>114</v>
      </c>
      <c r="F3786" s="2" t="s">
        <v>422</v>
      </c>
      <c r="G3786" s="2" t="s">
        <v>15</v>
      </c>
      <c r="H3786" s="2" t="s">
        <v>1308</v>
      </c>
      <c r="I3786" s="2" t="s">
        <v>1334</v>
      </c>
      <c r="J3786">
        <v>61.68</v>
      </c>
      <c r="K3786">
        <v>4</v>
      </c>
      <c r="L3786">
        <v>16.649999999999999</v>
      </c>
    </row>
    <row r="3787" spans="1:12" x14ac:dyDescent="0.3">
      <c r="A3787" s="1">
        <v>42339</v>
      </c>
      <c r="B3787">
        <v>2015</v>
      </c>
      <c r="C3787">
        <v>12</v>
      </c>
      <c r="D3787" s="2" t="s">
        <v>45</v>
      </c>
      <c r="E3787" s="2" t="s">
        <v>415</v>
      </c>
      <c r="F3787" s="2" t="s">
        <v>449</v>
      </c>
      <c r="G3787" s="2" t="s">
        <v>15</v>
      </c>
      <c r="H3787" s="2" t="s">
        <v>1308</v>
      </c>
      <c r="I3787" s="2" t="s">
        <v>1430</v>
      </c>
      <c r="J3787">
        <v>146.72999999999999</v>
      </c>
      <c r="K3787">
        <v>3</v>
      </c>
      <c r="L3787">
        <v>2.93</v>
      </c>
    </row>
    <row r="3788" spans="1:12" x14ac:dyDescent="0.3">
      <c r="A3788" s="1">
        <v>42339</v>
      </c>
      <c r="B3788">
        <v>2015</v>
      </c>
      <c r="C3788">
        <v>12</v>
      </c>
      <c r="D3788" s="2" t="s">
        <v>45</v>
      </c>
      <c r="E3788" s="2" t="s">
        <v>1024</v>
      </c>
      <c r="F3788" s="2" t="s">
        <v>401</v>
      </c>
      <c r="G3788" s="2" t="s">
        <v>15</v>
      </c>
      <c r="H3788" s="2" t="s">
        <v>1462</v>
      </c>
      <c r="I3788" s="2" t="s">
        <v>1586</v>
      </c>
      <c r="J3788">
        <v>3.64</v>
      </c>
      <c r="K3788">
        <v>2</v>
      </c>
      <c r="L3788">
        <v>1.02</v>
      </c>
    </row>
    <row r="3789" spans="1:12" x14ac:dyDescent="0.3">
      <c r="A3789" s="1">
        <v>42339</v>
      </c>
      <c r="B3789">
        <v>2015</v>
      </c>
      <c r="C3789">
        <v>12</v>
      </c>
      <c r="D3789" s="2" t="s">
        <v>45</v>
      </c>
      <c r="E3789" s="2" t="s">
        <v>842</v>
      </c>
      <c r="F3789" s="2" t="s">
        <v>449</v>
      </c>
      <c r="G3789" s="2" t="s">
        <v>15</v>
      </c>
      <c r="H3789" s="2" t="s">
        <v>1462</v>
      </c>
      <c r="I3789" s="2" t="s">
        <v>1544</v>
      </c>
      <c r="J3789">
        <v>13.9</v>
      </c>
      <c r="K3789">
        <v>5</v>
      </c>
      <c r="L3789">
        <v>5.56</v>
      </c>
    </row>
    <row r="3790" spans="1:12" x14ac:dyDescent="0.3">
      <c r="A3790" s="1">
        <v>42339</v>
      </c>
      <c r="B3790">
        <v>2015</v>
      </c>
      <c r="C3790">
        <v>12</v>
      </c>
      <c r="D3790" s="2" t="s">
        <v>45</v>
      </c>
      <c r="E3790" s="2" t="s">
        <v>415</v>
      </c>
      <c r="F3790" s="2" t="s">
        <v>449</v>
      </c>
      <c r="G3790" s="2" t="s">
        <v>2002</v>
      </c>
      <c r="H3790" s="2" t="s">
        <v>2053</v>
      </c>
      <c r="I3790" s="2" t="s">
        <v>2066</v>
      </c>
      <c r="J3790">
        <v>1913.4</v>
      </c>
      <c r="K3790">
        <v>9</v>
      </c>
      <c r="L3790">
        <v>401.81</v>
      </c>
    </row>
    <row r="3791" spans="1:12" x14ac:dyDescent="0.3">
      <c r="A3791" s="1">
        <v>42339</v>
      </c>
      <c r="B3791">
        <v>2015</v>
      </c>
      <c r="C3791">
        <v>12</v>
      </c>
      <c r="D3791" s="2" t="s">
        <v>45</v>
      </c>
      <c r="E3791" s="2" t="s">
        <v>415</v>
      </c>
      <c r="F3791" s="2" t="s">
        <v>449</v>
      </c>
      <c r="G3791" s="2" t="s">
        <v>2002</v>
      </c>
      <c r="H3791" s="2" t="s">
        <v>2109</v>
      </c>
      <c r="I3791" s="2" t="s">
        <v>2171</v>
      </c>
      <c r="J3791">
        <v>2003.92</v>
      </c>
      <c r="K3791">
        <v>5</v>
      </c>
      <c r="L3791">
        <v>125.25</v>
      </c>
    </row>
    <row r="3792" spans="1:12" x14ac:dyDescent="0.3">
      <c r="A3792" s="1">
        <v>42339</v>
      </c>
      <c r="B3792">
        <v>2015</v>
      </c>
      <c r="C3792">
        <v>12</v>
      </c>
      <c r="D3792" s="2" t="s">
        <v>45</v>
      </c>
      <c r="E3792" s="2" t="s">
        <v>742</v>
      </c>
      <c r="F3792" s="2" t="s">
        <v>406</v>
      </c>
      <c r="G3792" s="2" t="s">
        <v>2002</v>
      </c>
      <c r="H3792" s="2" t="s">
        <v>2536</v>
      </c>
      <c r="I3792" s="2" t="s">
        <v>2670</v>
      </c>
      <c r="J3792">
        <v>6.69</v>
      </c>
      <c r="K3792">
        <v>4</v>
      </c>
      <c r="L3792">
        <v>-4.01</v>
      </c>
    </row>
    <row r="3793" spans="1:12" x14ac:dyDescent="0.3">
      <c r="A3793" s="1">
        <v>42339</v>
      </c>
      <c r="B3793">
        <v>2015</v>
      </c>
      <c r="C3793">
        <v>12</v>
      </c>
      <c r="D3793" s="2" t="s">
        <v>45</v>
      </c>
      <c r="E3793" s="2" t="s">
        <v>828</v>
      </c>
      <c r="F3793" s="2" t="s">
        <v>14</v>
      </c>
      <c r="G3793" s="2" t="s">
        <v>2002</v>
      </c>
      <c r="H3793" s="2" t="s">
        <v>2109</v>
      </c>
      <c r="I3793" s="2" t="s">
        <v>2133</v>
      </c>
      <c r="J3793">
        <v>2676.67</v>
      </c>
      <c r="K3793">
        <v>9</v>
      </c>
      <c r="L3793">
        <v>267.67</v>
      </c>
    </row>
    <row r="3794" spans="1:12" x14ac:dyDescent="0.3">
      <c r="A3794" s="1">
        <v>42341</v>
      </c>
      <c r="B3794">
        <v>2015</v>
      </c>
      <c r="C3794">
        <v>12</v>
      </c>
      <c r="D3794" s="2" t="s">
        <v>45</v>
      </c>
      <c r="E3794" s="2" t="s">
        <v>503</v>
      </c>
      <c r="F3794" s="2" t="s">
        <v>403</v>
      </c>
      <c r="G3794" s="2" t="s">
        <v>15</v>
      </c>
      <c r="H3794" s="2" t="s">
        <v>16</v>
      </c>
      <c r="I3794" s="2" t="s">
        <v>376</v>
      </c>
      <c r="J3794">
        <v>590.35</v>
      </c>
      <c r="K3794">
        <v>6</v>
      </c>
      <c r="L3794">
        <v>206.62</v>
      </c>
    </row>
    <row r="3795" spans="1:12" x14ac:dyDescent="0.3">
      <c r="A3795" s="1">
        <v>42341</v>
      </c>
      <c r="B3795">
        <v>2015</v>
      </c>
      <c r="C3795">
        <v>12</v>
      </c>
      <c r="D3795" s="2" t="s">
        <v>45</v>
      </c>
      <c r="E3795" s="2" t="s">
        <v>728</v>
      </c>
      <c r="F3795" s="2" t="s">
        <v>403</v>
      </c>
      <c r="G3795" s="2" t="s">
        <v>15</v>
      </c>
      <c r="H3795" s="2" t="s">
        <v>16</v>
      </c>
      <c r="I3795" s="2" t="s">
        <v>248</v>
      </c>
      <c r="J3795">
        <v>10.75</v>
      </c>
      <c r="K3795">
        <v>4</v>
      </c>
      <c r="L3795">
        <v>3.36</v>
      </c>
    </row>
    <row r="3796" spans="1:12" x14ac:dyDescent="0.3">
      <c r="A3796" s="1">
        <v>42341</v>
      </c>
      <c r="B3796">
        <v>2015</v>
      </c>
      <c r="C3796">
        <v>12</v>
      </c>
      <c r="D3796" s="2" t="s">
        <v>45</v>
      </c>
      <c r="E3796" s="2" t="s">
        <v>780</v>
      </c>
      <c r="F3796" s="2" t="s">
        <v>456</v>
      </c>
      <c r="G3796" s="2" t="s">
        <v>15</v>
      </c>
      <c r="H3796" s="2" t="s">
        <v>16</v>
      </c>
      <c r="I3796" s="2" t="s">
        <v>387</v>
      </c>
      <c r="J3796">
        <v>95.97</v>
      </c>
      <c r="K3796">
        <v>5</v>
      </c>
      <c r="L3796">
        <v>-73.58</v>
      </c>
    </row>
    <row r="3797" spans="1:12" x14ac:dyDescent="0.3">
      <c r="A3797" s="1">
        <v>42341</v>
      </c>
      <c r="B3797">
        <v>2015</v>
      </c>
      <c r="C3797">
        <v>12</v>
      </c>
      <c r="D3797" s="2" t="s">
        <v>45</v>
      </c>
      <c r="E3797" s="2" t="s">
        <v>872</v>
      </c>
      <c r="F3797" s="2" t="s">
        <v>393</v>
      </c>
      <c r="G3797" s="2" t="s">
        <v>15</v>
      </c>
      <c r="H3797" s="2" t="s">
        <v>934</v>
      </c>
      <c r="I3797" s="2" t="s">
        <v>935</v>
      </c>
      <c r="J3797">
        <v>16.45</v>
      </c>
      <c r="K3797">
        <v>2</v>
      </c>
      <c r="L3797">
        <v>5.55</v>
      </c>
    </row>
    <row r="3798" spans="1:12" x14ac:dyDescent="0.3">
      <c r="A3798" s="1">
        <v>42341</v>
      </c>
      <c r="B3798">
        <v>2015</v>
      </c>
      <c r="C3798">
        <v>12</v>
      </c>
      <c r="D3798" s="2" t="s">
        <v>45</v>
      </c>
      <c r="E3798" s="2" t="s">
        <v>168</v>
      </c>
      <c r="F3798" s="2" t="s">
        <v>712</v>
      </c>
      <c r="G3798" s="2" t="s">
        <v>15</v>
      </c>
      <c r="H3798" s="2" t="s">
        <v>934</v>
      </c>
      <c r="I3798" s="2" t="s">
        <v>1172</v>
      </c>
      <c r="J3798">
        <v>184.66</v>
      </c>
      <c r="K3798">
        <v>7</v>
      </c>
      <c r="L3798">
        <v>84.94</v>
      </c>
    </row>
    <row r="3799" spans="1:12" x14ac:dyDescent="0.3">
      <c r="A3799" s="1">
        <v>42341</v>
      </c>
      <c r="B3799">
        <v>2015</v>
      </c>
      <c r="C3799">
        <v>12</v>
      </c>
      <c r="D3799" s="2" t="s">
        <v>45</v>
      </c>
      <c r="E3799" s="2" t="s">
        <v>780</v>
      </c>
      <c r="F3799" s="2" t="s">
        <v>456</v>
      </c>
      <c r="G3799" s="2" t="s">
        <v>15</v>
      </c>
      <c r="H3799" s="2" t="s">
        <v>1462</v>
      </c>
      <c r="I3799" s="2" t="s">
        <v>1549</v>
      </c>
      <c r="J3799">
        <v>9.34</v>
      </c>
      <c r="K3799">
        <v>2</v>
      </c>
      <c r="L3799">
        <v>1.17</v>
      </c>
    </row>
    <row r="3800" spans="1:12" x14ac:dyDescent="0.3">
      <c r="A3800" s="1">
        <v>42341</v>
      </c>
      <c r="B3800">
        <v>2015</v>
      </c>
      <c r="C3800">
        <v>12</v>
      </c>
      <c r="D3800" s="2" t="s">
        <v>45</v>
      </c>
      <c r="E3800" s="2" t="s">
        <v>697</v>
      </c>
      <c r="F3800" s="2" t="s">
        <v>393</v>
      </c>
      <c r="G3800" s="2" t="s">
        <v>1928</v>
      </c>
      <c r="H3800" s="2" t="s">
        <v>1929</v>
      </c>
      <c r="I3800" s="2" t="s">
        <v>1956</v>
      </c>
      <c r="J3800">
        <v>482.34</v>
      </c>
      <c r="K3800">
        <v>4</v>
      </c>
      <c r="L3800">
        <v>-337.64</v>
      </c>
    </row>
    <row r="3801" spans="1:12" x14ac:dyDescent="0.3">
      <c r="A3801" s="1">
        <v>42341</v>
      </c>
      <c r="B3801">
        <v>2015</v>
      </c>
      <c r="C3801">
        <v>12</v>
      </c>
      <c r="D3801" s="2" t="s">
        <v>45</v>
      </c>
      <c r="E3801" s="2" t="s">
        <v>872</v>
      </c>
      <c r="F3801" s="2" t="s">
        <v>393</v>
      </c>
      <c r="G3801" s="2" t="s">
        <v>1928</v>
      </c>
      <c r="H3801" s="2" t="s">
        <v>2199</v>
      </c>
      <c r="I3801" s="2" t="s">
        <v>2249</v>
      </c>
      <c r="J3801">
        <v>36.78</v>
      </c>
      <c r="K3801">
        <v>2</v>
      </c>
      <c r="L3801">
        <v>10.58</v>
      </c>
    </row>
    <row r="3802" spans="1:12" x14ac:dyDescent="0.3">
      <c r="A3802" s="1">
        <v>42341</v>
      </c>
      <c r="B3802">
        <v>2015</v>
      </c>
      <c r="C3802">
        <v>12</v>
      </c>
      <c r="D3802" s="2" t="s">
        <v>45</v>
      </c>
      <c r="E3802" s="2" t="s">
        <v>780</v>
      </c>
      <c r="F3802" s="2" t="s">
        <v>456</v>
      </c>
      <c r="G3802" s="2" t="s">
        <v>1928</v>
      </c>
      <c r="H3802" s="2" t="s">
        <v>2347</v>
      </c>
      <c r="I3802" s="2" t="s">
        <v>2401</v>
      </c>
      <c r="J3802">
        <v>105.58</v>
      </c>
      <c r="K3802">
        <v>2</v>
      </c>
      <c r="L3802">
        <v>9.24</v>
      </c>
    </row>
    <row r="3803" spans="1:12" x14ac:dyDescent="0.3">
      <c r="A3803" s="1">
        <v>42341</v>
      </c>
      <c r="B3803">
        <v>2015</v>
      </c>
      <c r="C3803">
        <v>12</v>
      </c>
      <c r="D3803" s="2" t="s">
        <v>45</v>
      </c>
      <c r="E3803" s="2" t="s">
        <v>697</v>
      </c>
      <c r="F3803" s="2" t="s">
        <v>393</v>
      </c>
      <c r="G3803" s="2" t="s">
        <v>2002</v>
      </c>
      <c r="H3803" s="2" t="s">
        <v>2536</v>
      </c>
      <c r="I3803" s="2" t="s">
        <v>2653</v>
      </c>
      <c r="J3803">
        <v>2.96</v>
      </c>
      <c r="K3803">
        <v>1</v>
      </c>
      <c r="L3803">
        <v>0.78</v>
      </c>
    </row>
    <row r="3804" spans="1:12" x14ac:dyDescent="0.3">
      <c r="A3804" s="1">
        <v>42341</v>
      </c>
      <c r="B3804">
        <v>2015</v>
      </c>
      <c r="C3804">
        <v>12</v>
      </c>
      <c r="D3804" s="2" t="s">
        <v>45</v>
      </c>
      <c r="E3804" s="2" t="s">
        <v>780</v>
      </c>
      <c r="F3804" s="2" t="s">
        <v>456</v>
      </c>
      <c r="G3804" s="2" t="s">
        <v>2002</v>
      </c>
      <c r="H3804" s="2" t="s">
        <v>2536</v>
      </c>
      <c r="I3804" s="2" t="s">
        <v>2654</v>
      </c>
      <c r="J3804">
        <v>77.95</v>
      </c>
      <c r="K3804">
        <v>3</v>
      </c>
      <c r="L3804">
        <v>12.67</v>
      </c>
    </row>
    <row r="3805" spans="1:12" x14ac:dyDescent="0.3">
      <c r="A3805" s="1">
        <v>42341</v>
      </c>
      <c r="B3805">
        <v>2015</v>
      </c>
      <c r="C3805">
        <v>12</v>
      </c>
      <c r="D3805" s="2" t="s">
        <v>45</v>
      </c>
      <c r="E3805" s="2" t="s">
        <v>827</v>
      </c>
      <c r="F3805" s="2" t="s">
        <v>14</v>
      </c>
      <c r="G3805" s="2" t="s">
        <v>2002</v>
      </c>
      <c r="H3805" s="2" t="s">
        <v>2003</v>
      </c>
      <c r="I3805" s="2" t="s">
        <v>2030</v>
      </c>
      <c r="J3805">
        <v>359.5</v>
      </c>
      <c r="K3805">
        <v>3</v>
      </c>
      <c r="L3805">
        <v>-29.61</v>
      </c>
    </row>
    <row r="3806" spans="1:12" x14ac:dyDescent="0.3">
      <c r="A3806" s="1">
        <v>42342</v>
      </c>
      <c r="B3806">
        <v>2015</v>
      </c>
      <c r="C3806">
        <v>12</v>
      </c>
      <c r="D3806" s="2" t="s">
        <v>45</v>
      </c>
      <c r="E3806" s="2" t="s">
        <v>600</v>
      </c>
      <c r="F3806" s="2" t="s">
        <v>524</v>
      </c>
      <c r="G3806" s="2" t="s">
        <v>15</v>
      </c>
      <c r="H3806" s="2" t="s">
        <v>16</v>
      </c>
      <c r="I3806" s="2" t="s">
        <v>468</v>
      </c>
      <c r="J3806">
        <v>1598.06</v>
      </c>
      <c r="K3806">
        <v>7</v>
      </c>
      <c r="L3806">
        <v>-1065.3699999999999</v>
      </c>
    </row>
    <row r="3807" spans="1:12" x14ac:dyDescent="0.3">
      <c r="A3807" s="1">
        <v>42342</v>
      </c>
      <c r="B3807">
        <v>2015</v>
      </c>
      <c r="C3807">
        <v>12</v>
      </c>
      <c r="D3807" s="2" t="s">
        <v>45</v>
      </c>
      <c r="E3807" s="2" t="s">
        <v>906</v>
      </c>
      <c r="F3807" s="2" t="s">
        <v>399</v>
      </c>
      <c r="G3807" s="2" t="s">
        <v>15</v>
      </c>
      <c r="H3807" s="2" t="s">
        <v>16</v>
      </c>
      <c r="I3807" s="2" t="s">
        <v>126</v>
      </c>
      <c r="J3807">
        <v>8.23</v>
      </c>
      <c r="K3807">
        <v>3</v>
      </c>
      <c r="L3807">
        <v>-6.03</v>
      </c>
    </row>
    <row r="3808" spans="1:12" x14ac:dyDescent="0.3">
      <c r="A3808" s="1">
        <v>42342</v>
      </c>
      <c r="B3808">
        <v>2015</v>
      </c>
      <c r="C3808">
        <v>12</v>
      </c>
      <c r="D3808" s="2" t="s">
        <v>45</v>
      </c>
      <c r="E3808" s="2" t="s">
        <v>1164</v>
      </c>
      <c r="F3808" s="2" t="s">
        <v>624</v>
      </c>
      <c r="G3808" s="2" t="s">
        <v>15</v>
      </c>
      <c r="H3808" s="2" t="s">
        <v>934</v>
      </c>
      <c r="I3808" s="2" t="s">
        <v>1055</v>
      </c>
      <c r="J3808">
        <v>85.96</v>
      </c>
      <c r="K3808">
        <v>7</v>
      </c>
      <c r="L3808">
        <v>40.4</v>
      </c>
    </row>
    <row r="3809" spans="1:12" x14ac:dyDescent="0.3">
      <c r="A3809" s="1">
        <v>42342</v>
      </c>
      <c r="B3809">
        <v>2015</v>
      </c>
      <c r="C3809">
        <v>12</v>
      </c>
      <c r="D3809" s="2" t="s">
        <v>45</v>
      </c>
      <c r="E3809" s="2" t="s">
        <v>600</v>
      </c>
      <c r="F3809" s="2" t="s">
        <v>524</v>
      </c>
      <c r="G3809" s="2" t="s">
        <v>15</v>
      </c>
      <c r="H3809" s="2" t="s">
        <v>1462</v>
      </c>
      <c r="I3809" s="2" t="s">
        <v>1595</v>
      </c>
      <c r="J3809">
        <v>36.96</v>
      </c>
      <c r="K3809">
        <v>4</v>
      </c>
      <c r="L3809">
        <v>12.01</v>
      </c>
    </row>
    <row r="3810" spans="1:12" x14ac:dyDescent="0.3">
      <c r="A3810" s="1">
        <v>42342</v>
      </c>
      <c r="B3810">
        <v>2015</v>
      </c>
      <c r="C3810">
        <v>12</v>
      </c>
      <c r="D3810" s="2" t="s">
        <v>45</v>
      </c>
      <c r="E3810" s="2" t="s">
        <v>1615</v>
      </c>
      <c r="F3810" s="2" t="s">
        <v>14</v>
      </c>
      <c r="G3810" s="2" t="s">
        <v>15</v>
      </c>
      <c r="H3810" s="2" t="s">
        <v>1462</v>
      </c>
      <c r="I3810" s="2" t="s">
        <v>1628</v>
      </c>
      <c r="J3810">
        <v>16.899999999999999</v>
      </c>
      <c r="K3810">
        <v>5</v>
      </c>
      <c r="L3810">
        <v>6.25</v>
      </c>
    </row>
    <row r="3811" spans="1:12" x14ac:dyDescent="0.3">
      <c r="A3811" s="1">
        <v>42342</v>
      </c>
      <c r="B3811">
        <v>2015</v>
      </c>
      <c r="C3811">
        <v>12</v>
      </c>
      <c r="D3811" s="2" t="s">
        <v>45</v>
      </c>
      <c r="E3811" s="2" t="s">
        <v>333</v>
      </c>
      <c r="F3811" s="2" t="s">
        <v>403</v>
      </c>
      <c r="G3811" s="2" t="s">
        <v>15</v>
      </c>
      <c r="H3811" s="2" t="s">
        <v>1809</v>
      </c>
      <c r="I3811" s="2" t="s">
        <v>1842</v>
      </c>
      <c r="J3811">
        <v>17.940000000000001</v>
      </c>
      <c r="K3811">
        <v>3</v>
      </c>
      <c r="L3811">
        <v>8.7899999999999991</v>
      </c>
    </row>
    <row r="3812" spans="1:12" x14ac:dyDescent="0.3">
      <c r="A3812" s="1">
        <v>42342</v>
      </c>
      <c r="B3812">
        <v>2015</v>
      </c>
      <c r="C3812">
        <v>12</v>
      </c>
      <c r="D3812" s="2" t="s">
        <v>45</v>
      </c>
      <c r="E3812" s="2" t="s">
        <v>649</v>
      </c>
      <c r="F3812" s="2" t="s">
        <v>14</v>
      </c>
      <c r="G3812" s="2" t="s">
        <v>15</v>
      </c>
      <c r="H3812" s="2" t="s">
        <v>1809</v>
      </c>
      <c r="I3812" s="2" t="s">
        <v>1840</v>
      </c>
      <c r="J3812">
        <v>271.44</v>
      </c>
      <c r="K3812">
        <v>3</v>
      </c>
      <c r="L3812">
        <v>122.15</v>
      </c>
    </row>
    <row r="3813" spans="1:12" x14ac:dyDescent="0.3">
      <c r="A3813" s="1">
        <v>42342</v>
      </c>
      <c r="B3813">
        <v>2015</v>
      </c>
      <c r="C3813">
        <v>12</v>
      </c>
      <c r="D3813" s="2" t="s">
        <v>45</v>
      </c>
      <c r="E3813" s="2" t="s">
        <v>1286</v>
      </c>
      <c r="F3813" s="2" t="s">
        <v>403</v>
      </c>
      <c r="G3813" s="2" t="s">
        <v>2002</v>
      </c>
      <c r="H3813" s="2" t="s">
        <v>2109</v>
      </c>
      <c r="I3813" s="2" t="s">
        <v>2128</v>
      </c>
      <c r="J3813">
        <v>364.41</v>
      </c>
      <c r="K3813">
        <v>5</v>
      </c>
      <c r="L3813">
        <v>8.1</v>
      </c>
    </row>
    <row r="3814" spans="1:12" x14ac:dyDescent="0.3">
      <c r="A3814" s="1">
        <v>42342</v>
      </c>
      <c r="B3814">
        <v>2015</v>
      </c>
      <c r="C3814">
        <v>12</v>
      </c>
      <c r="D3814" s="2" t="s">
        <v>45</v>
      </c>
      <c r="E3814" s="2" t="s">
        <v>333</v>
      </c>
      <c r="F3814" s="2" t="s">
        <v>403</v>
      </c>
      <c r="G3814" s="2" t="s">
        <v>2002</v>
      </c>
      <c r="H3814" s="2" t="s">
        <v>2109</v>
      </c>
      <c r="I3814" s="2" t="s">
        <v>2172</v>
      </c>
      <c r="J3814">
        <v>384.17</v>
      </c>
      <c r="K3814">
        <v>7</v>
      </c>
      <c r="L3814">
        <v>29.88</v>
      </c>
    </row>
    <row r="3815" spans="1:12" x14ac:dyDescent="0.3">
      <c r="A3815" s="1">
        <v>42342</v>
      </c>
      <c r="B3815">
        <v>2015</v>
      </c>
      <c r="C3815">
        <v>12</v>
      </c>
      <c r="D3815" s="2" t="s">
        <v>45</v>
      </c>
      <c r="E3815" s="2" t="s">
        <v>1286</v>
      </c>
      <c r="F3815" s="2" t="s">
        <v>403</v>
      </c>
      <c r="G3815" s="2" t="s">
        <v>2002</v>
      </c>
      <c r="H3815" s="2" t="s">
        <v>2109</v>
      </c>
      <c r="I3815" s="2" t="s">
        <v>2120</v>
      </c>
      <c r="J3815">
        <v>361.76</v>
      </c>
      <c r="K3815">
        <v>2</v>
      </c>
      <c r="L3815">
        <v>68.33</v>
      </c>
    </row>
    <row r="3816" spans="1:12" x14ac:dyDescent="0.3">
      <c r="A3816" s="1">
        <v>42342</v>
      </c>
      <c r="B3816">
        <v>2015</v>
      </c>
      <c r="C3816">
        <v>12</v>
      </c>
      <c r="D3816" s="2" t="s">
        <v>45</v>
      </c>
      <c r="E3816" s="2" t="s">
        <v>1286</v>
      </c>
      <c r="F3816" s="2" t="s">
        <v>403</v>
      </c>
      <c r="G3816" s="2" t="s">
        <v>1928</v>
      </c>
      <c r="H3816" s="2" t="s">
        <v>2347</v>
      </c>
      <c r="I3816" s="2" t="s">
        <v>2352</v>
      </c>
      <c r="J3816">
        <v>39.96</v>
      </c>
      <c r="K3816">
        <v>4</v>
      </c>
      <c r="L3816">
        <v>10.39</v>
      </c>
    </row>
    <row r="3817" spans="1:12" x14ac:dyDescent="0.3">
      <c r="A3817" s="1">
        <v>42342</v>
      </c>
      <c r="B3817">
        <v>2015</v>
      </c>
      <c r="C3817">
        <v>12</v>
      </c>
      <c r="D3817" s="2" t="s">
        <v>45</v>
      </c>
      <c r="E3817" s="2" t="s">
        <v>333</v>
      </c>
      <c r="F3817" s="2" t="s">
        <v>403</v>
      </c>
      <c r="G3817" s="2" t="s">
        <v>1928</v>
      </c>
      <c r="H3817" s="2" t="s">
        <v>2347</v>
      </c>
      <c r="I3817" s="2" t="s">
        <v>2357</v>
      </c>
      <c r="J3817">
        <v>1799.75</v>
      </c>
      <c r="K3817">
        <v>5</v>
      </c>
      <c r="L3817">
        <v>539.92999999999995</v>
      </c>
    </row>
    <row r="3818" spans="1:12" x14ac:dyDescent="0.3">
      <c r="A3818" s="1">
        <v>42342</v>
      </c>
      <c r="B3818">
        <v>2015</v>
      </c>
      <c r="C3818">
        <v>12</v>
      </c>
      <c r="D3818" s="2" t="s">
        <v>45</v>
      </c>
      <c r="E3818" s="2" t="s">
        <v>1286</v>
      </c>
      <c r="F3818" s="2" t="s">
        <v>403</v>
      </c>
      <c r="G3818" s="2" t="s">
        <v>2002</v>
      </c>
      <c r="H3818" s="2" t="s">
        <v>2536</v>
      </c>
      <c r="I3818" s="2" t="s">
        <v>2604</v>
      </c>
      <c r="J3818">
        <v>28.44</v>
      </c>
      <c r="K3818">
        <v>3</v>
      </c>
      <c r="L3818">
        <v>11.38</v>
      </c>
    </row>
    <row r="3819" spans="1:12" x14ac:dyDescent="0.3">
      <c r="A3819" s="1">
        <v>42342</v>
      </c>
      <c r="B3819">
        <v>2015</v>
      </c>
      <c r="C3819">
        <v>12</v>
      </c>
      <c r="D3819" s="2" t="s">
        <v>45</v>
      </c>
      <c r="E3819" s="2" t="s">
        <v>649</v>
      </c>
      <c r="F3819" s="2" t="s">
        <v>14</v>
      </c>
      <c r="G3819" s="2" t="s">
        <v>2002</v>
      </c>
      <c r="H3819" s="2" t="s">
        <v>2536</v>
      </c>
      <c r="I3819" s="2" t="s">
        <v>2538</v>
      </c>
      <c r="J3819">
        <v>36.4</v>
      </c>
      <c r="K3819">
        <v>5</v>
      </c>
      <c r="L3819">
        <v>13.83</v>
      </c>
    </row>
    <row r="3820" spans="1:12" x14ac:dyDescent="0.3">
      <c r="A3820" s="1">
        <v>42342</v>
      </c>
      <c r="B3820">
        <v>2015</v>
      </c>
      <c r="C3820">
        <v>12</v>
      </c>
      <c r="D3820" s="2" t="s">
        <v>45</v>
      </c>
      <c r="E3820" s="2" t="s">
        <v>1615</v>
      </c>
      <c r="F3820" s="2" t="s">
        <v>14</v>
      </c>
      <c r="G3820" s="2" t="s">
        <v>2002</v>
      </c>
      <c r="H3820" s="2" t="s">
        <v>2536</v>
      </c>
      <c r="I3820" s="2" t="s">
        <v>2670</v>
      </c>
      <c r="J3820">
        <v>25.08</v>
      </c>
      <c r="K3820">
        <v>6</v>
      </c>
      <c r="L3820">
        <v>9.0299999999999994</v>
      </c>
    </row>
    <row r="3821" spans="1:12" x14ac:dyDescent="0.3">
      <c r="A3821" s="1">
        <v>42342</v>
      </c>
      <c r="B3821">
        <v>2015</v>
      </c>
      <c r="C3821">
        <v>12</v>
      </c>
      <c r="D3821" s="2" t="s">
        <v>45</v>
      </c>
      <c r="E3821" s="2" t="s">
        <v>649</v>
      </c>
      <c r="F3821" s="2" t="s">
        <v>14</v>
      </c>
      <c r="G3821" s="2" t="s">
        <v>1928</v>
      </c>
      <c r="H3821" s="2" t="s">
        <v>2347</v>
      </c>
      <c r="I3821" s="2" t="s">
        <v>2533</v>
      </c>
      <c r="J3821">
        <v>110.35</v>
      </c>
      <c r="K3821">
        <v>3</v>
      </c>
      <c r="L3821">
        <v>8.2799999999999994</v>
      </c>
    </row>
    <row r="3822" spans="1:12" x14ac:dyDescent="0.3">
      <c r="A3822" s="1">
        <v>42343</v>
      </c>
      <c r="B3822">
        <v>2015</v>
      </c>
      <c r="C3822">
        <v>12</v>
      </c>
      <c r="D3822" s="2" t="s">
        <v>45</v>
      </c>
      <c r="E3822" s="2" t="s">
        <v>532</v>
      </c>
      <c r="F3822" s="2" t="s">
        <v>393</v>
      </c>
      <c r="G3822" s="2" t="s">
        <v>15</v>
      </c>
      <c r="H3822" s="2" t="s">
        <v>16</v>
      </c>
      <c r="I3822" s="2" t="s">
        <v>466</v>
      </c>
      <c r="J3822">
        <v>26.06</v>
      </c>
      <c r="K3822">
        <v>6</v>
      </c>
      <c r="L3822">
        <v>-19.98</v>
      </c>
    </row>
    <row r="3823" spans="1:12" x14ac:dyDescent="0.3">
      <c r="A3823" s="1">
        <v>42343</v>
      </c>
      <c r="B3823">
        <v>2015</v>
      </c>
      <c r="C3823">
        <v>12</v>
      </c>
      <c r="D3823" s="2" t="s">
        <v>45</v>
      </c>
      <c r="E3823" s="2" t="s">
        <v>504</v>
      </c>
      <c r="F3823" s="2" t="s">
        <v>401</v>
      </c>
      <c r="G3823" s="2" t="s">
        <v>15</v>
      </c>
      <c r="H3823" s="2" t="s">
        <v>16</v>
      </c>
      <c r="I3823" s="2" t="s">
        <v>336</v>
      </c>
      <c r="J3823">
        <v>152.80000000000001</v>
      </c>
      <c r="K3823">
        <v>5</v>
      </c>
      <c r="L3823">
        <v>76.400000000000006</v>
      </c>
    </row>
    <row r="3824" spans="1:12" x14ac:dyDescent="0.3">
      <c r="A3824" s="1">
        <v>42343</v>
      </c>
      <c r="B3824">
        <v>2015</v>
      </c>
      <c r="C3824">
        <v>12</v>
      </c>
      <c r="D3824" s="2" t="s">
        <v>45</v>
      </c>
      <c r="E3824" s="2" t="s">
        <v>781</v>
      </c>
      <c r="F3824" s="2" t="s">
        <v>403</v>
      </c>
      <c r="G3824" s="2" t="s">
        <v>15</v>
      </c>
      <c r="H3824" s="2" t="s">
        <v>16</v>
      </c>
      <c r="I3824" s="2" t="s">
        <v>77</v>
      </c>
      <c r="J3824">
        <v>232.4</v>
      </c>
      <c r="K3824">
        <v>5</v>
      </c>
      <c r="L3824">
        <v>78.44</v>
      </c>
    </row>
    <row r="3825" spans="1:12" x14ac:dyDescent="0.3">
      <c r="A3825" s="1">
        <v>42343</v>
      </c>
      <c r="B3825">
        <v>2015</v>
      </c>
      <c r="C3825">
        <v>12</v>
      </c>
      <c r="D3825" s="2" t="s">
        <v>45</v>
      </c>
      <c r="E3825" s="2" t="s">
        <v>781</v>
      </c>
      <c r="F3825" s="2" t="s">
        <v>403</v>
      </c>
      <c r="G3825" s="2" t="s">
        <v>15</v>
      </c>
      <c r="H3825" s="2" t="s">
        <v>934</v>
      </c>
      <c r="I3825" s="2" t="s">
        <v>1025</v>
      </c>
      <c r="J3825">
        <v>22.68</v>
      </c>
      <c r="K3825">
        <v>2</v>
      </c>
      <c r="L3825">
        <v>11.11</v>
      </c>
    </row>
    <row r="3826" spans="1:12" x14ac:dyDescent="0.3">
      <c r="A3826" s="1">
        <v>42343</v>
      </c>
      <c r="B3826">
        <v>2015</v>
      </c>
      <c r="C3826">
        <v>12</v>
      </c>
      <c r="D3826" s="2" t="s">
        <v>45</v>
      </c>
      <c r="E3826" s="2" t="s">
        <v>1289</v>
      </c>
      <c r="F3826" s="2" t="s">
        <v>406</v>
      </c>
      <c r="G3826" s="2" t="s">
        <v>15</v>
      </c>
      <c r="H3826" s="2" t="s">
        <v>1462</v>
      </c>
      <c r="I3826" s="2" t="s">
        <v>1491</v>
      </c>
      <c r="J3826">
        <v>45.04</v>
      </c>
      <c r="K3826">
        <v>2</v>
      </c>
      <c r="L3826">
        <v>4.5</v>
      </c>
    </row>
    <row r="3827" spans="1:12" x14ac:dyDescent="0.3">
      <c r="A3827" s="1">
        <v>42343</v>
      </c>
      <c r="B3827">
        <v>2015</v>
      </c>
      <c r="C3827">
        <v>12</v>
      </c>
      <c r="D3827" s="2" t="s">
        <v>45</v>
      </c>
      <c r="E3827" s="2" t="s">
        <v>865</v>
      </c>
      <c r="F3827" s="2" t="s">
        <v>14</v>
      </c>
      <c r="G3827" s="2" t="s">
        <v>15</v>
      </c>
      <c r="H3827" s="2" t="s">
        <v>1737</v>
      </c>
      <c r="I3827" s="2" t="s">
        <v>1745</v>
      </c>
      <c r="J3827">
        <v>12.6</v>
      </c>
      <c r="K3827">
        <v>4</v>
      </c>
      <c r="L3827">
        <v>6.05</v>
      </c>
    </row>
    <row r="3828" spans="1:12" x14ac:dyDescent="0.3">
      <c r="A3828" s="1">
        <v>42343</v>
      </c>
      <c r="B3828">
        <v>2015</v>
      </c>
      <c r="C3828">
        <v>12</v>
      </c>
      <c r="D3828" s="2" t="s">
        <v>45</v>
      </c>
      <c r="E3828" s="2" t="s">
        <v>106</v>
      </c>
      <c r="F3828" s="2" t="s">
        <v>397</v>
      </c>
      <c r="G3828" s="2" t="s">
        <v>15</v>
      </c>
      <c r="H3828" s="2" t="s">
        <v>1809</v>
      </c>
      <c r="I3828" s="2" t="s">
        <v>1817</v>
      </c>
      <c r="J3828">
        <v>12.22</v>
      </c>
      <c r="K3828">
        <v>2</v>
      </c>
      <c r="L3828">
        <v>4.43</v>
      </c>
    </row>
    <row r="3829" spans="1:12" x14ac:dyDescent="0.3">
      <c r="A3829" s="1">
        <v>42343</v>
      </c>
      <c r="B3829">
        <v>2015</v>
      </c>
      <c r="C3829">
        <v>12</v>
      </c>
      <c r="D3829" s="2" t="s">
        <v>45</v>
      </c>
      <c r="E3829" s="2" t="s">
        <v>781</v>
      </c>
      <c r="F3829" s="2" t="s">
        <v>403</v>
      </c>
      <c r="G3829" s="2" t="s">
        <v>2002</v>
      </c>
      <c r="H3829" s="2" t="s">
        <v>2109</v>
      </c>
      <c r="I3829" s="2" t="s">
        <v>2172</v>
      </c>
      <c r="J3829">
        <v>164.65</v>
      </c>
      <c r="K3829">
        <v>3</v>
      </c>
      <c r="L3829">
        <v>12.81</v>
      </c>
    </row>
    <row r="3830" spans="1:12" x14ac:dyDescent="0.3">
      <c r="A3830" s="1">
        <v>42343</v>
      </c>
      <c r="B3830">
        <v>2015</v>
      </c>
      <c r="C3830">
        <v>12</v>
      </c>
      <c r="D3830" s="2" t="s">
        <v>45</v>
      </c>
      <c r="E3830" s="2" t="s">
        <v>965</v>
      </c>
      <c r="F3830" s="2" t="s">
        <v>524</v>
      </c>
      <c r="G3830" s="2" t="s">
        <v>2002</v>
      </c>
      <c r="H3830" s="2" t="s">
        <v>2109</v>
      </c>
      <c r="I3830" s="2" t="s">
        <v>2115</v>
      </c>
      <c r="J3830">
        <v>97.42</v>
      </c>
      <c r="K3830">
        <v>2</v>
      </c>
      <c r="L3830">
        <v>10.96</v>
      </c>
    </row>
    <row r="3831" spans="1:12" x14ac:dyDescent="0.3">
      <c r="A3831" s="1">
        <v>42343</v>
      </c>
      <c r="B3831">
        <v>2015</v>
      </c>
      <c r="C3831">
        <v>12</v>
      </c>
      <c r="D3831" s="2" t="s">
        <v>45</v>
      </c>
      <c r="E3831" s="2" t="s">
        <v>532</v>
      </c>
      <c r="F3831" s="2" t="s">
        <v>393</v>
      </c>
      <c r="G3831" s="2" t="s">
        <v>1928</v>
      </c>
      <c r="H3831" s="2" t="s">
        <v>2199</v>
      </c>
      <c r="I3831" s="2" t="s">
        <v>2250</v>
      </c>
      <c r="J3831">
        <v>47.98</v>
      </c>
      <c r="K3831">
        <v>2</v>
      </c>
      <c r="L3831">
        <v>0.6</v>
      </c>
    </row>
    <row r="3832" spans="1:12" x14ac:dyDescent="0.3">
      <c r="A3832" s="1">
        <v>42343</v>
      </c>
      <c r="B3832">
        <v>2015</v>
      </c>
      <c r="C3832">
        <v>12</v>
      </c>
      <c r="D3832" s="2" t="s">
        <v>45</v>
      </c>
      <c r="E3832" s="2" t="s">
        <v>348</v>
      </c>
      <c r="F3832" s="2" t="s">
        <v>14</v>
      </c>
      <c r="G3832" s="2" t="s">
        <v>2002</v>
      </c>
      <c r="H3832" s="2" t="s">
        <v>2536</v>
      </c>
      <c r="I3832" s="2" t="s">
        <v>2606</v>
      </c>
      <c r="J3832">
        <v>44.46</v>
      </c>
      <c r="K3832">
        <v>2</v>
      </c>
      <c r="L3832">
        <v>14.67</v>
      </c>
    </row>
    <row r="3833" spans="1:12" x14ac:dyDescent="0.3">
      <c r="A3833" s="1">
        <v>42343</v>
      </c>
      <c r="B3833">
        <v>2015</v>
      </c>
      <c r="C3833">
        <v>12</v>
      </c>
      <c r="D3833" s="2" t="s">
        <v>45</v>
      </c>
      <c r="E3833" s="2" t="s">
        <v>865</v>
      </c>
      <c r="F3833" s="2" t="s">
        <v>14</v>
      </c>
      <c r="G3833" s="2" t="s">
        <v>1928</v>
      </c>
      <c r="H3833" s="2" t="s">
        <v>2199</v>
      </c>
      <c r="I3833" s="2" t="s">
        <v>2230</v>
      </c>
      <c r="J3833">
        <v>39</v>
      </c>
      <c r="K3833">
        <v>3</v>
      </c>
      <c r="L3833">
        <v>17.55</v>
      </c>
    </row>
    <row r="3834" spans="1:12" x14ac:dyDescent="0.3">
      <c r="A3834" s="1">
        <v>42344</v>
      </c>
      <c r="B3834">
        <v>2015</v>
      </c>
      <c r="C3834">
        <v>12</v>
      </c>
      <c r="D3834" s="2" t="s">
        <v>45</v>
      </c>
      <c r="E3834" s="2" t="s">
        <v>601</v>
      </c>
      <c r="F3834" s="2" t="s">
        <v>406</v>
      </c>
      <c r="G3834" s="2" t="s">
        <v>15</v>
      </c>
      <c r="H3834" s="2" t="s">
        <v>16</v>
      </c>
      <c r="I3834" s="2" t="s">
        <v>69</v>
      </c>
      <c r="J3834">
        <v>2.77</v>
      </c>
      <c r="K3834">
        <v>7</v>
      </c>
      <c r="L3834">
        <v>-4.8499999999999996</v>
      </c>
    </row>
    <row r="3835" spans="1:12" x14ac:dyDescent="0.3">
      <c r="A3835" s="1">
        <v>42344</v>
      </c>
      <c r="B3835">
        <v>2015</v>
      </c>
      <c r="C3835">
        <v>12</v>
      </c>
      <c r="D3835" s="2" t="s">
        <v>45</v>
      </c>
      <c r="E3835" s="2" t="s">
        <v>370</v>
      </c>
      <c r="F3835" s="2" t="s">
        <v>395</v>
      </c>
      <c r="G3835" s="2" t="s">
        <v>15</v>
      </c>
      <c r="H3835" s="2" t="s">
        <v>16</v>
      </c>
      <c r="I3835" s="2" t="s">
        <v>578</v>
      </c>
      <c r="J3835">
        <v>14.83</v>
      </c>
      <c r="K3835">
        <v>3</v>
      </c>
      <c r="L3835">
        <v>-10.38</v>
      </c>
    </row>
    <row r="3836" spans="1:12" x14ac:dyDescent="0.3">
      <c r="A3836" s="1">
        <v>42344</v>
      </c>
      <c r="B3836">
        <v>2015</v>
      </c>
      <c r="C3836">
        <v>12</v>
      </c>
      <c r="D3836" s="2" t="s">
        <v>45</v>
      </c>
      <c r="E3836" s="2" t="s">
        <v>851</v>
      </c>
      <c r="F3836" s="2" t="s">
        <v>388</v>
      </c>
      <c r="G3836" s="2" t="s">
        <v>15</v>
      </c>
      <c r="H3836" s="2" t="s">
        <v>934</v>
      </c>
      <c r="I3836" s="2" t="s">
        <v>1156</v>
      </c>
      <c r="J3836">
        <v>19.920000000000002</v>
      </c>
      <c r="K3836">
        <v>5</v>
      </c>
      <c r="L3836">
        <v>6.72</v>
      </c>
    </row>
    <row r="3837" spans="1:12" x14ac:dyDescent="0.3">
      <c r="A3837" s="1">
        <v>42344</v>
      </c>
      <c r="B3837">
        <v>2015</v>
      </c>
      <c r="C3837">
        <v>12</v>
      </c>
      <c r="D3837" s="2" t="s">
        <v>45</v>
      </c>
      <c r="E3837" s="2" t="s">
        <v>851</v>
      </c>
      <c r="F3837" s="2" t="s">
        <v>388</v>
      </c>
      <c r="G3837" s="2" t="s">
        <v>15</v>
      </c>
      <c r="H3837" s="2" t="s">
        <v>934</v>
      </c>
      <c r="I3837" s="2" t="s">
        <v>1048</v>
      </c>
      <c r="J3837">
        <v>198.27</v>
      </c>
      <c r="K3837">
        <v>8</v>
      </c>
      <c r="L3837">
        <v>61.96</v>
      </c>
    </row>
    <row r="3838" spans="1:12" x14ac:dyDescent="0.3">
      <c r="A3838" s="1">
        <v>42344</v>
      </c>
      <c r="B3838">
        <v>2015</v>
      </c>
      <c r="C3838">
        <v>12</v>
      </c>
      <c r="D3838" s="2" t="s">
        <v>45</v>
      </c>
      <c r="E3838" s="2" t="s">
        <v>823</v>
      </c>
      <c r="F3838" s="2" t="s">
        <v>403</v>
      </c>
      <c r="G3838" s="2" t="s">
        <v>15</v>
      </c>
      <c r="H3838" s="2" t="s">
        <v>934</v>
      </c>
      <c r="I3838" s="2" t="s">
        <v>1104</v>
      </c>
      <c r="J3838">
        <v>6.48</v>
      </c>
      <c r="K3838">
        <v>1</v>
      </c>
      <c r="L3838">
        <v>3.11</v>
      </c>
    </row>
    <row r="3839" spans="1:12" x14ac:dyDescent="0.3">
      <c r="A3839" s="1">
        <v>42344</v>
      </c>
      <c r="B3839">
        <v>2015</v>
      </c>
      <c r="C3839">
        <v>12</v>
      </c>
      <c r="D3839" s="2" t="s">
        <v>45</v>
      </c>
      <c r="E3839" s="2" t="s">
        <v>823</v>
      </c>
      <c r="F3839" s="2" t="s">
        <v>403</v>
      </c>
      <c r="G3839" s="2" t="s">
        <v>15</v>
      </c>
      <c r="H3839" s="2" t="s">
        <v>934</v>
      </c>
      <c r="I3839" s="2" t="s">
        <v>1165</v>
      </c>
      <c r="J3839">
        <v>41.86</v>
      </c>
      <c r="K3839">
        <v>7</v>
      </c>
      <c r="L3839">
        <v>20.51</v>
      </c>
    </row>
    <row r="3840" spans="1:12" x14ac:dyDescent="0.3">
      <c r="A3840" s="1">
        <v>42344</v>
      </c>
      <c r="B3840">
        <v>2015</v>
      </c>
      <c r="C3840">
        <v>12</v>
      </c>
      <c r="D3840" s="2" t="s">
        <v>45</v>
      </c>
      <c r="E3840" s="2" t="s">
        <v>180</v>
      </c>
      <c r="F3840" s="2" t="s">
        <v>434</v>
      </c>
      <c r="G3840" s="2" t="s">
        <v>15</v>
      </c>
      <c r="H3840" s="2" t="s">
        <v>934</v>
      </c>
      <c r="I3840" s="2" t="s">
        <v>1252</v>
      </c>
      <c r="J3840">
        <v>6.48</v>
      </c>
      <c r="K3840">
        <v>1</v>
      </c>
      <c r="L3840">
        <v>3.11</v>
      </c>
    </row>
    <row r="3841" spans="1:12" x14ac:dyDescent="0.3">
      <c r="A3841" s="1">
        <v>42344</v>
      </c>
      <c r="B3841">
        <v>2015</v>
      </c>
      <c r="C3841">
        <v>12</v>
      </c>
      <c r="D3841" s="2" t="s">
        <v>45</v>
      </c>
      <c r="E3841" s="2" t="s">
        <v>673</v>
      </c>
      <c r="F3841" s="2" t="s">
        <v>14</v>
      </c>
      <c r="G3841" s="2" t="s">
        <v>15</v>
      </c>
      <c r="H3841" s="2" t="s">
        <v>934</v>
      </c>
      <c r="I3841" s="2" t="s">
        <v>1139</v>
      </c>
      <c r="J3841">
        <v>32.75</v>
      </c>
      <c r="K3841">
        <v>5</v>
      </c>
      <c r="L3841">
        <v>15.07</v>
      </c>
    </row>
    <row r="3842" spans="1:12" x14ac:dyDescent="0.3">
      <c r="A3842" s="1">
        <v>42344</v>
      </c>
      <c r="B3842">
        <v>2015</v>
      </c>
      <c r="C3842">
        <v>12</v>
      </c>
      <c r="D3842" s="2" t="s">
        <v>45</v>
      </c>
      <c r="E3842" s="2" t="s">
        <v>794</v>
      </c>
      <c r="F3842" s="2" t="s">
        <v>14</v>
      </c>
      <c r="G3842" s="2" t="s">
        <v>15</v>
      </c>
      <c r="H3842" s="2" t="s">
        <v>934</v>
      </c>
      <c r="I3842" s="2" t="s">
        <v>1092</v>
      </c>
      <c r="J3842">
        <v>8.9600000000000009</v>
      </c>
      <c r="K3842">
        <v>2</v>
      </c>
      <c r="L3842">
        <v>4.3899999999999997</v>
      </c>
    </row>
    <row r="3843" spans="1:12" x14ac:dyDescent="0.3">
      <c r="A3843" s="1">
        <v>42344</v>
      </c>
      <c r="B3843">
        <v>2015</v>
      </c>
      <c r="C3843">
        <v>12</v>
      </c>
      <c r="D3843" s="2" t="s">
        <v>45</v>
      </c>
      <c r="E3843" s="2" t="s">
        <v>851</v>
      </c>
      <c r="F3843" s="2" t="s">
        <v>388</v>
      </c>
      <c r="G3843" s="2" t="s">
        <v>15</v>
      </c>
      <c r="H3843" s="2" t="s">
        <v>1308</v>
      </c>
      <c r="I3843" s="2" t="s">
        <v>1373</v>
      </c>
      <c r="J3843">
        <v>247.1</v>
      </c>
      <c r="K3843">
        <v>6</v>
      </c>
      <c r="L3843">
        <v>-58.69</v>
      </c>
    </row>
    <row r="3844" spans="1:12" x14ac:dyDescent="0.3">
      <c r="A3844" s="1">
        <v>42344</v>
      </c>
      <c r="B3844">
        <v>2015</v>
      </c>
      <c r="C3844">
        <v>12</v>
      </c>
      <c r="D3844" s="2" t="s">
        <v>45</v>
      </c>
      <c r="E3844" s="2" t="s">
        <v>180</v>
      </c>
      <c r="F3844" s="2" t="s">
        <v>434</v>
      </c>
      <c r="G3844" s="2" t="s">
        <v>15</v>
      </c>
      <c r="H3844" s="2" t="s">
        <v>1308</v>
      </c>
      <c r="I3844" s="2" t="s">
        <v>1309</v>
      </c>
      <c r="J3844">
        <v>1325.85</v>
      </c>
      <c r="K3844">
        <v>5</v>
      </c>
      <c r="L3844">
        <v>238.65</v>
      </c>
    </row>
    <row r="3845" spans="1:12" x14ac:dyDescent="0.3">
      <c r="A3845" s="1">
        <v>42344</v>
      </c>
      <c r="B3845">
        <v>2015</v>
      </c>
      <c r="C3845">
        <v>12</v>
      </c>
      <c r="D3845" s="2" t="s">
        <v>45</v>
      </c>
      <c r="E3845" s="2" t="s">
        <v>851</v>
      </c>
      <c r="F3845" s="2" t="s">
        <v>388</v>
      </c>
      <c r="G3845" s="2" t="s">
        <v>15</v>
      </c>
      <c r="H3845" s="2" t="s">
        <v>1462</v>
      </c>
      <c r="I3845" s="2" t="s">
        <v>1585</v>
      </c>
      <c r="J3845">
        <v>86.3</v>
      </c>
      <c r="K3845">
        <v>6</v>
      </c>
      <c r="L3845">
        <v>9.7100000000000009</v>
      </c>
    </row>
    <row r="3846" spans="1:12" x14ac:dyDescent="0.3">
      <c r="A3846" s="1">
        <v>42344</v>
      </c>
      <c r="B3846">
        <v>2015</v>
      </c>
      <c r="C3846">
        <v>12</v>
      </c>
      <c r="D3846" s="2" t="s">
        <v>45</v>
      </c>
      <c r="E3846" s="2" t="s">
        <v>70</v>
      </c>
      <c r="F3846" s="2" t="s">
        <v>395</v>
      </c>
      <c r="G3846" s="2" t="s">
        <v>15</v>
      </c>
      <c r="H3846" s="2" t="s">
        <v>1462</v>
      </c>
      <c r="I3846" s="2" t="s">
        <v>1549</v>
      </c>
      <c r="J3846">
        <v>37.380000000000003</v>
      </c>
      <c r="K3846">
        <v>8</v>
      </c>
      <c r="L3846">
        <v>4.67</v>
      </c>
    </row>
    <row r="3847" spans="1:12" x14ac:dyDescent="0.3">
      <c r="A3847" s="1">
        <v>42344</v>
      </c>
      <c r="B3847">
        <v>2015</v>
      </c>
      <c r="C3847">
        <v>12</v>
      </c>
      <c r="D3847" s="2" t="s">
        <v>45</v>
      </c>
      <c r="E3847" s="2" t="s">
        <v>837</v>
      </c>
      <c r="F3847" s="2" t="s">
        <v>14</v>
      </c>
      <c r="G3847" s="2" t="s">
        <v>15</v>
      </c>
      <c r="H3847" s="2" t="s">
        <v>1462</v>
      </c>
      <c r="I3847" s="2" t="s">
        <v>1495</v>
      </c>
      <c r="J3847">
        <v>120.15</v>
      </c>
      <c r="K3847">
        <v>9</v>
      </c>
      <c r="L3847">
        <v>33.64</v>
      </c>
    </row>
    <row r="3848" spans="1:12" x14ac:dyDescent="0.3">
      <c r="A3848" s="1">
        <v>42344</v>
      </c>
      <c r="B3848">
        <v>2015</v>
      </c>
      <c r="C3848">
        <v>12</v>
      </c>
      <c r="D3848" s="2" t="s">
        <v>45</v>
      </c>
      <c r="E3848" s="2" t="s">
        <v>271</v>
      </c>
      <c r="F3848" s="2" t="s">
        <v>14</v>
      </c>
      <c r="G3848" s="2" t="s">
        <v>15</v>
      </c>
      <c r="H3848" s="2" t="s">
        <v>1633</v>
      </c>
      <c r="I3848" s="2" t="s">
        <v>1642</v>
      </c>
      <c r="J3848">
        <v>7.78</v>
      </c>
      <c r="K3848">
        <v>2</v>
      </c>
      <c r="L3848">
        <v>2.02</v>
      </c>
    </row>
    <row r="3849" spans="1:12" x14ac:dyDescent="0.3">
      <c r="A3849" s="1">
        <v>42344</v>
      </c>
      <c r="B3849">
        <v>2015</v>
      </c>
      <c r="C3849">
        <v>12</v>
      </c>
      <c r="D3849" s="2" t="s">
        <v>45</v>
      </c>
      <c r="E3849" s="2" t="s">
        <v>180</v>
      </c>
      <c r="F3849" s="2" t="s">
        <v>434</v>
      </c>
      <c r="G3849" s="2" t="s">
        <v>15</v>
      </c>
      <c r="H3849" s="2" t="s">
        <v>1737</v>
      </c>
      <c r="I3849" s="2" t="s">
        <v>1780</v>
      </c>
      <c r="J3849">
        <v>14.94</v>
      </c>
      <c r="K3849">
        <v>3</v>
      </c>
      <c r="L3849">
        <v>6.87</v>
      </c>
    </row>
    <row r="3850" spans="1:12" x14ac:dyDescent="0.3">
      <c r="A3850" s="1">
        <v>42344</v>
      </c>
      <c r="B3850">
        <v>2015</v>
      </c>
      <c r="C3850">
        <v>12</v>
      </c>
      <c r="D3850" s="2" t="s">
        <v>45</v>
      </c>
      <c r="E3850" s="2" t="s">
        <v>778</v>
      </c>
      <c r="F3850" s="2" t="s">
        <v>515</v>
      </c>
      <c r="G3850" s="2" t="s">
        <v>1928</v>
      </c>
      <c r="H3850" s="2" t="s">
        <v>1988</v>
      </c>
      <c r="I3850" s="2" t="s">
        <v>1994</v>
      </c>
      <c r="J3850">
        <v>999.98</v>
      </c>
      <c r="K3850">
        <v>2</v>
      </c>
      <c r="L3850">
        <v>449.99</v>
      </c>
    </row>
    <row r="3851" spans="1:12" x14ac:dyDescent="0.3">
      <c r="A3851" s="1">
        <v>42344</v>
      </c>
      <c r="B3851">
        <v>2015</v>
      </c>
      <c r="C3851">
        <v>12</v>
      </c>
      <c r="D3851" s="2" t="s">
        <v>45</v>
      </c>
      <c r="E3851" s="2" t="s">
        <v>70</v>
      </c>
      <c r="F3851" s="2" t="s">
        <v>395</v>
      </c>
      <c r="G3851" s="2" t="s">
        <v>2002</v>
      </c>
      <c r="H3851" s="2" t="s">
        <v>2109</v>
      </c>
      <c r="I3851" s="2" t="s">
        <v>2173</v>
      </c>
      <c r="J3851">
        <v>70.69</v>
      </c>
      <c r="K3851">
        <v>1</v>
      </c>
      <c r="L3851">
        <v>-24.24</v>
      </c>
    </row>
    <row r="3852" spans="1:12" x14ac:dyDescent="0.3">
      <c r="A3852" s="1">
        <v>42344</v>
      </c>
      <c r="B3852">
        <v>2015</v>
      </c>
      <c r="C3852">
        <v>12</v>
      </c>
      <c r="D3852" s="2" t="s">
        <v>45</v>
      </c>
      <c r="E3852" s="2" t="s">
        <v>823</v>
      </c>
      <c r="F3852" s="2" t="s">
        <v>403</v>
      </c>
      <c r="G3852" s="2" t="s">
        <v>1928</v>
      </c>
      <c r="H3852" s="2" t="s">
        <v>2199</v>
      </c>
      <c r="I3852" s="2" t="s">
        <v>2314</v>
      </c>
      <c r="J3852">
        <v>1619.91</v>
      </c>
      <c r="K3852">
        <v>9</v>
      </c>
      <c r="L3852">
        <v>97.19</v>
      </c>
    </row>
    <row r="3853" spans="1:12" x14ac:dyDescent="0.3">
      <c r="A3853" s="1">
        <v>42344</v>
      </c>
      <c r="B3853">
        <v>2015</v>
      </c>
      <c r="C3853">
        <v>12</v>
      </c>
      <c r="D3853" s="2" t="s">
        <v>45</v>
      </c>
      <c r="E3853" s="2" t="s">
        <v>70</v>
      </c>
      <c r="F3853" s="2" t="s">
        <v>395</v>
      </c>
      <c r="G3853" s="2" t="s">
        <v>1928</v>
      </c>
      <c r="H3853" s="2" t="s">
        <v>2347</v>
      </c>
      <c r="I3853" s="2" t="s">
        <v>2405</v>
      </c>
      <c r="J3853">
        <v>485.94</v>
      </c>
      <c r="K3853">
        <v>2</v>
      </c>
      <c r="L3853">
        <v>-89.09</v>
      </c>
    </row>
    <row r="3854" spans="1:12" x14ac:dyDescent="0.3">
      <c r="A3854" s="1">
        <v>42344</v>
      </c>
      <c r="B3854">
        <v>2015</v>
      </c>
      <c r="C3854">
        <v>12</v>
      </c>
      <c r="D3854" s="2" t="s">
        <v>45</v>
      </c>
      <c r="E3854" s="2" t="s">
        <v>600</v>
      </c>
      <c r="F3854" s="2" t="s">
        <v>422</v>
      </c>
      <c r="G3854" s="2" t="s">
        <v>1928</v>
      </c>
      <c r="H3854" s="2" t="s">
        <v>2347</v>
      </c>
      <c r="I3854" s="2" t="s">
        <v>2460</v>
      </c>
      <c r="J3854">
        <v>173.94</v>
      </c>
      <c r="K3854">
        <v>6</v>
      </c>
      <c r="L3854">
        <v>50.44</v>
      </c>
    </row>
    <row r="3855" spans="1:12" x14ac:dyDescent="0.3">
      <c r="A3855" s="1">
        <v>42344</v>
      </c>
      <c r="B3855">
        <v>2015</v>
      </c>
      <c r="C3855">
        <v>12</v>
      </c>
      <c r="D3855" s="2" t="s">
        <v>45</v>
      </c>
      <c r="E3855" s="2" t="s">
        <v>823</v>
      </c>
      <c r="F3855" s="2" t="s">
        <v>403</v>
      </c>
      <c r="G3855" s="2" t="s">
        <v>2002</v>
      </c>
      <c r="H3855" s="2" t="s">
        <v>2536</v>
      </c>
      <c r="I3855" s="2" t="s">
        <v>2546</v>
      </c>
      <c r="J3855">
        <v>113.92</v>
      </c>
      <c r="K3855">
        <v>4</v>
      </c>
      <c r="L3855">
        <v>42.15</v>
      </c>
    </row>
    <row r="3856" spans="1:12" x14ac:dyDescent="0.3">
      <c r="A3856" s="1">
        <v>42344</v>
      </c>
      <c r="B3856">
        <v>2015</v>
      </c>
      <c r="C3856">
        <v>12</v>
      </c>
      <c r="D3856" s="2" t="s">
        <v>45</v>
      </c>
      <c r="E3856" s="2" t="s">
        <v>851</v>
      </c>
      <c r="F3856" s="2" t="s">
        <v>388</v>
      </c>
      <c r="G3856" s="2" t="s">
        <v>2002</v>
      </c>
      <c r="H3856" s="2" t="s">
        <v>2536</v>
      </c>
      <c r="I3856" s="2" t="s">
        <v>2562</v>
      </c>
      <c r="J3856">
        <v>206.11</v>
      </c>
      <c r="K3856">
        <v>6</v>
      </c>
      <c r="L3856">
        <v>48.95</v>
      </c>
    </row>
    <row r="3857" spans="1:12" x14ac:dyDescent="0.3">
      <c r="A3857" s="1">
        <v>42344</v>
      </c>
      <c r="B3857">
        <v>2015</v>
      </c>
      <c r="C3857">
        <v>12</v>
      </c>
      <c r="D3857" s="2" t="s">
        <v>45</v>
      </c>
      <c r="E3857" s="2" t="s">
        <v>837</v>
      </c>
      <c r="F3857" s="2" t="s">
        <v>14</v>
      </c>
      <c r="G3857" s="2" t="s">
        <v>1928</v>
      </c>
      <c r="H3857" s="2" t="s">
        <v>2347</v>
      </c>
      <c r="I3857" s="2" t="s">
        <v>2438</v>
      </c>
      <c r="J3857">
        <v>219.18</v>
      </c>
      <c r="K3857">
        <v>2</v>
      </c>
      <c r="L3857">
        <v>19.18</v>
      </c>
    </row>
    <row r="3858" spans="1:12" x14ac:dyDescent="0.3">
      <c r="A3858" s="1">
        <v>42345</v>
      </c>
      <c r="B3858">
        <v>2015</v>
      </c>
      <c r="C3858">
        <v>12</v>
      </c>
      <c r="D3858" s="2" t="s">
        <v>45</v>
      </c>
      <c r="E3858" s="2" t="s">
        <v>328</v>
      </c>
      <c r="F3858" s="2" t="s">
        <v>403</v>
      </c>
      <c r="G3858" s="2" t="s">
        <v>15</v>
      </c>
      <c r="H3858" s="2" t="s">
        <v>16</v>
      </c>
      <c r="I3858" s="2" t="s">
        <v>127</v>
      </c>
      <c r="J3858">
        <v>21.36</v>
      </c>
      <c r="K3858">
        <v>5</v>
      </c>
      <c r="L3858">
        <v>7.21</v>
      </c>
    </row>
    <row r="3859" spans="1:12" x14ac:dyDescent="0.3">
      <c r="A3859" s="1">
        <v>42345</v>
      </c>
      <c r="B3859">
        <v>2015</v>
      </c>
      <c r="C3859">
        <v>12</v>
      </c>
      <c r="D3859" s="2" t="s">
        <v>45</v>
      </c>
      <c r="E3859" s="2" t="s">
        <v>328</v>
      </c>
      <c r="F3859" s="2" t="s">
        <v>403</v>
      </c>
      <c r="G3859" s="2" t="s">
        <v>15</v>
      </c>
      <c r="H3859" s="2" t="s">
        <v>16</v>
      </c>
      <c r="I3859" s="2" t="s">
        <v>192</v>
      </c>
      <c r="J3859">
        <v>6.69</v>
      </c>
      <c r="K3859">
        <v>2</v>
      </c>
      <c r="L3859">
        <v>2.34</v>
      </c>
    </row>
    <row r="3860" spans="1:12" x14ac:dyDescent="0.3">
      <c r="A3860" s="1">
        <v>42345</v>
      </c>
      <c r="B3860">
        <v>2015</v>
      </c>
      <c r="C3860">
        <v>12</v>
      </c>
      <c r="D3860" s="2" t="s">
        <v>45</v>
      </c>
      <c r="E3860" s="2" t="s">
        <v>597</v>
      </c>
      <c r="F3860" s="2" t="s">
        <v>14</v>
      </c>
      <c r="G3860" s="2" t="s">
        <v>15</v>
      </c>
      <c r="H3860" s="2" t="s">
        <v>934</v>
      </c>
      <c r="I3860" s="2" t="s">
        <v>1029</v>
      </c>
      <c r="J3860">
        <v>12.96</v>
      </c>
      <c r="K3860">
        <v>2</v>
      </c>
      <c r="L3860">
        <v>6.22</v>
      </c>
    </row>
    <row r="3861" spans="1:12" x14ac:dyDescent="0.3">
      <c r="A3861" s="1">
        <v>42345</v>
      </c>
      <c r="B3861">
        <v>2015</v>
      </c>
      <c r="C3861">
        <v>12</v>
      </c>
      <c r="D3861" s="2" t="s">
        <v>45</v>
      </c>
      <c r="E3861" s="2" t="s">
        <v>1448</v>
      </c>
      <c r="F3861" s="2" t="s">
        <v>426</v>
      </c>
      <c r="G3861" s="2" t="s">
        <v>15</v>
      </c>
      <c r="H3861" s="2" t="s">
        <v>1633</v>
      </c>
      <c r="I3861" s="2" t="s">
        <v>1681</v>
      </c>
      <c r="J3861">
        <v>152.94</v>
      </c>
      <c r="K3861">
        <v>3</v>
      </c>
      <c r="L3861">
        <v>41.29</v>
      </c>
    </row>
    <row r="3862" spans="1:12" x14ac:dyDescent="0.3">
      <c r="A3862" s="1">
        <v>42345</v>
      </c>
      <c r="B3862">
        <v>2015</v>
      </c>
      <c r="C3862">
        <v>12</v>
      </c>
      <c r="D3862" s="2" t="s">
        <v>45</v>
      </c>
      <c r="E3862" s="2" t="s">
        <v>81</v>
      </c>
      <c r="F3862" s="2" t="s">
        <v>449</v>
      </c>
      <c r="G3862" s="2" t="s">
        <v>15</v>
      </c>
      <c r="H3862" s="2" t="s">
        <v>1737</v>
      </c>
      <c r="I3862" s="2" t="s">
        <v>1793</v>
      </c>
      <c r="J3862">
        <v>2.61</v>
      </c>
      <c r="K3862">
        <v>1</v>
      </c>
      <c r="L3862">
        <v>1.2</v>
      </c>
    </row>
    <row r="3863" spans="1:12" x14ac:dyDescent="0.3">
      <c r="A3863" s="1">
        <v>42345</v>
      </c>
      <c r="B3863">
        <v>2015</v>
      </c>
      <c r="C3863">
        <v>12</v>
      </c>
      <c r="D3863" s="2" t="s">
        <v>45</v>
      </c>
      <c r="E3863" s="2" t="s">
        <v>81</v>
      </c>
      <c r="F3863" s="2" t="s">
        <v>449</v>
      </c>
      <c r="G3863" s="2" t="s">
        <v>15</v>
      </c>
      <c r="H3863" s="2" t="s">
        <v>1856</v>
      </c>
      <c r="I3863" s="2" t="s">
        <v>1858</v>
      </c>
      <c r="J3863">
        <v>3.96</v>
      </c>
      <c r="K3863">
        <v>2</v>
      </c>
      <c r="L3863">
        <v>0</v>
      </c>
    </row>
    <row r="3864" spans="1:12" x14ac:dyDescent="0.3">
      <c r="A3864" s="1">
        <v>42345</v>
      </c>
      <c r="B3864">
        <v>2015</v>
      </c>
      <c r="C3864">
        <v>12</v>
      </c>
      <c r="D3864" s="2" t="s">
        <v>45</v>
      </c>
      <c r="E3864" s="2" t="s">
        <v>1448</v>
      </c>
      <c r="F3864" s="2" t="s">
        <v>426</v>
      </c>
      <c r="G3864" s="2" t="s">
        <v>2002</v>
      </c>
      <c r="H3864" s="2" t="s">
        <v>2109</v>
      </c>
      <c r="I3864" s="2" t="s">
        <v>2126</v>
      </c>
      <c r="J3864">
        <v>283.92</v>
      </c>
      <c r="K3864">
        <v>4</v>
      </c>
      <c r="L3864">
        <v>70.98</v>
      </c>
    </row>
    <row r="3865" spans="1:12" x14ac:dyDescent="0.3">
      <c r="A3865" s="1">
        <v>42345</v>
      </c>
      <c r="B3865">
        <v>2015</v>
      </c>
      <c r="C3865">
        <v>12</v>
      </c>
      <c r="D3865" s="2" t="s">
        <v>45</v>
      </c>
      <c r="E3865" s="2" t="s">
        <v>328</v>
      </c>
      <c r="F3865" s="2" t="s">
        <v>403</v>
      </c>
      <c r="G3865" s="2" t="s">
        <v>1928</v>
      </c>
      <c r="H3865" s="2" t="s">
        <v>2347</v>
      </c>
      <c r="I3865" s="2" t="s">
        <v>2369</v>
      </c>
      <c r="J3865">
        <v>773.94</v>
      </c>
      <c r="K3865">
        <v>6</v>
      </c>
      <c r="L3865">
        <v>224.44</v>
      </c>
    </row>
    <row r="3866" spans="1:12" x14ac:dyDescent="0.3">
      <c r="A3866" s="1">
        <v>42345</v>
      </c>
      <c r="B3866">
        <v>2015</v>
      </c>
      <c r="C3866">
        <v>12</v>
      </c>
      <c r="D3866" s="2" t="s">
        <v>45</v>
      </c>
      <c r="E3866" s="2" t="s">
        <v>902</v>
      </c>
      <c r="F3866" s="2" t="s">
        <v>14</v>
      </c>
      <c r="G3866" s="2" t="s">
        <v>2002</v>
      </c>
      <c r="H3866" s="2" t="s">
        <v>2536</v>
      </c>
      <c r="I3866" s="2" t="s">
        <v>2595</v>
      </c>
      <c r="J3866">
        <v>79.92</v>
      </c>
      <c r="K3866">
        <v>4</v>
      </c>
      <c r="L3866">
        <v>28.77</v>
      </c>
    </row>
    <row r="3867" spans="1:12" x14ac:dyDescent="0.3">
      <c r="A3867" s="1">
        <v>42346</v>
      </c>
      <c r="B3867">
        <v>2015</v>
      </c>
      <c r="C3867">
        <v>12</v>
      </c>
      <c r="D3867" s="2" t="s">
        <v>45</v>
      </c>
      <c r="E3867" s="2" t="s">
        <v>652</v>
      </c>
      <c r="F3867" s="2" t="s">
        <v>476</v>
      </c>
      <c r="G3867" s="2" t="s">
        <v>15</v>
      </c>
      <c r="H3867" s="2" t="s">
        <v>934</v>
      </c>
      <c r="I3867" s="2" t="s">
        <v>1038</v>
      </c>
      <c r="J3867">
        <v>15.7</v>
      </c>
      <c r="K3867">
        <v>3</v>
      </c>
      <c r="L3867">
        <v>5.0999999999999996</v>
      </c>
    </row>
    <row r="3868" spans="1:12" x14ac:dyDescent="0.3">
      <c r="A3868" s="1">
        <v>42346</v>
      </c>
      <c r="B3868">
        <v>2015</v>
      </c>
      <c r="C3868">
        <v>12</v>
      </c>
      <c r="D3868" s="2" t="s">
        <v>45</v>
      </c>
      <c r="E3868" s="2" t="s">
        <v>1253</v>
      </c>
      <c r="F3868" s="2" t="s">
        <v>406</v>
      </c>
      <c r="G3868" s="2" t="s">
        <v>15</v>
      </c>
      <c r="H3868" s="2" t="s">
        <v>934</v>
      </c>
      <c r="I3868" s="2" t="s">
        <v>1058</v>
      </c>
      <c r="J3868">
        <v>360.71</v>
      </c>
      <c r="K3868">
        <v>11</v>
      </c>
      <c r="L3868">
        <v>130.76</v>
      </c>
    </row>
    <row r="3869" spans="1:12" x14ac:dyDescent="0.3">
      <c r="A3869" s="1">
        <v>42346</v>
      </c>
      <c r="B3869">
        <v>2015</v>
      </c>
      <c r="C3869">
        <v>12</v>
      </c>
      <c r="D3869" s="2" t="s">
        <v>45</v>
      </c>
      <c r="E3869" s="2" t="s">
        <v>483</v>
      </c>
      <c r="F3869" s="2" t="s">
        <v>14</v>
      </c>
      <c r="G3869" s="2" t="s">
        <v>15</v>
      </c>
      <c r="H3869" s="2" t="s">
        <v>1308</v>
      </c>
      <c r="I3869" s="2" t="s">
        <v>1352</v>
      </c>
      <c r="J3869">
        <v>221.96</v>
      </c>
      <c r="K3869">
        <v>2</v>
      </c>
      <c r="L3869">
        <v>4.4400000000000004</v>
      </c>
    </row>
    <row r="3870" spans="1:12" x14ac:dyDescent="0.3">
      <c r="A3870" s="1">
        <v>42346</v>
      </c>
      <c r="B3870">
        <v>2015</v>
      </c>
      <c r="C3870">
        <v>12</v>
      </c>
      <c r="D3870" s="2" t="s">
        <v>45</v>
      </c>
      <c r="E3870" s="2" t="s">
        <v>1253</v>
      </c>
      <c r="F3870" s="2" t="s">
        <v>406</v>
      </c>
      <c r="G3870" s="2" t="s">
        <v>1928</v>
      </c>
      <c r="H3870" s="2" t="s">
        <v>2347</v>
      </c>
      <c r="I3870" s="2" t="s">
        <v>2392</v>
      </c>
      <c r="J3870">
        <v>1718.4</v>
      </c>
      <c r="K3870">
        <v>6</v>
      </c>
      <c r="L3870">
        <v>150.36000000000001</v>
      </c>
    </row>
    <row r="3871" spans="1:12" x14ac:dyDescent="0.3">
      <c r="A3871" s="1">
        <v>42346</v>
      </c>
      <c r="B3871">
        <v>2015</v>
      </c>
      <c r="C3871">
        <v>12</v>
      </c>
      <c r="D3871" s="2" t="s">
        <v>45</v>
      </c>
      <c r="E3871" s="2" t="s">
        <v>1621</v>
      </c>
      <c r="F3871" s="2" t="s">
        <v>406</v>
      </c>
      <c r="G3871" s="2" t="s">
        <v>1928</v>
      </c>
      <c r="H3871" s="2" t="s">
        <v>2347</v>
      </c>
      <c r="I3871" s="2" t="s">
        <v>2477</v>
      </c>
      <c r="J3871">
        <v>119.96</v>
      </c>
      <c r="K3871">
        <v>5</v>
      </c>
      <c r="L3871">
        <v>12</v>
      </c>
    </row>
    <row r="3872" spans="1:12" x14ac:dyDescent="0.3">
      <c r="A3872" s="1">
        <v>42346</v>
      </c>
      <c r="B3872">
        <v>2015</v>
      </c>
      <c r="C3872">
        <v>12</v>
      </c>
      <c r="D3872" s="2" t="s">
        <v>45</v>
      </c>
      <c r="E3872" s="2" t="s">
        <v>483</v>
      </c>
      <c r="F3872" s="2" t="s">
        <v>14</v>
      </c>
      <c r="G3872" s="2" t="s">
        <v>1928</v>
      </c>
      <c r="H3872" s="2" t="s">
        <v>2199</v>
      </c>
      <c r="I3872" s="2" t="s">
        <v>2216</v>
      </c>
      <c r="J3872">
        <v>236</v>
      </c>
      <c r="K3872">
        <v>4</v>
      </c>
      <c r="L3872">
        <v>40.119999999999997</v>
      </c>
    </row>
    <row r="3873" spans="1:12" x14ac:dyDescent="0.3">
      <c r="A3873" s="1">
        <v>42347</v>
      </c>
      <c r="B3873">
        <v>2015</v>
      </c>
      <c r="C3873">
        <v>12</v>
      </c>
      <c r="D3873" s="2" t="s">
        <v>45</v>
      </c>
      <c r="E3873" s="2" t="s">
        <v>671</v>
      </c>
      <c r="F3873" s="2" t="s">
        <v>515</v>
      </c>
      <c r="G3873" s="2" t="s">
        <v>15</v>
      </c>
      <c r="H3873" s="2" t="s">
        <v>934</v>
      </c>
      <c r="I3873" s="2" t="s">
        <v>1025</v>
      </c>
      <c r="J3873">
        <v>34.020000000000003</v>
      </c>
      <c r="K3873">
        <v>3</v>
      </c>
      <c r="L3873">
        <v>16.670000000000002</v>
      </c>
    </row>
    <row r="3874" spans="1:12" x14ac:dyDescent="0.3">
      <c r="A3874" s="1">
        <v>42348</v>
      </c>
      <c r="B3874">
        <v>2015</v>
      </c>
      <c r="C3874">
        <v>12</v>
      </c>
      <c r="D3874" s="2" t="s">
        <v>45</v>
      </c>
      <c r="E3874" s="2" t="s">
        <v>1254</v>
      </c>
      <c r="F3874" s="2" t="s">
        <v>557</v>
      </c>
      <c r="G3874" s="2" t="s">
        <v>15</v>
      </c>
      <c r="H3874" s="2" t="s">
        <v>934</v>
      </c>
      <c r="I3874" s="2" t="s">
        <v>1121</v>
      </c>
      <c r="J3874">
        <v>25.92</v>
      </c>
      <c r="K3874">
        <v>4</v>
      </c>
      <c r="L3874">
        <v>12.44</v>
      </c>
    </row>
    <row r="3875" spans="1:12" x14ac:dyDescent="0.3">
      <c r="A3875" s="1">
        <v>42348</v>
      </c>
      <c r="B3875">
        <v>2015</v>
      </c>
      <c r="C3875">
        <v>12</v>
      </c>
      <c r="D3875" s="2" t="s">
        <v>45</v>
      </c>
      <c r="E3875" s="2" t="s">
        <v>1024</v>
      </c>
      <c r="F3875" s="2" t="s">
        <v>403</v>
      </c>
      <c r="G3875" s="2" t="s">
        <v>15</v>
      </c>
      <c r="H3875" s="2" t="s">
        <v>934</v>
      </c>
      <c r="I3875" s="2" t="s">
        <v>1072</v>
      </c>
      <c r="J3875">
        <v>41.28</v>
      </c>
      <c r="K3875">
        <v>6</v>
      </c>
      <c r="L3875">
        <v>18.989999999999998</v>
      </c>
    </row>
    <row r="3876" spans="1:12" x14ac:dyDescent="0.3">
      <c r="A3876" s="1">
        <v>42348</v>
      </c>
      <c r="B3876">
        <v>2015</v>
      </c>
      <c r="C3876">
        <v>12</v>
      </c>
      <c r="D3876" s="2" t="s">
        <v>45</v>
      </c>
      <c r="E3876" s="2" t="s">
        <v>1024</v>
      </c>
      <c r="F3876" s="2" t="s">
        <v>403</v>
      </c>
      <c r="G3876" s="2" t="s">
        <v>15</v>
      </c>
      <c r="H3876" s="2" t="s">
        <v>934</v>
      </c>
      <c r="I3876" s="2" t="s">
        <v>1244</v>
      </c>
      <c r="J3876">
        <v>184.66</v>
      </c>
      <c r="K3876">
        <v>7</v>
      </c>
      <c r="L3876">
        <v>84.94</v>
      </c>
    </row>
    <row r="3877" spans="1:12" x14ac:dyDescent="0.3">
      <c r="A3877" s="1">
        <v>42348</v>
      </c>
      <c r="B3877">
        <v>2015</v>
      </c>
      <c r="C3877">
        <v>12</v>
      </c>
      <c r="D3877" s="2" t="s">
        <v>45</v>
      </c>
      <c r="E3877" s="2" t="s">
        <v>148</v>
      </c>
      <c r="F3877" s="2" t="s">
        <v>424</v>
      </c>
      <c r="G3877" s="2" t="s">
        <v>15</v>
      </c>
      <c r="H3877" s="2" t="s">
        <v>934</v>
      </c>
      <c r="I3877" s="2" t="s">
        <v>1255</v>
      </c>
      <c r="J3877">
        <v>44.75</v>
      </c>
      <c r="K3877">
        <v>5</v>
      </c>
      <c r="L3877">
        <v>20.59</v>
      </c>
    </row>
    <row r="3878" spans="1:12" x14ac:dyDescent="0.3">
      <c r="A3878" s="1">
        <v>42348</v>
      </c>
      <c r="B3878">
        <v>2015</v>
      </c>
      <c r="C3878">
        <v>12</v>
      </c>
      <c r="D3878" s="2" t="s">
        <v>45</v>
      </c>
      <c r="E3878" s="2" t="s">
        <v>148</v>
      </c>
      <c r="F3878" s="2" t="s">
        <v>424</v>
      </c>
      <c r="G3878" s="2" t="s">
        <v>15</v>
      </c>
      <c r="H3878" s="2" t="s">
        <v>934</v>
      </c>
      <c r="I3878" s="2" t="s">
        <v>990</v>
      </c>
      <c r="J3878">
        <v>26.4</v>
      </c>
      <c r="K3878">
        <v>5</v>
      </c>
      <c r="L3878">
        <v>12.67</v>
      </c>
    </row>
    <row r="3879" spans="1:12" x14ac:dyDescent="0.3">
      <c r="A3879" s="1">
        <v>42348</v>
      </c>
      <c r="B3879">
        <v>2015</v>
      </c>
      <c r="C3879">
        <v>12</v>
      </c>
      <c r="D3879" s="2" t="s">
        <v>45</v>
      </c>
      <c r="E3879" s="2" t="s">
        <v>114</v>
      </c>
      <c r="F3879" s="2" t="s">
        <v>401</v>
      </c>
      <c r="G3879" s="2" t="s">
        <v>15</v>
      </c>
      <c r="H3879" s="2" t="s">
        <v>1462</v>
      </c>
      <c r="I3879" s="2" t="s">
        <v>1579</v>
      </c>
      <c r="J3879">
        <v>3.9</v>
      </c>
      <c r="K3879">
        <v>2</v>
      </c>
      <c r="L3879">
        <v>1.52</v>
      </c>
    </row>
    <row r="3880" spans="1:12" x14ac:dyDescent="0.3">
      <c r="A3880" s="1">
        <v>42348</v>
      </c>
      <c r="B3880">
        <v>2015</v>
      </c>
      <c r="C3880">
        <v>12</v>
      </c>
      <c r="D3880" s="2" t="s">
        <v>45</v>
      </c>
      <c r="E3880" s="2" t="s">
        <v>1254</v>
      </c>
      <c r="F3880" s="2" t="s">
        <v>557</v>
      </c>
      <c r="G3880" s="2" t="s">
        <v>15</v>
      </c>
      <c r="H3880" s="2" t="s">
        <v>1462</v>
      </c>
      <c r="I3880" s="2" t="s">
        <v>1507</v>
      </c>
      <c r="J3880">
        <v>1.78</v>
      </c>
      <c r="K3880">
        <v>1</v>
      </c>
      <c r="L3880">
        <v>0.5</v>
      </c>
    </row>
    <row r="3881" spans="1:12" x14ac:dyDescent="0.3">
      <c r="A3881" s="1">
        <v>42348</v>
      </c>
      <c r="B3881">
        <v>2015</v>
      </c>
      <c r="C3881">
        <v>12</v>
      </c>
      <c r="D3881" s="2" t="s">
        <v>45</v>
      </c>
      <c r="E3881" s="2" t="s">
        <v>148</v>
      </c>
      <c r="F3881" s="2" t="s">
        <v>424</v>
      </c>
      <c r="G3881" s="2" t="s">
        <v>15</v>
      </c>
      <c r="H3881" s="2" t="s">
        <v>1462</v>
      </c>
      <c r="I3881" s="2" t="s">
        <v>1584</v>
      </c>
      <c r="J3881">
        <v>27.36</v>
      </c>
      <c r="K3881">
        <v>9</v>
      </c>
      <c r="L3881">
        <v>9.3000000000000007</v>
      </c>
    </row>
    <row r="3882" spans="1:12" x14ac:dyDescent="0.3">
      <c r="A3882" s="1">
        <v>42348</v>
      </c>
      <c r="B3882">
        <v>2015</v>
      </c>
      <c r="C3882">
        <v>12</v>
      </c>
      <c r="D3882" s="2" t="s">
        <v>45</v>
      </c>
      <c r="E3882" s="2" t="s">
        <v>759</v>
      </c>
      <c r="F3882" s="2" t="s">
        <v>14</v>
      </c>
      <c r="G3882" s="2" t="s">
        <v>15</v>
      </c>
      <c r="H3882" s="2" t="s">
        <v>1462</v>
      </c>
      <c r="I3882" s="2" t="s">
        <v>1491</v>
      </c>
      <c r="J3882">
        <v>56.3</v>
      </c>
      <c r="K3882">
        <v>2</v>
      </c>
      <c r="L3882">
        <v>15.76</v>
      </c>
    </row>
    <row r="3883" spans="1:12" x14ac:dyDescent="0.3">
      <c r="A3883" s="1">
        <v>42348</v>
      </c>
      <c r="B3883">
        <v>2015</v>
      </c>
      <c r="C3883">
        <v>12</v>
      </c>
      <c r="D3883" s="2" t="s">
        <v>45</v>
      </c>
      <c r="E3883" s="2" t="s">
        <v>900</v>
      </c>
      <c r="F3883" s="2" t="s">
        <v>397</v>
      </c>
      <c r="G3883" s="2" t="s">
        <v>15</v>
      </c>
      <c r="H3883" s="2" t="s">
        <v>1633</v>
      </c>
      <c r="I3883" s="2" t="s">
        <v>1649</v>
      </c>
      <c r="J3883">
        <v>53.09</v>
      </c>
      <c r="K3883">
        <v>7</v>
      </c>
      <c r="L3883">
        <v>-108.83</v>
      </c>
    </row>
    <row r="3884" spans="1:12" x14ac:dyDescent="0.3">
      <c r="A3884" s="1">
        <v>42348</v>
      </c>
      <c r="B3884">
        <v>2015</v>
      </c>
      <c r="C3884">
        <v>12</v>
      </c>
      <c r="D3884" s="2" t="s">
        <v>45</v>
      </c>
      <c r="E3884" s="2" t="s">
        <v>114</v>
      </c>
      <c r="F3884" s="2" t="s">
        <v>401</v>
      </c>
      <c r="G3884" s="2" t="s">
        <v>15</v>
      </c>
      <c r="H3884" s="2" t="s">
        <v>1737</v>
      </c>
      <c r="I3884" s="2" t="s">
        <v>1773</v>
      </c>
      <c r="J3884">
        <v>2.61</v>
      </c>
      <c r="K3884">
        <v>1</v>
      </c>
      <c r="L3884">
        <v>1.2</v>
      </c>
    </row>
    <row r="3885" spans="1:12" x14ac:dyDescent="0.3">
      <c r="A3885" s="1">
        <v>42348</v>
      </c>
      <c r="B3885">
        <v>2015</v>
      </c>
      <c r="C3885">
        <v>12</v>
      </c>
      <c r="D3885" s="2" t="s">
        <v>45</v>
      </c>
      <c r="E3885" s="2" t="s">
        <v>1024</v>
      </c>
      <c r="F3885" s="2" t="s">
        <v>403</v>
      </c>
      <c r="G3885" s="2" t="s">
        <v>15</v>
      </c>
      <c r="H3885" s="2" t="s">
        <v>1737</v>
      </c>
      <c r="I3885" s="2" t="s">
        <v>1760</v>
      </c>
      <c r="J3885">
        <v>7.31</v>
      </c>
      <c r="K3885">
        <v>1</v>
      </c>
      <c r="L3885">
        <v>3.44</v>
      </c>
    </row>
    <row r="3886" spans="1:12" x14ac:dyDescent="0.3">
      <c r="A3886" s="1">
        <v>42348</v>
      </c>
      <c r="B3886">
        <v>2015</v>
      </c>
      <c r="C3886">
        <v>12</v>
      </c>
      <c r="D3886" s="2" t="s">
        <v>45</v>
      </c>
      <c r="E3886" s="2" t="s">
        <v>905</v>
      </c>
      <c r="F3886" s="2" t="s">
        <v>14</v>
      </c>
      <c r="G3886" s="2" t="s">
        <v>15</v>
      </c>
      <c r="H3886" s="2" t="s">
        <v>1737</v>
      </c>
      <c r="I3886" s="2" t="s">
        <v>1739</v>
      </c>
      <c r="J3886">
        <v>5.76</v>
      </c>
      <c r="K3886">
        <v>2</v>
      </c>
      <c r="L3886">
        <v>2.82</v>
      </c>
    </row>
    <row r="3887" spans="1:12" x14ac:dyDescent="0.3">
      <c r="A3887" s="1">
        <v>42348</v>
      </c>
      <c r="B3887">
        <v>2015</v>
      </c>
      <c r="C3887">
        <v>12</v>
      </c>
      <c r="D3887" s="2" t="s">
        <v>45</v>
      </c>
      <c r="E3887" s="2" t="s">
        <v>1024</v>
      </c>
      <c r="F3887" s="2" t="s">
        <v>403</v>
      </c>
      <c r="G3887" s="2" t="s">
        <v>1928</v>
      </c>
      <c r="H3887" s="2" t="s">
        <v>1988</v>
      </c>
      <c r="I3887" s="2" t="s">
        <v>1994</v>
      </c>
      <c r="J3887">
        <v>799.98</v>
      </c>
      <c r="K3887">
        <v>2</v>
      </c>
      <c r="L3887">
        <v>250</v>
      </c>
    </row>
    <row r="3888" spans="1:12" x14ac:dyDescent="0.3">
      <c r="A3888" s="1">
        <v>42348</v>
      </c>
      <c r="B3888">
        <v>2015</v>
      </c>
      <c r="C3888">
        <v>12</v>
      </c>
      <c r="D3888" s="2" t="s">
        <v>45</v>
      </c>
      <c r="E3888" s="2" t="s">
        <v>114</v>
      </c>
      <c r="F3888" s="2" t="s">
        <v>401</v>
      </c>
      <c r="G3888" s="2" t="s">
        <v>2002</v>
      </c>
      <c r="H3888" s="2" t="s">
        <v>2053</v>
      </c>
      <c r="I3888" s="2" t="s">
        <v>2077</v>
      </c>
      <c r="J3888">
        <v>801.96</v>
      </c>
      <c r="K3888">
        <v>2</v>
      </c>
      <c r="L3888">
        <v>200.49</v>
      </c>
    </row>
    <row r="3889" spans="1:12" x14ac:dyDescent="0.3">
      <c r="A3889" s="1">
        <v>42348</v>
      </c>
      <c r="B3889">
        <v>2015</v>
      </c>
      <c r="C3889">
        <v>12</v>
      </c>
      <c r="D3889" s="2" t="s">
        <v>45</v>
      </c>
      <c r="E3889" s="2" t="s">
        <v>148</v>
      </c>
      <c r="F3889" s="2" t="s">
        <v>424</v>
      </c>
      <c r="G3889" s="2" t="s">
        <v>2002</v>
      </c>
      <c r="H3889" s="2" t="s">
        <v>2109</v>
      </c>
      <c r="I3889" s="2" t="s">
        <v>2188</v>
      </c>
      <c r="J3889">
        <v>542.94000000000005</v>
      </c>
      <c r="K3889">
        <v>3</v>
      </c>
      <c r="L3889">
        <v>141.16</v>
      </c>
    </row>
    <row r="3890" spans="1:12" x14ac:dyDescent="0.3">
      <c r="A3890" s="1">
        <v>42348</v>
      </c>
      <c r="B3890">
        <v>2015</v>
      </c>
      <c r="C3890">
        <v>12</v>
      </c>
      <c r="D3890" s="2" t="s">
        <v>45</v>
      </c>
      <c r="E3890" s="2" t="s">
        <v>114</v>
      </c>
      <c r="F3890" s="2" t="s">
        <v>401</v>
      </c>
      <c r="G3890" s="2" t="s">
        <v>2002</v>
      </c>
      <c r="H3890" s="2" t="s">
        <v>2109</v>
      </c>
      <c r="I3890" s="2" t="s">
        <v>2147</v>
      </c>
      <c r="J3890">
        <v>191.96</v>
      </c>
      <c r="K3890">
        <v>2</v>
      </c>
      <c r="L3890">
        <v>32.630000000000003</v>
      </c>
    </row>
    <row r="3891" spans="1:12" x14ac:dyDescent="0.3">
      <c r="A3891" s="1">
        <v>42348</v>
      </c>
      <c r="B3891">
        <v>2015</v>
      </c>
      <c r="C3891">
        <v>12</v>
      </c>
      <c r="D3891" s="2" t="s">
        <v>45</v>
      </c>
      <c r="E3891" s="2" t="s">
        <v>710</v>
      </c>
      <c r="F3891" s="2" t="s">
        <v>395</v>
      </c>
      <c r="G3891" s="2" t="s">
        <v>1928</v>
      </c>
      <c r="H3891" s="2" t="s">
        <v>2199</v>
      </c>
      <c r="I3891" s="2" t="s">
        <v>2231</v>
      </c>
      <c r="J3891">
        <v>25.49</v>
      </c>
      <c r="K3891">
        <v>2</v>
      </c>
      <c r="L3891">
        <v>4.46</v>
      </c>
    </row>
    <row r="3892" spans="1:12" x14ac:dyDescent="0.3">
      <c r="A3892" s="1">
        <v>42348</v>
      </c>
      <c r="B3892">
        <v>2015</v>
      </c>
      <c r="C3892">
        <v>12</v>
      </c>
      <c r="D3892" s="2" t="s">
        <v>45</v>
      </c>
      <c r="E3892" s="2" t="s">
        <v>1254</v>
      </c>
      <c r="F3892" s="2" t="s">
        <v>557</v>
      </c>
      <c r="G3892" s="2" t="s">
        <v>1928</v>
      </c>
      <c r="H3892" s="2" t="s">
        <v>2199</v>
      </c>
      <c r="I3892" s="2" t="s">
        <v>2321</v>
      </c>
      <c r="J3892">
        <v>101.94</v>
      </c>
      <c r="K3892">
        <v>6</v>
      </c>
      <c r="L3892">
        <v>21.41</v>
      </c>
    </row>
    <row r="3893" spans="1:12" x14ac:dyDescent="0.3">
      <c r="A3893" s="1">
        <v>42348</v>
      </c>
      <c r="B3893">
        <v>2015</v>
      </c>
      <c r="C3893">
        <v>12</v>
      </c>
      <c r="D3893" s="2" t="s">
        <v>45</v>
      </c>
      <c r="E3893" s="2" t="s">
        <v>148</v>
      </c>
      <c r="F3893" s="2" t="s">
        <v>424</v>
      </c>
      <c r="G3893" s="2" t="s">
        <v>1928</v>
      </c>
      <c r="H3893" s="2" t="s">
        <v>2347</v>
      </c>
      <c r="I3893" s="2" t="s">
        <v>2391</v>
      </c>
      <c r="J3893">
        <v>134.99</v>
      </c>
      <c r="K3893">
        <v>1</v>
      </c>
      <c r="L3893">
        <v>36.450000000000003</v>
      </c>
    </row>
    <row r="3894" spans="1:12" x14ac:dyDescent="0.3">
      <c r="A3894" s="1">
        <v>42349</v>
      </c>
      <c r="B3894">
        <v>2015</v>
      </c>
      <c r="C3894">
        <v>12</v>
      </c>
      <c r="D3894" s="2" t="s">
        <v>45</v>
      </c>
      <c r="E3894" s="2" t="s">
        <v>252</v>
      </c>
      <c r="F3894" s="2" t="s">
        <v>14</v>
      </c>
      <c r="G3894" s="2" t="s">
        <v>15</v>
      </c>
      <c r="H3894" s="2" t="s">
        <v>16</v>
      </c>
      <c r="I3894" s="2" t="s">
        <v>158</v>
      </c>
      <c r="J3894">
        <v>110.53</v>
      </c>
      <c r="K3894">
        <v>4</v>
      </c>
      <c r="L3894">
        <v>38.68</v>
      </c>
    </row>
    <row r="3895" spans="1:12" x14ac:dyDescent="0.3">
      <c r="A3895" s="1">
        <v>42349</v>
      </c>
      <c r="B3895">
        <v>2015</v>
      </c>
      <c r="C3895">
        <v>12</v>
      </c>
      <c r="D3895" s="2" t="s">
        <v>45</v>
      </c>
      <c r="E3895" s="2" t="s">
        <v>851</v>
      </c>
      <c r="F3895" s="2" t="s">
        <v>399</v>
      </c>
      <c r="G3895" s="2" t="s">
        <v>15</v>
      </c>
      <c r="H3895" s="2" t="s">
        <v>16</v>
      </c>
      <c r="I3895" s="2" t="s">
        <v>584</v>
      </c>
      <c r="J3895">
        <v>12.83</v>
      </c>
      <c r="K3895">
        <v>2</v>
      </c>
      <c r="L3895">
        <v>-8.98</v>
      </c>
    </row>
    <row r="3896" spans="1:12" x14ac:dyDescent="0.3">
      <c r="A3896" s="1">
        <v>42349</v>
      </c>
      <c r="B3896">
        <v>2015</v>
      </c>
      <c r="C3896">
        <v>12</v>
      </c>
      <c r="D3896" s="2" t="s">
        <v>45</v>
      </c>
      <c r="E3896" s="2" t="s">
        <v>852</v>
      </c>
      <c r="F3896" s="2" t="s">
        <v>401</v>
      </c>
      <c r="G3896" s="2" t="s">
        <v>15</v>
      </c>
      <c r="H3896" s="2" t="s">
        <v>16</v>
      </c>
      <c r="I3896" s="2" t="s">
        <v>735</v>
      </c>
      <c r="J3896">
        <v>23</v>
      </c>
      <c r="K3896">
        <v>2</v>
      </c>
      <c r="L3896">
        <v>10.35</v>
      </c>
    </row>
    <row r="3897" spans="1:12" x14ac:dyDescent="0.3">
      <c r="A3897" s="1">
        <v>42349</v>
      </c>
      <c r="B3897">
        <v>2015</v>
      </c>
      <c r="C3897">
        <v>12</v>
      </c>
      <c r="D3897" s="2" t="s">
        <v>45</v>
      </c>
      <c r="E3897" s="2" t="s">
        <v>293</v>
      </c>
      <c r="F3897" s="2" t="s">
        <v>395</v>
      </c>
      <c r="G3897" s="2" t="s">
        <v>15</v>
      </c>
      <c r="H3897" s="2" t="s">
        <v>16</v>
      </c>
      <c r="I3897" s="2" t="s">
        <v>553</v>
      </c>
      <c r="J3897">
        <v>10.33</v>
      </c>
      <c r="K3897">
        <v>3</v>
      </c>
      <c r="L3897">
        <v>-7.58</v>
      </c>
    </row>
    <row r="3898" spans="1:12" x14ac:dyDescent="0.3">
      <c r="A3898" s="1">
        <v>42349</v>
      </c>
      <c r="B3898">
        <v>2015</v>
      </c>
      <c r="C3898">
        <v>12</v>
      </c>
      <c r="D3898" s="2" t="s">
        <v>45</v>
      </c>
      <c r="E3898" s="2" t="s">
        <v>510</v>
      </c>
      <c r="F3898" s="2" t="s">
        <v>476</v>
      </c>
      <c r="G3898" s="2" t="s">
        <v>15</v>
      </c>
      <c r="H3898" s="2" t="s">
        <v>934</v>
      </c>
      <c r="I3898" s="2" t="s">
        <v>1169</v>
      </c>
      <c r="J3898">
        <v>85.06</v>
      </c>
      <c r="K3898">
        <v>3</v>
      </c>
      <c r="L3898">
        <v>28.71</v>
      </c>
    </row>
    <row r="3899" spans="1:12" x14ac:dyDescent="0.3">
      <c r="A3899" s="1">
        <v>42349</v>
      </c>
      <c r="B3899">
        <v>2015</v>
      </c>
      <c r="C3899">
        <v>12</v>
      </c>
      <c r="D3899" s="2" t="s">
        <v>45</v>
      </c>
      <c r="E3899" s="2" t="s">
        <v>510</v>
      </c>
      <c r="F3899" s="2" t="s">
        <v>476</v>
      </c>
      <c r="G3899" s="2" t="s">
        <v>15</v>
      </c>
      <c r="H3899" s="2" t="s">
        <v>934</v>
      </c>
      <c r="I3899" s="2" t="s">
        <v>1170</v>
      </c>
      <c r="J3899">
        <v>27.7</v>
      </c>
      <c r="K3899">
        <v>3</v>
      </c>
      <c r="L3899">
        <v>9.69</v>
      </c>
    </row>
    <row r="3900" spans="1:12" x14ac:dyDescent="0.3">
      <c r="A3900" s="1">
        <v>42349</v>
      </c>
      <c r="B3900">
        <v>2015</v>
      </c>
      <c r="C3900">
        <v>12</v>
      </c>
      <c r="D3900" s="2" t="s">
        <v>45</v>
      </c>
      <c r="E3900" s="2" t="s">
        <v>1459</v>
      </c>
      <c r="F3900" s="2" t="s">
        <v>406</v>
      </c>
      <c r="G3900" s="2" t="s">
        <v>15</v>
      </c>
      <c r="H3900" s="2" t="s">
        <v>1308</v>
      </c>
      <c r="I3900" s="2" t="s">
        <v>1354</v>
      </c>
      <c r="J3900">
        <v>46.34</v>
      </c>
      <c r="K3900">
        <v>3</v>
      </c>
      <c r="L3900">
        <v>4.63</v>
      </c>
    </row>
    <row r="3901" spans="1:12" x14ac:dyDescent="0.3">
      <c r="A3901" s="1">
        <v>42349</v>
      </c>
      <c r="B3901">
        <v>2015</v>
      </c>
      <c r="C3901">
        <v>12</v>
      </c>
      <c r="D3901" s="2" t="s">
        <v>45</v>
      </c>
      <c r="E3901" s="2" t="s">
        <v>510</v>
      </c>
      <c r="F3901" s="2" t="s">
        <v>476</v>
      </c>
      <c r="G3901" s="2" t="s">
        <v>15</v>
      </c>
      <c r="H3901" s="2" t="s">
        <v>1462</v>
      </c>
      <c r="I3901" s="2" t="s">
        <v>1520</v>
      </c>
      <c r="J3901">
        <v>4.22</v>
      </c>
      <c r="K3901">
        <v>3</v>
      </c>
      <c r="L3901">
        <v>0.48</v>
      </c>
    </row>
    <row r="3902" spans="1:12" x14ac:dyDescent="0.3">
      <c r="A3902" s="1">
        <v>42349</v>
      </c>
      <c r="B3902">
        <v>2015</v>
      </c>
      <c r="C3902">
        <v>12</v>
      </c>
      <c r="D3902" s="2" t="s">
        <v>45</v>
      </c>
      <c r="E3902" s="2" t="s">
        <v>510</v>
      </c>
      <c r="F3902" s="2" t="s">
        <v>476</v>
      </c>
      <c r="G3902" s="2" t="s">
        <v>15</v>
      </c>
      <c r="H3902" s="2" t="s">
        <v>1462</v>
      </c>
      <c r="I3902" s="2" t="s">
        <v>1497</v>
      </c>
      <c r="J3902">
        <v>13.12</v>
      </c>
      <c r="K3902">
        <v>5</v>
      </c>
      <c r="L3902">
        <v>1.1499999999999999</v>
      </c>
    </row>
    <row r="3903" spans="1:12" x14ac:dyDescent="0.3">
      <c r="A3903" s="1">
        <v>42349</v>
      </c>
      <c r="B3903">
        <v>2015</v>
      </c>
      <c r="C3903">
        <v>12</v>
      </c>
      <c r="D3903" s="2" t="s">
        <v>45</v>
      </c>
      <c r="E3903" s="2" t="s">
        <v>346</v>
      </c>
      <c r="F3903" s="2" t="s">
        <v>422</v>
      </c>
      <c r="G3903" s="2" t="s">
        <v>15</v>
      </c>
      <c r="H3903" s="2" t="s">
        <v>1737</v>
      </c>
      <c r="I3903" s="2" t="s">
        <v>1743</v>
      </c>
      <c r="J3903">
        <v>196.62</v>
      </c>
      <c r="K3903">
        <v>2</v>
      </c>
      <c r="L3903">
        <v>96.34</v>
      </c>
    </row>
    <row r="3904" spans="1:12" x14ac:dyDescent="0.3">
      <c r="A3904" s="1">
        <v>42349</v>
      </c>
      <c r="B3904">
        <v>2015</v>
      </c>
      <c r="C3904">
        <v>12</v>
      </c>
      <c r="D3904" s="2" t="s">
        <v>45</v>
      </c>
      <c r="E3904" s="2" t="s">
        <v>510</v>
      </c>
      <c r="F3904" s="2" t="s">
        <v>476</v>
      </c>
      <c r="G3904" s="2" t="s">
        <v>2002</v>
      </c>
      <c r="H3904" s="2" t="s">
        <v>2003</v>
      </c>
      <c r="I3904" s="2" t="s">
        <v>2036</v>
      </c>
      <c r="J3904">
        <v>69.58</v>
      </c>
      <c r="K3904">
        <v>4</v>
      </c>
      <c r="L3904">
        <v>-143.79</v>
      </c>
    </row>
    <row r="3905" spans="1:12" x14ac:dyDescent="0.3">
      <c r="A3905" s="1">
        <v>42349</v>
      </c>
      <c r="B3905">
        <v>2015</v>
      </c>
      <c r="C3905">
        <v>12</v>
      </c>
      <c r="D3905" s="2" t="s">
        <v>45</v>
      </c>
      <c r="E3905" s="2" t="s">
        <v>510</v>
      </c>
      <c r="F3905" s="2" t="s">
        <v>476</v>
      </c>
      <c r="G3905" s="2" t="s">
        <v>2002</v>
      </c>
      <c r="H3905" s="2" t="s">
        <v>2053</v>
      </c>
      <c r="I3905" s="2" t="s">
        <v>2087</v>
      </c>
      <c r="J3905">
        <v>364.95</v>
      </c>
      <c r="K3905">
        <v>5</v>
      </c>
      <c r="L3905">
        <v>-248.17</v>
      </c>
    </row>
    <row r="3906" spans="1:12" x14ac:dyDescent="0.3">
      <c r="A3906" s="1">
        <v>42349</v>
      </c>
      <c r="B3906">
        <v>2015</v>
      </c>
      <c r="C3906">
        <v>12</v>
      </c>
      <c r="D3906" s="2" t="s">
        <v>45</v>
      </c>
      <c r="E3906" s="2" t="s">
        <v>1459</v>
      </c>
      <c r="F3906" s="2" t="s">
        <v>406</v>
      </c>
      <c r="G3906" s="2" t="s">
        <v>1928</v>
      </c>
      <c r="H3906" s="2" t="s">
        <v>2199</v>
      </c>
      <c r="I3906" s="2" t="s">
        <v>2215</v>
      </c>
      <c r="J3906">
        <v>159.97999999999999</v>
      </c>
      <c r="K3906">
        <v>2</v>
      </c>
      <c r="L3906">
        <v>36</v>
      </c>
    </row>
    <row r="3907" spans="1:12" x14ac:dyDescent="0.3">
      <c r="A3907" s="1">
        <v>42349</v>
      </c>
      <c r="B3907">
        <v>2015</v>
      </c>
      <c r="C3907">
        <v>12</v>
      </c>
      <c r="D3907" s="2" t="s">
        <v>45</v>
      </c>
      <c r="E3907" s="2" t="s">
        <v>510</v>
      </c>
      <c r="F3907" s="2" t="s">
        <v>476</v>
      </c>
      <c r="G3907" s="2" t="s">
        <v>1928</v>
      </c>
      <c r="H3907" s="2" t="s">
        <v>2199</v>
      </c>
      <c r="I3907" s="2" t="s">
        <v>2298</v>
      </c>
      <c r="J3907">
        <v>58.08</v>
      </c>
      <c r="K3907">
        <v>4</v>
      </c>
      <c r="L3907">
        <v>-6.53</v>
      </c>
    </row>
    <row r="3908" spans="1:12" x14ac:dyDescent="0.3">
      <c r="A3908" s="1">
        <v>42349</v>
      </c>
      <c r="B3908">
        <v>2015</v>
      </c>
      <c r="C3908">
        <v>12</v>
      </c>
      <c r="D3908" s="2" t="s">
        <v>45</v>
      </c>
      <c r="E3908" s="2" t="s">
        <v>852</v>
      </c>
      <c r="F3908" s="2" t="s">
        <v>401</v>
      </c>
      <c r="G3908" s="2" t="s">
        <v>1928</v>
      </c>
      <c r="H3908" s="2" t="s">
        <v>2199</v>
      </c>
      <c r="I3908" s="2" t="s">
        <v>2251</v>
      </c>
      <c r="J3908">
        <v>175.23</v>
      </c>
      <c r="K3908">
        <v>11</v>
      </c>
      <c r="L3908">
        <v>61.33</v>
      </c>
    </row>
    <row r="3909" spans="1:12" x14ac:dyDescent="0.3">
      <c r="A3909" s="1">
        <v>42349</v>
      </c>
      <c r="B3909">
        <v>2015</v>
      </c>
      <c r="C3909">
        <v>12</v>
      </c>
      <c r="D3909" s="2" t="s">
        <v>45</v>
      </c>
      <c r="E3909" s="2" t="s">
        <v>852</v>
      </c>
      <c r="F3909" s="2" t="s">
        <v>401</v>
      </c>
      <c r="G3909" s="2" t="s">
        <v>1928</v>
      </c>
      <c r="H3909" s="2" t="s">
        <v>2347</v>
      </c>
      <c r="I3909" s="2" t="s">
        <v>2496</v>
      </c>
      <c r="J3909">
        <v>125.99</v>
      </c>
      <c r="K3909">
        <v>1</v>
      </c>
      <c r="L3909">
        <v>31.5</v>
      </c>
    </row>
    <row r="3910" spans="1:12" x14ac:dyDescent="0.3">
      <c r="A3910" s="1">
        <v>42349</v>
      </c>
      <c r="B3910">
        <v>2015</v>
      </c>
      <c r="C3910">
        <v>12</v>
      </c>
      <c r="D3910" s="2" t="s">
        <v>45</v>
      </c>
      <c r="E3910" s="2" t="s">
        <v>510</v>
      </c>
      <c r="F3910" s="2" t="s">
        <v>476</v>
      </c>
      <c r="G3910" s="2" t="s">
        <v>2002</v>
      </c>
      <c r="H3910" s="2" t="s">
        <v>2536</v>
      </c>
      <c r="I3910" s="2" t="s">
        <v>2543</v>
      </c>
      <c r="J3910">
        <v>54.92</v>
      </c>
      <c r="K3910">
        <v>5</v>
      </c>
      <c r="L3910">
        <v>10.98</v>
      </c>
    </row>
    <row r="3911" spans="1:12" x14ac:dyDescent="0.3">
      <c r="A3911" s="1">
        <v>42349</v>
      </c>
      <c r="B3911">
        <v>2015</v>
      </c>
      <c r="C3911">
        <v>12</v>
      </c>
      <c r="D3911" s="2" t="s">
        <v>45</v>
      </c>
      <c r="E3911" s="2" t="s">
        <v>510</v>
      </c>
      <c r="F3911" s="2" t="s">
        <v>476</v>
      </c>
      <c r="G3911" s="2" t="s">
        <v>2002</v>
      </c>
      <c r="H3911" s="2" t="s">
        <v>2536</v>
      </c>
      <c r="I3911" s="2" t="s">
        <v>2557</v>
      </c>
      <c r="J3911">
        <v>52.42</v>
      </c>
      <c r="K3911">
        <v>9</v>
      </c>
      <c r="L3911">
        <v>15.07</v>
      </c>
    </row>
    <row r="3912" spans="1:12" x14ac:dyDescent="0.3">
      <c r="A3912" s="1">
        <v>42350</v>
      </c>
      <c r="B3912">
        <v>2015</v>
      </c>
      <c r="C3912">
        <v>12</v>
      </c>
      <c r="D3912" s="2" t="s">
        <v>45</v>
      </c>
      <c r="E3912" s="2" t="s">
        <v>70</v>
      </c>
      <c r="F3912" s="2" t="s">
        <v>14</v>
      </c>
      <c r="G3912" s="2" t="s">
        <v>15</v>
      </c>
      <c r="H3912" s="2" t="s">
        <v>16</v>
      </c>
      <c r="I3912" s="2" t="s">
        <v>71</v>
      </c>
      <c r="J3912">
        <v>24.45</v>
      </c>
      <c r="K3912">
        <v>2</v>
      </c>
      <c r="L3912">
        <v>8.86</v>
      </c>
    </row>
    <row r="3913" spans="1:12" x14ac:dyDescent="0.3">
      <c r="A3913" s="1">
        <v>42350</v>
      </c>
      <c r="B3913">
        <v>2015</v>
      </c>
      <c r="C3913">
        <v>12</v>
      </c>
      <c r="D3913" s="2" t="s">
        <v>45</v>
      </c>
      <c r="E3913" s="2" t="s">
        <v>392</v>
      </c>
      <c r="F3913" s="2" t="s">
        <v>434</v>
      </c>
      <c r="G3913" s="2" t="s">
        <v>15</v>
      </c>
      <c r="H3913" s="2" t="s">
        <v>934</v>
      </c>
      <c r="I3913" s="2" t="s">
        <v>959</v>
      </c>
      <c r="J3913">
        <v>97.88</v>
      </c>
      <c r="K3913">
        <v>2</v>
      </c>
      <c r="L3913">
        <v>48.94</v>
      </c>
    </row>
    <row r="3914" spans="1:12" x14ac:dyDescent="0.3">
      <c r="A3914" s="1">
        <v>42350</v>
      </c>
      <c r="B3914">
        <v>2015</v>
      </c>
      <c r="C3914">
        <v>12</v>
      </c>
      <c r="D3914" s="2" t="s">
        <v>45</v>
      </c>
      <c r="E3914" s="2" t="s">
        <v>392</v>
      </c>
      <c r="F3914" s="2" t="s">
        <v>434</v>
      </c>
      <c r="G3914" s="2" t="s">
        <v>15</v>
      </c>
      <c r="H3914" s="2" t="s">
        <v>934</v>
      </c>
      <c r="I3914" s="2" t="s">
        <v>1056</v>
      </c>
      <c r="J3914">
        <v>32.4</v>
      </c>
      <c r="K3914">
        <v>5</v>
      </c>
      <c r="L3914">
        <v>15.88</v>
      </c>
    </row>
    <row r="3915" spans="1:12" x14ac:dyDescent="0.3">
      <c r="A3915" s="1">
        <v>42350</v>
      </c>
      <c r="B3915">
        <v>2015</v>
      </c>
      <c r="C3915">
        <v>12</v>
      </c>
      <c r="D3915" s="2" t="s">
        <v>45</v>
      </c>
      <c r="E3915" s="2" t="s">
        <v>108</v>
      </c>
      <c r="F3915" s="2" t="s">
        <v>14</v>
      </c>
      <c r="G3915" s="2" t="s">
        <v>15</v>
      </c>
      <c r="H3915" s="2" t="s">
        <v>934</v>
      </c>
      <c r="I3915" s="2" t="s">
        <v>1251</v>
      </c>
      <c r="J3915">
        <v>36.44</v>
      </c>
      <c r="K3915">
        <v>4</v>
      </c>
      <c r="L3915">
        <v>16.399999999999999</v>
      </c>
    </row>
    <row r="3916" spans="1:12" x14ac:dyDescent="0.3">
      <c r="A3916" s="1">
        <v>42350</v>
      </c>
      <c r="B3916">
        <v>2015</v>
      </c>
      <c r="C3916">
        <v>12</v>
      </c>
      <c r="D3916" s="2" t="s">
        <v>45</v>
      </c>
      <c r="E3916" s="2" t="s">
        <v>583</v>
      </c>
      <c r="F3916" s="2" t="s">
        <v>14</v>
      </c>
      <c r="G3916" s="2" t="s">
        <v>15</v>
      </c>
      <c r="H3916" s="2" t="s">
        <v>1308</v>
      </c>
      <c r="I3916" s="2" t="s">
        <v>1336</v>
      </c>
      <c r="J3916">
        <v>360.38</v>
      </c>
      <c r="K3916">
        <v>2</v>
      </c>
      <c r="L3916">
        <v>93.7</v>
      </c>
    </row>
    <row r="3917" spans="1:12" x14ac:dyDescent="0.3">
      <c r="A3917" s="1">
        <v>42350</v>
      </c>
      <c r="B3917">
        <v>2015</v>
      </c>
      <c r="C3917">
        <v>12</v>
      </c>
      <c r="D3917" s="2" t="s">
        <v>45</v>
      </c>
      <c r="E3917" s="2" t="s">
        <v>725</v>
      </c>
      <c r="F3917" s="2" t="s">
        <v>424</v>
      </c>
      <c r="G3917" s="2" t="s">
        <v>15</v>
      </c>
      <c r="H3917" s="2" t="s">
        <v>1462</v>
      </c>
      <c r="I3917" s="2" t="s">
        <v>1521</v>
      </c>
      <c r="J3917">
        <v>8.2200000000000006</v>
      </c>
      <c r="K3917">
        <v>3</v>
      </c>
      <c r="L3917">
        <v>2.2200000000000002</v>
      </c>
    </row>
    <row r="3918" spans="1:12" x14ac:dyDescent="0.3">
      <c r="A3918" s="1">
        <v>42350</v>
      </c>
      <c r="B3918">
        <v>2015</v>
      </c>
      <c r="C3918">
        <v>12</v>
      </c>
      <c r="D3918" s="2" t="s">
        <v>45</v>
      </c>
      <c r="E3918" s="2" t="s">
        <v>108</v>
      </c>
      <c r="F3918" s="2" t="s">
        <v>14</v>
      </c>
      <c r="G3918" s="2" t="s">
        <v>15</v>
      </c>
      <c r="H3918" s="2" t="s">
        <v>1462</v>
      </c>
      <c r="I3918" s="2" t="s">
        <v>1508</v>
      </c>
      <c r="J3918">
        <v>2.21</v>
      </c>
      <c r="K3918">
        <v>1</v>
      </c>
      <c r="L3918">
        <v>0.6</v>
      </c>
    </row>
    <row r="3919" spans="1:12" x14ac:dyDescent="0.3">
      <c r="A3919" s="1">
        <v>42350</v>
      </c>
      <c r="B3919">
        <v>2015</v>
      </c>
      <c r="C3919">
        <v>12</v>
      </c>
      <c r="D3919" s="2" t="s">
        <v>45</v>
      </c>
      <c r="E3919" s="2" t="s">
        <v>108</v>
      </c>
      <c r="F3919" s="2" t="s">
        <v>14</v>
      </c>
      <c r="G3919" s="2" t="s">
        <v>15</v>
      </c>
      <c r="H3919" s="2" t="s">
        <v>1809</v>
      </c>
      <c r="I3919" s="2" t="s">
        <v>1823</v>
      </c>
      <c r="J3919">
        <v>15.52</v>
      </c>
      <c r="K3919">
        <v>4</v>
      </c>
      <c r="L3919">
        <v>7.45</v>
      </c>
    </row>
    <row r="3920" spans="1:12" x14ac:dyDescent="0.3">
      <c r="A3920" s="1">
        <v>42350</v>
      </c>
      <c r="B3920">
        <v>2015</v>
      </c>
      <c r="C3920">
        <v>12</v>
      </c>
      <c r="D3920" s="2" t="s">
        <v>45</v>
      </c>
      <c r="E3920" s="2" t="s">
        <v>70</v>
      </c>
      <c r="F3920" s="2" t="s">
        <v>14</v>
      </c>
      <c r="G3920" s="2" t="s">
        <v>15</v>
      </c>
      <c r="H3920" s="2" t="s">
        <v>1856</v>
      </c>
      <c r="I3920" s="2" t="s">
        <v>1859</v>
      </c>
      <c r="J3920">
        <v>7.86</v>
      </c>
      <c r="K3920">
        <v>2</v>
      </c>
      <c r="L3920">
        <v>3.62</v>
      </c>
    </row>
    <row r="3921" spans="1:12" x14ac:dyDescent="0.3">
      <c r="A3921" s="1">
        <v>42350</v>
      </c>
      <c r="B3921">
        <v>2015</v>
      </c>
      <c r="C3921">
        <v>12</v>
      </c>
      <c r="D3921" s="2" t="s">
        <v>45</v>
      </c>
      <c r="E3921" s="2" t="s">
        <v>657</v>
      </c>
      <c r="F3921" s="2" t="s">
        <v>14</v>
      </c>
      <c r="G3921" s="2" t="s">
        <v>15</v>
      </c>
      <c r="H3921" s="2" t="s">
        <v>1891</v>
      </c>
      <c r="I3921" s="2" t="s">
        <v>1916</v>
      </c>
      <c r="J3921">
        <v>25.76</v>
      </c>
      <c r="K3921">
        <v>7</v>
      </c>
      <c r="L3921">
        <v>0.52</v>
      </c>
    </row>
    <row r="3922" spans="1:12" x14ac:dyDescent="0.3">
      <c r="A3922" s="1">
        <v>42350</v>
      </c>
      <c r="B3922">
        <v>2015</v>
      </c>
      <c r="C3922">
        <v>12</v>
      </c>
      <c r="D3922" s="2" t="s">
        <v>45</v>
      </c>
      <c r="E3922" s="2" t="s">
        <v>730</v>
      </c>
      <c r="F3922" s="2" t="s">
        <v>406</v>
      </c>
      <c r="G3922" s="2" t="s">
        <v>1928</v>
      </c>
      <c r="H3922" s="2" t="s">
        <v>2199</v>
      </c>
      <c r="I3922" s="2" t="s">
        <v>2245</v>
      </c>
      <c r="J3922">
        <v>22.37</v>
      </c>
      <c r="K3922">
        <v>4</v>
      </c>
      <c r="L3922">
        <v>6.43</v>
      </c>
    </row>
    <row r="3923" spans="1:12" x14ac:dyDescent="0.3">
      <c r="A3923" s="1">
        <v>42350</v>
      </c>
      <c r="B3923">
        <v>2015</v>
      </c>
      <c r="C3923">
        <v>12</v>
      </c>
      <c r="D3923" s="2" t="s">
        <v>45</v>
      </c>
      <c r="E3923" s="2" t="s">
        <v>583</v>
      </c>
      <c r="F3923" s="2" t="s">
        <v>14</v>
      </c>
      <c r="G3923" s="2" t="s">
        <v>2002</v>
      </c>
      <c r="H3923" s="2" t="s">
        <v>2536</v>
      </c>
      <c r="I3923" s="2" t="s">
        <v>2633</v>
      </c>
      <c r="J3923">
        <v>166.5</v>
      </c>
      <c r="K3923">
        <v>3</v>
      </c>
      <c r="L3923">
        <v>21.65</v>
      </c>
    </row>
    <row r="3924" spans="1:12" x14ac:dyDescent="0.3">
      <c r="A3924" s="1">
        <v>42350</v>
      </c>
      <c r="B3924">
        <v>2015</v>
      </c>
      <c r="C3924">
        <v>12</v>
      </c>
      <c r="D3924" s="2" t="s">
        <v>45</v>
      </c>
      <c r="E3924" s="2" t="s">
        <v>657</v>
      </c>
      <c r="F3924" s="2" t="s">
        <v>14</v>
      </c>
      <c r="G3924" s="2" t="s">
        <v>1928</v>
      </c>
      <c r="H3924" s="2" t="s">
        <v>2199</v>
      </c>
      <c r="I3924" s="2" t="s">
        <v>2203</v>
      </c>
      <c r="J3924">
        <v>299.94</v>
      </c>
      <c r="K3924">
        <v>6</v>
      </c>
      <c r="L3924">
        <v>128.97</v>
      </c>
    </row>
    <row r="3925" spans="1:12" x14ac:dyDescent="0.3">
      <c r="A3925" s="1">
        <v>42350</v>
      </c>
      <c r="B3925">
        <v>2015</v>
      </c>
      <c r="C3925">
        <v>12</v>
      </c>
      <c r="D3925" s="2" t="s">
        <v>45</v>
      </c>
      <c r="E3925" s="2" t="s">
        <v>245</v>
      </c>
      <c r="F3925" s="2" t="s">
        <v>14</v>
      </c>
      <c r="G3925" s="2" t="s">
        <v>2002</v>
      </c>
      <c r="H3925" s="2" t="s">
        <v>2109</v>
      </c>
      <c r="I3925" s="2" t="s">
        <v>2121</v>
      </c>
      <c r="J3925">
        <v>348.93</v>
      </c>
      <c r="K3925">
        <v>2</v>
      </c>
      <c r="L3925">
        <v>34.89</v>
      </c>
    </row>
    <row r="3926" spans="1:12" x14ac:dyDescent="0.3">
      <c r="A3926" s="1">
        <v>42351</v>
      </c>
      <c r="B3926">
        <v>2015</v>
      </c>
      <c r="C3926">
        <v>12</v>
      </c>
      <c r="D3926" s="2" t="s">
        <v>45</v>
      </c>
      <c r="E3926" s="2" t="s">
        <v>253</v>
      </c>
      <c r="F3926" s="2" t="s">
        <v>14</v>
      </c>
      <c r="G3926" s="2" t="s">
        <v>15</v>
      </c>
      <c r="H3926" s="2" t="s">
        <v>16</v>
      </c>
      <c r="I3926" s="2" t="s">
        <v>95</v>
      </c>
      <c r="J3926">
        <v>29.2</v>
      </c>
      <c r="K3926">
        <v>5</v>
      </c>
      <c r="L3926">
        <v>9.86</v>
      </c>
    </row>
    <row r="3927" spans="1:12" x14ac:dyDescent="0.3">
      <c r="A3927" s="1">
        <v>42351</v>
      </c>
      <c r="B3927">
        <v>2015</v>
      </c>
      <c r="C3927">
        <v>12</v>
      </c>
      <c r="D3927" s="2" t="s">
        <v>45</v>
      </c>
      <c r="E3927" s="2" t="s">
        <v>565</v>
      </c>
      <c r="F3927" s="2" t="s">
        <v>428</v>
      </c>
      <c r="G3927" s="2" t="s">
        <v>15</v>
      </c>
      <c r="H3927" s="2" t="s">
        <v>16</v>
      </c>
      <c r="I3927" s="2" t="s">
        <v>655</v>
      </c>
      <c r="J3927">
        <v>37.880000000000003</v>
      </c>
      <c r="K3927">
        <v>2</v>
      </c>
      <c r="L3927">
        <v>18.940000000000001</v>
      </c>
    </row>
    <row r="3928" spans="1:12" x14ac:dyDescent="0.3">
      <c r="A3928" s="1">
        <v>42351</v>
      </c>
      <c r="B3928">
        <v>2015</v>
      </c>
      <c r="C3928">
        <v>12</v>
      </c>
      <c r="D3928" s="2" t="s">
        <v>45</v>
      </c>
      <c r="E3928" s="2" t="s">
        <v>565</v>
      </c>
      <c r="F3928" s="2" t="s">
        <v>428</v>
      </c>
      <c r="G3928" s="2" t="s">
        <v>15</v>
      </c>
      <c r="H3928" s="2" t="s">
        <v>934</v>
      </c>
      <c r="I3928" s="2" t="s">
        <v>1040</v>
      </c>
      <c r="J3928">
        <v>19.440000000000001</v>
      </c>
      <c r="K3928">
        <v>3</v>
      </c>
      <c r="L3928">
        <v>9.33</v>
      </c>
    </row>
    <row r="3929" spans="1:12" x14ac:dyDescent="0.3">
      <c r="A3929" s="1">
        <v>42351</v>
      </c>
      <c r="B3929">
        <v>2015</v>
      </c>
      <c r="C3929">
        <v>12</v>
      </c>
      <c r="D3929" s="2" t="s">
        <v>45</v>
      </c>
      <c r="E3929" s="2" t="s">
        <v>191</v>
      </c>
      <c r="F3929" s="2" t="s">
        <v>14</v>
      </c>
      <c r="G3929" s="2" t="s">
        <v>15</v>
      </c>
      <c r="H3929" s="2" t="s">
        <v>934</v>
      </c>
      <c r="I3929" s="2" t="s">
        <v>948</v>
      </c>
      <c r="J3929">
        <v>12.96</v>
      </c>
      <c r="K3929">
        <v>2</v>
      </c>
      <c r="L3929">
        <v>6.22</v>
      </c>
    </row>
    <row r="3930" spans="1:12" x14ac:dyDescent="0.3">
      <c r="A3930" s="1">
        <v>42351</v>
      </c>
      <c r="B3930">
        <v>2015</v>
      </c>
      <c r="C3930">
        <v>12</v>
      </c>
      <c r="D3930" s="2" t="s">
        <v>45</v>
      </c>
      <c r="E3930" s="2" t="s">
        <v>191</v>
      </c>
      <c r="F3930" s="2" t="s">
        <v>14</v>
      </c>
      <c r="G3930" s="2" t="s">
        <v>15</v>
      </c>
      <c r="H3930" s="2" t="s">
        <v>1633</v>
      </c>
      <c r="I3930" s="2" t="s">
        <v>1657</v>
      </c>
      <c r="J3930">
        <v>134.47999999999999</v>
      </c>
      <c r="K3930">
        <v>4</v>
      </c>
      <c r="L3930">
        <v>34.96</v>
      </c>
    </row>
    <row r="3931" spans="1:12" x14ac:dyDescent="0.3">
      <c r="A3931" s="1">
        <v>42351</v>
      </c>
      <c r="B3931">
        <v>2015</v>
      </c>
      <c r="C3931">
        <v>12</v>
      </c>
      <c r="D3931" s="2" t="s">
        <v>45</v>
      </c>
      <c r="E3931" s="2" t="s">
        <v>575</v>
      </c>
      <c r="F3931" s="2" t="s">
        <v>14</v>
      </c>
      <c r="G3931" s="2" t="s">
        <v>15</v>
      </c>
      <c r="H3931" s="2" t="s">
        <v>1737</v>
      </c>
      <c r="I3931" s="2" t="s">
        <v>1790</v>
      </c>
      <c r="J3931">
        <v>9.9600000000000009</v>
      </c>
      <c r="K3931">
        <v>2</v>
      </c>
      <c r="L3931">
        <v>4.58</v>
      </c>
    </row>
    <row r="3932" spans="1:12" x14ac:dyDescent="0.3">
      <c r="A3932" s="1">
        <v>42351</v>
      </c>
      <c r="B3932">
        <v>2015</v>
      </c>
      <c r="C3932">
        <v>12</v>
      </c>
      <c r="D3932" s="2" t="s">
        <v>45</v>
      </c>
      <c r="E3932" s="2" t="s">
        <v>253</v>
      </c>
      <c r="F3932" s="2" t="s">
        <v>14</v>
      </c>
      <c r="G3932" s="2" t="s">
        <v>1928</v>
      </c>
      <c r="H3932" s="2" t="s">
        <v>2347</v>
      </c>
      <c r="I3932" s="2" t="s">
        <v>2423</v>
      </c>
      <c r="J3932">
        <v>494.38</v>
      </c>
      <c r="K3932">
        <v>3</v>
      </c>
      <c r="L3932">
        <v>49.44</v>
      </c>
    </row>
    <row r="3933" spans="1:12" x14ac:dyDescent="0.3">
      <c r="A3933" s="1">
        <v>42351</v>
      </c>
      <c r="B3933">
        <v>2015</v>
      </c>
      <c r="C3933">
        <v>12</v>
      </c>
      <c r="D3933" s="2" t="s">
        <v>45</v>
      </c>
      <c r="E3933" s="2" t="s">
        <v>253</v>
      </c>
      <c r="F3933" s="2" t="s">
        <v>14</v>
      </c>
      <c r="G3933" s="2" t="s">
        <v>1928</v>
      </c>
      <c r="H3933" s="2" t="s">
        <v>2199</v>
      </c>
      <c r="I3933" s="2" t="s">
        <v>2334</v>
      </c>
      <c r="J3933">
        <v>248.85</v>
      </c>
      <c r="K3933">
        <v>5</v>
      </c>
      <c r="L3933">
        <v>27.37</v>
      </c>
    </row>
    <row r="3934" spans="1:12" x14ac:dyDescent="0.3">
      <c r="A3934" s="1">
        <v>42351</v>
      </c>
      <c r="B3934">
        <v>2015</v>
      </c>
      <c r="C3934">
        <v>12</v>
      </c>
      <c r="D3934" s="2" t="s">
        <v>45</v>
      </c>
      <c r="E3934" s="2" t="s">
        <v>253</v>
      </c>
      <c r="F3934" s="2" t="s">
        <v>14</v>
      </c>
      <c r="G3934" s="2" t="s">
        <v>1928</v>
      </c>
      <c r="H3934" s="2" t="s">
        <v>2199</v>
      </c>
      <c r="I3934" s="2" t="s">
        <v>2262</v>
      </c>
      <c r="J3934">
        <v>36.24</v>
      </c>
      <c r="K3934">
        <v>1</v>
      </c>
      <c r="L3934">
        <v>15.22</v>
      </c>
    </row>
    <row r="3935" spans="1:12" x14ac:dyDescent="0.3">
      <c r="A3935" s="1">
        <v>42352</v>
      </c>
      <c r="B3935">
        <v>2015</v>
      </c>
      <c r="C3935">
        <v>12</v>
      </c>
      <c r="D3935" s="2" t="s">
        <v>45</v>
      </c>
      <c r="E3935" s="2" t="s">
        <v>72</v>
      </c>
      <c r="F3935" s="2" t="s">
        <v>14</v>
      </c>
      <c r="G3935" s="2" t="s">
        <v>15</v>
      </c>
      <c r="H3935" s="2" t="s">
        <v>16</v>
      </c>
      <c r="I3935" s="2" t="s">
        <v>73</v>
      </c>
      <c r="J3935">
        <v>8.1</v>
      </c>
      <c r="K3935">
        <v>2</v>
      </c>
      <c r="L3935">
        <v>2.73</v>
      </c>
    </row>
    <row r="3936" spans="1:12" x14ac:dyDescent="0.3">
      <c r="A3936" s="1">
        <v>42352</v>
      </c>
      <c r="B3936">
        <v>2015</v>
      </c>
      <c r="C3936">
        <v>12</v>
      </c>
      <c r="D3936" s="2" t="s">
        <v>45</v>
      </c>
      <c r="E3936" s="2" t="s">
        <v>74</v>
      </c>
      <c r="F3936" s="2" t="s">
        <v>14</v>
      </c>
      <c r="G3936" s="2" t="s">
        <v>15</v>
      </c>
      <c r="H3936" s="2" t="s">
        <v>16</v>
      </c>
      <c r="I3936" s="2" t="s">
        <v>75</v>
      </c>
      <c r="J3936">
        <v>55.26</v>
      </c>
      <c r="K3936">
        <v>2</v>
      </c>
      <c r="L3936">
        <v>20.72</v>
      </c>
    </row>
    <row r="3937" spans="1:12" x14ac:dyDescent="0.3">
      <c r="A3937" s="1">
        <v>42352</v>
      </c>
      <c r="B3937">
        <v>2015</v>
      </c>
      <c r="C3937">
        <v>12</v>
      </c>
      <c r="D3937" s="2" t="s">
        <v>45</v>
      </c>
      <c r="E3937" s="2" t="s">
        <v>74</v>
      </c>
      <c r="F3937" s="2" t="s">
        <v>14</v>
      </c>
      <c r="G3937" s="2" t="s">
        <v>15</v>
      </c>
      <c r="H3937" s="2" t="s">
        <v>16</v>
      </c>
      <c r="I3937" s="2" t="s">
        <v>254</v>
      </c>
      <c r="J3937">
        <v>34.25</v>
      </c>
      <c r="K3937">
        <v>3</v>
      </c>
      <c r="L3937">
        <v>11.56</v>
      </c>
    </row>
    <row r="3938" spans="1:12" x14ac:dyDescent="0.3">
      <c r="A3938" s="1">
        <v>42352</v>
      </c>
      <c r="B3938">
        <v>2015</v>
      </c>
      <c r="C3938">
        <v>12</v>
      </c>
      <c r="D3938" s="2" t="s">
        <v>45</v>
      </c>
      <c r="E3938" s="2" t="s">
        <v>643</v>
      </c>
      <c r="F3938" s="2" t="s">
        <v>557</v>
      </c>
      <c r="G3938" s="2" t="s">
        <v>15</v>
      </c>
      <c r="H3938" s="2" t="s">
        <v>16</v>
      </c>
      <c r="I3938" s="2" t="s">
        <v>218</v>
      </c>
      <c r="J3938">
        <v>3.76</v>
      </c>
      <c r="K3938">
        <v>2</v>
      </c>
      <c r="L3938">
        <v>1.8</v>
      </c>
    </row>
    <row r="3939" spans="1:12" x14ac:dyDescent="0.3">
      <c r="A3939" s="1">
        <v>42352</v>
      </c>
      <c r="B3939">
        <v>2015</v>
      </c>
      <c r="C3939">
        <v>12</v>
      </c>
      <c r="D3939" s="2" t="s">
        <v>45</v>
      </c>
      <c r="E3939" s="2" t="s">
        <v>74</v>
      </c>
      <c r="F3939" s="2" t="s">
        <v>14</v>
      </c>
      <c r="G3939" s="2" t="s">
        <v>15</v>
      </c>
      <c r="H3939" s="2" t="s">
        <v>934</v>
      </c>
      <c r="I3939" s="2" t="s">
        <v>1066</v>
      </c>
      <c r="J3939">
        <v>6.48</v>
      </c>
      <c r="K3939">
        <v>1</v>
      </c>
      <c r="L3939">
        <v>3.11</v>
      </c>
    </row>
    <row r="3940" spans="1:12" x14ac:dyDescent="0.3">
      <c r="A3940" s="1">
        <v>42352</v>
      </c>
      <c r="B3940">
        <v>2015</v>
      </c>
      <c r="C3940">
        <v>12</v>
      </c>
      <c r="D3940" s="2" t="s">
        <v>45</v>
      </c>
      <c r="E3940" s="2" t="s">
        <v>114</v>
      </c>
      <c r="F3940" s="2" t="s">
        <v>453</v>
      </c>
      <c r="G3940" s="2" t="s">
        <v>15</v>
      </c>
      <c r="H3940" s="2" t="s">
        <v>1462</v>
      </c>
      <c r="I3940" s="2" t="s">
        <v>1491</v>
      </c>
      <c r="J3940">
        <v>56.3</v>
      </c>
      <c r="K3940">
        <v>2</v>
      </c>
      <c r="L3940">
        <v>15.76</v>
      </c>
    </row>
    <row r="3941" spans="1:12" x14ac:dyDescent="0.3">
      <c r="A3941" s="1">
        <v>42352</v>
      </c>
      <c r="B3941">
        <v>2015</v>
      </c>
      <c r="C3941">
        <v>12</v>
      </c>
      <c r="D3941" s="2" t="s">
        <v>45</v>
      </c>
      <c r="E3941" s="2" t="s">
        <v>913</v>
      </c>
      <c r="F3941" s="2" t="s">
        <v>458</v>
      </c>
      <c r="G3941" s="2" t="s">
        <v>1928</v>
      </c>
      <c r="H3941" s="2" t="s">
        <v>2347</v>
      </c>
      <c r="I3941" s="2" t="s">
        <v>2497</v>
      </c>
      <c r="J3941">
        <v>319.97000000000003</v>
      </c>
      <c r="K3941">
        <v>4</v>
      </c>
      <c r="L3941">
        <v>36</v>
      </c>
    </row>
    <row r="3942" spans="1:12" x14ac:dyDescent="0.3">
      <c r="A3942" s="1">
        <v>42352</v>
      </c>
      <c r="B3942">
        <v>2015</v>
      </c>
      <c r="C3942">
        <v>12</v>
      </c>
      <c r="D3942" s="2" t="s">
        <v>45</v>
      </c>
      <c r="E3942" s="2" t="s">
        <v>114</v>
      </c>
      <c r="F3942" s="2" t="s">
        <v>453</v>
      </c>
      <c r="G3942" s="2" t="s">
        <v>2002</v>
      </c>
      <c r="H3942" s="2" t="s">
        <v>2536</v>
      </c>
      <c r="I3942" s="2" t="s">
        <v>2586</v>
      </c>
      <c r="J3942">
        <v>6.16</v>
      </c>
      <c r="K3942">
        <v>2</v>
      </c>
      <c r="L3942">
        <v>1.97</v>
      </c>
    </row>
    <row r="3943" spans="1:12" x14ac:dyDescent="0.3">
      <c r="A3943" s="1">
        <v>42352</v>
      </c>
      <c r="B3943">
        <v>2015</v>
      </c>
      <c r="C3943">
        <v>12</v>
      </c>
      <c r="D3943" s="2" t="s">
        <v>45</v>
      </c>
      <c r="E3943" s="2" t="s">
        <v>614</v>
      </c>
      <c r="F3943" s="2" t="s">
        <v>14</v>
      </c>
      <c r="G3943" s="2" t="s">
        <v>2002</v>
      </c>
      <c r="H3943" s="2" t="s">
        <v>2536</v>
      </c>
      <c r="I3943" s="2" t="s">
        <v>2646</v>
      </c>
      <c r="J3943">
        <v>15.24</v>
      </c>
      <c r="K3943">
        <v>3</v>
      </c>
      <c r="L3943">
        <v>5.18</v>
      </c>
    </row>
    <row r="3944" spans="1:12" x14ac:dyDescent="0.3">
      <c r="A3944" s="1">
        <v>42352</v>
      </c>
      <c r="B3944">
        <v>2015</v>
      </c>
      <c r="C3944">
        <v>12</v>
      </c>
      <c r="D3944" s="2" t="s">
        <v>45</v>
      </c>
      <c r="E3944" s="2" t="s">
        <v>79</v>
      </c>
      <c r="F3944" s="2" t="s">
        <v>14</v>
      </c>
      <c r="G3944" s="2" t="s">
        <v>2002</v>
      </c>
      <c r="H3944" s="2" t="s">
        <v>2536</v>
      </c>
      <c r="I3944" s="2" t="s">
        <v>2567</v>
      </c>
      <c r="J3944">
        <v>29.22</v>
      </c>
      <c r="K3944">
        <v>3</v>
      </c>
      <c r="L3944">
        <v>12.86</v>
      </c>
    </row>
    <row r="3945" spans="1:12" x14ac:dyDescent="0.3">
      <c r="A3945" s="1">
        <v>42352</v>
      </c>
      <c r="B3945">
        <v>2015</v>
      </c>
      <c r="C3945">
        <v>12</v>
      </c>
      <c r="D3945" s="2" t="s">
        <v>45</v>
      </c>
      <c r="E3945" s="2" t="s">
        <v>518</v>
      </c>
      <c r="F3945" s="2" t="s">
        <v>14</v>
      </c>
      <c r="G3945" s="2" t="s">
        <v>1928</v>
      </c>
      <c r="H3945" s="2" t="s">
        <v>2199</v>
      </c>
      <c r="I3945" s="2" t="s">
        <v>2269</v>
      </c>
      <c r="J3945">
        <v>50</v>
      </c>
      <c r="K3945">
        <v>2</v>
      </c>
      <c r="L3945">
        <v>10.5</v>
      </c>
    </row>
    <row r="3946" spans="1:12" x14ac:dyDescent="0.3">
      <c r="A3946" s="1">
        <v>42352</v>
      </c>
      <c r="B3946">
        <v>2015</v>
      </c>
      <c r="C3946">
        <v>12</v>
      </c>
      <c r="D3946" s="2" t="s">
        <v>45</v>
      </c>
      <c r="E3946" s="2" t="s">
        <v>74</v>
      </c>
      <c r="F3946" s="2" t="s">
        <v>14</v>
      </c>
      <c r="G3946" s="2" t="s">
        <v>2002</v>
      </c>
      <c r="H3946" s="2" t="s">
        <v>2053</v>
      </c>
      <c r="I3946" s="2" t="s">
        <v>2105</v>
      </c>
      <c r="J3946">
        <v>273.57</v>
      </c>
      <c r="K3946">
        <v>2</v>
      </c>
      <c r="L3946">
        <v>10.26</v>
      </c>
    </row>
    <row r="3947" spans="1:12" x14ac:dyDescent="0.3">
      <c r="A3947" s="1">
        <v>42353</v>
      </c>
      <c r="B3947">
        <v>2015</v>
      </c>
      <c r="C3947">
        <v>12</v>
      </c>
      <c r="D3947" s="2" t="s">
        <v>45</v>
      </c>
      <c r="E3947" s="2" t="s">
        <v>94</v>
      </c>
      <c r="F3947" s="2" t="s">
        <v>449</v>
      </c>
      <c r="G3947" s="2" t="s">
        <v>15</v>
      </c>
      <c r="H3947" s="2" t="s">
        <v>16</v>
      </c>
      <c r="I3947" s="2" t="s">
        <v>584</v>
      </c>
      <c r="J3947">
        <v>51.31</v>
      </c>
      <c r="K3947">
        <v>3</v>
      </c>
      <c r="L3947">
        <v>18.600000000000001</v>
      </c>
    </row>
    <row r="3948" spans="1:12" x14ac:dyDescent="0.3">
      <c r="A3948" s="1">
        <v>42353</v>
      </c>
      <c r="B3948">
        <v>2015</v>
      </c>
      <c r="C3948">
        <v>12</v>
      </c>
      <c r="D3948" s="2" t="s">
        <v>45</v>
      </c>
      <c r="E3948" s="2" t="s">
        <v>252</v>
      </c>
      <c r="F3948" s="2" t="s">
        <v>403</v>
      </c>
      <c r="G3948" s="2" t="s">
        <v>15</v>
      </c>
      <c r="H3948" s="2" t="s">
        <v>1462</v>
      </c>
      <c r="I3948" s="2" t="s">
        <v>1606</v>
      </c>
      <c r="J3948">
        <v>3.28</v>
      </c>
      <c r="K3948">
        <v>1</v>
      </c>
      <c r="L3948">
        <v>1.41</v>
      </c>
    </row>
    <row r="3949" spans="1:12" x14ac:dyDescent="0.3">
      <c r="A3949" s="1">
        <v>42353</v>
      </c>
      <c r="B3949">
        <v>2015</v>
      </c>
      <c r="C3949">
        <v>12</v>
      </c>
      <c r="D3949" s="2" t="s">
        <v>45</v>
      </c>
      <c r="E3949" s="2" t="s">
        <v>94</v>
      </c>
      <c r="F3949" s="2" t="s">
        <v>449</v>
      </c>
      <c r="G3949" s="2" t="s">
        <v>15</v>
      </c>
      <c r="H3949" s="2" t="s">
        <v>1633</v>
      </c>
      <c r="I3949" s="2" t="s">
        <v>1715</v>
      </c>
      <c r="J3949">
        <v>103.92</v>
      </c>
      <c r="K3949">
        <v>4</v>
      </c>
      <c r="L3949">
        <v>36.369999999999997</v>
      </c>
    </row>
    <row r="3950" spans="1:12" x14ac:dyDescent="0.3">
      <c r="A3950" s="1">
        <v>42353</v>
      </c>
      <c r="B3950">
        <v>2015</v>
      </c>
      <c r="C3950">
        <v>12</v>
      </c>
      <c r="D3950" s="2" t="s">
        <v>45</v>
      </c>
      <c r="E3950" s="2" t="s">
        <v>674</v>
      </c>
      <c r="F3950" s="2" t="s">
        <v>395</v>
      </c>
      <c r="G3950" s="2" t="s">
        <v>1928</v>
      </c>
      <c r="H3950" s="2" t="s">
        <v>1929</v>
      </c>
      <c r="I3950" s="2" t="s">
        <v>1957</v>
      </c>
      <c r="J3950">
        <v>1799.99</v>
      </c>
      <c r="K3950">
        <v>2</v>
      </c>
      <c r="L3950">
        <v>-2639.99</v>
      </c>
    </row>
    <row r="3951" spans="1:12" x14ac:dyDescent="0.3">
      <c r="A3951" s="1">
        <v>42353</v>
      </c>
      <c r="B3951">
        <v>2015</v>
      </c>
      <c r="C3951">
        <v>12</v>
      </c>
      <c r="D3951" s="2" t="s">
        <v>45</v>
      </c>
      <c r="E3951" s="2" t="s">
        <v>94</v>
      </c>
      <c r="F3951" s="2" t="s">
        <v>449</v>
      </c>
      <c r="G3951" s="2" t="s">
        <v>1928</v>
      </c>
      <c r="H3951" s="2" t="s">
        <v>2199</v>
      </c>
      <c r="I3951" s="2" t="s">
        <v>2214</v>
      </c>
      <c r="J3951">
        <v>899.91</v>
      </c>
      <c r="K3951">
        <v>9</v>
      </c>
      <c r="L3951">
        <v>377.96</v>
      </c>
    </row>
    <row r="3952" spans="1:12" x14ac:dyDescent="0.3">
      <c r="A3952" s="1">
        <v>42353</v>
      </c>
      <c r="B3952">
        <v>2015</v>
      </c>
      <c r="C3952">
        <v>12</v>
      </c>
      <c r="D3952" s="2" t="s">
        <v>45</v>
      </c>
      <c r="E3952" s="2" t="s">
        <v>674</v>
      </c>
      <c r="F3952" s="2" t="s">
        <v>395</v>
      </c>
      <c r="G3952" s="2" t="s">
        <v>1928</v>
      </c>
      <c r="H3952" s="2" t="s">
        <v>2199</v>
      </c>
      <c r="I3952" s="2" t="s">
        <v>2253</v>
      </c>
      <c r="J3952">
        <v>2025.36</v>
      </c>
      <c r="K3952">
        <v>6</v>
      </c>
      <c r="L3952">
        <v>607.61</v>
      </c>
    </row>
    <row r="3953" spans="1:12" x14ac:dyDescent="0.3">
      <c r="A3953" s="1">
        <v>42353</v>
      </c>
      <c r="B3953">
        <v>2015</v>
      </c>
      <c r="C3953">
        <v>12</v>
      </c>
      <c r="D3953" s="2" t="s">
        <v>45</v>
      </c>
      <c r="E3953" s="2" t="s">
        <v>674</v>
      </c>
      <c r="F3953" s="2" t="s">
        <v>395</v>
      </c>
      <c r="G3953" s="2" t="s">
        <v>1928</v>
      </c>
      <c r="H3953" s="2" t="s">
        <v>2347</v>
      </c>
      <c r="I3953" s="2" t="s">
        <v>2406</v>
      </c>
      <c r="J3953">
        <v>101.99</v>
      </c>
      <c r="K3953">
        <v>2</v>
      </c>
      <c r="L3953">
        <v>-17</v>
      </c>
    </row>
    <row r="3954" spans="1:12" x14ac:dyDescent="0.3">
      <c r="A3954" s="1">
        <v>42353</v>
      </c>
      <c r="B3954">
        <v>2015</v>
      </c>
      <c r="C3954">
        <v>12</v>
      </c>
      <c r="D3954" s="2" t="s">
        <v>45</v>
      </c>
      <c r="E3954" s="2" t="s">
        <v>965</v>
      </c>
      <c r="F3954" s="2" t="s">
        <v>456</v>
      </c>
      <c r="G3954" s="2" t="s">
        <v>1928</v>
      </c>
      <c r="H3954" s="2" t="s">
        <v>2347</v>
      </c>
      <c r="I3954" s="2" t="s">
        <v>2502</v>
      </c>
      <c r="J3954">
        <v>246.17</v>
      </c>
      <c r="K3954">
        <v>3</v>
      </c>
      <c r="L3954">
        <v>21.54</v>
      </c>
    </row>
    <row r="3955" spans="1:12" x14ac:dyDescent="0.3">
      <c r="A3955" s="1">
        <v>42353</v>
      </c>
      <c r="B3955">
        <v>2015</v>
      </c>
      <c r="C3955">
        <v>12</v>
      </c>
      <c r="D3955" s="2" t="s">
        <v>45</v>
      </c>
      <c r="E3955" s="2" t="s">
        <v>674</v>
      </c>
      <c r="F3955" s="2" t="s">
        <v>395</v>
      </c>
      <c r="G3955" s="2" t="s">
        <v>2002</v>
      </c>
      <c r="H3955" s="2" t="s">
        <v>2536</v>
      </c>
      <c r="I3955" s="2" t="s">
        <v>2698</v>
      </c>
      <c r="J3955">
        <v>262.86</v>
      </c>
      <c r="K3955">
        <v>7</v>
      </c>
      <c r="L3955">
        <v>69</v>
      </c>
    </row>
    <row r="3956" spans="1:12" x14ac:dyDescent="0.3">
      <c r="A3956" s="1">
        <v>42354</v>
      </c>
      <c r="B3956">
        <v>2015</v>
      </c>
      <c r="C3956">
        <v>12</v>
      </c>
      <c r="D3956" s="2" t="s">
        <v>45</v>
      </c>
      <c r="E3956" s="2" t="s">
        <v>243</v>
      </c>
      <c r="F3956" s="2" t="s">
        <v>449</v>
      </c>
      <c r="G3956" s="2" t="s">
        <v>15</v>
      </c>
      <c r="H3956" s="2" t="s">
        <v>934</v>
      </c>
      <c r="I3956" s="2" t="s">
        <v>1218</v>
      </c>
      <c r="J3956">
        <v>4.9800000000000004</v>
      </c>
      <c r="K3956">
        <v>1</v>
      </c>
      <c r="L3956">
        <v>2.34</v>
      </c>
    </row>
    <row r="3957" spans="1:12" x14ac:dyDescent="0.3">
      <c r="A3957" s="1">
        <v>42355</v>
      </c>
      <c r="B3957">
        <v>2015</v>
      </c>
      <c r="C3957">
        <v>12</v>
      </c>
      <c r="D3957" s="2" t="s">
        <v>45</v>
      </c>
      <c r="E3957" s="2" t="s">
        <v>76</v>
      </c>
      <c r="F3957" s="2" t="s">
        <v>14</v>
      </c>
      <c r="G3957" s="2" t="s">
        <v>15</v>
      </c>
      <c r="H3957" s="2" t="s">
        <v>16</v>
      </c>
      <c r="I3957" s="2" t="s">
        <v>77</v>
      </c>
      <c r="J3957">
        <v>92.96</v>
      </c>
      <c r="K3957">
        <v>2</v>
      </c>
      <c r="L3957">
        <v>31.37</v>
      </c>
    </row>
    <row r="3958" spans="1:12" x14ac:dyDescent="0.3">
      <c r="A3958" s="1">
        <v>42355</v>
      </c>
      <c r="B3958">
        <v>2015</v>
      </c>
      <c r="C3958">
        <v>12</v>
      </c>
      <c r="D3958" s="2" t="s">
        <v>45</v>
      </c>
      <c r="E3958" s="2" t="s">
        <v>729</v>
      </c>
      <c r="F3958" s="2" t="s">
        <v>401</v>
      </c>
      <c r="G3958" s="2" t="s">
        <v>15</v>
      </c>
      <c r="H3958" s="2" t="s">
        <v>16</v>
      </c>
      <c r="I3958" s="2" t="s">
        <v>151</v>
      </c>
      <c r="J3958">
        <v>29.52</v>
      </c>
      <c r="K3958">
        <v>4</v>
      </c>
      <c r="L3958">
        <v>14.46</v>
      </c>
    </row>
    <row r="3959" spans="1:12" x14ac:dyDescent="0.3">
      <c r="A3959" s="1">
        <v>42355</v>
      </c>
      <c r="B3959">
        <v>2015</v>
      </c>
      <c r="C3959">
        <v>12</v>
      </c>
      <c r="D3959" s="2" t="s">
        <v>45</v>
      </c>
      <c r="E3959" s="2" t="s">
        <v>662</v>
      </c>
      <c r="F3959" s="2" t="s">
        <v>397</v>
      </c>
      <c r="G3959" s="2" t="s">
        <v>15</v>
      </c>
      <c r="H3959" s="2" t="s">
        <v>1308</v>
      </c>
      <c r="I3959" s="2" t="s">
        <v>1400</v>
      </c>
      <c r="J3959">
        <v>180.02</v>
      </c>
      <c r="K3959">
        <v>1</v>
      </c>
      <c r="L3959">
        <v>-15.75</v>
      </c>
    </row>
    <row r="3960" spans="1:12" x14ac:dyDescent="0.3">
      <c r="A3960" s="1">
        <v>42355</v>
      </c>
      <c r="B3960">
        <v>2015</v>
      </c>
      <c r="C3960">
        <v>12</v>
      </c>
      <c r="D3960" s="2" t="s">
        <v>45</v>
      </c>
      <c r="E3960" s="2" t="s">
        <v>662</v>
      </c>
      <c r="F3960" s="2" t="s">
        <v>397</v>
      </c>
      <c r="G3960" s="2" t="s">
        <v>15</v>
      </c>
      <c r="H3960" s="2" t="s">
        <v>1462</v>
      </c>
      <c r="I3960" s="2" t="s">
        <v>1533</v>
      </c>
      <c r="J3960">
        <v>13.12</v>
      </c>
      <c r="K3960">
        <v>5</v>
      </c>
      <c r="L3960">
        <v>1.48</v>
      </c>
    </row>
    <row r="3961" spans="1:12" x14ac:dyDescent="0.3">
      <c r="A3961" s="1">
        <v>42355</v>
      </c>
      <c r="B3961">
        <v>2015</v>
      </c>
      <c r="C3961">
        <v>12</v>
      </c>
      <c r="D3961" s="2" t="s">
        <v>45</v>
      </c>
      <c r="E3961" s="2" t="s">
        <v>76</v>
      </c>
      <c r="F3961" s="2" t="s">
        <v>14</v>
      </c>
      <c r="G3961" s="2" t="s">
        <v>15</v>
      </c>
      <c r="H3961" s="2" t="s">
        <v>1462</v>
      </c>
      <c r="I3961" s="2" t="s">
        <v>1613</v>
      </c>
      <c r="J3961">
        <v>204.85</v>
      </c>
      <c r="K3961">
        <v>5</v>
      </c>
      <c r="L3961">
        <v>53.26</v>
      </c>
    </row>
    <row r="3962" spans="1:12" x14ac:dyDescent="0.3">
      <c r="A3962" s="1">
        <v>42355</v>
      </c>
      <c r="B3962">
        <v>2015</v>
      </c>
      <c r="C3962">
        <v>12</v>
      </c>
      <c r="D3962" s="2" t="s">
        <v>45</v>
      </c>
      <c r="E3962" s="2" t="s">
        <v>76</v>
      </c>
      <c r="F3962" s="2" t="s">
        <v>14</v>
      </c>
      <c r="G3962" s="2" t="s">
        <v>15</v>
      </c>
      <c r="H3962" s="2" t="s">
        <v>1462</v>
      </c>
      <c r="I3962" s="2" t="s">
        <v>1606</v>
      </c>
      <c r="J3962">
        <v>16.399999999999999</v>
      </c>
      <c r="K3962">
        <v>5</v>
      </c>
      <c r="L3962">
        <v>7.05</v>
      </c>
    </row>
    <row r="3963" spans="1:12" x14ac:dyDescent="0.3">
      <c r="A3963" s="1">
        <v>42355</v>
      </c>
      <c r="B3963">
        <v>2015</v>
      </c>
      <c r="C3963">
        <v>12</v>
      </c>
      <c r="D3963" s="2" t="s">
        <v>45</v>
      </c>
      <c r="E3963" s="2" t="s">
        <v>729</v>
      </c>
      <c r="F3963" s="2" t="s">
        <v>401</v>
      </c>
      <c r="G3963" s="2" t="s">
        <v>2002</v>
      </c>
      <c r="H3963" s="2" t="s">
        <v>2109</v>
      </c>
      <c r="I3963" s="2" t="s">
        <v>2166</v>
      </c>
      <c r="J3963">
        <v>546.66</v>
      </c>
      <c r="K3963">
        <v>9</v>
      </c>
      <c r="L3963">
        <v>136.66999999999999</v>
      </c>
    </row>
    <row r="3964" spans="1:12" x14ac:dyDescent="0.3">
      <c r="A3964" s="1">
        <v>42355</v>
      </c>
      <c r="B3964">
        <v>2015</v>
      </c>
      <c r="C3964">
        <v>12</v>
      </c>
      <c r="D3964" s="2" t="s">
        <v>45</v>
      </c>
      <c r="E3964" s="2" t="s">
        <v>729</v>
      </c>
      <c r="F3964" s="2" t="s">
        <v>401</v>
      </c>
      <c r="G3964" s="2" t="s">
        <v>2002</v>
      </c>
      <c r="H3964" s="2" t="s">
        <v>2109</v>
      </c>
      <c r="I3964" s="2" t="s">
        <v>2193</v>
      </c>
      <c r="J3964">
        <v>302.94</v>
      </c>
      <c r="K3964">
        <v>3</v>
      </c>
      <c r="L3964">
        <v>48.47</v>
      </c>
    </row>
    <row r="3965" spans="1:12" x14ac:dyDescent="0.3">
      <c r="A3965" s="1">
        <v>42355</v>
      </c>
      <c r="B3965">
        <v>2015</v>
      </c>
      <c r="C3965">
        <v>12</v>
      </c>
      <c r="D3965" s="2" t="s">
        <v>45</v>
      </c>
      <c r="E3965" s="2" t="s">
        <v>729</v>
      </c>
      <c r="F3965" s="2" t="s">
        <v>401</v>
      </c>
      <c r="G3965" s="2" t="s">
        <v>2002</v>
      </c>
      <c r="H3965" s="2" t="s">
        <v>2109</v>
      </c>
      <c r="I3965" s="2" t="s">
        <v>2152</v>
      </c>
      <c r="J3965">
        <v>142.36000000000001</v>
      </c>
      <c r="K3965">
        <v>2</v>
      </c>
      <c r="L3965">
        <v>38.44</v>
      </c>
    </row>
    <row r="3966" spans="1:12" x14ac:dyDescent="0.3">
      <c r="A3966" s="1">
        <v>42355</v>
      </c>
      <c r="B3966">
        <v>2015</v>
      </c>
      <c r="C3966">
        <v>12</v>
      </c>
      <c r="D3966" s="2" t="s">
        <v>45</v>
      </c>
      <c r="E3966" s="2" t="s">
        <v>662</v>
      </c>
      <c r="F3966" s="2" t="s">
        <v>397</v>
      </c>
      <c r="G3966" s="2" t="s">
        <v>2002</v>
      </c>
      <c r="H3966" s="2" t="s">
        <v>2536</v>
      </c>
      <c r="I3966" s="2" t="s">
        <v>2600</v>
      </c>
      <c r="J3966">
        <v>41.55</v>
      </c>
      <c r="K3966">
        <v>2</v>
      </c>
      <c r="L3966">
        <v>-19.739999999999998</v>
      </c>
    </row>
    <row r="3967" spans="1:12" x14ac:dyDescent="0.3">
      <c r="A3967" s="1">
        <v>42355</v>
      </c>
      <c r="B3967">
        <v>2015</v>
      </c>
      <c r="C3967">
        <v>12</v>
      </c>
      <c r="D3967" s="2" t="s">
        <v>45</v>
      </c>
      <c r="E3967" s="2" t="s">
        <v>729</v>
      </c>
      <c r="F3967" s="2" t="s">
        <v>401</v>
      </c>
      <c r="G3967" s="2" t="s">
        <v>2002</v>
      </c>
      <c r="H3967" s="2" t="s">
        <v>2536</v>
      </c>
      <c r="I3967" s="2" t="s">
        <v>2571</v>
      </c>
      <c r="J3967">
        <v>212.13</v>
      </c>
      <c r="K3967">
        <v>3</v>
      </c>
      <c r="L3967">
        <v>14.85</v>
      </c>
    </row>
    <row r="3968" spans="1:12" x14ac:dyDescent="0.3">
      <c r="A3968" s="1">
        <v>42355</v>
      </c>
      <c r="B3968">
        <v>2015</v>
      </c>
      <c r="C3968">
        <v>12</v>
      </c>
      <c r="D3968" s="2" t="s">
        <v>45</v>
      </c>
      <c r="E3968" s="2" t="s">
        <v>76</v>
      </c>
      <c r="F3968" s="2" t="s">
        <v>14</v>
      </c>
      <c r="G3968" s="2" t="s">
        <v>1928</v>
      </c>
      <c r="H3968" s="2" t="s">
        <v>2347</v>
      </c>
      <c r="I3968" s="2" t="s">
        <v>2406</v>
      </c>
      <c r="J3968">
        <v>135.97999999999999</v>
      </c>
      <c r="K3968">
        <v>2</v>
      </c>
      <c r="L3968">
        <v>17</v>
      </c>
    </row>
    <row r="3969" spans="1:12" x14ac:dyDescent="0.3">
      <c r="A3969" s="1">
        <v>42356</v>
      </c>
      <c r="B3969">
        <v>2015</v>
      </c>
      <c r="C3969">
        <v>12</v>
      </c>
      <c r="D3969" s="2" t="s">
        <v>45</v>
      </c>
      <c r="E3969" s="2" t="s">
        <v>252</v>
      </c>
      <c r="F3969" s="2" t="s">
        <v>395</v>
      </c>
      <c r="G3969" s="2" t="s">
        <v>15</v>
      </c>
      <c r="H3969" s="2" t="s">
        <v>934</v>
      </c>
      <c r="I3969" s="2" t="s">
        <v>1049</v>
      </c>
      <c r="J3969">
        <v>20.74</v>
      </c>
      <c r="K3969">
        <v>4</v>
      </c>
      <c r="L3969">
        <v>7.26</v>
      </c>
    </row>
    <row r="3970" spans="1:12" x14ac:dyDescent="0.3">
      <c r="A3970" s="1">
        <v>42356</v>
      </c>
      <c r="B3970">
        <v>2015</v>
      </c>
      <c r="C3970">
        <v>12</v>
      </c>
      <c r="D3970" s="2" t="s">
        <v>45</v>
      </c>
      <c r="E3970" s="2" t="s">
        <v>915</v>
      </c>
      <c r="F3970" s="2" t="s">
        <v>395</v>
      </c>
      <c r="G3970" s="2" t="s">
        <v>15</v>
      </c>
      <c r="H3970" s="2" t="s">
        <v>1308</v>
      </c>
      <c r="I3970" s="2" t="s">
        <v>1312</v>
      </c>
      <c r="J3970">
        <v>646.78</v>
      </c>
      <c r="K3970">
        <v>9</v>
      </c>
      <c r="L3970">
        <v>-145.52000000000001</v>
      </c>
    </row>
    <row r="3971" spans="1:12" x14ac:dyDescent="0.3">
      <c r="A3971" s="1">
        <v>42356</v>
      </c>
      <c r="B3971">
        <v>2015</v>
      </c>
      <c r="C3971">
        <v>12</v>
      </c>
      <c r="D3971" s="2" t="s">
        <v>45</v>
      </c>
      <c r="E3971" s="2" t="s">
        <v>352</v>
      </c>
      <c r="F3971" s="2" t="s">
        <v>476</v>
      </c>
      <c r="G3971" s="2" t="s">
        <v>15</v>
      </c>
      <c r="H3971" s="2" t="s">
        <v>1462</v>
      </c>
      <c r="I3971" s="2" t="s">
        <v>1489</v>
      </c>
      <c r="J3971">
        <v>6.85</v>
      </c>
      <c r="K3971">
        <v>2</v>
      </c>
      <c r="L3971">
        <v>0.6</v>
      </c>
    </row>
    <row r="3972" spans="1:12" x14ac:dyDescent="0.3">
      <c r="A3972" s="1">
        <v>42356</v>
      </c>
      <c r="B3972">
        <v>2015</v>
      </c>
      <c r="C3972">
        <v>12</v>
      </c>
      <c r="D3972" s="2" t="s">
        <v>45</v>
      </c>
      <c r="E3972" s="2" t="s">
        <v>34</v>
      </c>
      <c r="F3972" s="2" t="s">
        <v>524</v>
      </c>
      <c r="G3972" s="2" t="s">
        <v>15</v>
      </c>
      <c r="H3972" s="2" t="s">
        <v>1737</v>
      </c>
      <c r="I3972" s="2" t="s">
        <v>1799</v>
      </c>
      <c r="J3972">
        <v>18.43</v>
      </c>
      <c r="K3972">
        <v>8</v>
      </c>
      <c r="L3972">
        <v>5.99</v>
      </c>
    </row>
    <row r="3973" spans="1:12" x14ac:dyDescent="0.3">
      <c r="A3973" s="1">
        <v>42356</v>
      </c>
      <c r="B3973">
        <v>2015</v>
      </c>
      <c r="C3973">
        <v>12</v>
      </c>
      <c r="D3973" s="2" t="s">
        <v>45</v>
      </c>
      <c r="E3973" s="2" t="s">
        <v>34</v>
      </c>
      <c r="F3973" s="2" t="s">
        <v>524</v>
      </c>
      <c r="G3973" s="2" t="s">
        <v>15</v>
      </c>
      <c r="H3973" s="2" t="s">
        <v>1809</v>
      </c>
      <c r="I3973" s="2" t="s">
        <v>1818</v>
      </c>
      <c r="J3973">
        <v>55.94</v>
      </c>
      <c r="K3973">
        <v>8</v>
      </c>
      <c r="L3973">
        <v>18.88</v>
      </c>
    </row>
    <row r="3974" spans="1:12" x14ac:dyDescent="0.3">
      <c r="A3974" s="1">
        <v>42356</v>
      </c>
      <c r="B3974">
        <v>2015</v>
      </c>
      <c r="C3974">
        <v>12</v>
      </c>
      <c r="D3974" s="2" t="s">
        <v>45</v>
      </c>
      <c r="E3974" s="2" t="s">
        <v>1443</v>
      </c>
      <c r="F3974" s="2" t="s">
        <v>403</v>
      </c>
      <c r="G3974" s="2" t="s">
        <v>1928</v>
      </c>
      <c r="H3974" s="2" t="s">
        <v>2199</v>
      </c>
      <c r="I3974" s="2" t="s">
        <v>2311</v>
      </c>
      <c r="J3974">
        <v>166.24</v>
      </c>
      <c r="K3974">
        <v>1</v>
      </c>
      <c r="L3974">
        <v>24.94</v>
      </c>
    </row>
    <row r="3975" spans="1:12" x14ac:dyDescent="0.3">
      <c r="A3975" s="1">
        <v>42356</v>
      </c>
      <c r="B3975">
        <v>2015</v>
      </c>
      <c r="C3975">
        <v>12</v>
      </c>
      <c r="D3975" s="2" t="s">
        <v>45</v>
      </c>
      <c r="E3975" s="2" t="s">
        <v>34</v>
      </c>
      <c r="F3975" s="2" t="s">
        <v>524</v>
      </c>
      <c r="G3975" s="2" t="s">
        <v>2002</v>
      </c>
      <c r="H3975" s="2" t="s">
        <v>2536</v>
      </c>
      <c r="I3975" s="2" t="s">
        <v>2569</v>
      </c>
      <c r="J3975">
        <v>20.32</v>
      </c>
      <c r="K3975">
        <v>5</v>
      </c>
      <c r="L3975">
        <v>3.56</v>
      </c>
    </row>
    <row r="3976" spans="1:12" x14ac:dyDescent="0.3">
      <c r="A3976" s="1">
        <v>42357</v>
      </c>
      <c r="B3976">
        <v>2015</v>
      </c>
      <c r="C3976">
        <v>12</v>
      </c>
      <c r="D3976" s="2" t="s">
        <v>45</v>
      </c>
      <c r="E3976" s="2" t="s">
        <v>745</v>
      </c>
      <c r="F3976" s="2" t="s">
        <v>796</v>
      </c>
      <c r="G3976" s="2" t="s">
        <v>15</v>
      </c>
      <c r="H3976" s="2" t="s">
        <v>16</v>
      </c>
      <c r="I3976" s="2" t="s">
        <v>707</v>
      </c>
      <c r="J3976">
        <v>7.04</v>
      </c>
      <c r="K3976">
        <v>2</v>
      </c>
      <c r="L3976">
        <v>3.31</v>
      </c>
    </row>
    <row r="3977" spans="1:12" x14ac:dyDescent="0.3">
      <c r="A3977" s="1">
        <v>42357</v>
      </c>
      <c r="B3977">
        <v>2015</v>
      </c>
      <c r="C3977">
        <v>12</v>
      </c>
      <c r="D3977" s="2" t="s">
        <v>45</v>
      </c>
      <c r="E3977" s="2" t="s">
        <v>745</v>
      </c>
      <c r="F3977" s="2" t="s">
        <v>796</v>
      </c>
      <c r="G3977" s="2" t="s">
        <v>15</v>
      </c>
      <c r="H3977" s="2" t="s">
        <v>934</v>
      </c>
      <c r="I3977" s="2" t="s">
        <v>971</v>
      </c>
      <c r="J3977">
        <v>116.28</v>
      </c>
      <c r="K3977">
        <v>3</v>
      </c>
      <c r="L3977">
        <v>56.98</v>
      </c>
    </row>
    <row r="3978" spans="1:12" x14ac:dyDescent="0.3">
      <c r="A3978" s="1">
        <v>42357</v>
      </c>
      <c r="B3978">
        <v>2015</v>
      </c>
      <c r="C3978">
        <v>12</v>
      </c>
      <c r="D3978" s="2" t="s">
        <v>45</v>
      </c>
      <c r="E3978" s="2" t="s">
        <v>1256</v>
      </c>
      <c r="F3978" s="2" t="s">
        <v>712</v>
      </c>
      <c r="G3978" s="2" t="s">
        <v>15</v>
      </c>
      <c r="H3978" s="2" t="s">
        <v>934</v>
      </c>
      <c r="I3978" s="2" t="s">
        <v>1165</v>
      </c>
      <c r="J3978">
        <v>29.9</v>
      </c>
      <c r="K3978">
        <v>5</v>
      </c>
      <c r="L3978">
        <v>14.65</v>
      </c>
    </row>
    <row r="3979" spans="1:12" x14ac:dyDescent="0.3">
      <c r="A3979" s="1">
        <v>42357</v>
      </c>
      <c r="B3979">
        <v>2015</v>
      </c>
      <c r="C3979">
        <v>12</v>
      </c>
      <c r="D3979" s="2" t="s">
        <v>45</v>
      </c>
      <c r="E3979" s="2" t="s">
        <v>134</v>
      </c>
      <c r="F3979" s="2" t="s">
        <v>393</v>
      </c>
      <c r="G3979" s="2" t="s">
        <v>15</v>
      </c>
      <c r="H3979" s="2" t="s">
        <v>1633</v>
      </c>
      <c r="I3979" s="2" t="s">
        <v>1709</v>
      </c>
      <c r="J3979">
        <v>88.83</v>
      </c>
      <c r="K3979">
        <v>4</v>
      </c>
      <c r="L3979">
        <v>7.77</v>
      </c>
    </row>
    <row r="3980" spans="1:12" x14ac:dyDescent="0.3">
      <c r="A3980" s="1">
        <v>42357</v>
      </c>
      <c r="B3980">
        <v>2015</v>
      </c>
      <c r="C3980">
        <v>12</v>
      </c>
      <c r="D3980" s="2" t="s">
        <v>45</v>
      </c>
      <c r="E3980" s="2" t="s">
        <v>134</v>
      </c>
      <c r="F3980" s="2" t="s">
        <v>393</v>
      </c>
      <c r="G3980" s="2" t="s">
        <v>15</v>
      </c>
      <c r="H3980" s="2" t="s">
        <v>1633</v>
      </c>
      <c r="I3980" s="2" t="s">
        <v>1647</v>
      </c>
      <c r="J3980">
        <v>434.35</v>
      </c>
      <c r="K3980">
        <v>3</v>
      </c>
      <c r="L3980">
        <v>43.44</v>
      </c>
    </row>
    <row r="3981" spans="1:12" x14ac:dyDescent="0.3">
      <c r="A3981" s="1">
        <v>42357</v>
      </c>
      <c r="B3981">
        <v>2015</v>
      </c>
      <c r="C3981">
        <v>12</v>
      </c>
      <c r="D3981" s="2" t="s">
        <v>45</v>
      </c>
      <c r="E3981" s="2" t="s">
        <v>134</v>
      </c>
      <c r="F3981" s="2" t="s">
        <v>393</v>
      </c>
      <c r="G3981" s="2" t="s">
        <v>15</v>
      </c>
      <c r="H3981" s="2" t="s">
        <v>1633</v>
      </c>
      <c r="I3981" s="2" t="s">
        <v>1724</v>
      </c>
      <c r="J3981">
        <v>3.55</v>
      </c>
      <c r="K3981">
        <v>2</v>
      </c>
      <c r="L3981">
        <v>0.44</v>
      </c>
    </row>
    <row r="3982" spans="1:12" x14ac:dyDescent="0.3">
      <c r="A3982" s="1">
        <v>42357</v>
      </c>
      <c r="B3982">
        <v>2015</v>
      </c>
      <c r="C3982">
        <v>12</v>
      </c>
      <c r="D3982" s="2" t="s">
        <v>45</v>
      </c>
      <c r="E3982" s="2" t="s">
        <v>235</v>
      </c>
      <c r="F3982" s="2" t="s">
        <v>393</v>
      </c>
      <c r="G3982" s="2" t="s">
        <v>15</v>
      </c>
      <c r="H3982" s="2" t="s">
        <v>1737</v>
      </c>
      <c r="I3982" s="2" t="s">
        <v>1771</v>
      </c>
      <c r="J3982">
        <v>6.91</v>
      </c>
      <c r="K3982">
        <v>3</v>
      </c>
      <c r="L3982">
        <v>2.5099999999999998</v>
      </c>
    </row>
    <row r="3983" spans="1:12" x14ac:dyDescent="0.3">
      <c r="A3983" s="1">
        <v>42357</v>
      </c>
      <c r="B3983">
        <v>2015</v>
      </c>
      <c r="C3983">
        <v>12</v>
      </c>
      <c r="D3983" s="2" t="s">
        <v>45</v>
      </c>
      <c r="E3983" s="2" t="s">
        <v>745</v>
      </c>
      <c r="F3983" s="2" t="s">
        <v>796</v>
      </c>
      <c r="G3983" s="2" t="s">
        <v>15</v>
      </c>
      <c r="H3983" s="2" t="s">
        <v>1856</v>
      </c>
      <c r="I3983" s="2" t="s">
        <v>1883</v>
      </c>
      <c r="J3983">
        <v>5.04</v>
      </c>
      <c r="K3983">
        <v>4</v>
      </c>
      <c r="L3983">
        <v>0.2</v>
      </c>
    </row>
    <row r="3984" spans="1:12" x14ac:dyDescent="0.3">
      <c r="A3984" s="1">
        <v>42357</v>
      </c>
      <c r="B3984">
        <v>2015</v>
      </c>
      <c r="C3984">
        <v>12</v>
      </c>
      <c r="D3984" s="2" t="s">
        <v>45</v>
      </c>
      <c r="E3984" s="2" t="s">
        <v>1256</v>
      </c>
      <c r="F3984" s="2" t="s">
        <v>712</v>
      </c>
      <c r="G3984" s="2" t="s">
        <v>2002</v>
      </c>
      <c r="H3984" s="2" t="s">
        <v>2053</v>
      </c>
      <c r="I3984" s="2" t="s">
        <v>2056</v>
      </c>
      <c r="J3984">
        <v>1053.1600000000001</v>
      </c>
      <c r="K3984">
        <v>4</v>
      </c>
      <c r="L3984">
        <v>-105.32</v>
      </c>
    </row>
    <row r="3985" spans="1:12" x14ac:dyDescent="0.3">
      <c r="A3985" s="1">
        <v>42357</v>
      </c>
      <c r="B3985">
        <v>2015</v>
      </c>
      <c r="C3985">
        <v>12</v>
      </c>
      <c r="D3985" s="2" t="s">
        <v>45</v>
      </c>
      <c r="E3985" s="2" t="s">
        <v>1631</v>
      </c>
      <c r="F3985" s="2" t="s">
        <v>397</v>
      </c>
      <c r="G3985" s="2" t="s">
        <v>1928</v>
      </c>
      <c r="H3985" s="2" t="s">
        <v>2199</v>
      </c>
      <c r="I3985" s="2" t="s">
        <v>2251</v>
      </c>
      <c r="J3985">
        <v>25.49</v>
      </c>
      <c r="K3985">
        <v>2</v>
      </c>
      <c r="L3985">
        <v>4.78</v>
      </c>
    </row>
    <row r="3986" spans="1:12" x14ac:dyDescent="0.3">
      <c r="A3986" s="1">
        <v>42357</v>
      </c>
      <c r="B3986">
        <v>2015</v>
      </c>
      <c r="C3986">
        <v>12</v>
      </c>
      <c r="D3986" s="2" t="s">
        <v>45</v>
      </c>
      <c r="E3986" s="2" t="s">
        <v>1256</v>
      </c>
      <c r="F3986" s="2" t="s">
        <v>712</v>
      </c>
      <c r="G3986" s="2" t="s">
        <v>1928</v>
      </c>
      <c r="H3986" s="2" t="s">
        <v>2199</v>
      </c>
      <c r="I3986" s="2" t="s">
        <v>2265</v>
      </c>
      <c r="J3986">
        <v>2249.91</v>
      </c>
      <c r="K3986">
        <v>9</v>
      </c>
      <c r="L3986">
        <v>517.48</v>
      </c>
    </row>
    <row r="3987" spans="1:12" x14ac:dyDescent="0.3">
      <c r="A3987" s="1">
        <v>42357</v>
      </c>
      <c r="B3987">
        <v>2015</v>
      </c>
      <c r="C3987">
        <v>12</v>
      </c>
      <c r="D3987" s="2" t="s">
        <v>45</v>
      </c>
      <c r="E3987" s="2" t="s">
        <v>355</v>
      </c>
      <c r="F3987" s="2" t="s">
        <v>397</v>
      </c>
      <c r="G3987" s="2" t="s">
        <v>1928</v>
      </c>
      <c r="H3987" s="2" t="s">
        <v>2347</v>
      </c>
      <c r="I3987" s="2" t="s">
        <v>2395</v>
      </c>
      <c r="J3987">
        <v>158.38</v>
      </c>
      <c r="K3987">
        <v>3</v>
      </c>
      <c r="L3987">
        <v>13.86</v>
      </c>
    </row>
    <row r="3988" spans="1:12" x14ac:dyDescent="0.3">
      <c r="A3988" s="1">
        <v>42357</v>
      </c>
      <c r="B3988">
        <v>2015</v>
      </c>
      <c r="C3988">
        <v>12</v>
      </c>
      <c r="D3988" s="2" t="s">
        <v>45</v>
      </c>
      <c r="E3988" s="2" t="s">
        <v>705</v>
      </c>
      <c r="F3988" s="2" t="s">
        <v>14</v>
      </c>
      <c r="G3988" s="2" t="s">
        <v>1928</v>
      </c>
      <c r="H3988" s="2" t="s">
        <v>2347</v>
      </c>
      <c r="I3988" s="2" t="s">
        <v>2396</v>
      </c>
      <c r="J3988">
        <v>675.96</v>
      </c>
      <c r="K3988">
        <v>5</v>
      </c>
      <c r="L3988">
        <v>84.5</v>
      </c>
    </row>
    <row r="3989" spans="1:12" x14ac:dyDescent="0.3">
      <c r="A3989" s="1">
        <v>42357</v>
      </c>
      <c r="B3989">
        <v>2015</v>
      </c>
      <c r="C3989">
        <v>12</v>
      </c>
      <c r="D3989" s="2" t="s">
        <v>45</v>
      </c>
      <c r="E3989" s="2" t="s">
        <v>705</v>
      </c>
      <c r="F3989" s="2" t="s">
        <v>14</v>
      </c>
      <c r="G3989" s="2" t="s">
        <v>1928</v>
      </c>
      <c r="H3989" s="2" t="s">
        <v>2199</v>
      </c>
      <c r="I3989" s="2" t="s">
        <v>2253</v>
      </c>
      <c r="J3989">
        <v>1265.8499999999999</v>
      </c>
      <c r="K3989">
        <v>3</v>
      </c>
      <c r="L3989">
        <v>556.97</v>
      </c>
    </row>
    <row r="3990" spans="1:12" x14ac:dyDescent="0.3">
      <c r="A3990" s="1">
        <v>42358</v>
      </c>
      <c r="B3990">
        <v>2015</v>
      </c>
      <c r="C3990">
        <v>12</v>
      </c>
      <c r="D3990" s="2" t="s">
        <v>45</v>
      </c>
      <c r="E3990" s="2" t="s">
        <v>530</v>
      </c>
      <c r="F3990" s="2" t="s">
        <v>403</v>
      </c>
      <c r="G3990" s="2" t="s">
        <v>15</v>
      </c>
      <c r="H3990" s="2" t="s">
        <v>934</v>
      </c>
      <c r="I3990" s="2" t="s">
        <v>973</v>
      </c>
      <c r="J3990">
        <v>55.48</v>
      </c>
      <c r="K3990">
        <v>1</v>
      </c>
      <c r="L3990">
        <v>26.63</v>
      </c>
    </row>
    <row r="3991" spans="1:12" x14ac:dyDescent="0.3">
      <c r="A3991" s="1">
        <v>42358</v>
      </c>
      <c r="B3991">
        <v>2015</v>
      </c>
      <c r="C3991">
        <v>12</v>
      </c>
      <c r="D3991" s="2" t="s">
        <v>45</v>
      </c>
      <c r="E3991" s="2" t="s">
        <v>306</v>
      </c>
      <c r="F3991" s="2" t="s">
        <v>14</v>
      </c>
      <c r="G3991" s="2" t="s">
        <v>15</v>
      </c>
      <c r="H3991" s="2" t="s">
        <v>934</v>
      </c>
      <c r="I3991" s="2" t="s">
        <v>952</v>
      </c>
      <c r="J3991">
        <v>17.12</v>
      </c>
      <c r="K3991">
        <v>4</v>
      </c>
      <c r="L3991">
        <v>7.7</v>
      </c>
    </row>
    <row r="3992" spans="1:12" x14ac:dyDescent="0.3">
      <c r="A3992" s="1">
        <v>42358</v>
      </c>
      <c r="B3992">
        <v>2015</v>
      </c>
      <c r="C3992">
        <v>12</v>
      </c>
      <c r="D3992" s="2" t="s">
        <v>45</v>
      </c>
      <c r="E3992" s="2" t="s">
        <v>1182</v>
      </c>
      <c r="F3992" s="2" t="s">
        <v>406</v>
      </c>
      <c r="G3992" s="2" t="s">
        <v>15</v>
      </c>
      <c r="H3992" s="2" t="s">
        <v>1308</v>
      </c>
      <c r="I3992" s="2" t="s">
        <v>1314</v>
      </c>
      <c r="J3992">
        <v>88.8</v>
      </c>
      <c r="K3992">
        <v>4</v>
      </c>
      <c r="L3992">
        <v>-2.2200000000000002</v>
      </c>
    </row>
    <row r="3993" spans="1:12" x14ac:dyDescent="0.3">
      <c r="A3993" s="1">
        <v>42358</v>
      </c>
      <c r="B3993">
        <v>2015</v>
      </c>
      <c r="C3993">
        <v>12</v>
      </c>
      <c r="D3993" s="2" t="s">
        <v>45</v>
      </c>
      <c r="E3993" s="2" t="s">
        <v>1248</v>
      </c>
      <c r="F3993" s="2" t="s">
        <v>422</v>
      </c>
      <c r="G3993" s="2" t="s">
        <v>15</v>
      </c>
      <c r="H3993" s="2" t="s">
        <v>1633</v>
      </c>
      <c r="I3993" s="2" t="s">
        <v>1702</v>
      </c>
      <c r="J3993">
        <v>36.270000000000003</v>
      </c>
      <c r="K3993">
        <v>3</v>
      </c>
      <c r="L3993">
        <v>10.88</v>
      </c>
    </row>
    <row r="3994" spans="1:12" x14ac:dyDescent="0.3">
      <c r="A3994" s="1">
        <v>42358</v>
      </c>
      <c r="B3994">
        <v>2015</v>
      </c>
      <c r="C3994">
        <v>12</v>
      </c>
      <c r="D3994" s="2" t="s">
        <v>45</v>
      </c>
      <c r="E3994" s="2" t="s">
        <v>1759</v>
      </c>
      <c r="F3994" s="2" t="s">
        <v>399</v>
      </c>
      <c r="G3994" s="2" t="s">
        <v>15</v>
      </c>
      <c r="H3994" s="2" t="s">
        <v>1737</v>
      </c>
      <c r="I3994" s="2" t="s">
        <v>1760</v>
      </c>
      <c r="J3994">
        <v>11.7</v>
      </c>
      <c r="K3994">
        <v>2</v>
      </c>
      <c r="L3994">
        <v>3.95</v>
      </c>
    </row>
    <row r="3995" spans="1:12" x14ac:dyDescent="0.3">
      <c r="A3995" s="1">
        <v>42358</v>
      </c>
      <c r="B3995">
        <v>2015</v>
      </c>
      <c r="C3995">
        <v>12</v>
      </c>
      <c r="D3995" s="2" t="s">
        <v>45</v>
      </c>
      <c r="E3995" s="2" t="s">
        <v>1276</v>
      </c>
      <c r="F3995" s="2" t="s">
        <v>388</v>
      </c>
      <c r="G3995" s="2" t="s">
        <v>15</v>
      </c>
      <c r="H3995" s="2" t="s">
        <v>1809</v>
      </c>
      <c r="I3995" s="2" t="s">
        <v>1844</v>
      </c>
      <c r="J3995">
        <v>7.92</v>
      </c>
      <c r="K3995">
        <v>1</v>
      </c>
      <c r="L3995">
        <v>2.77</v>
      </c>
    </row>
    <row r="3996" spans="1:12" x14ac:dyDescent="0.3">
      <c r="A3996" s="1">
        <v>42358</v>
      </c>
      <c r="B3996">
        <v>2015</v>
      </c>
      <c r="C3996">
        <v>12</v>
      </c>
      <c r="D3996" s="2" t="s">
        <v>45</v>
      </c>
      <c r="E3996" s="2" t="s">
        <v>341</v>
      </c>
      <c r="F3996" s="2" t="s">
        <v>397</v>
      </c>
      <c r="G3996" s="2" t="s">
        <v>2002</v>
      </c>
      <c r="H3996" s="2" t="s">
        <v>2003</v>
      </c>
      <c r="I3996" s="2" t="s">
        <v>2037</v>
      </c>
      <c r="J3996">
        <v>359.06</v>
      </c>
      <c r="K3996">
        <v>3</v>
      </c>
      <c r="L3996">
        <v>-71.81</v>
      </c>
    </row>
    <row r="3997" spans="1:12" x14ac:dyDescent="0.3">
      <c r="A3997" s="1">
        <v>42358</v>
      </c>
      <c r="B3997">
        <v>2015</v>
      </c>
      <c r="C3997">
        <v>12</v>
      </c>
      <c r="D3997" s="2" t="s">
        <v>45</v>
      </c>
      <c r="E3997" s="2" t="s">
        <v>748</v>
      </c>
      <c r="F3997" s="2" t="s">
        <v>406</v>
      </c>
      <c r="G3997" s="2" t="s">
        <v>1928</v>
      </c>
      <c r="H3997" s="2" t="s">
        <v>2199</v>
      </c>
      <c r="I3997" s="2" t="s">
        <v>2252</v>
      </c>
      <c r="J3997">
        <v>100.8</v>
      </c>
      <c r="K3997">
        <v>2</v>
      </c>
      <c r="L3997">
        <v>21.42</v>
      </c>
    </row>
    <row r="3998" spans="1:12" x14ac:dyDescent="0.3">
      <c r="A3998" s="1">
        <v>42358</v>
      </c>
      <c r="B3998">
        <v>2015</v>
      </c>
      <c r="C3998">
        <v>12</v>
      </c>
      <c r="D3998" s="2" t="s">
        <v>45</v>
      </c>
      <c r="E3998" s="2" t="s">
        <v>341</v>
      </c>
      <c r="F3998" s="2" t="s">
        <v>397</v>
      </c>
      <c r="G3998" s="2" t="s">
        <v>1928</v>
      </c>
      <c r="H3998" s="2" t="s">
        <v>2199</v>
      </c>
      <c r="I3998" s="2" t="s">
        <v>2206</v>
      </c>
      <c r="J3998">
        <v>255.97</v>
      </c>
      <c r="K3998">
        <v>4</v>
      </c>
      <c r="L3998">
        <v>51.19</v>
      </c>
    </row>
    <row r="3999" spans="1:12" x14ac:dyDescent="0.3">
      <c r="A3999" s="1">
        <v>42358</v>
      </c>
      <c r="B3999">
        <v>2015</v>
      </c>
      <c r="C3999">
        <v>12</v>
      </c>
      <c r="D3999" s="2" t="s">
        <v>45</v>
      </c>
      <c r="E3999" s="2" t="s">
        <v>341</v>
      </c>
      <c r="F3999" s="2" t="s">
        <v>397</v>
      </c>
      <c r="G3999" s="2" t="s">
        <v>1928</v>
      </c>
      <c r="H3999" s="2" t="s">
        <v>2347</v>
      </c>
      <c r="I3999" s="2" t="s">
        <v>2407</v>
      </c>
      <c r="J3999">
        <v>159.97999999999999</v>
      </c>
      <c r="K3999">
        <v>2</v>
      </c>
      <c r="L3999">
        <v>12</v>
      </c>
    </row>
    <row r="4000" spans="1:12" x14ac:dyDescent="0.3">
      <c r="A4000" s="1">
        <v>42358</v>
      </c>
      <c r="B4000">
        <v>2015</v>
      </c>
      <c r="C4000">
        <v>12</v>
      </c>
      <c r="D4000" s="2" t="s">
        <v>45</v>
      </c>
      <c r="E4000" s="2" t="s">
        <v>1276</v>
      </c>
      <c r="F4000" s="2" t="s">
        <v>388</v>
      </c>
      <c r="G4000" s="2" t="s">
        <v>2002</v>
      </c>
      <c r="H4000" s="2" t="s">
        <v>2536</v>
      </c>
      <c r="I4000" s="2" t="s">
        <v>2601</v>
      </c>
      <c r="J4000">
        <v>14.37</v>
      </c>
      <c r="K4000">
        <v>2</v>
      </c>
      <c r="L4000">
        <v>3.95</v>
      </c>
    </row>
    <row r="4001" spans="1:12" x14ac:dyDescent="0.3">
      <c r="A4001" s="1">
        <v>42359</v>
      </c>
      <c r="B4001">
        <v>2015</v>
      </c>
      <c r="C4001">
        <v>12</v>
      </c>
      <c r="D4001" s="2" t="s">
        <v>45</v>
      </c>
      <c r="E4001" s="2" t="s">
        <v>800</v>
      </c>
      <c r="F4001" s="2" t="s">
        <v>395</v>
      </c>
      <c r="G4001" s="2" t="s">
        <v>15</v>
      </c>
      <c r="H4001" s="2" t="s">
        <v>1462</v>
      </c>
      <c r="I4001" s="2" t="s">
        <v>1490</v>
      </c>
      <c r="J4001">
        <v>3.01</v>
      </c>
      <c r="K4001">
        <v>2</v>
      </c>
      <c r="L4001">
        <v>0.34</v>
      </c>
    </row>
    <row r="4002" spans="1:12" x14ac:dyDescent="0.3">
      <c r="A4002" s="1">
        <v>42359</v>
      </c>
      <c r="B4002">
        <v>2015</v>
      </c>
      <c r="C4002">
        <v>12</v>
      </c>
      <c r="D4002" s="2" t="s">
        <v>45</v>
      </c>
      <c r="E4002" s="2" t="s">
        <v>713</v>
      </c>
      <c r="F4002" s="2" t="s">
        <v>397</v>
      </c>
      <c r="G4002" s="2" t="s">
        <v>15</v>
      </c>
      <c r="H4002" s="2" t="s">
        <v>1462</v>
      </c>
      <c r="I4002" s="2" t="s">
        <v>1553</v>
      </c>
      <c r="J4002">
        <v>59.9</v>
      </c>
      <c r="K4002">
        <v>2</v>
      </c>
      <c r="L4002">
        <v>14.23</v>
      </c>
    </row>
    <row r="4003" spans="1:12" x14ac:dyDescent="0.3">
      <c r="A4003" s="1">
        <v>42359</v>
      </c>
      <c r="B4003">
        <v>2015</v>
      </c>
      <c r="C4003">
        <v>12</v>
      </c>
      <c r="D4003" s="2" t="s">
        <v>45</v>
      </c>
      <c r="E4003" s="2" t="s">
        <v>1453</v>
      </c>
      <c r="F4003" s="2" t="s">
        <v>476</v>
      </c>
      <c r="G4003" s="2" t="s">
        <v>15</v>
      </c>
      <c r="H4003" s="2" t="s">
        <v>1633</v>
      </c>
      <c r="I4003" s="2" t="s">
        <v>1660</v>
      </c>
      <c r="J4003">
        <v>60.98</v>
      </c>
      <c r="K4003">
        <v>7</v>
      </c>
      <c r="L4003">
        <v>4.57</v>
      </c>
    </row>
    <row r="4004" spans="1:12" x14ac:dyDescent="0.3">
      <c r="A4004" s="1">
        <v>42359</v>
      </c>
      <c r="B4004">
        <v>2015</v>
      </c>
      <c r="C4004">
        <v>12</v>
      </c>
      <c r="D4004" s="2" t="s">
        <v>45</v>
      </c>
      <c r="E4004" s="2" t="s">
        <v>178</v>
      </c>
      <c r="F4004" s="2" t="s">
        <v>399</v>
      </c>
      <c r="G4004" s="2" t="s">
        <v>15</v>
      </c>
      <c r="H4004" s="2" t="s">
        <v>1809</v>
      </c>
      <c r="I4004" s="2" t="s">
        <v>1848</v>
      </c>
      <c r="J4004">
        <v>27.31</v>
      </c>
      <c r="K4004">
        <v>2</v>
      </c>
      <c r="L4004">
        <v>9.2200000000000006</v>
      </c>
    </row>
    <row r="4005" spans="1:12" x14ac:dyDescent="0.3">
      <c r="A4005" s="1">
        <v>42359</v>
      </c>
      <c r="B4005">
        <v>2015</v>
      </c>
      <c r="C4005">
        <v>12</v>
      </c>
      <c r="D4005" s="2" t="s">
        <v>45</v>
      </c>
      <c r="E4005" s="2" t="s">
        <v>713</v>
      </c>
      <c r="F4005" s="2" t="s">
        <v>397</v>
      </c>
      <c r="G4005" s="2" t="s">
        <v>1928</v>
      </c>
      <c r="H4005" s="2" t="s">
        <v>1929</v>
      </c>
      <c r="I4005" s="2" t="s">
        <v>1958</v>
      </c>
      <c r="J4005">
        <v>600.53</v>
      </c>
      <c r="K4005">
        <v>2</v>
      </c>
      <c r="L4005">
        <v>137.26</v>
      </c>
    </row>
    <row r="4006" spans="1:12" x14ac:dyDescent="0.3">
      <c r="A4006" s="1">
        <v>42359</v>
      </c>
      <c r="B4006">
        <v>2015</v>
      </c>
      <c r="C4006">
        <v>12</v>
      </c>
      <c r="D4006" s="2" t="s">
        <v>45</v>
      </c>
      <c r="E4006" s="2" t="s">
        <v>733</v>
      </c>
      <c r="F4006" s="2" t="s">
        <v>449</v>
      </c>
      <c r="G4006" s="2" t="s">
        <v>2002</v>
      </c>
      <c r="H4006" s="2" t="s">
        <v>2053</v>
      </c>
      <c r="I4006" s="2" t="s">
        <v>2098</v>
      </c>
      <c r="J4006">
        <v>1618.37</v>
      </c>
      <c r="K4006">
        <v>13</v>
      </c>
      <c r="L4006">
        <v>356.04</v>
      </c>
    </row>
    <row r="4007" spans="1:12" x14ac:dyDescent="0.3">
      <c r="A4007" s="1">
        <v>42359</v>
      </c>
      <c r="B4007">
        <v>2015</v>
      </c>
      <c r="C4007">
        <v>12</v>
      </c>
      <c r="D4007" s="2" t="s">
        <v>45</v>
      </c>
      <c r="E4007" s="2" t="s">
        <v>733</v>
      </c>
      <c r="F4007" s="2" t="s">
        <v>449</v>
      </c>
      <c r="G4007" s="2" t="s">
        <v>1928</v>
      </c>
      <c r="H4007" s="2" t="s">
        <v>2199</v>
      </c>
      <c r="I4007" s="2" t="s">
        <v>2310</v>
      </c>
      <c r="J4007">
        <v>99.6</v>
      </c>
      <c r="K4007">
        <v>1</v>
      </c>
      <c r="L4007">
        <v>36.85</v>
      </c>
    </row>
    <row r="4008" spans="1:12" x14ac:dyDescent="0.3">
      <c r="A4008" s="1">
        <v>42359</v>
      </c>
      <c r="B4008">
        <v>2015</v>
      </c>
      <c r="C4008">
        <v>12</v>
      </c>
      <c r="D4008" s="2" t="s">
        <v>45</v>
      </c>
      <c r="E4008" s="2" t="s">
        <v>178</v>
      </c>
      <c r="F4008" s="2" t="s">
        <v>399</v>
      </c>
      <c r="G4008" s="2" t="s">
        <v>1928</v>
      </c>
      <c r="H4008" s="2" t="s">
        <v>2199</v>
      </c>
      <c r="I4008" s="2" t="s">
        <v>2213</v>
      </c>
      <c r="J4008">
        <v>50.88</v>
      </c>
      <c r="K4008">
        <v>6</v>
      </c>
      <c r="L4008">
        <v>14.63</v>
      </c>
    </row>
    <row r="4009" spans="1:12" x14ac:dyDescent="0.3">
      <c r="A4009" s="1">
        <v>42359</v>
      </c>
      <c r="B4009">
        <v>2015</v>
      </c>
      <c r="C4009">
        <v>12</v>
      </c>
      <c r="D4009" s="2" t="s">
        <v>45</v>
      </c>
      <c r="E4009" s="2" t="s">
        <v>713</v>
      </c>
      <c r="F4009" s="2" t="s">
        <v>397</v>
      </c>
      <c r="G4009" s="2" t="s">
        <v>1928</v>
      </c>
      <c r="H4009" s="2" t="s">
        <v>2199</v>
      </c>
      <c r="I4009" s="2" t="s">
        <v>2310</v>
      </c>
      <c r="J4009">
        <v>637.44000000000005</v>
      </c>
      <c r="K4009">
        <v>8</v>
      </c>
      <c r="L4009">
        <v>135.46</v>
      </c>
    </row>
    <row r="4010" spans="1:12" x14ac:dyDescent="0.3">
      <c r="A4010" s="1">
        <v>42359</v>
      </c>
      <c r="B4010">
        <v>2015</v>
      </c>
      <c r="C4010">
        <v>12</v>
      </c>
      <c r="D4010" s="2" t="s">
        <v>45</v>
      </c>
      <c r="E4010" s="2" t="s">
        <v>189</v>
      </c>
      <c r="F4010" s="2" t="s">
        <v>456</v>
      </c>
      <c r="G4010" s="2" t="s">
        <v>1928</v>
      </c>
      <c r="H4010" s="2" t="s">
        <v>2347</v>
      </c>
      <c r="I4010" s="2" t="s">
        <v>2424</v>
      </c>
      <c r="J4010">
        <v>47.98</v>
      </c>
      <c r="K4010">
        <v>3</v>
      </c>
      <c r="L4010">
        <v>4.8</v>
      </c>
    </row>
    <row r="4011" spans="1:12" x14ac:dyDescent="0.3">
      <c r="A4011" s="1">
        <v>42359</v>
      </c>
      <c r="B4011">
        <v>2015</v>
      </c>
      <c r="C4011">
        <v>12</v>
      </c>
      <c r="D4011" s="2" t="s">
        <v>45</v>
      </c>
      <c r="E4011" s="2" t="s">
        <v>713</v>
      </c>
      <c r="F4011" s="2" t="s">
        <v>397</v>
      </c>
      <c r="G4011" s="2" t="s">
        <v>2002</v>
      </c>
      <c r="H4011" s="2" t="s">
        <v>2536</v>
      </c>
      <c r="I4011" s="2" t="s">
        <v>2551</v>
      </c>
      <c r="J4011">
        <v>51.76</v>
      </c>
      <c r="K4011">
        <v>3</v>
      </c>
      <c r="L4011">
        <v>-33.64</v>
      </c>
    </row>
    <row r="4012" spans="1:12" x14ac:dyDescent="0.3">
      <c r="A4012" s="1">
        <v>42360</v>
      </c>
      <c r="B4012">
        <v>2015</v>
      </c>
      <c r="C4012">
        <v>12</v>
      </c>
      <c r="D4012" s="2" t="s">
        <v>45</v>
      </c>
      <c r="E4012" s="2" t="s">
        <v>590</v>
      </c>
      <c r="F4012" s="2" t="s">
        <v>393</v>
      </c>
      <c r="G4012" s="2" t="s">
        <v>15</v>
      </c>
      <c r="H4012" s="2" t="s">
        <v>1308</v>
      </c>
      <c r="I4012" s="2" t="s">
        <v>1427</v>
      </c>
      <c r="J4012">
        <v>33.57</v>
      </c>
      <c r="K4012">
        <v>2</v>
      </c>
      <c r="L4012">
        <v>1.68</v>
      </c>
    </row>
    <row r="4013" spans="1:12" x14ac:dyDescent="0.3">
      <c r="A4013" s="1">
        <v>42360</v>
      </c>
      <c r="B4013">
        <v>2015</v>
      </c>
      <c r="C4013">
        <v>12</v>
      </c>
      <c r="D4013" s="2" t="s">
        <v>45</v>
      </c>
      <c r="E4013" s="2" t="s">
        <v>842</v>
      </c>
      <c r="F4013" s="2" t="s">
        <v>488</v>
      </c>
      <c r="G4013" s="2" t="s">
        <v>15</v>
      </c>
      <c r="H4013" s="2" t="s">
        <v>1462</v>
      </c>
      <c r="I4013" s="2" t="s">
        <v>1515</v>
      </c>
      <c r="J4013">
        <v>17.12</v>
      </c>
      <c r="K4013">
        <v>4</v>
      </c>
      <c r="L4013">
        <v>4.96</v>
      </c>
    </row>
    <row r="4014" spans="1:12" x14ac:dyDescent="0.3">
      <c r="A4014" s="1">
        <v>42360</v>
      </c>
      <c r="B4014">
        <v>2015</v>
      </c>
      <c r="C4014">
        <v>12</v>
      </c>
      <c r="D4014" s="2" t="s">
        <v>45</v>
      </c>
      <c r="E4014" s="2" t="s">
        <v>590</v>
      </c>
      <c r="F4014" s="2" t="s">
        <v>393</v>
      </c>
      <c r="G4014" s="2" t="s">
        <v>2002</v>
      </c>
      <c r="H4014" s="2" t="s">
        <v>2109</v>
      </c>
      <c r="I4014" s="2" t="s">
        <v>2114</v>
      </c>
      <c r="J4014">
        <v>422.63</v>
      </c>
      <c r="K4014">
        <v>7</v>
      </c>
      <c r="L4014">
        <v>0</v>
      </c>
    </row>
    <row r="4015" spans="1:12" x14ac:dyDescent="0.3">
      <c r="A4015" s="1">
        <v>42361</v>
      </c>
      <c r="B4015">
        <v>2015</v>
      </c>
      <c r="C4015">
        <v>12</v>
      </c>
      <c r="D4015" s="2" t="s">
        <v>45</v>
      </c>
      <c r="E4015" s="2" t="s">
        <v>894</v>
      </c>
      <c r="F4015" s="2" t="s">
        <v>422</v>
      </c>
      <c r="G4015" s="2" t="s">
        <v>15</v>
      </c>
      <c r="H4015" s="2" t="s">
        <v>1633</v>
      </c>
      <c r="I4015" s="2" t="s">
        <v>1716</v>
      </c>
      <c r="J4015">
        <v>194.32</v>
      </c>
      <c r="K4015">
        <v>4</v>
      </c>
      <c r="L4015">
        <v>56.35</v>
      </c>
    </row>
    <row r="4016" spans="1:12" x14ac:dyDescent="0.3">
      <c r="A4016" s="1">
        <v>42362</v>
      </c>
      <c r="B4016">
        <v>2015</v>
      </c>
      <c r="C4016">
        <v>12</v>
      </c>
      <c r="D4016" s="2" t="s">
        <v>45</v>
      </c>
      <c r="E4016" s="2" t="s">
        <v>255</v>
      </c>
      <c r="F4016" s="2" t="s">
        <v>14</v>
      </c>
      <c r="G4016" s="2" t="s">
        <v>15</v>
      </c>
      <c r="H4016" s="2" t="s">
        <v>16</v>
      </c>
      <c r="I4016" s="2" t="s">
        <v>256</v>
      </c>
      <c r="J4016">
        <v>19.940000000000001</v>
      </c>
      <c r="K4016">
        <v>4</v>
      </c>
      <c r="L4016">
        <v>7.23</v>
      </c>
    </row>
    <row r="4017" spans="1:12" x14ac:dyDescent="0.3">
      <c r="A4017" s="1">
        <v>42362</v>
      </c>
      <c r="B4017">
        <v>2015</v>
      </c>
      <c r="C4017">
        <v>12</v>
      </c>
      <c r="D4017" s="2" t="s">
        <v>45</v>
      </c>
      <c r="E4017" s="2" t="s">
        <v>730</v>
      </c>
      <c r="F4017" s="2" t="s">
        <v>395</v>
      </c>
      <c r="G4017" s="2" t="s">
        <v>15</v>
      </c>
      <c r="H4017" s="2" t="s">
        <v>16</v>
      </c>
      <c r="I4017" s="2" t="s">
        <v>578</v>
      </c>
      <c r="J4017">
        <v>19.78</v>
      </c>
      <c r="K4017">
        <v>4</v>
      </c>
      <c r="L4017">
        <v>-13.84</v>
      </c>
    </row>
    <row r="4018" spans="1:12" x14ac:dyDescent="0.3">
      <c r="A4018" s="1">
        <v>42362</v>
      </c>
      <c r="B4018">
        <v>2015</v>
      </c>
      <c r="C4018">
        <v>12</v>
      </c>
      <c r="D4018" s="2" t="s">
        <v>45</v>
      </c>
      <c r="E4018" s="2" t="s">
        <v>794</v>
      </c>
      <c r="F4018" s="2" t="s">
        <v>403</v>
      </c>
      <c r="G4018" s="2" t="s">
        <v>15</v>
      </c>
      <c r="H4018" s="2" t="s">
        <v>934</v>
      </c>
      <c r="I4018" s="2" t="s">
        <v>1017</v>
      </c>
      <c r="J4018">
        <v>12.96</v>
      </c>
      <c r="K4018">
        <v>2</v>
      </c>
      <c r="L4018">
        <v>6.22</v>
      </c>
    </row>
    <row r="4019" spans="1:12" x14ac:dyDescent="0.3">
      <c r="A4019" s="1">
        <v>42362</v>
      </c>
      <c r="B4019">
        <v>2015</v>
      </c>
      <c r="C4019">
        <v>12</v>
      </c>
      <c r="D4019" s="2" t="s">
        <v>45</v>
      </c>
      <c r="E4019" s="2" t="s">
        <v>730</v>
      </c>
      <c r="F4019" s="2" t="s">
        <v>395</v>
      </c>
      <c r="G4019" s="2" t="s">
        <v>15</v>
      </c>
      <c r="H4019" s="2" t="s">
        <v>934</v>
      </c>
      <c r="I4019" s="2" t="s">
        <v>1145</v>
      </c>
      <c r="J4019">
        <v>22.7</v>
      </c>
      <c r="K4019">
        <v>6</v>
      </c>
      <c r="L4019">
        <v>8.23</v>
      </c>
    </row>
    <row r="4020" spans="1:12" x14ac:dyDescent="0.3">
      <c r="A4020" s="1">
        <v>42362</v>
      </c>
      <c r="B4020">
        <v>2015</v>
      </c>
      <c r="C4020">
        <v>12</v>
      </c>
      <c r="D4020" s="2" t="s">
        <v>45</v>
      </c>
      <c r="E4020" s="2" t="s">
        <v>794</v>
      </c>
      <c r="F4020" s="2" t="s">
        <v>403</v>
      </c>
      <c r="G4020" s="2" t="s">
        <v>15</v>
      </c>
      <c r="H4020" s="2" t="s">
        <v>934</v>
      </c>
      <c r="I4020" s="2" t="s">
        <v>1207</v>
      </c>
      <c r="J4020">
        <v>132.79</v>
      </c>
      <c r="K4020">
        <v>7</v>
      </c>
      <c r="L4020">
        <v>63.74</v>
      </c>
    </row>
    <row r="4021" spans="1:12" x14ac:dyDescent="0.3">
      <c r="A4021" s="1">
        <v>42362</v>
      </c>
      <c r="B4021">
        <v>2015</v>
      </c>
      <c r="C4021">
        <v>12</v>
      </c>
      <c r="D4021" s="2" t="s">
        <v>45</v>
      </c>
      <c r="E4021" s="2" t="s">
        <v>333</v>
      </c>
      <c r="F4021" s="2" t="s">
        <v>388</v>
      </c>
      <c r="G4021" s="2" t="s">
        <v>15</v>
      </c>
      <c r="H4021" s="2" t="s">
        <v>934</v>
      </c>
      <c r="I4021" s="2" t="s">
        <v>1061</v>
      </c>
      <c r="J4021">
        <v>106.23</v>
      </c>
      <c r="K4021">
        <v>7</v>
      </c>
      <c r="L4021">
        <v>37.18</v>
      </c>
    </row>
    <row r="4022" spans="1:12" x14ac:dyDescent="0.3">
      <c r="A4022" s="1">
        <v>42362</v>
      </c>
      <c r="B4022">
        <v>2015</v>
      </c>
      <c r="C4022">
        <v>12</v>
      </c>
      <c r="D4022" s="2" t="s">
        <v>45</v>
      </c>
      <c r="E4022" s="2" t="s">
        <v>1444</v>
      </c>
      <c r="F4022" s="2" t="s">
        <v>476</v>
      </c>
      <c r="G4022" s="2" t="s">
        <v>15</v>
      </c>
      <c r="H4022" s="2" t="s">
        <v>1462</v>
      </c>
      <c r="I4022" s="2" t="s">
        <v>1522</v>
      </c>
      <c r="J4022">
        <v>14.04</v>
      </c>
      <c r="K4022">
        <v>3</v>
      </c>
      <c r="L4022">
        <v>1.58</v>
      </c>
    </row>
    <row r="4023" spans="1:12" x14ac:dyDescent="0.3">
      <c r="A4023" s="1">
        <v>42362</v>
      </c>
      <c r="B4023">
        <v>2015</v>
      </c>
      <c r="C4023">
        <v>12</v>
      </c>
      <c r="D4023" s="2" t="s">
        <v>45</v>
      </c>
      <c r="E4023" s="2" t="s">
        <v>730</v>
      </c>
      <c r="F4023" s="2" t="s">
        <v>395</v>
      </c>
      <c r="G4023" s="2" t="s">
        <v>15</v>
      </c>
      <c r="H4023" s="2" t="s">
        <v>1462</v>
      </c>
      <c r="I4023" s="2" t="s">
        <v>1569</v>
      </c>
      <c r="J4023">
        <v>27.17</v>
      </c>
      <c r="K4023">
        <v>2</v>
      </c>
      <c r="L4023">
        <v>2.72</v>
      </c>
    </row>
    <row r="4024" spans="1:12" x14ac:dyDescent="0.3">
      <c r="A4024" s="1">
        <v>42362</v>
      </c>
      <c r="B4024">
        <v>2015</v>
      </c>
      <c r="C4024">
        <v>12</v>
      </c>
      <c r="D4024" s="2" t="s">
        <v>45</v>
      </c>
      <c r="E4024" s="2" t="s">
        <v>794</v>
      </c>
      <c r="F4024" s="2" t="s">
        <v>403</v>
      </c>
      <c r="G4024" s="2" t="s">
        <v>15</v>
      </c>
      <c r="H4024" s="2" t="s">
        <v>1737</v>
      </c>
      <c r="I4024" s="2" t="s">
        <v>1740</v>
      </c>
      <c r="J4024">
        <v>21.56</v>
      </c>
      <c r="K4024">
        <v>7</v>
      </c>
      <c r="L4024">
        <v>10.35</v>
      </c>
    </row>
    <row r="4025" spans="1:12" x14ac:dyDescent="0.3">
      <c r="A4025" s="1">
        <v>42362</v>
      </c>
      <c r="B4025">
        <v>2015</v>
      </c>
      <c r="C4025">
        <v>12</v>
      </c>
      <c r="D4025" s="2" t="s">
        <v>45</v>
      </c>
      <c r="E4025" s="2" t="s">
        <v>730</v>
      </c>
      <c r="F4025" s="2" t="s">
        <v>395</v>
      </c>
      <c r="G4025" s="2" t="s">
        <v>15</v>
      </c>
      <c r="H4025" s="2" t="s">
        <v>1856</v>
      </c>
      <c r="I4025" s="2" t="s">
        <v>1879</v>
      </c>
      <c r="J4025">
        <v>5.58</v>
      </c>
      <c r="K4025">
        <v>2</v>
      </c>
      <c r="L4025">
        <v>1.81</v>
      </c>
    </row>
    <row r="4026" spans="1:12" x14ac:dyDescent="0.3">
      <c r="A4026" s="1">
        <v>42362</v>
      </c>
      <c r="B4026">
        <v>2015</v>
      </c>
      <c r="C4026">
        <v>12</v>
      </c>
      <c r="D4026" s="2" t="s">
        <v>45</v>
      </c>
      <c r="E4026" s="2" t="s">
        <v>255</v>
      </c>
      <c r="F4026" s="2" t="s">
        <v>14</v>
      </c>
      <c r="G4026" s="2" t="s">
        <v>15</v>
      </c>
      <c r="H4026" s="2" t="s">
        <v>1856</v>
      </c>
      <c r="I4026" s="2" t="s">
        <v>1871</v>
      </c>
      <c r="J4026">
        <v>45.92</v>
      </c>
      <c r="K4026">
        <v>4</v>
      </c>
      <c r="L4026">
        <v>21.58</v>
      </c>
    </row>
    <row r="4027" spans="1:12" x14ac:dyDescent="0.3">
      <c r="A4027" s="1">
        <v>42362</v>
      </c>
      <c r="B4027">
        <v>2015</v>
      </c>
      <c r="C4027">
        <v>12</v>
      </c>
      <c r="D4027" s="2" t="s">
        <v>45</v>
      </c>
      <c r="E4027" s="2" t="s">
        <v>730</v>
      </c>
      <c r="F4027" s="2" t="s">
        <v>395</v>
      </c>
      <c r="G4027" s="2" t="s">
        <v>1928</v>
      </c>
      <c r="H4027" s="2" t="s">
        <v>1929</v>
      </c>
      <c r="I4027" s="2" t="s">
        <v>1959</v>
      </c>
      <c r="J4027">
        <v>479.99</v>
      </c>
      <c r="K4027">
        <v>4</v>
      </c>
      <c r="L4027">
        <v>-383.99</v>
      </c>
    </row>
    <row r="4028" spans="1:12" x14ac:dyDescent="0.3">
      <c r="A4028" s="1">
        <v>42362</v>
      </c>
      <c r="B4028">
        <v>2015</v>
      </c>
      <c r="C4028">
        <v>12</v>
      </c>
      <c r="D4028" s="2" t="s">
        <v>45</v>
      </c>
      <c r="E4028" s="2" t="s">
        <v>649</v>
      </c>
      <c r="F4028" s="2" t="s">
        <v>624</v>
      </c>
      <c r="G4028" s="2" t="s">
        <v>1928</v>
      </c>
      <c r="H4028" s="2" t="s">
        <v>1988</v>
      </c>
      <c r="I4028" s="2" t="s">
        <v>1999</v>
      </c>
      <c r="J4028">
        <v>4899.93</v>
      </c>
      <c r="K4028">
        <v>7</v>
      </c>
      <c r="L4028">
        <v>2302.9699999999998</v>
      </c>
    </row>
    <row r="4029" spans="1:12" x14ac:dyDescent="0.3">
      <c r="A4029" s="1">
        <v>42362</v>
      </c>
      <c r="B4029">
        <v>2015</v>
      </c>
      <c r="C4029">
        <v>12</v>
      </c>
      <c r="D4029" s="2" t="s">
        <v>45</v>
      </c>
      <c r="E4029" s="2" t="s">
        <v>1444</v>
      </c>
      <c r="F4029" s="2" t="s">
        <v>476</v>
      </c>
      <c r="G4029" s="2" t="s">
        <v>2002</v>
      </c>
      <c r="H4029" s="2" t="s">
        <v>2003</v>
      </c>
      <c r="I4029" s="2" t="s">
        <v>2020</v>
      </c>
      <c r="J4029">
        <v>590.05999999999995</v>
      </c>
      <c r="K4029">
        <v>7</v>
      </c>
      <c r="L4029">
        <v>-786.74</v>
      </c>
    </row>
    <row r="4030" spans="1:12" x14ac:dyDescent="0.3">
      <c r="A4030" s="1">
        <v>42362</v>
      </c>
      <c r="B4030">
        <v>2015</v>
      </c>
      <c r="C4030">
        <v>12</v>
      </c>
      <c r="D4030" s="2" t="s">
        <v>45</v>
      </c>
      <c r="E4030" s="2" t="s">
        <v>590</v>
      </c>
      <c r="F4030" s="2" t="s">
        <v>388</v>
      </c>
      <c r="G4030" s="2" t="s">
        <v>2002</v>
      </c>
      <c r="H4030" s="2" t="s">
        <v>2109</v>
      </c>
      <c r="I4030" s="2" t="s">
        <v>2131</v>
      </c>
      <c r="J4030">
        <v>883.84</v>
      </c>
      <c r="K4030">
        <v>4</v>
      </c>
      <c r="L4030">
        <v>99.43</v>
      </c>
    </row>
    <row r="4031" spans="1:12" x14ac:dyDescent="0.3">
      <c r="A4031" s="1">
        <v>42362</v>
      </c>
      <c r="B4031">
        <v>2015</v>
      </c>
      <c r="C4031">
        <v>12</v>
      </c>
      <c r="D4031" s="2" t="s">
        <v>45</v>
      </c>
      <c r="E4031" s="2" t="s">
        <v>333</v>
      </c>
      <c r="F4031" s="2" t="s">
        <v>388</v>
      </c>
      <c r="G4031" s="2" t="s">
        <v>1928</v>
      </c>
      <c r="H4031" s="2" t="s">
        <v>2347</v>
      </c>
      <c r="I4031" s="2" t="s">
        <v>2408</v>
      </c>
      <c r="J4031">
        <v>111.98</v>
      </c>
      <c r="K4031">
        <v>2</v>
      </c>
      <c r="L4031">
        <v>11.2</v>
      </c>
    </row>
    <row r="4032" spans="1:12" x14ac:dyDescent="0.3">
      <c r="A4032" s="1">
        <v>42362</v>
      </c>
      <c r="B4032">
        <v>2015</v>
      </c>
      <c r="C4032">
        <v>12</v>
      </c>
      <c r="D4032" s="2" t="s">
        <v>45</v>
      </c>
      <c r="E4032" s="2" t="s">
        <v>333</v>
      </c>
      <c r="F4032" s="2" t="s">
        <v>388</v>
      </c>
      <c r="G4032" s="2" t="s">
        <v>2002</v>
      </c>
      <c r="H4032" s="2" t="s">
        <v>2536</v>
      </c>
      <c r="I4032" s="2" t="s">
        <v>2602</v>
      </c>
      <c r="J4032">
        <v>7.71</v>
      </c>
      <c r="K4032">
        <v>2</v>
      </c>
      <c r="L4032">
        <v>1.74</v>
      </c>
    </row>
    <row r="4033" spans="1:12" x14ac:dyDescent="0.3">
      <c r="A4033" s="1">
        <v>42362</v>
      </c>
      <c r="B4033">
        <v>2015</v>
      </c>
      <c r="C4033">
        <v>12</v>
      </c>
      <c r="D4033" s="2" t="s">
        <v>45</v>
      </c>
      <c r="E4033" s="2" t="s">
        <v>649</v>
      </c>
      <c r="F4033" s="2" t="s">
        <v>624</v>
      </c>
      <c r="G4033" s="2" t="s">
        <v>2002</v>
      </c>
      <c r="H4033" s="2" t="s">
        <v>2536</v>
      </c>
      <c r="I4033" s="2" t="s">
        <v>2603</v>
      </c>
      <c r="J4033">
        <v>9.68</v>
      </c>
      <c r="K4033">
        <v>2</v>
      </c>
      <c r="L4033">
        <v>3.78</v>
      </c>
    </row>
    <row r="4034" spans="1:12" x14ac:dyDescent="0.3">
      <c r="A4034" s="1">
        <v>42362</v>
      </c>
      <c r="B4034">
        <v>2015</v>
      </c>
      <c r="C4034">
        <v>12</v>
      </c>
      <c r="D4034" s="2" t="s">
        <v>45</v>
      </c>
      <c r="E4034" s="2" t="s">
        <v>730</v>
      </c>
      <c r="F4034" s="2" t="s">
        <v>395</v>
      </c>
      <c r="G4034" s="2" t="s">
        <v>2002</v>
      </c>
      <c r="H4034" s="2" t="s">
        <v>2536</v>
      </c>
      <c r="I4034" s="2" t="s">
        <v>2688</v>
      </c>
      <c r="J4034">
        <v>72.7</v>
      </c>
      <c r="K4034">
        <v>4</v>
      </c>
      <c r="L4034">
        <v>19.079999999999998</v>
      </c>
    </row>
    <row r="4035" spans="1:12" x14ac:dyDescent="0.3">
      <c r="A4035" s="1">
        <v>42363</v>
      </c>
      <c r="B4035">
        <v>2015</v>
      </c>
      <c r="C4035">
        <v>12</v>
      </c>
      <c r="D4035" s="2" t="s">
        <v>45</v>
      </c>
      <c r="E4035" s="2" t="s">
        <v>198</v>
      </c>
      <c r="F4035" s="2" t="s">
        <v>557</v>
      </c>
      <c r="G4035" s="2" t="s">
        <v>15</v>
      </c>
      <c r="H4035" s="2" t="s">
        <v>16</v>
      </c>
      <c r="I4035" s="2" t="s">
        <v>595</v>
      </c>
      <c r="J4035">
        <v>157.9</v>
      </c>
      <c r="K4035">
        <v>5</v>
      </c>
      <c r="L4035">
        <v>74.209999999999994</v>
      </c>
    </row>
    <row r="4036" spans="1:12" x14ac:dyDescent="0.3">
      <c r="A4036" s="1">
        <v>42363</v>
      </c>
      <c r="B4036">
        <v>2015</v>
      </c>
      <c r="C4036">
        <v>12</v>
      </c>
      <c r="D4036" s="2" t="s">
        <v>45</v>
      </c>
      <c r="E4036" s="2" t="s">
        <v>525</v>
      </c>
      <c r="F4036" s="2" t="s">
        <v>524</v>
      </c>
      <c r="G4036" s="2" t="s">
        <v>15</v>
      </c>
      <c r="H4036" s="2" t="s">
        <v>934</v>
      </c>
      <c r="I4036" s="2" t="s">
        <v>1013</v>
      </c>
      <c r="J4036">
        <v>10.37</v>
      </c>
      <c r="K4036">
        <v>2</v>
      </c>
      <c r="L4036">
        <v>3.63</v>
      </c>
    </row>
    <row r="4037" spans="1:12" x14ac:dyDescent="0.3">
      <c r="A4037" s="1">
        <v>42363</v>
      </c>
      <c r="B4037">
        <v>2015</v>
      </c>
      <c r="C4037">
        <v>12</v>
      </c>
      <c r="D4037" s="2" t="s">
        <v>45</v>
      </c>
      <c r="E4037" s="2" t="s">
        <v>1171</v>
      </c>
      <c r="F4037" s="2" t="s">
        <v>401</v>
      </c>
      <c r="G4037" s="2" t="s">
        <v>15</v>
      </c>
      <c r="H4037" s="2" t="s">
        <v>934</v>
      </c>
      <c r="I4037" s="2" t="s">
        <v>1064</v>
      </c>
      <c r="J4037">
        <v>17.34</v>
      </c>
      <c r="K4037">
        <v>3</v>
      </c>
      <c r="L4037">
        <v>8.5</v>
      </c>
    </row>
    <row r="4038" spans="1:12" x14ac:dyDescent="0.3">
      <c r="A4038" s="1">
        <v>42363</v>
      </c>
      <c r="B4038">
        <v>2015</v>
      </c>
      <c r="C4038">
        <v>12</v>
      </c>
      <c r="D4038" s="2" t="s">
        <v>45</v>
      </c>
      <c r="E4038" s="2" t="s">
        <v>138</v>
      </c>
      <c r="F4038" s="2" t="s">
        <v>14</v>
      </c>
      <c r="G4038" s="2" t="s">
        <v>15</v>
      </c>
      <c r="H4038" s="2" t="s">
        <v>934</v>
      </c>
      <c r="I4038" s="2" t="s">
        <v>1007</v>
      </c>
      <c r="J4038">
        <v>12.6</v>
      </c>
      <c r="K4038">
        <v>3</v>
      </c>
      <c r="L4038">
        <v>6.17</v>
      </c>
    </row>
    <row r="4039" spans="1:12" x14ac:dyDescent="0.3">
      <c r="A4039" s="1">
        <v>42363</v>
      </c>
      <c r="B4039">
        <v>2015</v>
      </c>
      <c r="C4039">
        <v>12</v>
      </c>
      <c r="D4039" s="2" t="s">
        <v>45</v>
      </c>
      <c r="E4039" s="2" t="s">
        <v>138</v>
      </c>
      <c r="F4039" s="2" t="s">
        <v>14</v>
      </c>
      <c r="G4039" s="2" t="s">
        <v>15</v>
      </c>
      <c r="H4039" s="2" t="s">
        <v>934</v>
      </c>
      <c r="I4039" s="2" t="s">
        <v>1059</v>
      </c>
      <c r="J4039">
        <v>17.940000000000001</v>
      </c>
      <c r="K4039">
        <v>3</v>
      </c>
      <c r="L4039">
        <v>8.07</v>
      </c>
    </row>
    <row r="4040" spans="1:12" x14ac:dyDescent="0.3">
      <c r="A4040" s="1">
        <v>42363</v>
      </c>
      <c r="B4040">
        <v>2015</v>
      </c>
      <c r="C4040">
        <v>12</v>
      </c>
      <c r="D4040" s="2" t="s">
        <v>45</v>
      </c>
      <c r="E4040" s="2" t="s">
        <v>840</v>
      </c>
      <c r="F4040" s="2" t="s">
        <v>14</v>
      </c>
      <c r="G4040" s="2" t="s">
        <v>15</v>
      </c>
      <c r="H4040" s="2" t="s">
        <v>934</v>
      </c>
      <c r="I4040" s="2" t="s">
        <v>998</v>
      </c>
      <c r="J4040">
        <v>9.9600000000000009</v>
      </c>
      <c r="K4040">
        <v>2</v>
      </c>
      <c r="L4040">
        <v>4.88</v>
      </c>
    </row>
    <row r="4041" spans="1:12" x14ac:dyDescent="0.3">
      <c r="A4041" s="1">
        <v>42363</v>
      </c>
      <c r="B4041">
        <v>2015</v>
      </c>
      <c r="C4041">
        <v>12</v>
      </c>
      <c r="D4041" s="2" t="s">
        <v>45</v>
      </c>
      <c r="E4041" s="2" t="s">
        <v>1171</v>
      </c>
      <c r="F4041" s="2" t="s">
        <v>401</v>
      </c>
      <c r="G4041" s="2" t="s">
        <v>15</v>
      </c>
      <c r="H4041" s="2" t="s">
        <v>1462</v>
      </c>
      <c r="I4041" s="2" t="s">
        <v>1485</v>
      </c>
      <c r="J4041">
        <v>3.28</v>
      </c>
      <c r="K4041">
        <v>1</v>
      </c>
      <c r="L4041">
        <v>0.95</v>
      </c>
    </row>
    <row r="4042" spans="1:12" x14ac:dyDescent="0.3">
      <c r="A4042" s="1">
        <v>42363</v>
      </c>
      <c r="B4042">
        <v>2015</v>
      </c>
      <c r="C4042">
        <v>12</v>
      </c>
      <c r="D4042" s="2" t="s">
        <v>45</v>
      </c>
      <c r="E4042" s="2" t="s">
        <v>252</v>
      </c>
      <c r="F4042" s="2" t="s">
        <v>403</v>
      </c>
      <c r="G4042" s="2" t="s">
        <v>15</v>
      </c>
      <c r="H4042" s="2" t="s">
        <v>1633</v>
      </c>
      <c r="I4042" s="2" t="s">
        <v>1705</v>
      </c>
      <c r="J4042">
        <v>414.96</v>
      </c>
      <c r="K4042">
        <v>2</v>
      </c>
      <c r="L4042">
        <v>124.49</v>
      </c>
    </row>
    <row r="4043" spans="1:12" x14ac:dyDescent="0.3">
      <c r="A4043" s="1">
        <v>42363</v>
      </c>
      <c r="B4043">
        <v>2015</v>
      </c>
      <c r="C4043">
        <v>12</v>
      </c>
      <c r="D4043" s="2" t="s">
        <v>45</v>
      </c>
      <c r="E4043" s="2" t="s">
        <v>525</v>
      </c>
      <c r="F4043" s="2" t="s">
        <v>524</v>
      </c>
      <c r="G4043" s="2" t="s">
        <v>15</v>
      </c>
      <c r="H4043" s="2" t="s">
        <v>1737</v>
      </c>
      <c r="I4043" s="2" t="s">
        <v>1771</v>
      </c>
      <c r="J4043">
        <v>9.2200000000000006</v>
      </c>
      <c r="K4043">
        <v>4</v>
      </c>
      <c r="L4043">
        <v>3.34</v>
      </c>
    </row>
    <row r="4044" spans="1:12" x14ac:dyDescent="0.3">
      <c r="A4044" s="1">
        <v>42363</v>
      </c>
      <c r="B4044">
        <v>2015</v>
      </c>
      <c r="C4044">
        <v>12</v>
      </c>
      <c r="D4044" s="2" t="s">
        <v>45</v>
      </c>
      <c r="E4044" s="2" t="s">
        <v>1171</v>
      </c>
      <c r="F4044" s="2" t="s">
        <v>401</v>
      </c>
      <c r="G4044" s="2" t="s">
        <v>2002</v>
      </c>
      <c r="H4044" s="2" t="s">
        <v>2003</v>
      </c>
      <c r="I4044" s="2" t="s">
        <v>2038</v>
      </c>
      <c r="J4044">
        <v>160.97999999999999</v>
      </c>
      <c r="K4044">
        <v>1</v>
      </c>
      <c r="L4044">
        <v>20.93</v>
      </c>
    </row>
    <row r="4045" spans="1:12" x14ac:dyDescent="0.3">
      <c r="A4045" s="1">
        <v>42363</v>
      </c>
      <c r="B4045">
        <v>2015</v>
      </c>
      <c r="C4045">
        <v>12</v>
      </c>
      <c r="D4045" s="2" t="s">
        <v>45</v>
      </c>
      <c r="E4045" s="2" t="s">
        <v>890</v>
      </c>
      <c r="F4045" s="2" t="s">
        <v>403</v>
      </c>
      <c r="G4045" s="2" t="s">
        <v>2002</v>
      </c>
      <c r="H4045" s="2" t="s">
        <v>2003</v>
      </c>
      <c r="I4045" s="2" t="s">
        <v>2020</v>
      </c>
      <c r="J4045">
        <v>449.57</v>
      </c>
      <c r="K4045">
        <v>2</v>
      </c>
      <c r="L4045">
        <v>56.2</v>
      </c>
    </row>
    <row r="4046" spans="1:12" x14ac:dyDescent="0.3">
      <c r="A4046" s="1">
        <v>42363</v>
      </c>
      <c r="B4046">
        <v>2015</v>
      </c>
      <c r="C4046">
        <v>12</v>
      </c>
      <c r="D4046" s="2" t="s">
        <v>45</v>
      </c>
      <c r="E4046" s="2" t="s">
        <v>890</v>
      </c>
      <c r="F4046" s="2" t="s">
        <v>403</v>
      </c>
      <c r="G4046" s="2" t="s">
        <v>1928</v>
      </c>
      <c r="H4046" s="2" t="s">
        <v>2199</v>
      </c>
      <c r="I4046" s="2" t="s">
        <v>2253</v>
      </c>
      <c r="J4046">
        <v>843.9</v>
      </c>
      <c r="K4046">
        <v>2</v>
      </c>
      <c r="L4046">
        <v>371.32</v>
      </c>
    </row>
    <row r="4047" spans="1:12" x14ac:dyDescent="0.3">
      <c r="A4047" s="1">
        <v>42363</v>
      </c>
      <c r="B4047">
        <v>2015</v>
      </c>
      <c r="C4047">
        <v>12</v>
      </c>
      <c r="D4047" s="2" t="s">
        <v>45</v>
      </c>
      <c r="E4047" s="2" t="s">
        <v>1171</v>
      </c>
      <c r="F4047" s="2" t="s">
        <v>401</v>
      </c>
      <c r="G4047" s="2" t="s">
        <v>1928</v>
      </c>
      <c r="H4047" s="2" t="s">
        <v>2347</v>
      </c>
      <c r="I4047" s="2" t="s">
        <v>2358</v>
      </c>
      <c r="J4047">
        <v>73.98</v>
      </c>
      <c r="K4047">
        <v>2</v>
      </c>
      <c r="L4047">
        <v>19.97</v>
      </c>
    </row>
    <row r="4048" spans="1:12" x14ac:dyDescent="0.3">
      <c r="A4048" s="1">
        <v>42363</v>
      </c>
      <c r="B4048">
        <v>2015</v>
      </c>
      <c r="C4048">
        <v>12</v>
      </c>
      <c r="D4048" s="2" t="s">
        <v>45</v>
      </c>
      <c r="E4048" s="2" t="s">
        <v>743</v>
      </c>
      <c r="F4048" s="2" t="s">
        <v>393</v>
      </c>
      <c r="G4048" s="2" t="s">
        <v>2002</v>
      </c>
      <c r="H4048" s="2" t="s">
        <v>2536</v>
      </c>
      <c r="I4048" s="2" t="s">
        <v>2563</v>
      </c>
      <c r="J4048">
        <v>547.14</v>
      </c>
      <c r="K4048">
        <v>4</v>
      </c>
      <c r="L4048">
        <v>-68.39</v>
      </c>
    </row>
    <row r="4049" spans="1:12" x14ac:dyDescent="0.3">
      <c r="A4049" s="1">
        <v>42363</v>
      </c>
      <c r="B4049">
        <v>2015</v>
      </c>
      <c r="C4049">
        <v>12</v>
      </c>
      <c r="D4049" s="2" t="s">
        <v>45</v>
      </c>
      <c r="E4049" s="2" t="s">
        <v>198</v>
      </c>
      <c r="F4049" s="2" t="s">
        <v>557</v>
      </c>
      <c r="G4049" s="2" t="s">
        <v>2002</v>
      </c>
      <c r="H4049" s="2" t="s">
        <v>2536</v>
      </c>
      <c r="I4049" s="2" t="s">
        <v>2695</v>
      </c>
      <c r="J4049">
        <v>275.88</v>
      </c>
      <c r="K4049">
        <v>6</v>
      </c>
      <c r="L4049">
        <v>46.9</v>
      </c>
    </row>
    <row r="4050" spans="1:12" x14ac:dyDescent="0.3">
      <c r="A4050" s="1">
        <v>42363</v>
      </c>
      <c r="B4050">
        <v>2015</v>
      </c>
      <c r="C4050">
        <v>12</v>
      </c>
      <c r="D4050" s="2" t="s">
        <v>45</v>
      </c>
      <c r="E4050" s="2" t="s">
        <v>138</v>
      </c>
      <c r="F4050" s="2" t="s">
        <v>14</v>
      </c>
      <c r="G4050" s="2" t="s">
        <v>1928</v>
      </c>
      <c r="H4050" s="2" t="s">
        <v>1988</v>
      </c>
      <c r="I4050" s="2" t="s">
        <v>1989</v>
      </c>
      <c r="J4050">
        <v>1199.96</v>
      </c>
      <c r="K4050">
        <v>5</v>
      </c>
      <c r="L4050">
        <v>224.99</v>
      </c>
    </row>
    <row r="4051" spans="1:12" x14ac:dyDescent="0.3">
      <c r="A4051" s="1">
        <v>42364</v>
      </c>
      <c r="B4051">
        <v>2015</v>
      </c>
      <c r="C4051">
        <v>12</v>
      </c>
      <c r="D4051" s="2" t="s">
        <v>45</v>
      </c>
      <c r="E4051" s="2" t="s">
        <v>40</v>
      </c>
      <c r="F4051" s="2" t="s">
        <v>403</v>
      </c>
      <c r="G4051" s="2" t="s">
        <v>15</v>
      </c>
      <c r="H4051" s="2" t="s">
        <v>934</v>
      </c>
      <c r="I4051" s="2" t="s">
        <v>1012</v>
      </c>
      <c r="J4051">
        <v>212.64</v>
      </c>
      <c r="K4051">
        <v>6</v>
      </c>
      <c r="L4051">
        <v>99.94</v>
      </c>
    </row>
    <row r="4052" spans="1:12" x14ac:dyDescent="0.3">
      <c r="A4052" s="1">
        <v>42364</v>
      </c>
      <c r="B4052">
        <v>2015</v>
      </c>
      <c r="C4052">
        <v>12</v>
      </c>
      <c r="D4052" s="2" t="s">
        <v>45</v>
      </c>
      <c r="E4052" s="2" t="s">
        <v>182</v>
      </c>
      <c r="F4052" s="2" t="s">
        <v>428</v>
      </c>
      <c r="G4052" s="2" t="s">
        <v>15</v>
      </c>
      <c r="H4052" s="2" t="s">
        <v>1856</v>
      </c>
      <c r="I4052" s="2" t="s">
        <v>1859</v>
      </c>
      <c r="J4052">
        <v>22.2</v>
      </c>
      <c r="K4052">
        <v>5</v>
      </c>
      <c r="L4052">
        <v>10.43</v>
      </c>
    </row>
    <row r="4053" spans="1:12" x14ac:dyDescent="0.3">
      <c r="A4053" s="1">
        <v>42364</v>
      </c>
      <c r="B4053">
        <v>2015</v>
      </c>
      <c r="C4053">
        <v>12</v>
      </c>
      <c r="D4053" s="2" t="s">
        <v>45</v>
      </c>
      <c r="E4053" s="2" t="s">
        <v>662</v>
      </c>
      <c r="F4053" s="2" t="s">
        <v>395</v>
      </c>
      <c r="G4053" s="2" t="s">
        <v>2002</v>
      </c>
      <c r="H4053" s="2" t="s">
        <v>2053</v>
      </c>
      <c r="I4053" s="2" t="s">
        <v>2062</v>
      </c>
      <c r="J4053">
        <v>51.59</v>
      </c>
      <c r="K4053">
        <v>1</v>
      </c>
      <c r="L4053">
        <v>-15.48</v>
      </c>
    </row>
    <row r="4054" spans="1:12" x14ac:dyDescent="0.3">
      <c r="A4054" s="1">
        <v>42364</v>
      </c>
      <c r="B4054">
        <v>2015</v>
      </c>
      <c r="C4054">
        <v>12</v>
      </c>
      <c r="D4054" s="2" t="s">
        <v>45</v>
      </c>
      <c r="E4054" s="2" t="s">
        <v>695</v>
      </c>
      <c r="F4054" s="2" t="s">
        <v>406</v>
      </c>
      <c r="G4054" s="2" t="s">
        <v>2002</v>
      </c>
      <c r="H4054" s="2" t="s">
        <v>2109</v>
      </c>
      <c r="I4054" s="2" t="s">
        <v>2187</v>
      </c>
      <c r="J4054">
        <v>275.06</v>
      </c>
      <c r="K4054">
        <v>3</v>
      </c>
      <c r="L4054">
        <v>-90.38</v>
      </c>
    </row>
    <row r="4055" spans="1:12" x14ac:dyDescent="0.3">
      <c r="A4055" s="1">
        <v>42365</v>
      </c>
      <c r="B4055">
        <v>2015</v>
      </c>
      <c r="C4055">
        <v>12</v>
      </c>
      <c r="D4055" s="2" t="s">
        <v>45</v>
      </c>
      <c r="E4055" s="2" t="s">
        <v>1257</v>
      </c>
      <c r="F4055" s="2" t="s">
        <v>424</v>
      </c>
      <c r="G4055" s="2" t="s">
        <v>15</v>
      </c>
      <c r="H4055" s="2" t="s">
        <v>934</v>
      </c>
      <c r="I4055" s="2" t="s">
        <v>1054</v>
      </c>
      <c r="J4055">
        <v>28.9</v>
      </c>
      <c r="K4055">
        <v>5</v>
      </c>
      <c r="L4055">
        <v>14.16</v>
      </c>
    </row>
    <row r="4056" spans="1:12" x14ac:dyDescent="0.3">
      <c r="A4056" s="1">
        <v>42365</v>
      </c>
      <c r="B4056">
        <v>2015</v>
      </c>
      <c r="C4056">
        <v>12</v>
      </c>
      <c r="D4056" s="2" t="s">
        <v>45</v>
      </c>
      <c r="E4056" s="2" t="s">
        <v>1258</v>
      </c>
      <c r="F4056" s="2" t="s">
        <v>488</v>
      </c>
      <c r="G4056" s="2" t="s">
        <v>15</v>
      </c>
      <c r="H4056" s="2" t="s">
        <v>934</v>
      </c>
      <c r="I4056" s="2" t="s">
        <v>1240</v>
      </c>
      <c r="J4056">
        <v>195.64</v>
      </c>
      <c r="K4056">
        <v>4</v>
      </c>
      <c r="L4056">
        <v>91.95</v>
      </c>
    </row>
    <row r="4057" spans="1:12" x14ac:dyDescent="0.3">
      <c r="A4057" s="1">
        <v>42365</v>
      </c>
      <c r="B4057">
        <v>2015</v>
      </c>
      <c r="C4057">
        <v>12</v>
      </c>
      <c r="D4057" s="2" t="s">
        <v>45</v>
      </c>
      <c r="E4057" s="2" t="s">
        <v>195</v>
      </c>
      <c r="F4057" s="2" t="s">
        <v>14</v>
      </c>
      <c r="G4057" s="2" t="s">
        <v>15</v>
      </c>
      <c r="H4057" s="2" t="s">
        <v>1308</v>
      </c>
      <c r="I4057" s="2" t="s">
        <v>1346</v>
      </c>
      <c r="J4057">
        <v>323.10000000000002</v>
      </c>
      <c r="K4057">
        <v>2</v>
      </c>
      <c r="L4057">
        <v>61.39</v>
      </c>
    </row>
    <row r="4058" spans="1:12" x14ac:dyDescent="0.3">
      <c r="A4058" s="1">
        <v>42365</v>
      </c>
      <c r="B4058">
        <v>2015</v>
      </c>
      <c r="C4058">
        <v>12</v>
      </c>
      <c r="D4058" s="2" t="s">
        <v>45</v>
      </c>
      <c r="E4058" s="2" t="s">
        <v>481</v>
      </c>
      <c r="F4058" s="2" t="s">
        <v>397</v>
      </c>
      <c r="G4058" s="2" t="s">
        <v>15</v>
      </c>
      <c r="H4058" s="2" t="s">
        <v>1308</v>
      </c>
      <c r="I4058" s="2" t="s">
        <v>1390</v>
      </c>
      <c r="J4058">
        <v>12.67</v>
      </c>
      <c r="K4058">
        <v>3</v>
      </c>
      <c r="L4058">
        <v>-3.17</v>
      </c>
    </row>
    <row r="4059" spans="1:12" x14ac:dyDescent="0.3">
      <c r="A4059" s="1">
        <v>42365</v>
      </c>
      <c r="B4059">
        <v>2015</v>
      </c>
      <c r="C4059">
        <v>12</v>
      </c>
      <c r="D4059" s="2" t="s">
        <v>45</v>
      </c>
      <c r="E4059" s="2" t="s">
        <v>838</v>
      </c>
      <c r="F4059" s="2" t="s">
        <v>524</v>
      </c>
      <c r="G4059" s="2" t="s">
        <v>15</v>
      </c>
      <c r="H4059" s="2" t="s">
        <v>1308</v>
      </c>
      <c r="I4059" s="2" t="s">
        <v>1402</v>
      </c>
      <c r="J4059">
        <v>22.51</v>
      </c>
      <c r="K4059">
        <v>3</v>
      </c>
      <c r="L4059">
        <v>2.25</v>
      </c>
    </row>
    <row r="4060" spans="1:12" x14ac:dyDescent="0.3">
      <c r="A4060" s="1">
        <v>42365</v>
      </c>
      <c r="B4060">
        <v>2015</v>
      </c>
      <c r="C4060">
        <v>12</v>
      </c>
      <c r="D4060" s="2" t="s">
        <v>45</v>
      </c>
      <c r="E4060" s="2" t="s">
        <v>235</v>
      </c>
      <c r="F4060" s="2" t="s">
        <v>14</v>
      </c>
      <c r="G4060" s="2" t="s">
        <v>15</v>
      </c>
      <c r="H4060" s="2" t="s">
        <v>1633</v>
      </c>
      <c r="I4060" s="2" t="s">
        <v>1635</v>
      </c>
      <c r="J4060">
        <v>106.96</v>
      </c>
      <c r="K4060">
        <v>2</v>
      </c>
      <c r="L4060">
        <v>31.02</v>
      </c>
    </row>
    <row r="4061" spans="1:12" x14ac:dyDescent="0.3">
      <c r="A4061" s="1">
        <v>42365</v>
      </c>
      <c r="B4061">
        <v>2015</v>
      </c>
      <c r="C4061">
        <v>12</v>
      </c>
      <c r="D4061" s="2" t="s">
        <v>45</v>
      </c>
      <c r="E4061" s="2" t="s">
        <v>1257</v>
      </c>
      <c r="F4061" s="2" t="s">
        <v>424</v>
      </c>
      <c r="G4061" s="2" t="s">
        <v>15</v>
      </c>
      <c r="H4061" s="2" t="s">
        <v>1633</v>
      </c>
      <c r="I4061" s="2" t="s">
        <v>1696</v>
      </c>
      <c r="J4061">
        <v>355.96</v>
      </c>
      <c r="K4061">
        <v>2</v>
      </c>
      <c r="L4061">
        <v>103.23</v>
      </c>
    </row>
    <row r="4062" spans="1:12" x14ac:dyDescent="0.3">
      <c r="A4062" s="1">
        <v>42365</v>
      </c>
      <c r="B4062">
        <v>2015</v>
      </c>
      <c r="C4062">
        <v>12</v>
      </c>
      <c r="D4062" s="2" t="s">
        <v>45</v>
      </c>
      <c r="E4062" s="2" t="s">
        <v>235</v>
      </c>
      <c r="F4062" s="2" t="s">
        <v>14</v>
      </c>
      <c r="G4062" s="2" t="s">
        <v>15</v>
      </c>
      <c r="H4062" s="2" t="s">
        <v>1737</v>
      </c>
      <c r="I4062" s="2" t="s">
        <v>1807</v>
      </c>
      <c r="J4062">
        <v>21.56</v>
      </c>
      <c r="K4062">
        <v>7</v>
      </c>
      <c r="L4062">
        <v>10.35</v>
      </c>
    </row>
    <row r="4063" spans="1:12" x14ac:dyDescent="0.3">
      <c r="A4063" s="1">
        <v>42365</v>
      </c>
      <c r="B4063">
        <v>2015</v>
      </c>
      <c r="C4063">
        <v>12</v>
      </c>
      <c r="D4063" s="2" t="s">
        <v>45</v>
      </c>
      <c r="E4063" s="2" t="s">
        <v>452</v>
      </c>
      <c r="F4063" s="2" t="s">
        <v>406</v>
      </c>
      <c r="G4063" s="2" t="s">
        <v>15</v>
      </c>
      <c r="H4063" s="2" t="s">
        <v>1809</v>
      </c>
      <c r="I4063" s="2" t="s">
        <v>1849</v>
      </c>
      <c r="J4063">
        <v>113.33</v>
      </c>
      <c r="K4063">
        <v>9</v>
      </c>
      <c r="L4063">
        <v>35.42</v>
      </c>
    </row>
    <row r="4064" spans="1:12" x14ac:dyDescent="0.3">
      <c r="A4064" s="1">
        <v>42365</v>
      </c>
      <c r="B4064">
        <v>2015</v>
      </c>
      <c r="C4064">
        <v>12</v>
      </c>
      <c r="D4064" s="2" t="s">
        <v>45</v>
      </c>
      <c r="E4064" s="2" t="s">
        <v>539</v>
      </c>
      <c r="F4064" s="2" t="s">
        <v>471</v>
      </c>
      <c r="G4064" s="2" t="s">
        <v>15</v>
      </c>
      <c r="H4064" s="2" t="s">
        <v>1809</v>
      </c>
      <c r="I4064" s="2" t="s">
        <v>1816</v>
      </c>
      <c r="J4064">
        <v>105.42</v>
      </c>
      <c r="K4064">
        <v>2</v>
      </c>
      <c r="L4064">
        <v>51.66</v>
      </c>
    </row>
    <row r="4065" spans="1:12" x14ac:dyDescent="0.3">
      <c r="A4065" s="1">
        <v>42365</v>
      </c>
      <c r="B4065">
        <v>2015</v>
      </c>
      <c r="C4065">
        <v>12</v>
      </c>
      <c r="D4065" s="2" t="s">
        <v>45</v>
      </c>
      <c r="E4065" s="2" t="s">
        <v>794</v>
      </c>
      <c r="F4065" s="2" t="s">
        <v>395</v>
      </c>
      <c r="G4065" s="2" t="s">
        <v>15</v>
      </c>
      <c r="H4065" s="2" t="s">
        <v>1809</v>
      </c>
      <c r="I4065" s="2" t="s">
        <v>1810</v>
      </c>
      <c r="J4065">
        <v>19.87</v>
      </c>
      <c r="K4065">
        <v>3</v>
      </c>
      <c r="L4065">
        <v>6.71</v>
      </c>
    </row>
    <row r="4066" spans="1:12" x14ac:dyDescent="0.3">
      <c r="A4066" s="1">
        <v>42365</v>
      </c>
      <c r="B4066">
        <v>2015</v>
      </c>
      <c r="C4066">
        <v>12</v>
      </c>
      <c r="D4066" s="2" t="s">
        <v>45</v>
      </c>
      <c r="E4066" s="2" t="s">
        <v>452</v>
      </c>
      <c r="F4066" s="2" t="s">
        <v>406</v>
      </c>
      <c r="G4066" s="2" t="s">
        <v>2002</v>
      </c>
      <c r="H4066" s="2" t="s">
        <v>2003</v>
      </c>
      <c r="I4066" s="2" t="s">
        <v>2016</v>
      </c>
      <c r="J4066">
        <v>532.4</v>
      </c>
      <c r="K4066">
        <v>3</v>
      </c>
      <c r="L4066">
        <v>-46.98</v>
      </c>
    </row>
    <row r="4067" spans="1:12" x14ac:dyDescent="0.3">
      <c r="A4067" s="1">
        <v>42365</v>
      </c>
      <c r="B4067">
        <v>2015</v>
      </c>
      <c r="C4067">
        <v>12</v>
      </c>
      <c r="D4067" s="2" t="s">
        <v>45</v>
      </c>
      <c r="E4067" s="2" t="s">
        <v>838</v>
      </c>
      <c r="F4067" s="2" t="s">
        <v>524</v>
      </c>
      <c r="G4067" s="2" t="s">
        <v>2002</v>
      </c>
      <c r="H4067" s="2" t="s">
        <v>2003</v>
      </c>
      <c r="I4067" s="2" t="s">
        <v>2039</v>
      </c>
      <c r="J4067">
        <v>131.1</v>
      </c>
      <c r="K4067">
        <v>2</v>
      </c>
      <c r="L4067">
        <v>8.19</v>
      </c>
    </row>
    <row r="4068" spans="1:12" x14ac:dyDescent="0.3">
      <c r="A4068" s="1">
        <v>42365</v>
      </c>
      <c r="B4068">
        <v>2015</v>
      </c>
      <c r="C4068">
        <v>12</v>
      </c>
      <c r="D4068" s="2" t="s">
        <v>45</v>
      </c>
      <c r="E4068" s="2" t="s">
        <v>794</v>
      </c>
      <c r="F4068" s="2" t="s">
        <v>395</v>
      </c>
      <c r="G4068" s="2" t="s">
        <v>2002</v>
      </c>
      <c r="H4068" s="2" t="s">
        <v>2053</v>
      </c>
      <c r="I4068" s="2" t="s">
        <v>2079</v>
      </c>
      <c r="J4068">
        <v>1548.99</v>
      </c>
      <c r="K4068">
        <v>9</v>
      </c>
      <c r="L4068">
        <v>-464.7</v>
      </c>
    </row>
    <row r="4069" spans="1:12" x14ac:dyDescent="0.3">
      <c r="A4069" s="1">
        <v>42365</v>
      </c>
      <c r="B4069">
        <v>2015</v>
      </c>
      <c r="C4069">
        <v>12</v>
      </c>
      <c r="D4069" s="2" t="s">
        <v>45</v>
      </c>
      <c r="E4069" s="2" t="s">
        <v>452</v>
      </c>
      <c r="F4069" s="2" t="s">
        <v>406</v>
      </c>
      <c r="G4069" s="2" t="s">
        <v>2002</v>
      </c>
      <c r="H4069" s="2" t="s">
        <v>2109</v>
      </c>
      <c r="I4069" s="2" t="s">
        <v>2150</v>
      </c>
      <c r="J4069">
        <v>212.06</v>
      </c>
      <c r="K4069">
        <v>3</v>
      </c>
      <c r="L4069">
        <v>-15.15</v>
      </c>
    </row>
    <row r="4070" spans="1:12" x14ac:dyDescent="0.3">
      <c r="A4070" s="1">
        <v>42365</v>
      </c>
      <c r="B4070">
        <v>2015</v>
      </c>
      <c r="C4070">
        <v>12</v>
      </c>
      <c r="D4070" s="2" t="s">
        <v>45</v>
      </c>
      <c r="E4070" s="2" t="s">
        <v>838</v>
      </c>
      <c r="F4070" s="2" t="s">
        <v>524</v>
      </c>
      <c r="G4070" s="2" t="s">
        <v>1928</v>
      </c>
      <c r="H4070" s="2" t="s">
        <v>2199</v>
      </c>
      <c r="I4070" s="2" t="s">
        <v>2209</v>
      </c>
      <c r="J4070">
        <v>72.739999999999995</v>
      </c>
      <c r="K4070">
        <v>7</v>
      </c>
      <c r="L4070">
        <v>-12.73</v>
      </c>
    </row>
    <row r="4071" spans="1:12" x14ac:dyDescent="0.3">
      <c r="A4071" s="1">
        <v>42365</v>
      </c>
      <c r="B4071">
        <v>2015</v>
      </c>
      <c r="C4071">
        <v>12</v>
      </c>
      <c r="D4071" s="2" t="s">
        <v>45</v>
      </c>
      <c r="E4071" s="2" t="s">
        <v>838</v>
      </c>
      <c r="F4071" s="2" t="s">
        <v>524</v>
      </c>
      <c r="G4071" s="2" t="s">
        <v>1928</v>
      </c>
      <c r="H4071" s="2" t="s">
        <v>2199</v>
      </c>
      <c r="I4071" s="2" t="s">
        <v>2219</v>
      </c>
      <c r="J4071">
        <v>4.7300000000000004</v>
      </c>
      <c r="K4071">
        <v>3</v>
      </c>
      <c r="L4071">
        <v>0.71</v>
      </c>
    </row>
    <row r="4072" spans="1:12" x14ac:dyDescent="0.3">
      <c r="A4072" s="1">
        <v>42365</v>
      </c>
      <c r="B4072">
        <v>2015</v>
      </c>
      <c r="C4072">
        <v>12</v>
      </c>
      <c r="D4072" s="2" t="s">
        <v>45</v>
      </c>
      <c r="E4072" s="2" t="s">
        <v>1258</v>
      </c>
      <c r="F4072" s="2" t="s">
        <v>488</v>
      </c>
      <c r="G4072" s="2" t="s">
        <v>1928</v>
      </c>
      <c r="H4072" s="2" t="s">
        <v>2347</v>
      </c>
      <c r="I4072" s="2" t="s">
        <v>2409</v>
      </c>
      <c r="J4072">
        <v>239.9</v>
      </c>
      <c r="K4072">
        <v>2</v>
      </c>
      <c r="L4072">
        <v>71.97</v>
      </c>
    </row>
    <row r="4073" spans="1:12" x14ac:dyDescent="0.3">
      <c r="A4073" s="1">
        <v>42365</v>
      </c>
      <c r="B4073">
        <v>2015</v>
      </c>
      <c r="C4073">
        <v>12</v>
      </c>
      <c r="D4073" s="2" t="s">
        <v>45</v>
      </c>
      <c r="E4073" s="2" t="s">
        <v>452</v>
      </c>
      <c r="F4073" s="2" t="s">
        <v>406</v>
      </c>
      <c r="G4073" s="2" t="s">
        <v>1928</v>
      </c>
      <c r="H4073" s="2" t="s">
        <v>2347</v>
      </c>
      <c r="I4073" s="2" t="s">
        <v>2474</v>
      </c>
      <c r="J4073">
        <v>371.17</v>
      </c>
      <c r="K4073">
        <v>4</v>
      </c>
      <c r="L4073">
        <v>41.76</v>
      </c>
    </row>
    <row r="4074" spans="1:12" x14ac:dyDescent="0.3">
      <c r="A4074" s="1">
        <v>42365</v>
      </c>
      <c r="B4074">
        <v>2015</v>
      </c>
      <c r="C4074">
        <v>12</v>
      </c>
      <c r="D4074" s="2" t="s">
        <v>45</v>
      </c>
      <c r="E4074" s="2" t="s">
        <v>838</v>
      </c>
      <c r="F4074" s="2" t="s">
        <v>524</v>
      </c>
      <c r="G4074" s="2" t="s">
        <v>2002</v>
      </c>
      <c r="H4074" s="2" t="s">
        <v>2536</v>
      </c>
      <c r="I4074" s="2" t="s">
        <v>2675</v>
      </c>
      <c r="J4074">
        <v>53.35</v>
      </c>
      <c r="K4074">
        <v>3</v>
      </c>
      <c r="L4074">
        <v>16.010000000000002</v>
      </c>
    </row>
    <row r="4075" spans="1:12" x14ac:dyDescent="0.3">
      <c r="A4075" s="1">
        <v>42365</v>
      </c>
      <c r="B4075">
        <v>2015</v>
      </c>
      <c r="C4075">
        <v>12</v>
      </c>
      <c r="D4075" s="2" t="s">
        <v>45</v>
      </c>
      <c r="E4075" s="2" t="s">
        <v>195</v>
      </c>
      <c r="F4075" s="2" t="s">
        <v>14</v>
      </c>
      <c r="G4075" s="2" t="s">
        <v>1928</v>
      </c>
      <c r="H4075" s="2" t="s">
        <v>2347</v>
      </c>
      <c r="I4075" s="2" t="s">
        <v>2371</v>
      </c>
      <c r="J4075">
        <v>668.16</v>
      </c>
      <c r="K4075">
        <v>9</v>
      </c>
      <c r="L4075">
        <v>75.17</v>
      </c>
    </row>
    <row r="4076" spans="1:12" x14ac:dyDescent="0.3">
      <c r="A4076" s="1">
        <v>42365</v>
      </c>
      <c r="B4076">
        <v>2015</v>
      </c>
      <c r="C4076">
        <v>12</v>
      </c>
      <c r="D4076" s="2" t="s">
        <v>45</v>
      </c>
      <c r="E4076" s="2" t="s">
        <v>162</v>
      </c>
      <c r="F4076" s="2" t="s">
        <v>14</v>
      </c>
      <c r="G4076" s="2" t="s">
        <v>1928</v>
      </c>
      <c r="H4076" s="2" t="s">
        <v>2199</v>
      </c>
      <c r="I4076" s="2" t="s">
        <v>2279</v>
      </c>
      <c r="J4076">
        <v>7.92</v>
      </c>
      <c r="K4076">
        <v>8</v>
      </c>
      <c r="L4076">
        <v>3.48</v>
      </c>
    </row>
    <row r="4077" spans="1:12" x14ac:dyDescent="0.3">
      <c r="A4077" s="1">
        <v>42366</v>
      </c>
      <c r="B4077">
        <v>2015</v>
      </c>
      <c r="C4077">
        <v>12</v>
      </c>
      <c r="D4077" s="2" t="s">
        <v>45</v>
      </c>
      <c r="E4077" s="2" t="s">
        <v>877</v>
      </c>
      <c r="F4077" s="2" t="s">
        <v>397</v>
      </c>
      <c r="G4077" s="2" t="s">
        <v>15</v>
      </c>
      <c r="H4077" s="2" t="s">
        <v>1308</v>
      </c>
      <c r="I4077" s="2" t="s">
        <v>1399</v>
      </c>
      <c r="J4077">
        <v>24.82</v>
      </c>
      <c r="K4077">
        <v>2</v>
      </c>
      <c r="L4077">
        <v>1.55</v>
      </c>
    </row>
    <row r="4078" spans="1:12" x14ac:dyDescent="0.3">
      <c r="A4078" s="1">
        <v>42366</v>
      </c>
      <c r="B4078">
        <v>2015</v>
      </c>
      <c r="C4078">
        <v>12</v>
      </c>
      <c r="D4078" s="2" t="s">
        <v>45</v>
      </c>
      <c r="E4078" s="2" t="s">
        <v>725</v>
      </c>
      <c r="F4078" s="2" t="s">
        <v>393</v>
      </c>
      <c r="G4078" s="2" t="s">
        <v>1928</v>
      </c>
      <c r="H4078" s="2" t="s">
        <v>2199</v>
      </c>
      <c r="I4078" s="2" t="s">
        <v>2234</v>
      </c>
      <c r="J4078">
        <v>54.38</v>
      </c>
      <c r="K4078">
        <v>2</v>
      </c>
      <c r="L4078">
        <v>1.36</v>
      </c>
    </row>
    <row r="4079" spans="1:12" x14ac:dyDescent="0.3">
      <c r="A4079" s="1">
        <v>42367</v>
      </c>
      <c r="B4079">
        <v>2015</v>
      </c>
      <c r="C4079">
        <v>12</v>
      </c>
      <c r="D4079" s="2" t="s">
        <v>45</v>
      </c>
      <c r="E4079" s="2" t="s">
        <v>741</v>
      </c>
      <c r="F4079" s="2" t="s">
        <v>403</v>
      </c>
      <c r="G4079" s="2" t="s">
        <v>15</v>
      </c>
      <c r="H4079" s="2" t="s">
        <v>1891</v>
      </c>
      <c r="I4079" s="2" t="s">
        <v>1899</v>
      </c>
      <c r="J4079">
        <v>6.36</v>
      </c>
      <c r="K4079">
        <v>2</v>
      </c>
      <c r="L4079">
        <v>0.06</v>
      </c>
    </row>
    <row r="4080" spans="1:12" x14ac:dyDescent="0.3">
      <c r="A4080" s="1">
        <v>42368</v>
      </c>
      <c r="B4080">
        <v>2015</v>
      </c>
      <c r="C4080">
        <v>12</v>
      </c>
      <c r="D4080" s="2" t="s">
        <v>45</v>
      </c>
      <c r="E4080" s="2" t="s">
        <v>124</v>
      </c>
      <c r="F4080" s="2" t="s">
        <v>14</v>
      </c>
      <c r="G4080" s="2" t="s">
        <v>15</v>
      </c>
      <c r="H4080" s="2" t="s">
        <v>934</v>
      </c>
      <c r="I4080" s="2" t="s">
        <v>1186</v>
      </c>
      <c r="J4080">
        <v>68.52</v>
      </c>
      <c r="K4080">
        <v>3</v>
      </c>
      <c r="L4080">
        <v>31.52</v>
      </c>
    </row>
    <row r="4081" spans="1:12" x14ac:dyDescent="0.3">
      <c r="A4081" s="1">
        <v>42368</v>
      </c>
      <c r="B4081">
        <v>2015</v>
      </c>
      <c r="C4081">
        <v>12</v>
      </c>
      <c r="D4081" s="2" t="s">
        <v>45</v>
      </c>
      <c r="E4081" s="2" t="s">
        <v>124</v>
      </c>
      <c r="F4081" s="2" t="s">
        <v>14</v>
      </c>
      <c r="G4081" s="2" t="s">
        <v>15</v>
      </c>
      <c r="H4081" s="2" t="s">
        <v>1308</v>
      </c>
      <c r="I4081" s="2" t="s">
        <v>1361</v>
      </c>
      <c r="J4081">
        <v>74.94</v>
      </c>
      <c r="K4081">
        <v>3</v>
      </c>
      <c r="L4081">
        <v>14.24</v>
      </c>
    </row>
    <row r="4082" spans="1:12" x14ac:dyDescent="0.3">
      <c r="A4082" s="1">
        <v>42368</v>
      </c>
      <c r="B4082">
        <v>2015</v>
      </c>
      <c r="C4082">
        <v>12</v>
      </c>
      <c r="D4082" s="2" t="s">
        <v>45</v>
      </c>
      <c r="E4082" s="2" t="s">
        <v>124</v>
      </c>
      <c r="F4082" s="2" t="s">
        <v>14</v>
      </c>
      <c r="G4082" s="2" t="s">
        <v>15</v>
      </c>
      <c r="H4082" s="2" t="s">
        <v>1809</v>
      </c>
      <c r="I4082" s="2" t="s">
        <v>1840</v>
      </c>
      <c r="J4082">
        <v>271.44</v>
      </c>
      <c r="K4082">
        <v>3</v>
      </c>
      <c r="L4082">
        <v>122.15</v>
      </c>
    </row>
    <row r="4083" spans="1:12" x14ac:dyDescent="0.3">
      <c r="A4083" s="1">
        <v>42368</v>
      </c>
      <c r="B4083">
        <v>2015</v>
      </c>
      <c r="C4083">
        <v>12</v>
      </c>
      <c r="D4083" s="2" t="s">
        <v>45</v>
      </c>
      <c r="E4083" s="2" t="s">
        <v>124</v>
      </c>
      <c r="F4083" s="2" t="s">
        <v>14</v>
      </c>
      <c r="G4083" s="2" t="s">
        <v>1928</v>
      </c>
      <c r="H4083" s="2" t="s">
        <v>2347</v>
      </c>
      <c r="I4083" s="2" t="s">
        <v>2409</v>
      </c>
      <c r="J4083">
        <v>287.88</v>
      </c>
      <c r="K4083">
        <v>3</v>
      </c>
      <c r="L4083">
        <v>35.99</v>
      </c>
    </row>
    <row r="4084" spans="1:12" x14ac:dyDescent="0.3">
      <c r="A4084" s="1">
        <v>42368</v>
      </c>
      <c r="B4084">
        <v>2015</v>
      </c>
      <c r="C4084">
        <v>12</v>
      </c>
      <c r="D4084" s="2" t="s">
        <v>45</v>
      </c>
      <c r="E4084" s="2" t="s">
        <v>124</v>
      </c>
      <c r="F4084" s="2" t="s">
        <v>14</v>
      </c>
      <c r="G4084" s="2" t="s">
        <v>1928</v>
      </c>
      <c r="H4084" s="2" t="s">
        <v>1929</v>
      </c>
      <c r="I4084" s="2" t="s">
        <v>1970</v>
      </c>
      <c r="J4084">
        <v>2548.56</v>
      </c>
      <c r="K4084">
        <v>6</v>
      </c>
      <c r="L4084">
        <v>286.70999999999998</v>
      </c>
    </row>
    <row r="4085" spans="1:12" x14ac:dyDescent="0.3">
      <c r="A4085" s="1">
        <v>42369</v>
      </c>
      <c r="B4085">
        <v>2015</v>
      </c>
      <c r="C4085">
        <v>12</v>
      </c>
      <c r="D4085" s="2" t="s">
        <v>45</v>
      </c>
      <c r="E4085" s="2" t="s">
        <v>442</v>
      </c>
      <c r="F4085" s="2" t="s">
        <v>426</v>
      </c>
      <c r="G4085" s="2" t="s">
        <v>15</v>
      </c>
      <c r="H4085" s="2" t="s">
        <v>16</v>
      </c>
      <c r="I4085" s="2" t="s">
        <v>105</v>
      </c>
      <c r="J4085">
        <v>364.8</v>
      </c>
      <c r="K4085">
        <v>12</v>
      </c>
      <c r="L4085">
        <v>167.81</v>
      </c>
    </row>
    <row r="4086" spans="1:12" x14ac:dyDescent="0.3">
      <c r="A4086" s="1">
        <v>42369</v>
      </c>
      <c r="B4086">
        <v>2015</v>
      </c>
      <c r="C4086">
        <v>12</v>
      </c>
      <c r="D4086" s="2" t="s">
        <v>45</v>
      </c>
      <c r="E4086" s="2" t="s">
        <v>443</v>
      </c>
      <c r="F4086" s="2" t="s">
        <v>401</v>
      </c>
      <c r="G4086" s="2" t="s">
        <v>15</v>
      </c>
      <c r="H4086" s="2" t="s">
        <v>16</v>
      </c>
      <c r="I4086" s="2" t="s">
        <v>444</v>
      </c>
      <c r="J4086">
        <v>116.4</v>
      </c>
      <c r="K4086">
        <v>8</v>
      </c>
      <c r="L4086">
        <v>52.38</v>
      </c>
    </row>
    <row r="4087" spans="1:12" x14ac:dyDescent="0.3">
      <c r="A4087" s="1">
        <v>42369</v>
      </c>
      <c r="B4087">
        <v>2015</v>
      </c>
      <c r="C4087">
        <v>12</v>
      </c>
      <c r="D4087" s="2" t="s">
        <v>45</v>
      </c>
      <c r="E4087" s="2" t="s">
        <v>570</v>
      </c>
      <c r="F4087" s="2" t="s">
        <v>406</v>
      </c>
      <c r="G4087" s="2" t="s">
        <v>15</v>
      </c>
      <c r="H4087" s="2" t="s">
        <v>16</v>
      </c>
      <c r="I4087" s="2" t="s">
        <v>716</v>
      </c>
      <c r="J4087">
        <v>3.66</v>
      </c>
      <c r="K4087">
        <v>4</v>
      </c>
      <c r="L4087">
        <v>-5.85</v>
      </c>
    </row>
    <row r="4088" spans="1:12" x14ac:dyDescent="0.3">
      <c r="A4088" s="1">
        <v>42369</v>
      </c>
      <c r="B4088">
        <v>2015</v>
      </c>
      <c r="C4088">
        <v>12</v>
      </c>
      <c r="D4088" s="2" t="s">
        <v>45</v>
      </c>
      <c r="E4088" s="2" t="s">
        <v>442</v>
      </c>
      <c r="F4088" s="2" t="s">
        <v>426</v>
      </c>
      <c r="G4088" s="2" t="s">
        <v>15</v>
      </c>
      <c r="H4088" s="2" t="s">
        <v>16</v>
      </c>
      <c r="I4088" s="2" t="s">
        <v>731</v>
      </c>
      <c r="J4088">
        <v>60.64</v>
      </c>
      <c r="K4088">
        <v>4</v>
      </c>
      <c r="L4088">
        <v>27.89</v>
      </c>
    </row>
    <row r="4089" spans="1:12" x14ac:dyDescent="0.3">
      <c r="A4089" s="1">
        <v>42369</v>
      </c>
      <c r="B4089">
        <v>2015</v>
      </c>
      <c r="C4089">
        <v>12</v>
      </c>
      <c r="D4089" s="2" t="s">
        <v>45</v>
      </c>
      <c r="E4089" s="2" t="s">
        <v>442</v>
      </c>
      <c r="F4089" s="2" t="s">
        <v>426</v>
      </c>
      <c r="G4089" s="2" t="s">
        <v>15</v>
      </c>
      <c r="H4089" s="2" t="s">
        <v>16</v>
      </c>
      <c r="I4089" s="2" t="s">
        <v>220</v>
      </c>
      <c r="J4089">
        <v>76.3</v>
      </c>
      <c r="K4089">
        <v>5</v>
      </c>
      <c r="L4089">
        <v>38.15</v>
      </c>
    </row>
    <row r="4090" spans="1:12" x14ac:dyDescent="0.3">
      <c r="A4090" s="1">
        <v>42369</v>
      </c>
      <c r="B4090">
        <v>2015</v>
      </c>
      <c r="C4090">
        <v>12</v>
      </c>
      <c r="D4090" s="2" t="s">
        <v>45</v>
      </c>
      <c r="E4090" s="2" t="s">
        <v>267</v>
      </c>
      <c r="F4090" s="2" t="s">
        <v>817</v>
      </c>
      <c r="G4090" s="2" t="s">
        <v>15</v>
      </c>
      <c r="H4090" s="2" t="s">
        <v>16</v>
      </c>
      <c r="I4090" s="2" t="s">
        <v>47</v>
      </c>
      <c r="J4090">
        <v>487.98</v>
      </c>
      <c r="K4090">
        <v>2</v>
      </c>
      <c r="L4090">
        <v>152.5</v>
      </c>
    </row>
    <row r="4091" spans="1:12" x14ac:dyDescent="0.3">
      <c r="A4091" s="1">
        <v>42369</v>
      </c>
      <c r="B4091">
        <v>2015</v>
      </c>
      <c r="C4091">
        <v>12</v>
      </c>
      <c r="D4091" s="2" t="s">
        <v>45</v>
      </c>
      <c r="E4091" s="2" t="s">
        <v>442</v>
      </c>
      <c r="F4091" s="2" t="s">
        <v>426</v>
      </c>
      <c r="G4091" s="2" t="s">
        <v>15</v>
      </c>
      <c r="H4091" s="2" t="s">
        <v>16</v>
      </c>
      <c r="I4091" s="2" t="s">
        <v>595</v>
      </c>
      <c r="J4091">
        <v>94.74</v>
      </c>
      <c r="K4091">
        <v>3</v>
      </c>
      <c r="L4091">
        <v>44.53</v>
      </c>
    </row>
    <row r="4092" spans="1:12" x14ac:dyDescent="0.3">
      <c r="A4092" s="1">
        <v>42369</v>
      </c>
      <c r="B4092">
        <v>2015</v>
      </c>
      <c r="C4092">
        <v>12</v>
      </c>
      <c r="D4092" s="2" t="s">
        <v>45</v>
      </c>
      <c r="E4092" s="2" t="s">
        <v>523</v>
      </c>
      <c r="F4092" s="2" t="s">
        <v>406</v>
      </c>
      <c r="G4092" s="2" t="s">
        <v>15</v>
      </c>
      <c r="H4092" s="2" t="s">
        <v>1308</v>
      </c>
      <c r="I4092" s="2" t="s">
        <v>1389</v>
      </c>
      <c r="J4092">
        <v>152.69</v>
      </c>
      <c r="K4092">
        <v>2</v>
      </c>
      <c r="L4092">
        <v>-26.72</v>
      </c>
    </row>
    <row r="4093" spans="1:12" x14ac:dyDescent="0.3">
      <c r="A4093" s="1">
        <v>42369</v>
      </c>
      <c r="B4093">
        <v>2015</v>
      </c>
      <c r="C4093">
        <v>12</v>
      </c>
      <c r="D4093" s="2" t="s">
        <v>45</v>
      </c>
      <c r="E4093" s="2" t="s">
        <v>523</v>
      </c>
      <c r="F4093" s="2" t="s">
        <v>406</v>
      </c>
      <c r="G4093" s="2" t="s">
        <v>15</v>
      </c>
      <c r="H4093" s="2" t="s">
        <v>1856</v>
      </c>
      <c r="I4093" s="2" t="s">
        <v>1861</v>
      </c>
      <c r="J4093">
        <v>3.49</v>
      </c>
      <c r="K4093">
        <v>2</v>
      </c>
      <c r="L4093">
        <v>0.56999999999999995</v>
      </c>
    </row>
    <row r="4094" spans="1:12" x14ac:dyDescent="0.3">
      <c r="A4094" s="1">
        <v>42369</v>
      </c>
      <c r="B4094">
        <v>2015</v>
      </c>
      <c r="C4094">
        <v>12</v>
      </c>
      <c r="D4094" s="2" t="s">
        <v>45</v>
      </c>
      <c r="E4094" s="2" t="s">
        <v>523</v>
      </c>
      <c r="F4094" s="2" t="s">
        <v>406</v>
      </c>
      <c r="G4094" s="2" t="s">
        <v>15</v>
      </c>
      <c r="H4094" s="2" t="s">
        <v>1891</v>
      </c>
      <c r="I4094" s="2" t="s">
        <v>1916</v>
      </c>
      <c r="J4094">
        <v>5.89</v>
      </c>
      <c r="K4094">
        <v>2</v>
      </c>
      <c r="L4094">
        <v>-1.32</v>
      </c>
    </row>
    <row r="4095" spans="1:12" x14ac:dyDescent="0.3">
      <c r="A4095" s="1">
        <v>42369</v>
      </c>
      <c r="B4095">
        <v>2015</v>
      </c>
      <c r="C4095">
        <v>12</v>
      </c>
      <c r="D4095" s="2" t="s">
        <v>45</v>
      </c>
      <c r="E4095" s="2" t="s">
        <v>570</v>
      </c>
      <c r="F4095" s="2" t="s">
        <v>406</v>
      </c>
      <c r="G4095" s="2" t="s">
        <v>2002</v>
      </c>
      <c r="H4095" s="2" t="s">
        <v>2536</v>
      </c>
      <c r="I4095" s="2" t="s">
        <v>2561</v>
      </c>
      <c r="J4095">
        <v>14.76</v>
      </c>
      <c r="K4095">
        <v>5</v>
      </c>
      <c r="L4095">
        <v>-11.44</v>
      </c>
    </row>
    <row r="4096" spans="1:12" x14ac:dyDescent="0.3">
      <c r="A4096" s="1">
        <v>42371</v>
      </c>
      <c r="B4096">
        <v>2016</v>
      </c>
      <c r="C4096">
        <v>1</v>
      </c>
      <c r="D4096" s="2" t="s">
        <v>78</v>
      </c>
      <c r="E4096" s="2" t="s">
        <v>903</v>
      </c>
      <c r="F4096" s="2" t="s">
        <v>424</v>
      </c>
      <c r="G4096" s="2" t="s">
        <v>2002</v>
      </c>
      <c r="H4096" s="2" t="s">
        <v>2003</v>
      </c>
      <c r="I4096" s="2" t="s">
        <v>2028</v>
      </c>
      <c r="J4096">
        <v>173.94</v>
      </c>
      <c r="K4096">
        <v>3</v>
      </c>
      <c r="L4096">
        <v>38.270000000000003</v>
      </c>
    </row>
    <row r="4097" spans="1:12" x14ac:dyDescent="0.3">
      <c r="A4097" s="1">
        <v>42371</v>
      </c>
      <c r="B4097">
        <v>2016</v>
      </c>
      <c r="C4097">
        <v>1</v>
      </c>
      <c r="D4097" s="2" t="s">
        <v>78</v>
      </c>
      <c r="E4097" s="2" t="s">
        <v>903</v>
      </c>
      <c r="F4097" s="2" t="s">
        <v>424</v>
      </c>
      <c r="G4097" s="2" t="s">
        <v>1928</v>
      </c>
      <c r="H4097" s="2" t="s">
        <v>2347</v>
      </c>
      <c r="I4097" s="2" t="s">
        <v>2410</v>
      </c>
      <c r="J4097">
        <v>231.98</v>
      </c>
      <c r="K4097">
        <v>2</v>
      </c>
      <c r="L4097">
        <v>67.27</v>
      </c>
    </row>
    <row r="4098" spans="1:12" x14ac:dyDescent="0.3">
      <c r="A4098" s="1">
        <v>42372</v>
      </c>
      <c r="B4098">
        <v>2016</v>
      </c>
      <c r="C4098">
        <v>1</v>
      </c>
      <c r="D4098" s="2" t="s">
        <v>78</v>
      </c>
      <c r="E4098" s="2" t="s">
        <v>120</v>
      </c>
      <c r="F4098" s="2" t="s">
        <v>493</v>
      </c>
      <c r="G4098" s="2" t="s">
        <v>15</v>
      </c>
      <c r="H4098" s="2" t="s">
        <v>16</v>
      </c>
      <c r="I4098" s="2" t="s">
        <v>234</v>
      </c>
      <c r="J4098">
        <v>11.88</v>
      </c>
      <c r="K4098">
        <v>2</v>
      </c>
      <c r="L4098">
        <v>5.35</v>
      </c>
    </row>
    <row r="4099" spans="1:12" x14ac:dyDescent="0.3">
      <c r="A4099" s="1">
        <v>42372</v>
      </c>
      <c r="B4099">
        <v>2016</v>
      </c>
      <c r="C4099">
        <v>1</v>
      </c>
      <c r="D4099" s="2" t="s">
        <v>78</v>
      </c>
      <c r="E4099" s="2" t="s">
        <v>286</v>
      </c>
      <c r="F4099" s="2" t="s">
        <v>14</v>
      </c>
      <c r="G4099" s="2" t="s">
        <v>15</v>
      </c>
      <c r="H4099" s="2" t="s">
        <v>1308</v>
      </c>
      <c r="I4099" s="2" t="s">
        <v>1310</v>
      </c>
      <c r="J4099">
        <v>114.46</v>
      </c>
      <c r="K4099">
        <v>2</v>
      </c>
      <c r="L4099">
        <v>28.62</v>
      </c>
    </row>
    <row r="4100" spans="1:12" x14ac:dyDescent="0.3">
      <c r="A4100" s="1">
        <v>42372</v>
      </c>
      <c r="B4100">
        <v>2016</v>
      </c>
      <c r="C4100">
        <v>1</v>
      </c>
      <c r="D4100" s="2" t="s">
        <v>78</v>
      </c>
      <c r="E4100" s="2" t="s">
        <v>120</v>
      </c>
      <c r="F4100" s="2" t="s">
        <v>493</v>
      </c>
      <c r="G4100" s="2" t="s">
        <v>2002</v>
      </c>
      <c r="H4100" s="2" t="s">
        <v>2053</v>
      </c>
      <c r="I4100" s="2" t="s">
        <v>2085</v>
      </c>
      <c r="J4100">
        <v>1592.85</v>
      </c>
      <c r="K4100">
        <v>7</v>
      </c>
      <c r="L4100">
        <v>350.43</v>
      </c>
    </row>
    <row r="4101" spans="1:12" x14ac:dyDescent="0.3">
      <c r="A4101" s="1">
        <v>42372</v>
      </c>
      <c r="B4101">
        <v>2016</v>
      </c>
      <c r="C4101">
        <v>1</v>
      </c>
      <c r="D4101" s="2" t="s">
        <v>78</v>
      </c>
      <c r="E4101" s="2" t="s">
        <v>648</v>
      </c>
      <c r="F4101" s="2" t="s">
        <v>406</v>
      </c>
      <c r="G4101" s="2" t="s">
        <v>1928</v>
      </c>
      <c r="H4101" s="2" t="s">
        <v>2199</v>
      </c>
      <c r="I4101" s="2" t="s">
        <v>2237</v>
      </c>
      <c r="J4101">
        <v>30.08</v>
      </c>
      <c r="K4101">
        <v>2</v>
      </c>
      <c r="L4101">
        <v>-5.26</v>
      </c>
    </row>
    <row r="4102" spans="1:12" x14ac:dyDescent="0.3">
      <c r="A4102" s="1">
        <v>42372</v>
      </c>
      <c r="B4102">
        <v>2016</v>
      </c>
      <c r="C4102">
        <v>1</v>
      </c>
      <c r="D4102" s="2" t="s">
        <v>78</v>
      </c>
      <c r="E4102" s="2" t="s">
        <v>648</v>
      </c>
      <c r="F4102" s="2" t="s">
        <v>406</v>
      </c>
      <c r="G4102" s="2" t="s">
        <v>1928</v>
      </c>
      <c r="H4102" s="2" t="s">
        <v>2199</v>
      </c>
      <c r="I4102" s="2" t="s">
        <v>2276</v>
      </c>
      <c r="J4102">
        <v>165.6</v>
      </c>
      <c r="K4102">
        <v>3</v>
      </c>
      <c r="L4102">
        <v>-6.21</v>
      </c>
    </row>
    <row r="4103" spans="1:12" x14ac:dyDescent="0.3">
      <c r="A4103" s="1">
        <v>42372</v>
      </c>
      <c r="B4103">
        <v>2016</v>
      </c>
      <c r="C4103">
        <v>1</v>
      </c>
      <c r="D4103" s="2" t="s">
        <v>78</v>
      </c>
      <c r="E4103" s="2" t="s">
        <v>648</v>
      </c>
      <c r="F4103" s="2" t="s">
        <v>406</v>
      </c>
      <c r="G4103" s="2" t="s">
        <v>1928</v>
      </c>
      <c r="H4103" s="2" t="s">
        <v>2347</v>
      </c>
      <c r="I4103" s="2" t="s">
        <v>2413</v>
      </c>
      <c r="J4103">
        <v>180.96</v>
      </c>
      <c r="K4103">
        <v>5</v>
      </c>
      <c r="L4103">
        <v>13.57</v>
      </c>
    </row>
    <row r="4104" spans="1:12" x14ac:dyDescent="0.3">
      <c r="A4104" s="1">
        <v>42373</v>
      </c>
      <c r="B4104">
        <v>2016</v>
      </c>
      <c r="C4104">
        <v>1</v>
      </c>
      <c r="D4104" s="2" t="s">
        <v>78</v>
      </c>
      <c r="E4104" s="2" t="s">
        <v>146</v>
      </c>
      <c r="F4104" s="2" t="s">
        <v>393</v>
      </c>
      <c r="G4104" s="2" t="s">
        <v>15</v>
      </c>
      <c r="H4104" s="2" t="s">
        <v>16</v>
      </c>
      <c r="I4104" s="2" t="s">
        <v>77</v>
      </c>
      <c r="J4104">
        <v>104.58</v>
      </c>
      <c r="K4104">
        <v>6</v>
      </c>
      <c r="L4104">
        <v>-80.180000000000007</v>
      </c>
    </row>
    <row r="4105" spans="1:12" x14ac:dyDescent="0.3">
      <c r="A4105" s="1">
        <v>42373</v>
      </c>
      <c r="B4105">
        <v>2016</v>
      </c>
      <c r="C4105">
        <v>1</v>
      </c>
      <c r="D4105" s="2" t="s">
        <v>78</v>
      </c>
      <c r="E4105" s="2" t="s">
        <v>146</v>
      </c>
      <c r="F4105" s="2" t="s">
        <v>393</v>
      </c>
      <c r="G4105" s="2" t="s">
        <v>15</v>
      </c>
      <c r="H4105" s="2" t="s">
        <v>1462</v>
      </c>
      <c r="I4105" s="2" t="s">
        <v>1549</v>
      </c>
      <c r="J4105">
        <v>4.67</v>
      </c>
      <c r="K4105">
        <v>1</v>
      </c>
      <c r="L4105">
        <v>0.57999999999999996</v>
      </c>
    </row>
    <row r="4106" spans="1:12" x14ac:dyDescent="0.3">
      <c r="A4106" s="1">
        <v>42373</v>
      </c>
      <c r="B4106">
        <v>2016</v>
      </c>
      <c r="C4106">
        <v>1</v>
      </c>
      <c r="D4106" s="2" t="s">
        <v>78</v>
      </c>
      <c r="E4106" s="2" t="s">
        <v>155</v>
      </c>
      <c r="F4106" s="2" t="s">
        <v>456</v>
      </c>
      <c r="G4106" s="2" t="s">
        <v>1928</v>
      </c>
      <c r="H4106" s="2" t="s">
        <v>1988</v>
      </c>
      <c r="I4106" s="2" t="s">
        <v>1997</v>
      </c>
      <c r="J4106">
        <v>959.97</v>
      </c>
      <c r="K4106">
        <v>4</v>
      </c>
      <c r="L4106">
        <v>120</v>
      </c>
    </row>
    <row r="4107" spans="1:12" x14ac:dyDescent="0.3">
      <c r="A4107" s="1">
        <v>42374</v>
      </c>
      <c r="B4107">
        <v>2016</v>
      </c>
      <c r="C4107">
        <v>1</v>
      </c>
      <c r="D4107" s="2" t="s">
        <v>78</v>
      </c>
      <c r="E4107" s="2" t="s">
        <v>203</v>
      </c>
      <c r="F4107" s="2" t="s">
        <v>399</v>
      </c>
      <c r="G4107" s="2" t="s">
        <v>15</v>
      </c>
      <c r="H4107" s="2" t="s">
        <v>1462</v>
      </c>
      <c r="I4107" s="2" t="s">
        <v>1587</v>
      </c>
      <c r="J4107">
        <v>5.25</v>
      </c>
      <c r="K4107">
        <v>2</v>
      </c>
      <c r="L4107">
        <v>0.59</v>
      </c>
    </row>
    <row r="4108" spans="1:12" x14ac:dyDescent="0.3">
      <c r="A4108" s="1">
        <v>42374</v>
      </c>
      <c r="B4108">
        <v>2016</v>
      </c>
      <c r="C4108">
        <v>1</v>
      </c>
      <c r="D4108" s="2" t="s">
        <v>78</v>
      </c>
      <c r="E4108" s="2" t="s">
        <v>203</v>
      </c>
      <c r="F4108" s="2" t="s">
        <v>399</v>
      </c>
      <c r="G4108" s="2" t="s">
        <v>1928</v>
      </c>
      <c r="H4108" s="2" t="s">
        <v>2199</v>
      </c>
      <c r="I4108" s="2" t="s">
        <v>2278</v>
      </c>
      <c r="J4108">
        <v>191.47</v>
      </c>
      <c r="K4108">
        <v>6</v>
      </c>
      <c r="L4108">
        <v>40.69</v>
      </c>
    </row>
    <row r="4109" spans="1:12" x14ac:dyDescent="0.3">
      <c r="A4109" s="1">
        <v>42374</v>
      </c>
      <c r="B4109">
        <v>2016</v>
      </c>
      <c r="C4109">
        <v>1</v>
      </c>
      <c r="D4109" s="2" t="s">
        <v>78</v>
      </c>
      <c r="E4109" s="2" t="s">
        <v>203</v>
      </c>
      <c r="F4109" s="2" t="s">
        <v>399</v>
      </c>
      <c r="G4109" s="2" t="s">
        <v>1928</v>
      </c>
      <c r="H4109" s="2" t="s">
        <v>2347</v>
      </c>
      <c r="I4109" s="2" t="s">
        <v>2358</v>
      </c>
      <c r="J4109">
        <v>59.18</v>
      </c>
      <c r="K4109">
        <v>2</v>
      </c>
      <c r="L4109">
        <v>5.18</v>
      </c>
    </row>
    <row r="4110" spans="1:12" x14ac:dyDescent="0.3">
      <c r="A4110" s="1">
        <v>42376</v>
      </c>
      <c r="B4110">
        <v>2016</v>
      </c>
      <c r="C4110">
        <v>1</v>
      </c>
      <c r="D4110" s="2" t="s">
        <v>78</v>
      </c>
      <c r="E4110" s="2" t="s">
        <v>742</v>
      </c>
      <c r="F4110" s="2" t="s">
        <v>406</v>
      </c>
      <c r="G4110" s="2" t="s">
        <v>15</v>
      </c>
      <c r="H4110" s="2" t="s">
        <v>934</v>
      </c>
      <c r="I4110" s="2" t="s">
        <v>1044</v>
      </c>
      <c r="J4110">
        <v>25.92</v>
      </c>
      <c r="K4110">
        <v>5</v>
      </c>
      <c r="L4110">
        <v>9.07</v>
      </c>
    </row>
    <row r="4111" spans="1:12" x14ac:dyDescent="0.3">
      <c r="A4111" s="1">
        <v>42376</v>
      </c>
      <c r="B4111">
        <v>2016</v>
      </c>
      <c r="C4111">
        <v>1</v>
      </c>
      <c r="D4111" s="2" t="s">
        <v>78</v>
      </c>
      <c r="E4111" s="2" t="s">
        <v>876</v>
      </c>
      <c r="F4111" s="2" t="s">
        <v>14</v>
      </c>
      <c r="G4111" s="2" t="s">
        <v>15</v>
      </c>
      <c r="H4111" s="2" t="s">
        <v>1462</v>
      </c>
      <c r="I4111" s="2" t="s">
        <v>1581</v>
      </c>
      <c r="J4111">
        <v>34.58</v>
      </c>
      <c r="K4111">
        <v>1</v>
      </c>
      <c r="L4111">
        <v>10.029999999999999</v>
      </c>
    </row>
    <row r="4112" spans="1:12" x14ac:dyDescent="0.3">
      <c r="A4112" s="1">
        <v>42376</v>
      </c>
      <c r="B4112">
        <v>2016</v>
      </c>
      <c r="C4112">
        <v>1</v>
      </c>
      <c r="D4112" s="2" t="s">
        <v>78</v>
      </c>
      <c r="E4112" s="2" t="s">
        <v>742</v>
      </c>
      <c r="F4112" s="2" t="s">
        <v>406</v>
      </c>
      <c r="G4112" s="2" t="s">
        <v>2002</v>
      </c>
      <c r="H4112" s="2" t="s">
        <v>2536</v>
      </c>
      <c r="I4112" s="2" t="s">
        <v>2539</v>
      </c>
      <c r="J4112">
        <v>23.08</v>
      </c>
      <c r="K4112">
        <v>3</v>
      </c>
      <c r="L4112">
        <v>-10.96</v>
      </c>
    </row>
    <row r="4113" spans="1:12" x14ac:dyDescent="0.3">
      <c r="A4113" s="1">
        <v>42377</v>
      </c>
      <c r="B4113">
        <v>2016</v>
      </c>
      <c r="C4113">
        <v>1</v>
      </c>
      <c r="D4113" s="2" t="s">
        <v>78</v>
      </c>
      <c r="E4113" s="2" t="s">
        <v>602</v>
      </c>
      <c r="F4113" s="2" t="s">
        <v>488</v>
      </c>
      <c r="G4113" s="2" t="s">
        <v>15</v>
      </c>
      <c r="H4113" s="2" t="s">
        <v>16</v>
      </c>
      <c r="I4113" s="2" t="s">
        <v>194</v>
      </c>
      <c r="J4113">
        <v>106.05</v>
      </c>
      <c r="K4113">
        <v>7</v>
      </c>
      <c r="L4113">
        <v>49.84</v>
      </c>
    </row>
    <row r="4114" spans="1:12" x14ac:dyDescent="0.3">
      <c r="A4114" s="1">
        <v>42377</v>
      </c>
      <c r="B4114">
        <v>2016</v>
      </c>
      <c r="C4114">
        <v>1</v>
      </c>
      <c r="D4114" s="2" t="s">
        <v>78</v>
      </c>
      <c r="E4114" s="2" t="s">
        <v>517</v>
      </c>
      <c r="F4114" s="2" t="s">
        <v>456</v>
      </c>
      <c r="G4114" s="2" t="s">
        <v>15</v>
      </c>
      <c r="H4114" s="2" t="s">
        <v>16</v>
      </c>
      <c r="I4114" s="2" t="s">
        <v>300</v>
      </c>
      <c r="J4114">
        <v>30.83</v>
      </c>
      <c r="K4114">
        <v>7</v>
      </c>
      <c r="L4114">
        <v>-24.66</v>
      </c>
    </row>
    <row r="4115" spans="1:12" x14ac:dyDescent="0.3">
      <c r="A4115" s="1">
        <v>42377</v>
      </c>
      <c r="B4115">
        <v>2016</v>
      </c>
      <c r="C4115">
        <v>1</v>
      </c>
      <c r="D4115" s="2" t="s">
        <v>78</v>
      </c>
      <c r="E4115" s="2" t="s">
        <v>517</v>
      </c>
      <c r="F4115" s="2" t="s">
        <v>456</v>
      </c>
      <c r="G4115" s="2" t="s">
        <v>15</v>
      </c>
      <c r="H4115" s="2" t="s">
        <v>1462</v>
      </c>
      <c r="I4115" s="2" t="s">
        <v>1523</v>
      </c>
      <c r="J4115">
        <v>47.62</v>
      </c>
      <c r="K4115">
        <v>3</v>
      </c>
      <c r="L4115">
        <v>5.95</v>
      </c>
    </row>
    <row r="4116" spans="1:12" x14ac:dyDescent="0.3">
      <c r="A4116" s="1">
        <v>42377</v>
      </c>
      <c r="B4116">
        <v>2016</v>
      </c>
      <c r="C4116">
        <v>1</v>
      </c>
      <c r="D4116" s="2" t="s">
        <v>78</v>
      </c>
      <c r="E4116" s="2" t="s">
        <v>602</v>
      </c>
      <c r="F4116" s="2" t="s">
        <v>488</v>
      </c>
      <c r="G4116" s="2" t="s">
        <v>2002</v>
      </c>
      <c r="H4116" s="2" t="s">
        <v>2003</v>
      </c>
      <c r="I4116" s="2" t="s">
        <v>2016</v>
      </c>
      <c r="J4116">
        <v>1565.88</v>
      </c>
      <c r="K4116">
        <v>6</v>
      </c>
      <c r="L4116">
        <v>407.13</v>
      </c>
    </row>
    <row r="4117" spans="1:12" x14ac:dyDescent="0.3">
      <c r="A4117" s="1">
        <v>42377</v>
      </c>
      <c r="B4117">
        <v>2016</v>
      </c>
      <c r="C4117">
        <v>1</v>
      </c>
      <c r="D4117" s="2" t="s">
        <v>78</v>
      </c>
      <c r="E4117" s="2" t="s">
        <v>517</v>
      </c>
      <c r="F4117" s="2" t="s">
        <v>456</v>
      </c>
      <c r="G4117" s="2" t="s">
        <v>1928</v>
      </c>
      <c r="H4117" s="2" t="s">
        <v>2347</v>
      </c>
      <c r="I4117" s="2" t="s">
        <v>2411</v>
      </c>
      <c r="J4117">
        <v>108.78</v>
      </c>
      <c r="K4117">
        <v>2</v>
      </c>
      <c r="L4117">
        <v>10.88</v>
      </c>
    </row>
    <row r="4118" spans="1:12" x14ac:dyDescent="0.3">
      <c r="A4118" s="1">
        <v>42378</v>
      </c>
      <c r="B4118">
        <v>2016</v>
      </c>
      <c r="C4118">
        <v>1</v>
      </c>
      <c r="D4118" s="2" t="s">
        <v>78</v>
      </c>
      <c r="E4118" s="2" t="s">
        <v>773</v>
      </c>
      <c r="F4118" s="2" t="s">
        <v>395</v>
      </c>
      <c r="G4118" s="2" t="s">
        <v>2002</v>
      </c>
      <c r="H4118" s="2" t="s">
        <v>2536</v>
      </c>
      <c r="I4118" s="2" t="s">
        <v>2604</v>
      </c>
      <c r="J4118">
        <v>15.17</v>
      </c>
      <c r="K4118">
        <v>2</v>
      </c>
      <c r="L4118">
        <v>3.79</v>
      </c>
    </row>
    <row r="4119" spans="1:12" x14ac:dyDescent="0.3">
      <c r="A4119" s="1">
        <v>42378</v>
      </c>
      <c r="B4119">
        <v>2016</v>
      </c>
      <c r="C4119">
        <v>1</v>
      </c>
      <c r="D4119" s="2" t="s">
        <v>78</v>
      </c>
      <c r="E4119" s="2" t="s">
        <v>1179</v>
      </c>
      <c r="F4119" s="2" t="s">
        <v>14</v>
      </c>
      <c r="G4119" s="2" t="s">
        <v>1928</v>
      </c>
      <c r="H4119" s="2" t="s">
        <v>2347</v>
      </c>
      <c r="I4119" s="2" t="s">
        <v>2398</v>
      </c>
      <c r="J4119">
        <v>377.93</v>
      </c>
      <c r="K4119">
        <v>9</v>
      </c>
      <c r="L4119">
        <v>141.72</v>
      </c>
    </row>
    <row r="4120" spans="1:12" x14ac:dyDescent="0.3">
      <c r="A4120" s="1">
        <v>42378</v>
      </c>
      <c r="B4120">
        <v>2016</v>
      </c>
      <c r="C4120">
        <v>1</v>
      </c>
      <c r="D4120" s="2" t="s">
        <v>78</v>
      </c>
      <c r="E4120" s="2" t="s">
        <v>1179</v>
      </c>
      <c r="F4120" s="2" t="s">
        <v>14</v>
      </c>
      <c r="G4120" s="2" t="s">
        <v>1928</v>
      </c>
      <c r="H4120" s="2" t="s">
        <v>2199</v>
      </c>
      <c r="I4120" s="2" t="s">
        <v>2319</v>
      </c>
      <c r="J4120">
        <v>349.95</v>
      </c>
      <c r="K4120">
        <v>5</v>
      </c>
      <c r="L4120">
        <v>118.98</v>
      </c>
    </row>
    <row r="4121" spans="1:12" x14ac:dyDescent="0.3">
      <c r="A4121" s="1">
        <v>42379</v>
      </c>
      <c r="B4121">
        <v>2016</v>
      </c>
      <c r="C4121">
        <v>1</v>
      </c>
      <c r="D4121" s="2" t="s">
        <v>78</v>
      </c>
      <c r="E4121" s="2" t="s">
        <v>841</v>
      </c>
      <c r="F4121" s="2" t="s">
        <v>449</v>
      </c>
      <c r="G4121" s="2" t="s">
        <v>1928</v>
      </c>
      <c r="H4121" s="2" t="s">
        <v>2199</v>
      </c>
      <c r="I4121" s="2" t="s">
        <v>2254</v>
      </c>
      <c r="J4121">
        <v>69.98</v>
      </c>
      <c r="K4121">
        <v>2</v>
      </c>
      <c r="L4121">
        <v>13.3</v>
      </c>
    </row>
    <row r="4122" spans="1:12" x14ac:dyDescent="0.3">
      <c r="A4122" s="1">
        <v>42379</v>
      </c>
      <c r="B4122">
        <v>2016</v>
      </c>
      <c r="C4122">
        <v>1</v>
      </c>
      <c r="D4122" s="2" t="s">
        <v>78</v>
      </c>
      <c r="E4122" s="2" t="s">
        <v>919</v>
      </c>
      <c r="F4122" s="2" t="s">
        <v>449</v>
      </c>
      <c r="G4122" s="2" t="s">
        <v>2002</v>
      </c>
      <c r="H4122" s="2" t="s">
        <v>2536</v>
      </c>
      <c r="I4122" s="2" t="s">
        <v>2537</v>
      </c>
      <c r="J4122">
        <v>24.85</v>
      </c>
      <c r="K4122">
        <v>5</v>
      </c>
      <c r="L4122">
        <v>7.7</v>
      </c>
    </row>
    <row r="4123" spans="1:12" x14ac:dyDescent="0.3">
      <c r="A4123" s="1">
        <v>42379</v>
      </c>
      <c r="B4123">
        <v>2016</v>
      </c>
      <c r="C4123">
        <v>1</v>
      </c>
      <c r="D4123" s="2" t="s">
        <v>78</v>
      </c>
      <c r="E4123" s="2" t="s">
        <v>841</v>
      </c>
      <c r="F4123" s="2" t="s">
        <v>449</v>
      </c>
      <c r="G4123" s="2" t="s">
        <v>2002</v>
      </c>
      <c r="H4123" s="2" t="s">
        <v>2536</v>
      </c>
      <c r="I4123" s="2" t="s">
        <v>2635</v>
      </c>
      <c r="J4123">
        <v>79.92</v>
      </c>
      <c r="K4123">
        <v>4</v>
      </c>
      <c r="L4123">
        <v>34.369999999999997</v>
      </c>
    </row>
    <row r="4124" spans="1:12" x14ac:dyDescent="0.3">
      <c r="A4124" s="1">
        <v>42380</v>
      </c>
      <c r="B4124">
        <v>2016</v>
      </c>
      <c r="C4124">
        <v>1</v>
      </c>
      <c r="D4124" s="2" t="s">
        <v>78</v>
      </c>
      <c r="E4124" s="2" t="s">
        <v>724</v>
      </c>
      <c r="F4124" s="2" t="s">
        <v>395</v>
      </c>
      <c r="G4124" s="2" t="s">
        <v>15</v>
      </c>
      <c r="H4124" s="2" t="s">
        <v>934</v>
      </c>
      <c r="I4124" s="2" t="s">
        <v>978</v>
      </c>
      <c r="J4124">
        <v>15.55</v>
      </c>
      <c r="K4124">
        <v>3</v>
      </c>
      <c r="L4124">
        <v>5.44</v>
      </c>
    </row>
    <row r="4125" spans="1:12" x14ac:dyDescent="0.3">
      <c r="A4125" s="1">
        <v>42380</v>
      </c>
      <c r="B4125">
        <v>2016</v>
      </c>
      <c r="C4125">
        <v>1</v>
      </c>
      <c r="D4125" s="2" t="s">
        <v>78</v>
      </c>
      <c r="E4125" s="2" t="s">
        <v>724</v>
      </c>
      <c r="F4125" s="2" t="s">
        <v>395</v>
      </c>
      <c r="G4125" s="2" t="s">
        <v>15</v>
      </c>
      <c r="H4125" s="2" t="s">
        <v>934</v>
      </c>
      <c r="I4125" s="2" t="s">
        <v>1172</v>
      </c>
      <c r="J4125">
        <v>63.31</v>
      </c>
      <c r="K4125">
        <v>3</v>
      </c>
      <c r="L4125">
        <v>20.58</v>
      </c>
    </row>
    <row r="4126" spans="1:12" x14ac:dyDescent="0.3">
      <c r="A4126" s="1">
        <v>42380</v>
      </c>
      <c r="B4126">
        <v>2016</v>
      </c>
      <c r="C4126">
        <v>1</v>
      </c>
      <c r="D4126" s="2" t="s">
        <v>78</v>
      </c>
      <c r="E4126" s="2" t="s">
        <v>724</v>
      </c>
      <c r="F4126" s="2" t="s">
        <v>395</v>
      </c>
      <c r="G4126" s="2" t="s">
        <v>1928</v>
      </c>
      <c r="H4126" s="2" t="s">
        <v>2347</v>
      </c>
      <c r="I4126" s="2" t="s">
        <v>2412</v>
      </c>
      <c r="J4126">
        <v>15.59</v>
      </c>
      <c r="K4126">
        <v>2</v>
      </c>
      <c r="L4126">
        <v>-9.8699999999999992</v>
      </c>
    </row>
    <row r="4127" spans="1:12" x14ac:dyDescent="0.3">
      <c r="A4127" s="1">
        <v>42380</v>
      </c>
      <c r="B4127">
        <v>2016</v>
      </c>
      <c r="C4127">
        <v>1</v>
      </c>
      <c r="D4127" s="2" t="s">
        <v>78</v>
      </c>
      <c r="E4127" s="2" t="s">
        <v>728</v>
      </c>
      <c r="F4127" s="2" t="s">
        <v>395</v>
      </c>
      <c r="G4127" s="2" t="s">
        <v>2002</v>
      </c>
      <c r="H4127" s="2" t="s">
        <v>2536</v>
      </c>
      <c r="I4127" s="2" t="s">
        <v>2570</v>
      </c>
      <c r="J4127">
        <v>54.99</v>
      </c>
      <c r="K4127">
        <v>14</v>
      </c>
      <c r="L4127">
        <v>8.94</v>
      </c>
    </row>
    <row r="4128" spans="1:12" x14ac:dyDescent="0.3">
      <c r="A4128" s="1">
        <v>42383</v>
      </c>
      <c r="B4128">
        <v>2016</v>
      </c>
      <c r="C4128">
        <v>1</v>
      </c>
      <c r="D4128" s="2" t="s">
        <v>78</v>
      </c>
      <c r="E4128" s="2" t="s">
        <v>635</v>
      </c>
      <c r="F4128" s="2" t="s">
        <v>456</v>
      </c>
      <c r="G4128" s="2" t="s">
        <v>15</v>
      </c>
      <c r="H4128" s="2" t="s">
        <v>934</v>
      </c>
      <c r="I4128" s="2" t="s">
        <v>1026</v>
      </c>
      <c r="J4128">
        <v>89.57</v>
      </c>
      <c r="K4128">
        <v>2</v>
      </c>
      <c r="L4128">
        <v>32.47</v>
      </c>
    </row>
    <row r="4129" spans="1:12" x14ac:dyDescent="0.3">
      <c r="A4129" s="1">
        <v>42383</v>
      </c>
      <c r="B4129">
        <v>2016</v>
      </c>
      <c r="C4129">
        <v>1</v>
      </c>
      <c r="D4129" s="2" t="s">
        <v>78</v>
      </c>
      <c r="E4129" s="2" t="s">
        <v>635</v>
      </c>
      <c r="F4129" s="2" t="s">
        <v>456</v>
      </c>
      <c r="G4129" s="2" t="s">
        <v>2002</v>
      </c>
      <c r="H4129" s="2" t="s">
        <v>2536</v>
      </c>
      <c r="I4129" s="2" t="s">
        <v>2706</v>
      </c>
      <c r="J4129">
        <v>315.77999999999997</v>
      </c>
      <c r="K4129">
        <v>8</v>
      </c>
      <c r="L4129">
        <v>31.58</v>
      </c>
    </row>
    <row r="4130" spans="1:12" x14ac:dyDescent="0.3">
      <c r="A4130" s="1">
        <v>42384</v>
      </c>
      <c r="B4130">
        <v>2016</v>
      </c>
      <c r="C4130">
        <v>1</v>
      </c>
      <c r="D4130" s="2" t="s">
        <v>78</v>
      </c>
      <c r="E4130" s="2" t="s">
        <v>116</v>
      </c>
      <c r="F4130" s="2" t="s">
        <v>403</v>
      </c>
      <c r="G4130" s="2" t="s">
        <v>15</v>
      </c>
      <c r="H4130" s="2" t="s">
        <v>16</v>
      </c>
      <c r="I4130" s="2" t="s">
        <v>97</v>
      </c>
      <c r="J4130">
        <v>49.54</v>
      </c>
      <c r="K4130">
        <v>3</v>
      </c>
      <c r="L4130">
        <v>17.34</v>
      </c>
    </row>
    <row r="4131" spans="1:12" x14ac:dyDescent="0.3">
      <c r="A4131" s="1">
        <v>42384</v>
      </c>
      <c r="B4131">
        <v>2016</v>
      </c>
      <c r="C4131">
        <v>1</v>
      </c>
      <c r="D4131" s="2" t="s">
        <v>78</v>
      </c>
      <c r="E4131" s="2" t="s">
        <v>1027</v>
      </c>
      <c r="F4131" s="2" t="s">
        <v>403</v>
      </c>
      <c r="G4131" s="2" t="s">
        <v>15</v>
      </c>
      <c r="H4131" s="2" t="s">
        <v>934</v>
      </c>
      <c r="I4131" s="2" t="s">
        <v>1028</v>
      </c>
      <c r="J4131">
        <v>81.98</v>
      </c>
      <c r="K4131">
        <v>2</v>
      </c>
      <c r="L4131">
        <v>40.17</v>
      </c>
    </row>
    <row r="4132" spans="1:12" x14ac:dyDescent="0.3">
      <c r="A4132" s="1">
        <v>42384</v>
      </c>
      <c r="B4132">
        <v>2016</v>
      </c>
      <c r="C4132">
        <v>1</v>
      </c>
      <c r="D4132" s="2" t="s">
        <v>78</v>
      </c>
      <c r="E4132" s="2" t="s">
        <v>116</v>
      </c>
      <c r="F4132" s="2" t="s">
        <v>403</v>
      </c>
      <c r="G4132" s="2" t="s">
        <v>15</v>
      </c>
      <c r="H4132" s="2" t="s">
        <v>934</v>
      </c>
      <c r="I4132" s="2" t="s">
        <v>1071</v>
      </c>
      <c r="J4132">
        <v>60.12</v>
      </c>
      <c r="K4132">
        <v>9</v>
      </c>
      <c r="L4132">
        <v>28.86</v>
      </c>
    </row>
    <row r="4133" spans="1:12" x14ac:dyDescent="0.3">
      <c r="A4133" s="1">
        <v>42384</v>
      </c>
      <c r="B4133">
        <v>2016</v>
      </c>
      <c r="C4133">
        <v>1</v>
      </c>
      <c r="D4133" s="2" t="s">
        <v>78</v>
      </c>
      <c r="E4133" s="2" t="s">
        <v>565</v>
      </c>
      <c r="F4133" s="2" t="s">
        <v>541</v>
      </c>
      <c r="G4133" s="2" t="s">
        <v>15</v>
      </c>
      <c r="H4133" s="2" t="s">
        <v>1462</v>
      </c>
      <c r="I4133" s="2" t="s">
        <v>1530</v>
      </c>
      <c r="J4133">
        <v>4.66</v>
      </c>
      <c r="K4133">
        <v>2</v>
      </c>
      <c r="L4133">
        <v>1.35</v>
      </c>
    </row>
    <row r="4134" spans="1:12" x14ac:dyDescent="0.3">
      <c r="A4134" s="1">
        <v>42384</v>
      </c>
      <c r="B4134">
        <v>2016</v>
      </c>
      <c r="C4134">
        <v>1</v>
      </c>
      <c r="D4134" s="2" t="s">
        <v>78</v>
      </c>
      <c r="E4134" s="2" t="s">
        <v>565</v>
      </c>
      <c r="F4134" s="2" t="s">
        <v>541</v>
      </c>
      <c r="G4134" s="2" t="s">
        <v>15</v>
      </c>
      <c r="H4134" s="2" t="s">
        <v>1809</v>
      </c>
      <c r="I4134" s="2" t="s">
        <v>1836</v>
      </c>
      <c r="J4134">
        <v>52.34</v>
      </c>
      <c r="K4134">
        <v>2</v>
      </c>
      <c r="L4134">
        <v>24.6</v>
      </c>
    </row>
    <row r="4135" spans="1:12" x14ac:dyDescent="0.3">
      <c r="A4135" s="1">
        <v>42384</v>
      </c>
      <c r="B4135">
        <v>2016</v>
      </c>
      <c r="C4135">
        <v>1</v>
      </c>
      <c r="D4135" s="2" t="s">
        <v>78</v>
      </c>
      <c r="E4135" s="2" t="s">
        <v>116</v>
      </c>
      <c r="F4135" s="2" t="s">
        <v>403</v>
      </c>
      <c r="G4135" s="2" t="s">
        <v>15</v>
      </c>
      <c r="H4135" s="2" t="s">
        <v>1809</v>
      </c>
      <c r="I4135" s="2" t="s">
        <v>1846</v>
      </c>
      <c r="J4135">
        <v>16.52</v>
      </c>
      <c r="K4135">
        <v>4</v>
      </c>
      <c r="L4135">
        <v>7.6</v>
      </c>
    </row>
    <row r="4136" spans="1:12" x14ac:dyDescent="0.3">
      <c r="A4136" s="1">
        <v>42384</v>
      </c>
      <c r="B4136">
        <v>2016</v>
      </c>
      <c r="C4136">
        <v>1</v>
      </c>
      <c r="D4136" s="2" t="s">
        <v>78</v>
      </c>
      <c r="E4136" s="2" t="s">
        <v>280</v>
      </c>
      <c r="F4136" s="2" t="s">
        <v>410</v>
      </c>
      <c r="G4136" s="2" t="s">
        <v>2002</v>
      </c>
      <c r="H4136" s="2" t="s">
        <v>2053</v>
      </c>
      <c r="I4136" s="2" t="s">
        <v>2083</v>
      </c>
      <c r="J4136">
        <v>181.8</v>
      </c>
      <c r="K4136">
        <v>1</v>
      </c>
      <c r="L4136">
        <v>-15.58</v>
      </c>
    </row>
    <row r="4137" spans="1:12" x14ac:dyDescent="0.3">
      <c r="A4137" s="1">
        <v>42384</v>
      </c>
      <c r="B4137">
        <v>2016</v>
      </c>
      <c r="C4137">
        <v>1</v>
      </c>
      <c r="D4137" s="2" t="s">
        <v>78</v>
      </c>
      <c r="E4137" s="2" t="s">
        <v>565</v>
      </c>
      <c r="F4137" s="2" t="s">
        <v>541</v>
      </c>
      <c r="G4137" s="2" t="s">
        <v>1928</v>
      </c>
      <c r="H4137" s="2" t="s">
        <v>2199</v>
      </c>
      <c r="I4137" s="2" t="s">
        <v>2289</v>
      </c>
      <c r="J4137">
        <v>254.97</v>
      </c>
      <c r="K4137">
        <v>3</v>
      </c>
      <c r="L4137">
        <v>91.79</v>
      </c>
    </row>
    <row r="4138" spans="1:12" x14ac:dyDescent="0.3">
      <c r="A4138" s="1">
        <v>42385</v>
      </c>
      <c r="B4138">
        <v>2016</v>
      </c>
      <c r="C4138">
        <v>1</v>
      </c>
      <c r="D4138" s="2" t="s">
        <v>78</v>
      </c>
      <c r="E4138" s="2" t="s">
        <v>79</v>
      </c>
      <c r="F4138" s="2" t="s">
        <v>14</v>
      </c>
      <c r="G4138" s="2" t="s">
        <v>15</v>
      </c>
      <c r="H4138" s="2" t="s">
        <v>16</v>
      </c>
      <c r="I4138" s="2" t="s">
        <v>80</v>
      </c>
      <c r="J4138">
        <v>11.65</v>
      </c>
      <c r="K4138">
        <v>2</v>
      </c>
      <c r="L4138">
        <v>4.22</v>
      </c>
    </row>
    <row r="4139" spans="1:12" x14ac:dyDescent="0.3">
      <c r="A4139" s="1">
        <v>42385</v>
      </c>
      <c r="B4139">
        <v>2016</v>
      </c>
      <c r="C4139">
        <v>1</v>
      </c>
      <c r="D4139" s="2" t="s">
        <v>78</v>
      </c>
      <c r="E4139" s="2" t="s">
        <v>79</v>
      </c>
      <c r="F4139" s="2" t="s">
        <v>14</v>
      </c>
      <c r="G4139" s="2" t="s">
        <v>1928</v>
      </c>
      <c r="H4139" s="2" t="s">
        <v>2199</v>
      </c>
      <c r="I4139" s="2" t="s">
        <v>2338</v>
      </c>
      <c r="J4139">
        <v>90.57</v>
      </c>
      <c r="K4139">
        <v>3</v>
      </c>
      <c r="L4139">
        <v>11.77</v>
      </c>
    </row>
    <row r="4140" spans="1:12" x14ac:dyDescent="0.3">
      <c r="A4140" s="1">
        <v>42386</v>
      </c>
      <c r="B4140">
        <v>2016</v>
      </c>
      <c r="C4140">
        <v>1</v>
      </c>
      <c r="D4140" s="2" t="s">
        <v>78</v>
      </c>
      <c r="E4140" s="2" t="s">
        <v>1171</v>
      </c>
      <c r="F4140" s="2" t="s">
        <v>557</v>
      </c>
      <c r="G4140" s="2" t="s">
        <v>1928</v>
      </c>
      <c r="H4140" s="2" t="s">
        <v>2199</v>
      </c>
      <c r="I4140" s="2" t="s">
        <v>2293</v>
      </c>
      <c r="J4140">
        <v>316</v>
      </c>
      <c r="K4140">
        <v>4</v>
      </c>
      <c r="L4140">
        <v>31.6</v>
      </c>
    </row>
    <row r="4141" spans="1:12" x14ac:dyDescent="0.3">
      <c r="A4141" s="1">
        <v>42386</v>
      </c>
      <c r="B4141">
        <v>2016</v>
      </c>
      <c r="C4141">
        <v>1</v>
      </c>
      <c r="D4141" s="2" t="s">
        <v>78</v>
      </c>
      <c r="E4141" s="2" t="s">
        <v>290</v>
      </c>
      <c r="F4141" s="2" t="s">
        <v>712</v>
      </c>
      <c r="G4141" s="2" t="s">
        <v>1928</v>
      </c>
      <c r="H4141" s="2" t="s">
        <v>2199</v>
      </c>
      <c r="I4141" s="2" t="s">
        <v>2218</v>
      </c>
      <c r="J4141">
        <v>29.99</v>
      </c>
      <c r="K4141">
        <v>1</v>
      </c>
      <c r="L4141">
        <v>13.2</v>
      </c>
    </row>
    <row r="4142" spans="1:12" x14ac:dyDescent="0.3">
      <c r="A4142" s="1">
        <v>42386</v>
      </c>
      <c r="B4142">
        <v>2016</v>
      </c>
      <c r="C4142">
        <v>1</v>
      </c>
      <c r="D4142" s="2" t="s">
        <v>78</v>
      </c>
      <c r="E4142" s="2" t="s">
        <v>290</v>
      </c>
      <c r="F4142" s="2" t="s">
        <v>712</v>
      </c>
      <c r="G4142" s="2" t="s">
        <v>1928</v>
      </c>
      <c r="H4142" s="2" t="s">
        <v>2199</v>
      </c>
      <c r="I4142" s="2" t="s">
        <v>2312</v>
      </c>
      <c r="J4142">
        <v>371.97</v>
      </c>
      <c r="K4142">
        <v>3</v>
      </c>
      <c r="L4142">
        <v>66.95</v>
      </c>
    </row>
    <row r="4143" spans="1:12" x14ac:dyDescent="0.3">
      <c r="A4143" s="1">
        <v>42386</v>
      </c>
      <c r="B4143">
        <v>2016</v>
      </c>
      <c r="C4143">
        <v>1</v>
      </c>
      <c r="D4143" s="2" t="s">
        <v>78</v>
      </c>
      <c r="E4143" s="2" t="s">
        <v>290</v>
      </c>
      <c r="F4143" s="2" t="s">
        <v>712</v>
      </c>
      <c r="G4143" s="2" t="s">
        <v>2002</v>
      </c>
      <c r="H4143" s="2" t="s">
        <v>2536</v>
      </c>
      <c r="I4143" s="2" t="s">
        <v>2712</v>
      </c>
      <c r="J4143">
        <v>322.58999999999997</v>
      </c>
      <c r="K4143">
        <v>3</v>
      </c>
      <c r="L4143">
        <v>64.52</v>
      </c>
    </row>
    <row r="4144" spans="1:12" x14ac:dyDescent="0.3">
      <c r="A4144" s="1">
        <v>42390</v>
      </c>
      <c r="B4144">
        <v>2016</v>
      </c>
      <c r="C4144">
        <v>1</v>
      </c>
      <c r="D4144" s="2" t="s">
        <v>78</v>
      </c>
      <c r="E4144" s="2" t="s">
        <v>762</v>
      </c>
      <c r="F4144" s="2" t="s">
        <v>14</v>
      </c>
      <c r="G4144" s="2" t="s">
        <v>2002</v>
      </c>
      <c r="H4144" s="2" t="s">
        <v>2109</v>
      </c>
      <c r="I4144" s="2" t="s">
        <v>2147</v>
      </c>
      <c r="J4144">
        <v>153.57</v>
      </c>
      <c r="K4144">
        <v>2</v>
      </c>
      <c r="L4144">
        <v>-5.76</v>
      </c>
    </row>
    <row r="4145" spans="1:12" x14ac:dyDescent="0.3">
      <c r="A4145" s="1">
        <v>42390</v>
      </c>
      <c r="B4145">
        <v>2016</v>
      </c>
      <c r="C4145">
        <v>1</v>
      </c>
      <c r="D4145" s="2" t="s">
        <v>78</v>
      </c>
      <c r="E4145" s="2" t="s">
        <v>762</v>
      </c>
      <c r="F4145" s="2" t="s">
        <v>14</v>
      </c>
      <c r="G4145" s="2" t="s">
        <v>2002</v>
      </c>
      <c r="H4145" s="2" t="s">
        <v>2109</v>
      </c>
      <c r="I4145" s="2" t="s">
        <v>2188</v>
      </c>
      <c r="J4145">
        <v>1013.49</v>
      </c>
      <c r="K4145">
        <v>7</v>
      </c>
      <c r="L4145">
        <v>76.010000000000005</v>
      </c>
    </row>
    <row r="4146" spans="1:12" x14ac:dyDescent="0.3">
      <c r="A4146" s="1">
        <v>42391</v>
      </c>
      <c r="B4146">
        <v>2016</v>
      </c>
      <c r="C4146">
        <v>1</v>
      </c>
      <c r="D4146" s="2" t="s">
        <v>78</v>
      </c>
      <c r="E4146" s="2" t="s">
        <v>732</v>
      </c>
      <c r="F4146" s="2" t="s">
        <v>403</v>
      </c>
      <c r="G4146" s="2" t="s">
        <v>15</v>
      </c>
      <c r="H4146" s="2" t="s">
        <v>16</v>
      </c>
      <c r="I4146" s="2" t="s">
        <v>181</v>
      </c>
      <c r="J4146">
        <v>26.34</v>
      </c>
      <c r="K4146">
        <v>4</v>
      </c>
      <c r="L4146">
        <v>9.2200000000000006</v>
      </c>
    </row>
    <row r="4147" spans="1:12" x14ac:dyDescent="0.3">
      <c r="A4147" s="1">
        <v>42391</v>
      </c>
      <c r="B4147">
        <v>2016</v>
      </c>
      <c r="C4147">
        <v>1</v>
      </c>
      <c r="D4147" s="2" t="s">
        <v>78</v>
      </c>
      <c r="E4147" s="2" t="s">
        <v>848</v>
      </c>
      <c r="F4147" s="2" t="s">
        <v>449</v>
      </c>
      <c r="G4147" s="2" t="s">
        <v>15</v>
      </c>
      <c r="H4147" s="2" t="s">
        <v>934</v>
      </c>
      <c r="I4147" s="2" t="s">
        <v>1029</v>
      </c>
      <c r="J4147">
        <v>12.96</v>
      </c>
      <c r="K4147">
        <v>2</v>
      </c>
      <c r="L4147">
        <v>6.22</v>
      </c>
    </row>
    <row r="4148" spans="1:12" x14ac:dyDescent="0.3">
      <c r="A4148" s="1">
        <v>42391</v>
      </c>
      <c r="B4148">
        <v>2016</v>
      </c>
      <c r="C4148">
        <v>1</v>
      </c>
      <c r="D4148" s="2" t="s">
        <v>78</v>
      </c>
      <c r="E4148" s="2" t="s">
        <v>1717</v>
      </c>
      <c r="F4148" s="2" t="s">
        <v>456</v>
      </c>
      <c r="G4148" s="2" t="s">
        <v>15</v>
      </c>
      <c r="H4148" s="2" t="s">
        <v>1633</v>
      </c>
      <c r="I4148" s="2" t="s">
        <v>1644</v>
      </c>
      <c r="J4148">
        <v>64.86</v>
      </c>
      <c r="K4148">
        <v>4</v>
      </c>
      <c r="L4148">
        <v>6.49</v>
      </c>
    </row>
    <row r="4149" spans="1:12" x14ac:dyDescent="0.3">
      <c r="A4149" s="1">
        <v>42391</v>
      </c>
      <c r="B4149">
        <v>2016</v>
      </c>
      <c r="C4149">
        <v>1</v>
      </c>
      <c r="D4149" s="2" t="s">
        <v>78</v>
      </c>
      <c r="E4149" s="2" t="s">
        <v>666</v>
      </c>
      <c r="F4149" s="2" t="s">
        <v>14</v>
      </c>
      <c r="G4149" s="2" t="s">
        <v>15</v>
      </c>
      <c r="H4149" s="2" t="s">
        <v>1737</v>
      </c>
      <c r="I4149" s="2" t="s">
        <v>1808</v>
      </c>
      <c r="J4149">
        <v>44.4</v>
      </c>
      <c r="K4149">
        <v>3</v>
      </c>
      <c r="L4149">
        <v>22.2</v>
      </c>
    </row>
    <row r="4150" spans="1:12" x14ac:dyDescent="0.3">
      <c r="A4150" s="1">
        <v>42391</v>
      </c>
      <c r="B4150">
        <v>2016</v>
      </c>
      <c r="C4150">
        <v>1</v>
      </c>
      <c r="D4150" s="2" t="s">
        <v>78</v>
      </c>
      <c r="E4150" s="2" t="s">
        <v>666</v>
      </c>
      <c r="F4150" s="2" t="s">
        <v>14</v>
      </c>
      <c r="G4150" s="2" t="s">
        <v>15</v>
      </c>
      <c r="H4150" s="2" t="s">
        <v>1737</v>
      </c>
      <c r="I4150" s="2" t="s">
        <v>1786</v>
      </c>
      <c r="J4150">
        <v>20.65</v>
      </c>
      <c r="K4150">
        <v>5</v>
      </c>
      <c r="L4150">
        <v>9.5</v>
      </c>
    </row>
    <row r="4151" spans="1:12" x14ac:dyDescent="0.3">
      <c r="A4151" s="1">
        <v>42391</v>
      </c>
      <c r="B4151">
        <v>2016</v>
      </c>
      <c r="C4151">
        <v>1</v>
      </c>
      <c r="D4151" s="2" t="s">
        <v>78</v>
      </c>
      <c r="E4151" s="2" t="s">
        <v>76</v>
      </c>
      <c r="F4151" s="2" t="s">
        <v>541</v>
      </c>
      <c r="G4151" s="2" t="s">
        <v>15</v>
      </c>
      <c r="H4151" s="2" t="s">
        <v>1856</v>
      </c>
      <c r="I4151" s="2" t="s">
        <v>1883</v>
      </c>
      <c r="J4151">
        <v>7.56</v>
      </c>
      <c r="K4151">
        <v>6</v>
      </c>
      <c r="L4151">
        <v>0.3</v>
      </c>
    </row>
    <row r="4152" spans="1:12" x14ac:dyDescent="0.3">
      <c r="A4152" s="1">
        <v>42391</v>
      </c>
      <c r="B4152">
        <v>2016</v>
      </c>
      <c r="C4152">
        <v>1</v>
      </c>
      <c r="D4152" s="2" t="s">
        <v>78</v>
      </c>
      <c r="E4152" s="2" t="s">
        <v>1717</v>
      </c>
      <c r="F4152" s="2" t="s">
        <v>456</v>
      </c>
      <c r="G4152" s="2" t="s">
        <v>2002</v>
      </c>
      <c r="H4152" s="2" t="s">
        <v>2003</v>
      </c>
      <c r="I4152" s="2" t="s">
        <v>2030</v>
      </c>
      <c r="J4152">
        <v>451.14</v>
      </c>
      <c r="K4152">
        <v>4</v>
      </c>
      <c r="L4152">
        <v>-67.67</v>
      </c>
    </row>
    <row r="4153" spans="1:12" x14ac:dyDescent="0.3">
      <c r="A4153" s="1">
        <v>42391</v>
      </c>
      <c r="B4153">
        <v>2016</v>
      </c>
      <c r="C4153">
        <v>1</v>
      </c>
      <c r="D4153" s="2" t="s">
        <v>78</v>
      </c>
      <c r="E4153" s="2" t="s">
        <v>1304</v>
      </c>
      <c r="F4153" s="2" t="s">
        <v>395</v>
      </c>
      <c r="G4153" s="2" t="s">
        <v>1928</v>
      </c>
      <c r="H4153" s="2" t="s">
        <v>2199</v>
      </c>
      <c r="I4153" s="2" t="s">
        <v>2249</v>
      </c>
      <c r="J4153">
        <v>55.18</v>
      </c>
      <c r="K4153">
        <v>3</v>
      </c>
      <c r="L4153">
        <v>15.86</v>
      </c>
    </row>
    <row r="4154" spans="1:12" x14ac:dyDescent="0.3">
      <c r="A4154" s="1">
        <v>42391</v>
      </c>
      <c r="B4154">
        <v>2016</v>
      </c>
      <c r="C4154">
        <v>1</v>
      </c>
      <c r="D4154" s="2" t="s">
        <v>78</v>
      </c>
      <c r="E4154" s="2" t="s">
        <v>1304</v>
      </c>
      <c r="F4154" s="2" t="s">
        <v>395</v>
      </c>
      <c r="G4154" s="2" t="s">
        <v>1928</v>
      </c>
      <c r="H4154" s="2" t="s">
        <v>2347</v>
      </c>
      <c r="I4154" s="2" t="s">
        <v>2475</v>
      </c>
      <c r="J4154">
        <v>110.38</v>
      </c>
      <c r="K4154">
        <v>4</v>
      </c>
      <c r="L4154">
        <v>-20.239999999999998</v>
      </c>
    </row>
    <row r="4155" spans="1:12" x14ac:dyDescent="0.3">
      <c r="A4155" s="1">
        <v>42391</v>
      </c>
      <c r="B4155">
        <v>2016</v>
      </c>
      <c r="C4155">
        <v>1</v>
      </c>
      <c r="D4155" s="2" t="s">
        <v>78</v>
      </c>
      <c r="E4155" s="2" t="s">
        <v>203</v>
      </c>
      <c r="F4155" s="2" t="s">
        <v>449</v>
      </c>
      <c r="G4155" s="2" t="s">
        <v>2002</v>
      </c>
      <c r="H4155" s="2" t="s">
        <v>2536</v>
      </c>
      <c r="I4155" s="2" t="s">
        <v>2666</v>
      </c>
      <c r="J4155">
        <v>109.9</v>
      </c>
      <c r="K4155">
        <v>5</v>
      </c>
      <c r="L4155">
        <v>37.369999999999997</v>
      </c>
    </row>
    <row r="4156" spans="1:12" x14ac:dyDescent="0.3">
      <c r="A4156" s="1">
        <v>42391</v>
      </c>
      <c r="B4156">
        <v>2016</v>
      </c>
      <c r="C4156">
        <v>1</v>
      </c>
      <c r="D4156" s="2" t="s">
        <v>78</v>
      </c>
      <c r="E4156" s="2" t="s">
        <v>1717</v>
      </c>
      <c r="F4156" s="2" t="s">
        <v>456</v>
      </c>
      <c r="G4156" s="2" t="s">
        <v>2002</v>
      </c>
      <c r="H4156" s="2" t="s">
        <v>2536</v>
      </c>
      <c r="I4156" s="2" t="s">
        <v>2685</v>
      </c>
      <c r="J4156">
        <v>14.27</v>
      </c>
      <c r="K4156">
        <v>8</v>
      </c>
      <c r="L4156">
        <v>4.28</v>
      </c>
    </row>
    <row r="4157" spans="1:12" x14ac:dyDescent="0.3">
      <c r="A4157" s="1">
        <v>42392</v>
      </c>
      <c r="B4157">
        <v>2016</v>
      </c>
      <c r="C4157">
        <v>1</v>
      </c>
      <c r="D4157" s="2" t="s">
        <v>78</v>
      </c>
      <c r="E4157" s="2" t="s">
        <v>549</v>
      </c>
      <c r="F4157" s="2" t="s">
        <v>1280</v>
      </c>
      <c r="G4157" s="2" t="s">
        <v>15</v>
      </c>
      <c r="H4157" s="2" t="s">
        <v>1308</v>
      </c>
      <c r="I4157" s="2" t="s">
        <v>1384</v>
      </c>
      <c r="J4157">
        <v>1564.29</v>
      </c>
      <c r="K4157">
        <v>13</v>
      </c>
      <c r="L4157">
        <v>406.72</v>
      </c>
    </row>
    <row r="4158" spans="1:12" x14ac:dyDescent="0.3">
      <c r="A4158" s="1">
        <v>42392</v>
      </c>
      <c r="B4158">
        <v>2016</v>
      </c>
      <c r="C4158">
        <v>1</v>
      </c>
      <c r="D4158" s="2" t="s">
        <v>78</v>
      </c>
      <c r="E4158" s="2" t="s">
        <v>549</v>
      </c>
      <c r="F4158" s="2" t="s">
        <v>1280</v>
      </c>
      <c r="G4158" s="2" t="s">
        <v>15</v>
      </c>
      <c r="H4158" s="2" t="s">
        <v>1462</v>
      </c>
      <c r="I4158" s="2" t="s">
        <v>1622</v>
      </c>
      <c r="J4158">
        <v>8.0399999999999991</v>
      </c>
      <c r="K4158">
        <v>6</v>
      </c>
      <c r="L4158">
        <v>2.73</v>
      </c>
    </row>
    <row r="4159" spans="1:12" x14ac:dyDescent="0.3">
      <c r="A4159" s="1">
        <v>42392</v>
      </c>
      <c r="B4159">
        <v>2016</v>
      </c>
      <c r="C4159">
        <v>1</v>
      </c>
      <c r="D4159" s="2" t="s">
        <v>78</v>
      </c>
      <c r="E4159" s="2" t="s">
        <v>549</v>
      </c>
      <c r="F4159" s="2" t="s">
        <v>1280</v>
      </c>
      <c r="G4159" s="2" t="s">
        <v>1928</v>
      </c>
      <c r="H4159" s="2" t="s">
        <v>2199</v>
      </c>
      <c r="I4159" s="2" t="s">
        <v>2203</v>
      </c>
      <c r="J4159">
        <v>99.98</v>
      </c>
      <c r="K4159">
        <v>2</v>
      </c>
      <c r="L4159">
        <v>42.99</v>
      </c>
    </row>
    <row r="4160" spans="1:12" x14ac:dyDescent="0.3">
      <c r="A4160" s="1">
        <v>42392</v>
      </c>
      <c r="B4160">
        <v>2016</v>
      </c>
      <c r="C4160">
        <v>1</v>
      </c>
      <c r="D4160" s="2" t="s">
        <v>78</v>
      </c>
      <c r="E4160" s="2" t="s">
        <v>667</v>
      </c>
      <c r="F4160" s="2" t="s">
        <v>14</v>
      </c>
      <c r="G4160" s="2" t="s">
        <v>2002</v>
      </c>
      <c r="H4160" s="2" t="s">
        <v>2536</v>
      </c>
      <c r="I4160" s="2" t="s">
        <v>2594</v>
      </c>
      <c r="J4160">
        <v>59.99</v>
      </c>
      <c r="K4160">
        <v>7</v>
      </c>
      <c r="L4160">
        <v>21.6</v>
      </c>
    </row>
    <row r="4161" spans="1:12" x14ac:dyDescent="0.3">
      <c r="A4161" s="1">
        <v>42393</v>
      </c>
      <c r="B4161">
        <v>2016</v>
      </c>
      <c r="C4161">
        <v>1</v>
      </c>
      <c r="D4161" s="2" t="s">
        <v>78</v>
      </c>
      <c r="E4161" s="2" t="s">
        <v>652</v>
      </c>
      <c r="F4161" s="2" t="s">
        <v>453</v>
      </c>
      <c r="G4161" s="2" t="s">
        <v>15</v>
      </c>
      <c r="H4161" s="2" t="s">
        <v>16</v>
      </c>
      <c r="I4161" s="2" t="s">
        <v>91</v>
      </c>
      <c r="J4161">
        <v>31.36</v>
      </c>
      <c r="K4161">
        <v>4</v>
      </c>
      <c r="L4161">
        <v>15.68</v>
      </c>
    </row>
    <row r="4162" spans="1:12" x14ac:dyDescent="0.3">
      <c r="A4162" s="1">
        <v>42394</v>
      </c>
      <c r="B4162">
        <v>2016</v>
      </c>
      <c r="C4162">
        <v>1</v>
      </c>
      <c r="D4162" s="2" t="s">
        <v>78</v>
      </c>
      <c r="E4162" s="2" t="s">
        <v>392</v>
      </c>
      <c r="F4162" s="2" t="s">
        <v>403</v>
      </c>
      <c r="G4162" s="2" t="s">
        <v>15</v>
      </c>
      <c r="H4162" s="2" t="s">
        <v>16</v>
      </c>
      <c r="I4162" s="2" t="s">
        <v>17</v>
      </c>
      <c r="J4162">
        <v>43.12</v>
      </c>
      <c r="K4162">
        <v>5</v>
      </c>
      <c r="L4162">
        <v>15.09</v>
      </c>
    </row>
    <row r="4163" spans="1:12" x14ac:dyDescent="0.3">
      <c r="A4163" s="1">
        <v>42394</v>
      </c>
      <c r="B4163">
        <v>2016</v>
      </c>
      <c r="C4163">
        <v>1</v>
      </c>
      <c r="D4163" s="2" t="s">
        <v>78</v>
      </c>
      <c r="E4163" s="2" t="s">
        <v>556</v>
      </c>
      <c r="F4163" s="2" t="s">
        <v>541</v>
      </c>
      <c r="G4163" s="2" t="s">
        <v>15</v>
      </c>
      <c r="H4163" s="2" t="s">
        <v>934</v>
      </c>
      <c r="I4163" s="2" t="s">
        <v>1259</v>
      </c>
      <c r="J4163">
        <v>18</v>
      </c>
      <c r="K4163">
        <v>5</v>
      </c>
      <c r="L4163">
        <v>8.2799999999999994</v>
      </c>
    </row>
    <row r="4164" spans="1:12" x14ac:dyDescent="0.3">
      <c r="A4164" s="1">
        <v>42394</v>
      </c>
      <c r="B4164">
        <v>2016</v>
      </c>
      <c r="C4164">
        <v>1</v>
      </c>
      <c r="D4164" s="2" t="s">
        <v>78</v>
      </c>
      <c r="E4164" s="2" t="s">
        <v>392</v>
      </c>
      <c r="F4164" s="2" t="s">
        <v>403</v>
      </c>
      <c r="G4164" s="2" t="s">
        <v>15</v>
      </c>
      <c r="H4164" s="2" t="s">
        <v>1308</v>
      </c>
      <c r="I4164" s="2" t="s">
        <v>1405</v>
      </c>
      <c r="J4164">
        <v>428.68</v>
      </c>
      <c r="K4164">
        <v>7</v>
      </c>
      <c r="L4164">
        <v>0</v>
      </c>
    </row>
    <row r="4165" spans="1:12" x14ac:dyDescent="0.3">
      <c r="A4165" s="1">
        <v>42394</v>
      </c>
      <c r="B4165">
        <v>2016</v>
      </c>
      <c r="C4165">
        <v>1</v>
      </c>
      <c r="D4165" s="2" t="s">
        <v>78</v>
      </c>
      <c r="E4165" s="2" t="s">
        <v>556</v>
      </c>
      <c r="F4165" s="2" t="s">
        <v>541</v>
      </c>
      <c r="G4165" s="2" t="s">
        <v>15</v>
      </c>
      <c r="H4165" s="2" t="s">
        <v>1462</v>
      </c>
      <c r="I4165" s="2" t="s">
        <v>1524</v>
      </c>
      <c r="J4165">
        <v>9.2100000000000009</v>
      </c>
      <c r="K4165">
        <v>3</v>
      </c>
      <c r="L4165">
        <v>2.2999999999999998</v>
      </c>
    </row>
    <row r="4166" spans="1:12" x14ac:dyDescent="0.3">
      <c r="A4166" s="1">
        <v>42394</v>
      </c>
      <c r="B4166">
        <v>2016</v>
      </c>
      <c r="C4166">
        <v>1</v>
      </c>
      <c r="D4166" s="2" t="s">
        <v>78</v>
      </c>
      <c r="E4166" s="2" t="s">
        <v>392</v>
      </c>
      <c r="F4166" s="2" t="s">
        <v>403</v>
      </c>
      <c r="G4166" s="2" t="s">
        <v>2002</v>
      </c>
      <c r="H4166" s="2" t="s">
        <v>2053</v>
      </c>
      <c r="I4166" s="2" t="s">
        <v>2096</v>
      </c>
      <c r="J4166">
        <v>313.72000000000003</v>
      </c>
      <c r="K4166">
        <v>3</v>
      </c>
      <c r="L4166">
        <v>-99.35</v>
      </c>
    </row>
    <row r="4167" spans="1:12" x14ac:dyDescent="0.3">
      <c r="A4167" s="1">
        <v>42394</v>
      </c>
      <c r="B4167">
        <v>2016</v>
      </c>
      <c r="C4167">
        <v>1</v>
      </c>
      <c r="D4167" s="2" t="s">
        <v>78</v>
      </c>
      <c r="E4167" s="2" t="s">
        <v>392</v>
      </c>
      <c r="F4167" s="2" t="s">
        <v>403</v>
      </c>
      <c r="G4167" s="2" t="s">
        <v>2002</v>
      </c>
      <c r="H4167" s="2" t="s">
        <v>2536</v>
      </c>
      <c r="I4167" s="2" t="s">
        <v>2695</v>
      </c>
      <c r="J4167">
        <v>45.98</v>
      </c>
      <c r="K4167">
        <v>1</v>
      </c>
      <c r="L4167">
        <v>7.82</v>
      </c>
    </row>
    <row r="4168" spans="1:12" x14ac:dyDescent="0.3">
      <c r="A4168" s="1">
        <v>42397</v>
      </c>
      <c r="B4168">
        <v>2016</v>
      </c>
      <c r="C4168">
        <v>1</v>
      </c>
      <c r="D4168" s="2" t="s">
        <v>78</v>
      </c>
      <c r="E4168" s="2" t="s">
        <v>652</v>
      </c>
      <c r="F4168" s="2" t="s">
        <v>14</v>
      </c>
      <c r="G4168" s="2" t="s">
        <v>15</v>
      </c>
      <c r="H4168" s="2" t="s">
        <v>1462</v>
      </c>
      <c r="I4168" s="2" t="s">
        <v>1468</v>
      </c>
      <c r="J4168">
        <v>39.68</v>
      </c>
      <c r="K4168">
        <v>2</v>
      </c>
      <c r="L4168">
        <v>10.32</v>
      </c>
    </row>
    <row r="4169" spans="1:12" x14ac:dyDescent="0.3">
      <c r="A4169" s="1">
        <v>42399</v>
      </c>
      <c r="B4169">
        <v>2016</v>
      </c>
      <c r="C4169">
        <v>1</v>
      </c>
      <c r="D4169" s="2" t="s">
        <v>78</v>
      </c>
      <c r="E4169" s="2" t="s">
        <v>81</v>
      </c>
      <c r="F4169" s="2" t="s">
        <v>14</v>
      </c>
      <c r="G4169" s="2" t="s">
        <v>15</v>
      </c>
      <c r="H4169" s="2" t="s">
        <v>16</v>
      </c>
      <c r="I4169" s="2" t="s">
        <v>82</v>
      </c>
      <c r="J4169">
        <v>17.46</v>
      </c>
      <c r="K4169">
        <v>2</v>
      </c>
      <c r="L4169">
        <v>5.89</v>
      </c>
    </row>
    <row r="4170" spans="1:12" x14ac:dyDescent="0.3">
      <c r="A4170" s="1">
        <v>42399</v>
      </c>
      <c r="B4170">
        <v>2016</v>
      </c>
      <c r="C4170">
        <v>1</v>
      </c>
      <c r="D4170" s="2" t="s">
        <v>78</v>
      </c>
      <c r="E4170" s="2" t="s">
        <v>83</v>
      </c>
      <c r="F4170" s="2" t="s">
        <v>14</v>
      </c>
      <c r="G4170" s="2" t="s">
        <v>15</v>
      </c>
      <c r="H4170" s="2" t="s">
        <v>16</v>
      </c>
      <c r="I4170" s="2" t="s">
        <v>84</v>
      </c>
      <c r="J4170">
        <v>50.78</v>
      </c>
      <c r="K4170">
        <v>2</v>
      </c>
      <c r="L4170">
        <v>17.77</v>
      </c>
    </row>
    <row r="4171" spans="1:12" x14ac:dyDescent="0.3">
      <c r="A4171" s="1">
        <v>42399</v>
      </c>
      <c r="B4171">
        <v>2016</v>
      </c>
      <c r="C4171">
        <v>1</v>
      </c>
      <c r="D4171" s="2" t="s">
        <v>78</v>
      </c>
      <c r="E4171" s="2" t="s">
        <v>40</v>
      </c>
      <c r="F4171" s="2" t="s">
        <v>397</v>
      </c>
      <c r="G4171" s="2" t="s">
        <v>15</v>
      </c>
      <c r="H4171" s="2" t="s">
        <v>16</v>
      </c>
      <c r="I4171" s="2" t="s">
        <v>210</v>
      </c>
      <c r="J4171">
        <v>1.73</v>
      </c>
      <c r="K4171">
        <v>3</v>
      </c>
      <c r="L4171">
        <v>-2.68</v>
      </c>
    </row>
    <row r="4172" spans="1:12" x14ac:dyDescent="0.3">
      <c r="A4172" s="1">
        <v>42399</v>
      </c>
      <c r="B4172">
        <v>2016</v>
      </c>
      <c r="C4172">
        <v>1</v>
      </c>
      <c r="D4172" s="2" t="s">
        <v>78</v>
      </c>
      <c r="E4172" s="2" t="s">
        <v>1260</v>
      </c>
      <c r="F4172" s="2" t="s">
        <v>397</v>
      </c>
      <c r="G4172" s="2" t="s">
        <v>15</v>
      </c>
      <c r="H4172" s="2" t="s">
        <v>934</v>
      </c>
      <c r="I4172" s="2" t="s">
        <v>1090</v>
      </c>
      <c r="J4172">
        <v>156.51</v>
      </c>
      <c r="K4172">
        <v>4</v>
      </c>
      <c r="L4172">
        <v>52.82</v>
      </c>
    </row>
    <row r="4173" spans="1:12" x14ac:dyDescent="0.3">
      <c r="A4173" s="1">
        <v>42399</v>
      </c>
      <c r="B4173">
        <v>2016</v>
      </c>
      <c r="C4173">
        <v>1</v>
      </c>
      <c r="D4173" s="2" t="s">
        <v>78</v>
      </c>
      <c r="E4173" s="2" t="s">
        <v>83</v>
      </c>
      <c r="F4173" s="2" t="s">
        <v>14</v>
      </c>
      <c r="G4173" s="2" t="s">
        <v>15</v>
      </c>
      <c r="H4173" s="2" t="s">
        <v>1308</v>
      </c>
      <c r="I4173" s="2" t="s">
        <v>1323</v>
      </c>
      <c r="J4173">
        <v>305.01</v>
      </c>
      <c r="K4173">
        <v>9</v>
      </c>
      <c r="L4173">
        <v>76.25</v>
      </c>
    </row>
    <row r="4174" spans="1:12" x14ac:dyDescent="0.3">
      <c r="A4174" s="1">
        <v>42399</v>
      </c>
      <c r="B4174">
        <v>2016</v>
      </c>
      <c r="C4174">
        <v>1</v>
      </c>
      <c r="D4174" s="2" t="s">
        <v>78</v>
      </c>
      <c r="E4174" s="2" t="s">
        <v>83</v>
      </c>
      <c r="F4174" s="2" t="s">
        <v>14</v>
      </c>
      <c r="G4174" s="2" t="s">
        <v>15</v>
      </c>
      <c r="H4174" s="2" t="s">
        <v>1737</v>
      </c>
      <c r="I4174" s="2" t="s">
        <v>1805</v>
      </c>
      <c r="J4174">
        <v>26.01</v>
      </c>
      <c r="K4174">
        <v>9</v>
      </c>
      <c r="L4174">
        <v>12.22</v>
      </c>
    </row>
    <row r="4175" spans="1:12" x14ac:dyDescent="0.3">
      <c r="A4175" s="1">
        <v>42399</v>
      </c>
      <c r="B4175">
        <v>2016</v>
      </c>
      <c r="C4175">
        <v>1</v>
      </c>
      <c r="D4175" s="2" t="s">
        <v>78</v>
      </c>
      <c r="E4175" s="2" t="s">
        <v>106</v>
      </c>
      <c r="F4175" s="2" t="s">
        <v>449</v>
      </c>
      <c r="G4175" s="2" t="s">
        <v>2002</v>
      </c>
      <c r="H4175" s="2" t="s">
        <v>2003</v>
      </c>
      <c r="I4175" s="2" t="s">
        <v>2012</v>
      </c>
      <c r="J4175">
        <v>48.58</v>
      </c>
      <c r="K4175">
        <v>1</v>
      </c>
      <c r="L4175">
        <v>7.77</v>
      </c>
    </row>
    <row r="4176" spans="1:12" x14ac:dyDescent="0.3">
      <c r="A4176" s="1">
        <v>42399</v>
      </c>
      <c r="B4176">
        <v>2016</v>
      </c>
      <c r="C4176">
        <v>1</v>
      </c>
      <c r="D4176" s="2" t="s">
        <v>78</v>
      </c>
      <c r="E4176" s="2" t="s">
        <v>40</v>
      </c>
      <c r="F4176" s="2" t="s">
        <v>397</v>
      </c>
      <c r="G4176" s="2" t="s">
        <v>2002</v>
      </c>
      <c r="H4176" s="2" t="s">
        <v>2053</v>
      </c>
      <c r="I4176" s="2" t="s">
        <v>2102</v>
      </c>
      <c r="J4176">
        <v>626.1</v>
      </c>
      <c r="K4176">
        <v>3</v>
      </c>
      <c r="L4176">
        <v>-538.45000000000005</v>
      </c>
    </row>
    <row r="4177" spans="1:12" x14ac:dyDescent="0.3">
      <c r="A4177" s="1">
        <v>42399</v>
      </c>
      <c r="B4177">
        <v>2016</v>
      </c>
      <c r="C4177">
        <v>1</v>
      </c>
      <c r="D4177" s="2" t="s">
        <v>78</v>
      </c>
      <c r="E4177" s="2" t="s">
        <v>106</v>
      </c>
      <c r="F4177" s="2" t="s">
        <v>449</v>
      </c>
      <c r="G4177" s="2" t="s">
        <v>2002</v>
      </c>
      <c r="H4177" s="2" t="s">
        <v>2109</v>
      </c>
      <c r="I4177" s="2" t="s">
        <v>2174</v>
      </c>
      <c r="J4177">
        <v>435.17</v>
      </c>
      <c r="K4177">
        <v>4</v>
      </c>
      <c r="L4177">
        <v>-59.84</v>
      </c>
    </row>
    <row r="4178" spans="1:12" x14ac:dyDescent="0.3">
      <c r="A4178" s="1">
        <v>42399</v>
      </c>
      <c r="B4178">
        <v>2016</v>
      </c>
      <c r="C4178">
        <v>1</v>
      </c>
      <c r="D4178" s="2" t="s">
        <v>78</v>
      </c>
      <c r="E4178" s="2" t="s">
        <v>40</v>
      </c>
      <c r="F4178" s="2" t="s">
        <v>397</v>
      </c>
      <c r="G4178" s="2" t="s">
        <v>1928</v>
      </c>
      <c r="H4178" s="2" t="s">
        <v>2347</v>
      </c>
      <c r="I4178" s="2" t="s">
        <v>2498</v>
      </c>
      <c r="J4178">
        <v>1439.97</v>
      </c>
      <c r="K4178">
        <v>4</v>
      </c>
      <c r="L4178">
        <v>144</v>
      </c>
    </row>
    <row r="4179" spans="1:12" x14ac:dyDescent="0.3">
      <c r="A4179" s="1">
        <v>42400</v>
      </c>
      <c r="B4179">
        <v>2016</v>
      </c>
      <c r="C4179">
        <v>1</v>
      </c>
      <c r="D4179" s="2" t="s">
        <v>78</v>
      </c>
      <c r="E4179" s="2" t="s">
        <v>326</v>
      </c>
      <c r="F4179" s="2" t="s">
        <v>557</v>
      </c>
      <c r="G4179" s="2" t="s">
        <v>15</v>
      </c>
      <c r="H4179" s="2" t="s">
        <v>16</v>
      </c>
      <c r="I4179" s="2" t="s">
        <v>311</v>
      </c>
      <c r="J4179">
        <v>1270.99</v>
      </c>
      <c r="K4179">
        <v>1</v>
      </c>
      <c r="L4179">
        <v>635.5</v>
      </c>
    </row>
    <row r="4180" spans="1:12" x14ac:dyDescent="0.3">
      <c r="A4180" s="1">
        <v>42400</v>
      </c>
      <c r="B4180">
        <v>2016</v>
      </c>
      <c r="C4180">
        <v>1</v>
      </c>
      <c r="D4180" s="2" t="s">
        <v>78</v>
      </c>
      <c r="E4180" s="2" t="s">
        <v>506</v>
      </c>
      <c r="F4180" s="2" t="s">
        <v>406</v>
      </c>
      <c r="G4180" s="2" t="s">
        <v>15</v>
      </c>
      <c r="H4180" s="2" t="s">
        <v>934</v>
      </c>
      <c r="I4180" s="2" t="s">
        <v>1160</v>
      </c>
      <c r="J4180">
        <v>15.55</v>
      </c>
      <c r="K4180">
        <v>3</v>
      </c>
      <c r="L4180">
        <v>5.44</v>
      </c>
    </row>
    <row r="4181" spans="1:12" x14ac:dyDescent="0.3">
      <c r="A4181" s="1">
        <v>42400</v>
      </c>
      <c r="B4181">
        <v>2016</v>
      </c>
      <c r="C4181">
        <v>1</v>
      </c>
      <c r="D4181" s="2" t="s">
        <v>78</v>
      </c>
      <c r="E4181" s="2" t="s">
        <v>360</v>
      </c>
      <c r="F4181" s="2" t="s">
        <v>14</v>
      </c>
      <c r="G4181" s="2" t="s">
        <v>15</v>
      </c>
      <c r="H4181" s="2" t="s">
        <v>934</v>
      </c>
      <c r="I4181" s="2" t="s">
        <v>952</v>
      </c>
      <c r="J4181">
        <v>56.7</v>
      </c>
      <c r="K4181">
        <v>5</v>
      </c>
      <c r="L4181">
        <v>27.78</v>
      </c>
    </row>
    <row r="4182" spans="1:12" x14ac:dyDescent="0.3">
      <c r="A4182" s="1">
        <v>42400</v>
      </c>
      <c r="B4182">
        <v>2016</v>
      </c>
      <c r="C4182">
        <v>1</v>
      </c>
      <c r="D4182" s="2" t="s">
        <v>78</v>
      </c>
      <c r="E4182" s="2" t="s">
        <v>1675</v>
      </c>
      <c r="F4182" s="2" t="s">
        <v>541</v>
      </c>
      <c r="G4182" s="2" t="s">
        <v>15</v>
      </c>
      <c r="H4182" s="2" t="s">
        <v>1809</v>
      </c>
      <c r="I4182" s="2" t="s">
        <v>1810</v>
      </c>
      <c r="J4182">
        <v>23.36</v>
      </c>
      <c r="K4182">
        <v>2</v>
      </c>
      <c r="L4182">
        <v>11.68</v>
      </c>
    </row>
    <row r="4183" spans="1:12" x14ac:dyDescent="0.3">
      <c r="A4183" s="1">
        <v>42400</v>
      </c>
      <c r="B4183">
        <v>2016</v>
      </c>
      <c r="C4183">
        <v>1</v>
      </c>
      <c r="D4183" s="2" t="s">
        <v>78</v>
      </c>
      <c r="E4183" s="2" t="s">
        <v>326</v>
      </c>
      <c r="F4183" s="2" t="s">
        <v>557</v>
      </c>
      <c r="G4183" s="2" t="s">
        <v>15</v>
      </c>
      <c r="H4183" s="2" t="s">
        <v>1809</v>
      </c>
      <c r="I4183" s="2" t="s">
        <v>1826</v>
      </c>
      <c r="J4183">
        <v>125.36</v>
      </c>
      <c r="K4183">
        <v>8</v>
      </c>
      <c r="L4183">
        <v>58.92</v>
      </c>
    </row>
    <row r="4184" spans="1:12" x14ac:dyDescent="0.3">
      <c r="A4184" s="1">
        <v>42400</v>
      </c>
      <c r="B4184">
        <v>2016</v>
      </c>
      <c r="C4184">
        <v>1</v>
      </c>
      <c r="D4184" s="2" t="s">
        <v>78</v>
      </c>
      <c r="E4184" s="2" t="s">
        <v>360</v>
      </c>
      <c r="F4184" s="2" t="s">
        <v>14</v>
      </c>
      <c r="G4184" s="2" t="s">
        <v>1928</v>
      </c>
      <c r="H4184" s="2" t="s">
        <v>2347</v>
      </c>
      <c r="I4184" s="2" t="s">
        <v>2490</v>
      </c>
      <c r="J4184">
        <v>109.59</v>
      </c>
      <c r="K4184">
        <v>1</v>
      </c>
      <c r="L4184">
        <v>8.2200000000000006</v>
      </c>
    </row>
    <row r="4185" spans="1:12" x14ac:dyDescent="0.3">
      <c r="A4185" s="1">
        <v>42401</v>
      </c>
      <c r="B4185">
        <v>2016</v>
      </c>
      <c r="C4185">
        <v>2</v>
      </c>
      <c r="D4185" s="2" t="s">
        <v>12</v>
      </c>
      <c r="E4185" s="2" t="s">
        <v>745</v>
      </c>
      <c r="F4185" s="2" t="s">
        <v>14</v>
      </c>
      <c r="G4185" s="2" t="s">
        <v>15</v>
      </c>
      <c r="H4185" s="2" t="s">
        <v>934</v>
      </c>
      <c r="I4185" s="2" t="s">
        <v>1244</v>
      </c>
      <c r="J4185">
        <v>105.52</v>
      </c>
      <c r="K4185">
        <v>4</v>
      </c>
      <c r="L4185">
        <v>48.54</v>
      </c>
    </row>
    <row r="4186" spans="1:12" x14ac:dyDescent="0.3">
      <c r="A4186" s="1">
        <v>42401</v>
      </c>
      <c r="B4186">
        <v>2016</v>
      </c>
      <c r="C4186">
        <v>2</v>
      </c>
      <c r="D4186" s="2" t="s">
        <v>12</v>
      </c>
      <c r="E4186" s="2" t="s">
        <v>472</v>
      </c>
      <c r="F4186" s="2" t="s">
        <v>422</v>
      </c>
      <c r="G4186" s="2" t="s">
        <v>15</v>
      </c>
      <c r="H4186" s="2" t="s">
        <v>1308</v>
      </c>
      <c r="I4186" s="2" t="s">
        <v>1378</v>
      </c>
      <c r="J4186">
        <v>56.45</v>
      </c>
      <c r="K4186">
        <v>5</v>
      </c>
      <c r="L4186">
        <v>14.68</v>
      </c>
    </row>
    <row r="4187" spans="1:12" x14ac:dyDescent="0.3">
      <c r="A4187" s="1">
        <v>42402</v>
      </c>
      <c r="B4187">
        <v>2016</v>
      </c>
      <c r="C4187">
        <v>2</v>
      </c>
      <c r="D4187" s="2" t="s">
        <v>12</v>
      </c>
      <c r="E4187" s="2" t="s">
        <v>445</v>
      </c>
      <c r="F4187" s="2" t="s">
        <v>422</v>
      </c>
      <c r="G4187" s="2" t="s">
        <v>15</v>
      </c>
      <c r="H4187" s="2" t="s">
        <v>16</v>
      </c>
      <c r="I4187" s="2" t="s">
        <v>61</v>
      </c>
      <c r="J4187">
        <v>36.4</v>
      </c>
      <c r="K4187">
        <v>8</v>
      </c>
      <c r="L4187">
        <v>18.2</v>
      </c>
    </row>
    <row r="4188" spans="1:12" x14ac:dyDescent="0.3">
      <c r="A4188" s="1">
        <v>42402</v>
      </c>
      <c r="B4188">
        <v>2016</v>
      </c>
      <c r="C4188">
        <v>2</v>
      </c>
      <c r="D4188" s="2" t="s">
        <v>12</v>
      </c>
      <c r="E4188" s="2" t="s">
        <v>438</v>
      </c>
      <c r="F4188" s="2" t="s">
        <v>403</v>
      </c>
      <c r="G4188" s="2" t="s">
        <v>15</v>
      </c>
      <c r="H4188" s="2" t="s">
        <v>1308</v>
      </c>
      <c r="I4188" s="2" t="s">
        <v>1416</v>
      </c>
      <c r="J4188">
        <v>117.96</v>
      </c>
      <c r="K4188">
        <v>2</v>
      </c>
      <c r="L4188">
        <v>5.9</v>
      </c>
    </row>
    <row r="4189" spans="1:12" x14ac:dyDescent="0.3">
      <c r="A4189" s="1">
        <v>42402</v>
      </c>
      <c r="B4189">
        <v>2016</v>
      </c>
      <c r="C4189">
        <v>2</v>
      </c>
      <c r="D4189" s="2" t="s">
        <v>12</v>
      </c>
      <c r="E4189" s="2" t="s">
        <v>445</v>
      </c>
      <c r="F4189" s="2" t="s">
        <v>422</v>
      </c>
      <c r="G4189" s="2" t="s">
        <v>1928</v>
      </c>
      <c r="H4189" s="2" t="s">
        <v>1929</v>
      </c>
      <c r="I4189" s="2" t="s">
        <v>1943</v>
      </c>
      <c r="J4189">
        <v>8749.9500000000007</v>
      </c>
      <c r="K4189">
        <v>5</v>
      </c>
      <c r="L4189">
        <v>2799.98</v>
      </c>
    </row>
    <row r="4190" spans="1:12" x14ac:dyDescent="0.3">
      <c r="A4190" s="1">
        <v>42402</v>
      </c>
      <c r="B4190">
        <v>2016</v>
      </c>
      <c r="C4190">
        <v>2</v>
      </c>
      <c r="D4190" s="2" t="s">
        <v>12</v>
      </c>
      <c r="E4190" s="2" t="s">
        <v>599</v>
      </c>
      <c r="F4190" s="2" t="s">
        <v>406</v>
      </c>
      <c r="G4190" s="2" t="s">
        <v>2002</v>
      </c>
      <c r="H4190" s="2" t="s">
        <v>2536</v>
      </c>
      <c r="I4190" s="2" t="s">
        <v>2605</v>
      </c>
      <c r="J4190">
        <v>73.78</v>
      </c>
      <c r="K4190">
        <v>2</v>
      </c>
      <c r="L4190">
        <v>-77.47</v>
      </c>
    </row>
    <row r="4191" spans="1:12" x14ac:dyDescent="0.3">
      <c r="A4191" s="1">
        <v>42402</v>
      </c>
      <c r="B4191">
        <v>2016</v>
      </c>
      <c r="C4191">
        <v>2</v>
      </c>
      <c r="D4191" s="2" t="s">
        <v>12</v>
      </c>
      <c r="E4191" s="2" t="s">
        <v>445</v>
      </c>
      <c r="F4191" s="2" t="s">
        <v>422</v>
      </c>
      <c r="G4191" s="2" t="s">
        <v>2002</v>
      </c>
      <c r="H4191" s="2" t="s">
        <v>2536</v>
      </c>
      <c r="I4191" s="2" t="s">
        <v>2549</v>
      </c>
      <c r="J4191">
        <v>18.690000000000001</v>
      </c>
      <c r="K4191">
        <v>7</v>
      </c>
      <c r="L4191">
        <v>7.1</v>
      </c>
    </row>
    <row r="4192" spans="1:12" x14ac:dyDescent="0.3">
      <c r="A4192" s="1">
        <v>42403</v>
      </c>
      <c r="B4192">
        <v>2016</v>
      </c>
      <c r="C4192">
        <v>2</v>
      </c>
      <c r="D4192" s="2" t="s">
        <v>12</v>
      </c>
      <c r="E4192" s="2" t="s">
        <v>895</v>
      </c>
      <c r="F4192" s="2" t="s">
        <v>426</v>
      </c>
      <c r="G4192" s="2" t="s">
        <v>2002</v>
      </c>
      <c r="H4192" s="2" t="s">
        <v>2109</v>
      </c>
      <c r="I4192" s="2" t="s">
        <v>2122</v>
      </c>
      <c r="J4192">
        <v>866.4</v>
      </c>
      <c r="K4192">
        <v>4</v>
      </c>
      <c r="L4192">
        <v>225.26</v>
      </c>
    </row>
    <row r="4193" spans="1:12" x14ac:dyDescent="0.3">
      <c r="A4193" s="1">
        <v>42404</v>
      </c>
      <c r="B4193">
        <v>2016</v>
      </c>
      <c r="C4193">
        <v>2</v>
      </c>
      <c r="D4193" s="2" t="s">
        <v>12</v>
      </c>
      <c r="E4193" s="2" t="s">
        <v>568</v>
      </c>
      <c r="F4193" s="2" t="s">
        <v>14</v>
      </c>
      <c r="G4193" s="2" t="s">
        <v>15</v>
      </c>
      <c r="H4193" s="2" t="s">
        <v>1308</v>
      </c>
      <c r="I4193" s="2" t="s">
        <v>1362</v>
      </c>
      <c r="J4193">
        <v>93.02</v>
      </c>
      <c r="K4193">
        <v>2</v>
      </c>
      <c r="L4193">
        <v>3.72</v>
      </c>
    </row>
    <row r="4194" spans="1:12" x14ac:dyDescent="0.3">
      <c r="A4194" s="1">
        <v>42404</v>
      </c>
      <c r="B4194">
        <v>2016</v>
      </c>
      <c r="C4194">
        <v>2</v>
      </c>
      <c r="D4194" s="2" t="s">
        <v>12</v>
      </c>
      <c r="E4194" s="2" t="s">
        <v>333</v>
      </c>
      <c r="F4194" s="2" t="s">
        <v>424</v>
      </c>
      <c r="G4194" s="2" t="s">
        <v>1928</v>
      </c>
      <c r="H4194" s="2" t="s">
        <v>2347</v>
      </c>
      <c r="I4194" s="2" t="s">
        <v>2413</v>
      </c>
      <c r="J4194">
        <v>90.48</v>
      </c>
      <c r="K4194">
        <v>2</v>
      </c>
      <c r="L4194">
        <v>23.52</v>
      </c>
    </row>
    <row r="4195" spans="1:12" x14ac:dyDescent="0.3">
      <c r="A4195" s="1">
        <v>42404</v>
      </c>
      <c r="B4195">
        <v>2016</v>
      </c>
      <c r="C4195">
        <v>2</v>
      </c>
      <c r="D4195" s="2" t="s">
        <v>12</v>
      </c>
      <c r="E4195" s="2" t="s">
        <v>347</v>
      </c>
      <c r="F4195" s="2" t="s">
        <v>388</v>
      </c>
      <c r="G4195" s="2" t="s">
        <v>2002</v>
      </c>
      <c r="H4195" s="2" t="s">
        <v>2536</v>
      </c>
      <c r="I4195" s="2" t="s">
        <v>2601</v>
      </c>
      <c r="J4195">
        <v>14.37</v>
      </c>
      <c r="K4195">
        <v>2</v>
      </c>
      <c r="L4195">
        <v>3.95</v>
      </c>
    </row>
    <row r="4196" spans="1:12" x14ac:dyDescent="0.3">
      <c r="A4196" s="1">
        <v>42405</v>
      </c>
      <c r="B4196">
        <v>2016</v>
      </c>
      <c r="C4196">
        <v>2</v>
      </c>
      <c r="D4196" s="2" t="s">
        <v>12</v>
      </c>
      <c r="E4196" s="2" t="s">
        <v>614</v>
      </c>
      <c r="F4196" s="2" t="s">
        <v>557</v>
      </c>
      <c r="G4196" s="2" t="s">
        <v>15</v>
      </c>
      <c r="H4196" s="2" t="s">
        <v>934</v>
      </c>
      <c r="I4196" s="2" t="s">
        <v>1157</v>
      </c>
      <c r="J4196">
        <v>122.97</v>
      </c>
      <c r="K4196">
        <v>3</v>
      </c>
      <c r="L4196">
        <v>60.26</v>
      </c>
    </row>
    <row r="4197" spans="1:12" x14ac:dyDescent="0.3">
      <c r="A4197" s="1">
        <v>42405</v>
      </c>
      <c r="B4197">
        <v>2016</v>
      </c>
      <c r="C4197">
        <v>2</v>
      </c>
      <c r="D4197" s="2" t="s">
        <v>12</v>
      </c>
      <c r="E4197" s="2" t="s">
        <v>614</v>
      </c>
      <c r="F4197" s="2" t="s">
        <v>557</v>
      </c>
      <c r="G4197" s="2" t="s">
        <v>15</v>
      </c>
      <c r="H4197" s="2" t="s">
        <v>934</v>
      </c>
      <c r="I4197" s="2" t="s">
        <v>971</v>
      </c>
      <c r="J4197">
        <v>348.84</v>
      </c>
      <c r="K4197">
        <v>9</v>
      </c>
      <c r="L4197">
        <v>170.93</v>
      </c>
    </row>
    <row r="4198" spans="1:12" x14ac:dyDescent="0.3">
      <c r="A4198" s="1">
        <v>42405</v>
      </c>
      <c r="B4198">
        <v>2016</v>
      </c>
      <c r="C4198">
        <v>2</v>
      </c>
      <c r="D4198" s="2" t="s">
        <v>12</v>
      </c>
      <c r="E4198" s="2" t="s">
        <v>614</v>
      </c>
      <c r="F4198" s="2" t="s">
        <v>557</v>
      </c>
      <c r="G4198" s="2" t="s">
        <v>15</v>
      </c>
      <c r="H4198" s="2" t="s">
        <v>934</v>
      </c>
      <c r="I4198" s="2" t="s">
        <v>1090</v>
      </c>
      <c r="J4198">
        <v>342.37</v>
      </c>
      <c r="K4198">
        <v>7</v>
      </c>
      <c r="L4198">
        <v>160.91</v>
      </c>
    </row>
    <row r="4199" spans="1:12" x14ac:dyDescent="0.3">
      <c r="A4199" s="1">
        <v>42405</v>
      </c>
      <c r="B4199">
        <v>2016</v>
      </c>
      <c r="C4199">
        <v>2</v>
      </c>
      <c r="D4199" s="2" t="s">
        <v>12</v>
      </c>
      <c r="E4199" s="2" t="s">
        <v>1132</v>
      </c>
      <c r="F4199" s="2" t="s">
        <v>14</v>
      </c>
      <c r="G4199" s="2" t="s">
        <v>15</v>
      </c>
      <c r="H4199" s="2" t="s">
        <v>1308</v>
      </c>
      <c r="I4199" s="2" t="s">
        <v>1326</v>
      </c>
      <c r="J4199">
        <v>186.54</v>
      </c>
      <c r="K4199">
        <v>3</v>
      </c>
      <c r="L4199">
        <v>50.37</v>
      </c>
    </row>
    <row r="4200" spans="1:12" x14ac:dyDescent="0.3">
      <c r="A4200" s="1">
        <v>42405</v>
      </c>
      <c r="B4200">
        <v>2016</v>
      </c>
      <c r="C4200">
        <v>2</v>
      </c>
      <c r="D4200" s="2" t="s">
        <v>12</v>
      </c>
      <c r="E4200" s="2" t="s">
        <v>614</v>
      </c>
      <c r="F4200" s="2" t="s">
        <v>557</v>
      </c>
      <c r="G4200" s="2" t="s">
        <v>15</v>
      </c>
      <c r="H4200" s="2" t="s">
        <v>1308</v>
      </c>
      <c r="I4200" s="2" t="s">
        <v>1411</v>
      </c>
      <c r="J4200">
        <v>80.98</v>
      </c>
      <c r="K4200">
        <v>1</v>
      </c>
      <c r="L4200">
        <v>1.62</v>
      </c>
    </row>
    <row r="4201" spans="1:12" x14ac:dyDescent="0.3">
      <c r="A4201" s="1">
        <v>42405</v>
      </c>
      <c r="B4201">
        <v>2016</v>
      </c>
      <c r="C4201">
        <v>2</v>
      </c>
      <c r="D4201" s="2" t="s">
        <v>12</v>
      </c>
      <c r="E4201" s="2" t="s">
        <v>614</v>
      </c>
      <c r="F4201" s="2" t="s">
        <v>557</v>
      </c>
      <c r="G4201" s="2" t="s">
        <v>15</v>
      </c>
      <c r="H4201" s="2" t="s">
        <v>1308</v>
      </c>
      <c r="I4201" s="2" t="s">
        <v>1373</v>
      </c>
      <c r="J4201">
        <v>154.44</v>
      </c>
      <c r="K4201">
        <v>3</v>
      </c>
      <c r="L4201">
        <v>1.54</v>
      </c>
    </row>
    <row r="4202" spans="1:12" x14ac:dyDescent="0.3">
      <c r="A4202" s="1">
        <v>42405</v>
      </c>
      <c r="B4202">
        <v>2016</v>
      </c>
      <c r="C4202">
        <v>2</v>
      </c>
      <c r="D4202" s="2" t="s">
        <v>12</v>
      </c>
      <c r="E4202" s="2" t="s">
        <v>1132</v>
      </c>
      <c r="F4202" s="2" t="s">
        <v>14</v>
      </c>
      <c r="G4202" s="2" t="s">
        <v>15</v>
      </c>
      <c r="H4202" s="2" t="s">
        <v>1737</v>
      </c>
      <c r="I4202" s="2" t="s">
        <v>1748</v>
      </c>
      <c r="J4202">
        <v>14.73</v>
      </c>
      <c r="K4202">
        <v>3</v>
      </c>
      <c r="L4202">
        <v>7.22</v>
      </c>
    </row>
    <row r="4203" spans="1:12" x14ac:dyDescent="0.3">
      <c r="A4203" s="1">
        <v>42405</v>
      </c>
      <c r="B4203">
        <v>2016</v>
      </c>
      <c r="C4203">
        <v>2</v>
      </c>
      <c r="D4203" s="2" t="s">
        <v>12</v>
      </c>
      <c r="E4203" s="2" t="s">
        <v>614</v>
      </c>
      <c r="F4203" s="2" t="s">
        <v>557</v>
      </c>
      <c r="G4203" s="2" t="s">
        <v>15</v>
      </c>
      <c r="H4203" s="2" t="s">
        <v>1809</v>
      </c>
      <c r="I4203" s="2" t="s">
        <v>1832</v>
      </c>
      <c r="J4203">
        <v>167.96</v>
      </c>
      <c r="K4203">
        <v>2</v>
      </c>
      <c r="L4203">
        <v>78.94</v>
      </c>
    </row>
    <row r="4204" spans="1:12" x14ac:dyDescent="0.3">
      <c r="A4204" s="1">
        <v>42405</v>
      </c>
      <c r="B4204">
        <v>2016</v>
      </c>
      <c r="C4204">
        <v>2</v>
      </c>
      <c r="D4204" s="2" t="s">
        <v>12</v>
      </c>
      <c r="E4204" s="2" t="s">
        <v>614</v>
      </c>
      <c r="F4204" s="2" t="s">
        <v>557</v>
      </c>
      <c r="G4204" s="2" t="s">
        <v>15</v>
      </c>
      <c r="H4204" s="2" t="s">
        <v>1856</v>
      </c>
      <c r="I4204" s="2" t="s">
        <v>1876</v>
      </c>
      <c r="J4204">
        <v>9.4499999999999993</v>
      </c>
      <c r="K4204">
        <v>5</v>
      </c>
      <c r="L4204">
        <v>0.19</v>
      </c>
    </row>
    <row r="4205" spans="1:12" x14ac:dyDescent="0.3">
      <c r="A4205" s="1">
        <v>42405</v>
      </c>
      <c r="B4205">
        <v>2016</v>
      </c>
      <c r="C4205">
        <v>2</v>
      </c>
      <c r="D4205" s="2" t="s">
        <v>12</v>
      </c>
      <c r="E4205" s="2" t="s">
        <v>614</v>
      </c>
      <c r="F4205" s="2" t="s">
        <v>557</v>
      </c>
      <c r="G4205" s="2" t="s">
        <v>2002</v>
      </c>
      <c r="H4205" s="2" t="s">
        <v>2003</v>
      </c>
      <c r="I4205" s="2" t="s">
        <v>2040</v>
      </c>
      <c r="J4205">
        <v>239.98</v>
      </c>
      <c r="K4205">
        <v>2</v>
      </c>
      <c r="L4205">
        <v>52.8</v>
      </c>
    </row>
    <row r="4206" spans="1:12" x14ac:dyDescent="0.3">
      <c r="A4206" s="1">
        <v>42405</v>
      </c>
      <c r="B4206">
        <v>2016</v>
      </c>
      <c r="C4206">
        <v>2</v>
      </c>
      <c r="D4206" s="2" t="s">
        <v>12</v>
      </c>
      <c r="E4206" s="2" t="s">
        <v>614</v>
      </c>
      <c r="F4206" s="2" t="s">
        <v>557</v>
      </c>
      <c r="G4206" s="2" t="s">
        <v>1928</v>
      </c>
      <c r="H4206" s="2" t="s">
        <v>2347</v>
      </c>
      <c r="I4206" s="2" t="s">
        <v>2429</v>
      </c>
      <c r="J4206">
        <v>104.85</v>
      </c>
      <c r="K4206">
        <v>3</v>
      </c>
      <c r="L4206">
        <v>28.31</v>
      </c>
    </row>
    <row r="4207" spans="1:12" x14ac:dyDescent="0.3">
      <c r="A4207" s="1">
        <v>42405</v>
      </c>
      <c r="B4207">
        <v>2016</v>
      </c>
      <c r="C4207">
        <v>2</v>
      </c>
      <c r="D4207" s="2" t="s">
        <v>12</v>
      </c>
      <c r="E4207" s="2" t="s">
        <v>614</v>
      </c>
      <c r="F4207" s="2" t="s">
        <v>557</v>
      </c>
      <c r="G4207" s="2" t="s">
        <v>1928</v>
      </c>
      <c r="H4207" s="2" t="s">
        <v>2347</v>
      </c>
      <c r="I4207" s="2" t="s">
        <v>2459</v>
      </c>
      <c r="J4207">
        <v>484.83</v>
      </c>
      <c r="K4207">
        <v>3</v>
      </c>
      <c r="L4207">
        <v>126.06</v>
      </c>
    </row>
    <row r="4208" spans="1:12" x14ac:dyDescent="0.3">
      <c r="A4208" s="1">
        <v>42405</v>
      </c>
      <c r="B4208">
        <v>2016</v>
      </c>
      <c r="C4208">
        <v>2</v>
      </c>
      <c r="D4208" s="2" t="s">
        <v>12</v>
      </c>
      <c r="E4208" s="2" t="s">
        <v>614</v>
      </c>
      <c r="F4208" s="2" t="s">
        <v>557</v>
      </c>
      <c r="G4208" s="2" t="s">
        <v>2002</v>
      </c>
      <c r="H4208" s="2" t="s">
        <v>2536</v>
      </c>
      <c r="I4208" s="2" t="s">
        <v>2699</v>
      </c>
      <c r="J4208">
        <v>18.84</v>
      </c>
      <c r="K4208">
        <v>3</v>
      </c>
      <c r="L4208">
        <v>7.16</v>
      </c>
    </row>
    <row r="4209" spans="1:12" x14ac:dyDescent="0.3">
      <c r="A4209" s="1">
        <v>42405</v>
      </c>
      <c r="B4209">
        <v>2016</v>
      </c>
      <c r="C4209">
        <v>2</v>
      </c>
      <c r="D4209" s="2" t="s">
        <v>12</v>
      </c>
      <c r="E4209" s="2" t="s">
        <v>1132</v>
      </c>
      <c r="F4209" s="2" t="s">
        <v>14</v>
      </c>
      <c r="G4209" s="2" t="s">
        <v>1928</v>
      </c>
      <c r="H4209" s="2" t="s">
        <v>2347</v>
      </c>
      <c r="I4209" s="2" t="s">
        <v>2448</v>
      </c>
      <c r="J4209">
        <v>159.97</v>
      </c>
      <c r="K4209">
        <v>4</v>
      </c>
      <c r="L4209">
        <v>-31.99</v>
      </c>
    </row>
    <row r="4210" spans="1:12" x14ac:dyDescent="0.3">
      <c r="A4210" s="1">
        <v>42405</v>
      </c>
      <c r="B4210">
        <v>2016</v>
      </c>
      <c r="C4210">
        <v>2</v>
      </c>
      <c r="D4210" s="2" t="s">
        <v>12</v>
      </c>
      <c r="E4210" s="2" t="s">
        <v>1132</v>
      </c>
      <c r="F4210" s="2" t="s">
        <v>14</v>
      </c>
      <c r="G4210" s="2" t="s">
        <v>2002</v>
      </c>
      <c r="H4210" s="2" t="s">
        <v>2053</v>
      </c>
      <c r="I4210" s="2" t="s">
        <v>2096</v>
      </c>
      <c r="J4210">
        <v>557.73</v>
      </c>
      <c r="K4210">
        <v>4</v>
      </c>
      <c r="L4210">
        <v>6.97</v>
      </c>
    </row>
    <row r="4211" spans="1:12" x14ac:dyDescent="0.3">
      <c r="A4211" s="1">
        <v>42406</v>
      </c>
      <c r="B4211">
        <v>2016</v>
      </c>
      <c r="C4211">
        <v>2</v>
      </c>
      <c r="D4211" s="2" t="s">
        <v>12</v>
      </c>
      <c r="E4211" s="2" t="s">
        <v>645</v>
      </c>
      <c r="F4211" s="2" t="s">
        <v>524</v>
      </c>
      <c r="G4211" s="2" t="s">
        <v>2002</v>
      </c>
      <c r="H4211" s="2" t="s">
        <v>2536</v>
      </c>
      <c r="I4211" s="2" t="s">
        <v>2610</v>
      </c>
      <c r="J4211">
        <v>132.22</v>
      </c>
      <c r="K4211">
        <v>4</v>
      </c>
      <c r="L4211">
        <v>-18.18</v>
      </c>
    </row>
    <row r="4212" spans="1:12" x14ac:dyDescent="0.3">
      <c r="A4212" s="1">
        <v>42407</v>
      </c>
      <c r="B4212">
        <v>2016</v>
      </c>
      <c r="C4212">
        <v>2</v>
      </c>
      <c r="D4212" s="2" t="s">
        <v>12</v>
      </c>
      <c r="E4212" s="2" t="s">
        <v>314</v>
      </c>
      <c r="F4212" s="2" t="s">
        <v>395</v>
      </c>
      <c r="G4212" s="2" t="s">
        <v>15</v>
      </c>
      <c r="H4212" s="2" t="s">
        <v>934</v>
      </c>
      <c r="I4212" s="2" t="s">
        <v>999</v>
      </c>
      <c r="J4212">
        <v>30.35</v>
      </c>
      <c r="K4212">
        <v>2</v>
      </c>
      <c r="L4212">
        <v>10.62</v>
      </c>
    </row>
    <row r="4213" spans="1:12" x14ac:dyDescent="0.3">
      <c r="A4213" s="1">
        <v>42407</v>
      </c>
      <c r="B4213">
        <v>2016</v>
      </c>
      <c r="C4213">
        <v>2</v>
      </c>
      <c r="D4213" s="2" t="s">
        <v>12</v>
      </c>
      <c r="E4213" s="2" t="s">
        <v>772</v>
      </c>
      <c r="F4213" s="2" t="s">
        <v>422</v>
      </c>
      <c r="G4213" s="2" t="s">
        <v>15</v>
      </c>
      <c r="H4213" s="2" t="s">
        <v>1737</v>
      </c>
      <c r="I4213" s="2" t="s">
        <v>1773</v>
      </c>
      <c r="J4213">
        <v>7.83</v>
      </c>
      <c r="K4213">
        <v>3</v>
      </c>
      <c r="L4213">
        <v>3.6</v>
      </c>
    </row>
    <row r="4214" spans="1:12" x14ac:dyDescent="0.3">
      <c r="A4214" s="1">
        <v>42407</v>
      </c>
      <c r="B4214">
        <v>2016</v>
      </c>
      <c r="C4214">
        <v>2</v>
      </c>
      <c r="D4214" s="2" t="s">
        <v>12</v>
      </c>
      <c r="E4214" s="2" t="s">
        <v>772</v>
      </c>
      <c r="F4214" s="2" t="s">
        <v>422</v>
      </c>
      <c r="G4214" s="2" t="s">
        <v>1928</v>
      </c>
      <c r="H4214" s="2" t="s">
        <v>2199</v>
      </c>
      <c r="I4214" s="2" t="s">
        <v>2269</v>
      </c>
      <c r="J4214">
        <v>100</v>
      </c>
      <c r="K4214">
        <v>4</v>
      </c>
      <c r="L4214">
        <v>21</v>
      </c>
    </row>
    <row r="4215" spans="1:12" x14ac:dyDescent="0.3">
      <c r="A4215" s="1">
        <v>42407</v>
      </c>
      <c r="B4215">
        <v>2016</v>
      </c>
      <c r="C4215">
        <v>2</v>
      </c>
      <c r="D4215" s="2" t="s">
        <v>12</v>
      </c>
      <c r="E4215" s="2" t="s">
        <v>155</v>
      </c>
      <c r="F4215" s="2" t="s">
        <v>14</v>
      </c>
      <c r="G4215" s="2" t="s">
        <v>1928</v>
      </c>
      <c r="H4215" s="2" t="s">
        <v>2347</v>
      </c>
      <c r="I4215" s="2" t="s">
        <v>2399</v>
      </c>
      <c r="J4215">
        <v>623.96</v>
      </c>
      <c r="K4215">
        <v>5</v>
      </c>
      <c r="L4215">
        <v>39</v>
      </c>
    </row>
    <row r="4216" spans="1:12" x14ac:dyDescent="0.3">
      <c r="A4216" s="1">
        <v>42408</v>
      </c>
      <c r="B4216">
        <v>2016</v>
      </c>
      <c r="C4216">
        <v>2</v>
      </c>
      <c r="D4216" s="2" t="s">
        <v>12</v>
      </c>
      <c r="E4216" s="2" t="s">
        <v>13</v>
      </c>
      <c r="F4216" s="2" t="s">
        <v>406</v>
      </c>
      <c r="G4216" s="2" t="s">
        <v>2002</v>
      </c>
      <c r="H4216" s="2" t="s">
        <v>2109</v>
      </c>
      <c r="I4216" s="2" t="s">
        <v>2114</v>
      </c>
      <c r="J4216">
        <v>241.5</v>
      </c>
      <c r="K4216">
        <v>4</v>
      </c>
      <c r="L4216">
        <v>0</v>
      </c>
    </row>
    <row r="4217" spans="1:12" x14ac:dyDescent="0.3">
      <c r="A4217" s="1">
        <v>42408</v>
      </c>
      <c r="B4217">
        <v>2016</v>
      </c>
      <c r="C4217">
        <v>2</v>
      </c>
      <c r="D4217" s="2" t="s">
        <v>12</v>
      </c>
      <c r="E4217" s="2" t="s">
        <v>1246</v>
      </c>
      <c r="F4217" s="2" t="s">
        <v>456</v>
      </c>
      <c r="G4217" s="2" t="s">
        <v>1928</v>
      </c>
      <c r="H4217" s="2" t="s">
        <v>2347</v>
      </c>
      <c r="I4217" s="2" t="s">
        <v>2439</v>
      </c>
      <c r="J4217">
        <v>1127.98</v>
      </c>
      <c r="K4217">
        <v>3</v>
      </c>
      <c r="L4217">
        <v>126.9</v>
      </c>
    </row>
    <row r="4218" spans="1:12" x14ac:dyDescent="0.3">
      <c r="A4218" s="1">
        <v>42409</v>
      </c>
      <c r="B4218">
        <v>2016</v>
      </c>
      <c r="C4218">
        <v>2</v>
      </c>
      <c r="D4218" s="2" t="s">
        <v>12</v>
      </c>
      <c r="E4218" s="2" t="s">
        <v>856</v>
      </c>
      <c r="F4218" s="2" t="s">
        <v>14</v>
      </c>
      <c r="G4218" s="2" t="s">
        <v>1928</v>
      </c>
      <c r="H4218" s="2" t="s">
        <v>2199</v>
      </c>
      <c r="I4218" s="2" t="s">
        <v>2218</v>
      </c>
      <c r="J4218">
        <v>89.97</v>
      </c>
      <c r="K4218">
        <v>3</v>
      </c>
      <c r="L4218">
        <v>39.590000000000003</v>
      </c>
    </row>
    <row r="4219" spans="1:12" x14ac:dyDescent="0.3">
      <c r="A4219" s="1">
        <v>42409</v>
      </c>
      <c r="B4219">
        <v>2016</v>
      </c>
      <c r="C4219">
        <v>2</v>
      </c>
      <c r="D4219" s="2" t="s">
        <v>12</v>
      </c>
      <c r="E4219" s="2" t="s">
        <v>856</v>
      </c>
      <c r="F4219" s="2" t="s">
        <v>14</v>
      </c>
      <c r="G4219" s="2" t="s">
        <v>1928</v>
      </c>
      <c r="H4219" s="2" t="s">
        <v>2199</v>
      </c>
      <c r="I4219" s="2" t="s">
        <v>2251</v>
      </c>
      <c r="J4219">
        <v>31.86</v>
      </c>
      <c r="K4219">
        <v>2</v>
      </c>
      <c r="L4219">
        <v>11.15</v>
      </c>
    </row>
    <row r="4220" spans="1:12" x14ac:dyDescent="0.3">
      <c r="A4220" s="1">
        <v>42411</v>
      </c>
      <c r="B4220">
        <v>2016</v>
      </c>
      <c r="C4220">
        <v>2</v>
      </c>
      <c r="D4220" s="2" t="s">
        <v>12</v>
      </c>
      <c r="E4220" s="2" t="s">
        <v>1835</v>
      </c>
      <c r="F4220" s="2" t="s">
        <v>493</v>
      </c>
      <c r="G4220" s="2" t="s">
        <v>1928</v>
      </c>
      <c r="H4220" s="2" t="s">
        <v>2347</v>
      </c>
      <c r="I4220" s="2" t="s">
        <v>2491</v>
      </c>
      <c r="J4220">
        <v>69.930000000000007</v>
      </c>
      <c r="K4220">
        <v>7</v>
      </c>
      <c r="L4220">
        <v>0.7</v>
      </c>
    </row>
    <row r="4221" spans="1:12" x14ac:dyDescent="0.3">
      <c r="A4221" s="1">
        <v>42412</v>
      </c>
      <c r="B4221">
        <v>2016</v>
      </c>
      <c r="C4221">
        <v>2</v>
      </c>
      <c r="D4221" s="2" t="s">
        <v>12</v>
      </c>
      <c r="E4221" s="2" t="s">
        <v>733</v>
      </c>
      <c r="F4221" s="2" t="s">
        <v>557</v>
      </c>
      <c r="G4221" s="2" t="s">
        <v>15</v>
      </c>
      <c r="H4221" s="2" t="s">
        <v>16</v>
      </c>
      <c r="I4221" s="2" t="s">
        <v>63</v>
      </c>
      <c r="J4221">
        <v>15.92</v>
      </c>
      <c r="K4221">
        <v>4</v>
      </c>
      <c r="L4221">
        <v>7.48</v>
      </c>
    </row>
    <row r="4222" spans="1:12" x14ac:dyDescent="0.3">
      <c r="A4222" s="1">
        <v>42412</v>
      </c>
      <c r="B4222">
        <v>2016</v>
      </c>
      <c r="C4222">
        <v>2</v>
      </c>
      <c r="D4222" s="2" t="s">
        <v>12</v>
      </c>
      <c r="E4222" s="2" t="s">
        <v>733</v>
      </c>
      <c r="F4222" s="2" t="s">
        <v>557</v>
      </c>
      <c r="G4222" s="2" t="s">
        <v>15</v>
      </c>
      <c r="H4222" s="2" t="s">
        <v>1308</v>
      </c>
      <c r="I4222" s="2" t="s">
        <v>1400</v>
      </c>
      <c r="J4222">
        <v>1350.12</v>
      </c>
      <c r="K4222">
        <v>6</v>
      </c>
      <c r="L4222">
        <v>175.52</v>
      </c>
    </row>
    <row r="4223" spans="1:12" x14ac:dyDescent="0.3">
      <c r="A4223" s="1">
        <v>42413</v>
      </c>
      <c r="B4223">
        <v>2016</v>
      </c>
      <c r="C4223">
        <v>2</v>
      </c>
      <c r="D4223" s="2" t="s">
        <v>12</v>
      </c>
      <c r="E4223" s="2" t="s">
        <v>461</v>
      </c>
      <c r="F4223" s="2" t="s">
        <v>14</v>
      </c>
      <c r="G4223" s="2" t="s">
        <v>15</v>
      </c>
      <c r="H4223" s="2" t="s">
        <v>934</v>
      </c>
      <c r="I4223" s="2" t="s">
        <v>1209</v>
      </c>
      <c r="J4223">
        <v>146.82</v>
      </c>
      <c r="K4223">
        <v>3</v>
      </c>
      <c r="L4223">
        <v>73.41</v>
      </c>
    </row>
    <row r="4224" spans="1:12" x14ac:dyDescent="0.3">
      <c r="A4224" s="1">
        <v>42414</v>
      </c>
      <c r="B4224">
        <v>2016</v>
      </c>
      <c r="C4224">
        <v>2</v>
      </c>
      <c r="D4224" s="2" t="s">
        <v>12</v>
      </c>
      <c r="E4224" s="2" t="s">
        <v>883</v>
      </c>
      <c r="F4224" s="2" t="s">
        <v>424</v>
      </c>
      <c r="G4224" s="2" t="s">
        <v>15</v>
      </c>
      <c r="H4224" s="2" t="s">
        <v>934</v>
      </c>
      <c r="I4224" s="2" t="s">
        <v>994</v>
      </c>
      <c r="J4224">
        <v>4.7699999999999996</v>
      </c>
      <c r="K4224">
        <v>1</v>
      </c>
      <c r="L4224">
        <v>2.15</v>
      </c>
    </row>
    <row r="4225" spans="1:12" x14ac:dyDescent="0.3">
      <c r="A4225" s="1">
        <v>42414</v>
      </c>
      <c r="B4225">
        <v>2016</v>
      </c>
      <c r="C4225">
        <v>2</v>
      </c>
      <c r="D4225" s="2" t="s">
        <v>12</v>
      </c>
      <c r="E4225" s="2" t="s">
        <v>883</v>
      </c>
      <c r="F4225" s="2" t="s">
        <v>424</v>
      </c>
      <c r="G4225" s="2" t="s">
        <v>15</v>
      </c>
      <c r="H4225" s="2" t="s">
        <v>1462</v>
      </c>
      <c r="I4225" s="2" t="s">
        <v>1525</v>
      </c>
      <c r="J4225">
        <v>7.98</v>
      </c>
      <c r="K4225">
        <v>3</v>
      </c>
      <c r="L4225">
        <v>2.0699999999999998</v>
      </c>
    </row>
    <row r="4226" spans="1:12" x14ac:dyDescent="0.3">
      <c r="A4226" s="1">
        <v>42414</v>
      </c>
      <c r="B4226">
        <v>2016</v>
      </c>
      <c r="C4226">
        <v>2</v>
      </c>
      <c r="D4226" s="2" t="s">
        <v>12</v>
      </c>
      <c r="E4226" s="2" t="s">
        <v>529</v>
      </c>
      <c r="F4226" s="2" t="s">
        <v>453</v>
      </c>
      <c r="G4226" s="2" t="s">
        <v>15</v>
      </c>
      <c r="H4226" s="2" t="s">
        <v>1462</v>
      </c>
      <c r="I4226" s="2" t="s">
        <v>1543</v>
      </c>
      <c r="J4226">
        <v>264.18</v>
      </c>
      <c r="K4226">
        <v>7</v>
      </c>
      <c r="L4226">
        <v>68.69</v>
      </c>
    </row>
    <row r="4227" spans="1:12" x14ac:dyDescent="0.3">
      <c r="A4227" s="1">
        <v>42414</v>
      </c>
      <c r="B4227">
        <v>2016</v>
      </c>
      <c r="C4227">
        <v>2</v>
      </c>
      <c r="D4227" s="2" t="s">
        <v>12</v>
      </c>
      <c r="E4227" s="2" t="s">
        <v>883</v>
      </c>
      <c r="F4227" s="2" t="s">
        <v>424</v>
      </c>
      <c r="G4227" s="2" t="s">
        <v>2002</v>
      </c>
      <c r="H4227" s="2" t="s">
        <v>2053</v>
      </c>
      <c r="I4227" s="2" t="s">
        <v>2097</v>
      </c>
      <c r="J4227">
        <v>550.42999999999995</v>
      </c>
      <c r="K4227">
        <v>3</v>
      </c>
      <c r="L4227">
        <v>-47.18</v>
      </c>
    </row>
    <row r="4228" spans="1:12" x14ac:dyDescent="0.3">
      <c r="A4228" s="1">
        <v>42414</v>
      </c>
      <c r="B4228">
        <v>2016</v>
      </c>
      <c r="C4228">
        <v>2</v>
      </c>
      <c r="D4228" s="2" t="s">
        <v>12</v>
      </c>
      <c r="E4228" s="2" t="s">
        <v>883</v>
      </c>
      <c r="F4228" s="2" t="s">
        <v>424</v>
      </c>
      <c r="G4228" s="2" t="s">
        <v>2002</v>
      </c>
      <c r="H4228" s="2" t="s">
        <v>2536</v>
      </c>
      <c r="I4228" s="2" t="s">
        <v>2679</v>
      </c>
      <c r="J4228">
        <v>10.56</v>
      </c>
      <c r="K4228">
        <v>6</v>
      </c>
      <c r="L4228">
        <v>4.6500000000000004</v>
      </c>
    </row>
    <row r="4229" spans="1:12" x14ac:dyDescent="0.3">
      <c r="A4229" s="1">
        <v>42415</v>
      </c>
      <c r="B4229">
        <v>2016</v>
      </c>
      <c r="C4229">
        <v>2</v>
      </c>
      <c r="D4229" s="2" t="s">
        <v>12</v>
      </c>
      <c r="E4229" s="2" t="s">
        <v>139</v>
      </c>
      <c r="F4229" s="2" t="s">
        <v>403</v>
      </c>
      <c r="G4229" s="2" t="s">
        <v>15</v>
      </c>
      <c r="H4229" s="2" t="s">
        <v>16</v>
      </c>
      <c r="I4229" s="2" t="s">
        <v>244</v>
      </c>
      <c r="J4229">
        <v>398.35</v>
      </c>
      <c r="K4229">
        <v>3</v>
      </c>
      <c r="L4229">
        <v>124.49</v>
      </c>
    </row>
    <row r="4230" spans="1:12" x14ac:dyDescent="0.3">
      <c r="A4230" s="1">
        <v>42415</v>
      </c>
      <c r="B4230">
        <v>2016</v>
      </c>
      <c r="C4230">
        <v>2</v>
      </c>
      <c r="D4230" s="2" t="s">
        <v>12</v>
      </c>
      <c r="E4230" s="2" t="s">
        <v>139</v>
      </c>
      <c r="F4230" s="2" t="s">
        <v>403</v>
      </c>
      <c r="G4230" s="2" t="s">
        <v>15</v>
      </c>
      <c r="H4230" s="2" t="s">
        <v>1856</v>
      </c>
      <c r="I4230" s="2" t="s">
        <v>1867</v>
      </c>
      <c r="J4230">
        <v>8.7200000000000006</v>
      </c>
      <c r="K4230">
        <v>4</v>
      </c>
      <c r="L4230">
        <v>3.58</v>
      </c>
    </row>
    <row r="4231" spans="1:12" x14ac:dyDescent="0.3">
      <c r="A4231" s="1">
        <v>42416</v>
      </c>
      <c r="B4231">
        <v>2016</v>
      </c>
      <c r="C4231">
        <v>2</v>
      </c>
      <c r="D4231" s="2" t="s">
        <v>12</v>
      </c>
      <c r="E4231" s="2" t="s">
        <v>664</v>
      </c>
      <c r="F4231" s="2" t="s">
        <v>426</v>
      </c>
      <c r="G4231" s="2" t="s">
        <v>15</v>
      </c>
      <c r="H4231" s="2" t="s">
        <v>16</v>
      </c>
      <c r="I4231" s="2" t="s">
        <v>429</v>
      </c>
      <c r="J4231">
        <v>5.8</v>
      </c>
      <c r="K4231">
        <v>1</v>
      </c>
      <c r="L4231">
        <v>2.61</v>
      </c>
    </row>
    <row r="4232" spans="1:12" x14ac:dyDescent="0.3">
      <c r="A4232" s="1">
        <v>42416</v>
      </c>
      <c r="B4232">
        <v>2016</v>
      </c>
      <c r="C4232">
        <v>2</v>
      </c>
      <c r="D4232" s="2" t="s">
        <v>12</v>
      </c>
      <c r="E4232" s="2" t="s">
        <v>587</v>
      </c>
      <c r="F4232" s="2" t="s">
        <v>397</v>
      </c>
      <c r="G4232" s="2" t="s">
        <v>15</v>
      </c>
      <c r="H4232" s="2" t="s">
        <v>934</v>
      </c>
      <c r="I4232" s="2" t="s">
        <v>1015</v>
      </c>
      <c r="J4232">
        <v>5.18</v>
      </c>
      <c r="K4232">
        <v>1</v>
      </c>
      <c r="L4232">
        <v>1.81</v>
      </c>
    </row>
    <row r="4233" spans="1:12" x14ac:dyDescent="0.3">
      <c r="A4233" s="1">
        <v>42416</v>
      </c>
      <c r="B4233">
        <v>2016</v>
      </c>
      <c r="C4233">
        <v>2</v>
      </c>
      <c r="D4233" s="2" t="s">
        <v>12</v>
      </c>
      <c r="E4233" s="2" t="s">
        <v>587</v>
      </c>
      <c r="F4233" s="2" t="s">
        <v>397</v>
      </c>
      <c r="G4233" s="2" t="s">
        <v>15</v>
      </c>
      <c r="H4233" s="2" t="s">
        <v>1633</v>
      </c>
      <c r="I4233" s="2" t="s">
        <v>1718</v>
      </c>
      <c r="J4233">
        <v>92.06</v>
      </c>
      <c r="K4233">
        <v>6</v>
      </c>
      <c r="L4233">
        <v>-225.56</v>
      </c>
    </row>
    <row r="4234" spans="1:12" x14ac:dyDescent="0.3">
      <c r="A4234" s="1">
        <v>42416</v>
      </c>
      <c r="B4234">
        <v>2016</v>
      </c>
      <c r="C4234">
        <v>2</v>
      </c>
      <c r="D4234" s="2" t="s">
        <v>12</v>
      </c>
      <c r="E4234" s="2" t="s">
        <v>587</v>
      </c>
      <c r="F4234" s="2" t="s">
        <v>397</v>
      </c>
      <c r="G4234" s="2" t="s">
        <v>15</v>
      </c>
      <c r="H4234" s="2" t="s">
        <v>1856</v>
      </c>
      <c r="I4234" s="2" t="s">
        <v>1867</v>
      </c>
      <c r="J4234">
        <v>6.98</v>
      </c>
      <c r="K4234">
        <v>4</v>
      </c>
      <c r="L4234">
        <v>1.83</v>
      </c>
    </row>
    <row r="4235" spans="1:12" x14ac:dyDescent="0.3">
      <c r="A4235" s="1">
        <v>42416</v>
      </c>
      <c r="B4235">
        <v>2016</v>
      </c>
      <c r="C4235">
        <v>2</v>
      </c>
      <c r="D4235" s="2" t="s">
        <v>12</v>
      </c>
      <c r="E4235" s="2" t="s">
        <v>587</v>
      </c>
      <c r="F4235" s="2" t="s">
        <v>397</v>
      </c>
      <c r="G4235" s="2" t="s">
        <v>2002</v>
      </c>
      <c r="H4235" s="2" t="s">
        <v>2109</v>
      </c>
      <c r="I4235" s="2" t="s">
        <v>2144</v>
      </c>
      <c r="J4235">
        <v>62.96</v>
      </c>
      <c r="K4235">
        <v>3</v>
      </c>
      <c r="L4235">
        <v>-2.7</v>
      </c>
    </row>
    <row r="4236" spans="1:12" x14ac:dyDescent="0.3">
      <c r="A4236" s="1">
        <v>42416</v>
      </c>
      <c r="B4236">
        <v>2016</v>
      </c>
      <c r="C4236">
        <v>2</v>
      </c>
      <c r="D4236" s="2" t="s">
        <v>12</v>
      </c>
      <c r="E4236" s="2" t="s">
        <v>491</v>
      </c>
      <c r="F4236" s="2" t="s">
        <v>403</v>
      </c>
      <c r="G4236" s="2" t="s">
        <v>2002</v>
      </c>
      <c r="H4236" s="2" t="s">
        <v>2109</v>
      </c>
      <c r="I4236" s="2" t="s">
        <v>2194</v>
      </c>
      <c r="J4236">
        <v>326.64999999999998</v>
      </c>
      <c r="K4236">
        <v>3</v>
      </c>
      <c r="L4236">
        <v>39.92</v>
      </c>
    </row>
    <row r="4237" spans="1:12" x14ac:dyDescent="0.3">
      <c r="A4237" s="1">
        <v>42416</v>
      </c>
      <c r="B4237">
        <v>2016</v>
      </c>
      <c r="C4237">
        <v>2</v>
      </c>
      <c r="D4237" s="2" t="s">
        <v>12</v>
      </c>
      <c r="E4237" s="2" t="s">
        <v>1086</v>
      </c>
      <c r="F4237" s="2" t="s">
        <v>541</v>
      </c>
      <c r="G4237" s="2" t="s">
        <v>2002</v>
      </c>
      <c r="H4237" s="2" t="s">
        <v>2109</v>
      </c>
      <c r="I4237" s="2" t="s">
        <v>2169</v>
      </c>
      <c r="J4237">
        <v>227.96</v>
      </c>
      <c r="K4237">
        <v>2</v>
      </c>
      <c r="L4237">
        <v>36.47</v>
      </c>
    </row>
    <row r="4238" spans="1:12" x14ac:dyDescent="0.3">
      <c r="A4238" s="1">
        <v>42416</v>
      </c>
      <c r="B4238">
        <v>2016</v>
      </c>
      <c r="C4238">
        <v>2</v>
      </c>
      <c r="D4238" s="2" t="s">
        <v>12</v>
      </c>
      <c r="E4238" s="2" t="s">
        <v>491</v>
      </c>
      <c r="F4238" s="2" t="s">
        <v>403</v>
      </c>
      <c r="G4238" s="2" t="s">
        <v>1928</v>
      </c>
      <c r="H4238" s="2" t="s">
        <v>2199</v>
      </c>
      <c r="I4238" s="2" t="s">
        <v>2218</v>
      </c>
      <c r="J4238">
        <v>89.97</v>
      </c>
      <c r="K4238">
        <v>3</v>
      </c>
      <c r="L4238">
        <v>39.590000000000003</v>
      </c>
    </row>
    <row r="4239" spans="1:12" x14ac:dyDescent="0.3">
      <c r="A4239" s="1">
        <v>42416</v>
      </c>
      <c r="B4239">
        <v>2016</v>
      </c>
      <c r="C4239">
        <v>2</v>
      </c>
      <c r="D4239" s="2" t="s">
        <v>12</v>
      </c>
      <c r="E4239" s="2" t="s">
        <v>664</v>
      </c>
      <c r="F4239" s="2" t="s">
        <v>426</v>
      </c>
      <c r="G4239" s="2" t="s">
        <v>2002</v>
      </c>
      <c r="H4239" s="2" t="s">
        <v>2536</v>
      </c>
      <c r="I4239" s="2" t="s">
        <v>2657</v>
      </c>
      <c r="J4239">
        <v>318.08</v>
      </c>
      <c r="K4239">
        <v>4</v>
      </c>
      <c r="L4239">
        <v>34.99</v>
      </c>
    </row>
    <row r="4240" spans="1:12" x14ac:dyDescent="0.3">
      <c r="A4240" s="1">
        <v>42419</v>
      </c>
      <c r="B4240">
        <v>2016</v>
      </c>
      <c r="C4240">
        <v>2</v>
      </c>
      <c r="D4240" s="2" t="s">
        <v>12</v>
      </c>
      <c r="E4240" s="2" t="s">
        <v>616</v>
      </c>
      <c r="F4240" s="2" t="s">
        <v>14</v>
      </c>
      <c r="G4240" s="2" t="s">
        <v>15</v>
      </c>
      <c r="H4240" s="2" t="s">
        <v>934</v>
      </c>
      <c r="I4240" s="2" t="s">
        <v>1085</v>
      </c>
      <c r="J4240">
        <v>70.88</v>
      </c>
      <c r="K4240">
        <v>2</v>
      </c>
      <c r="L4240">
        <v>33.31</v>
      </c>
    </row>
    <row r="4241" spans="1:12" x14ac:dyDescent="0.3">
      <c r="A4241" s="1">
        <v>42419</v>
      </c>
      <c r="B4241">
        <v>2016</v>
      </c>
      <c r="C4241">
        <v>2</v>
      </c>
      <c r="D4241" s="2" t="s">
        <v>12</v>
      </c>
      <c r="E4241" s="2" t="s">
        <v>616</v>
      </c>
      <c r="F4241" s="2" t="s">
        <v>403</v>
      </c>
      <c r="G4241" s="2" t="s">
        <v>15</v>
      </c>
      <c r="H4241" s="2" t="s">
        <v>1308</v>
      </c>
      <c r="I4241" s="2" t="s">
        <v>1348</v>
      </c>
      <c r="J4241">
        <v>242.94</v>
      </c>
      <c r="K4241">
        <v>3</v>
      </c>
      <c r="L4241">
        <v>9.7200000000000006</v>
      </c>
    </row>
    <row r="4242" spans="1:12" x14ac:dyDescent="0.3">
      <c r="A4242" s="1">
        <v>42419</v>
      </c>
      <c r="B4242">
        <v>2016</v>
      </c>
      <c r="C4242">
        <v>2</v>
      </c>
      <c r="D4242" s="2" t="s">
        <v>12</v>
      </c>
      <c r="E4242" s="2" t="s">
        <v>472</v>
      </c>
      <c r="F4242" s="2" t="s">
        <v>403</v>
      </c>
      <c r="G4242" s="2" t="s">
        <v>15</v>
      </c>
      <c r="H4242" s="2" t="s">
        <v>1737</v>
      </c>
      <c r="I4242" s="2" t="s">
        <v>1784</v>
      </c>
      <c r="J4242">
        <v>8.67</v>
      </c>
      <c r="K4242">
        <v>3</v>
      </c>
      <c r="L4242">
        <v>4.07</v>
      </c>
    </row>
    <row r="4243" spans="1:12" x14ac:dyDescent="0.3">
      <c r="A4243" s="1">
        <v>42419</v>
      </c>
      <c r="B4243">
        <v>2016</v>
      </c>
      <c r="C4243">
        <v>2</v>
      </c>
      <c r="D4243" s="2" t="s">
        <v>12</v>
      </c>
      <c r="E4243" s="2" t="s">
        <v>472</v>
      </c>
      <c r="F4243" s="2" t="s">
        <v>403</v>
      </c>
      <c r="G4243" s="2" t="s">
        <v>15</v>
      </c>
      <c r="H4243" s="2" t="s">
        <v>1891</v>
      </c>
      <c r="I4243" s="2" t="s">
        <v>1906</v>
      </c>
      <c r="J4243">
        <v>25.71</v>
      </c>
      <c r="K4243">
        <v>3</v>
      </c>
      <c r="L4243">
        <v>6.68</v>
      </c>
    </row>
    <row r="4244" spans="1:12" x14ac:dyDescent="0.3">
      <c r="A4244" s="1">
        <v>42419</v>
      </c>
      <c r="B4244">
        <v>2016</v>
      </c>
      <c r="C4244">
        <v>2</v>
      </c>
      <c r="D4244" s="2" t="s">
        <v>12</v>
      </c>
      <c r="E4244" s="2" t="s">
        <v>616</v>
      </c>
      <c r="F4244" s="2" t="s">
        <v>403</v>
      </c>
      <c r="G4244" s="2" t="s">
        <v>2002</v>
      </c>
      <c r="H4244" s="2" t="s">
        <v>2536</v>
      </c>
      <c r="I4244" s="2" t="s">
        <v>2606</v>
      </c>
      <c r="J4244">
        <v>44.46</v>
      </c>
      <c r="K4244">
        <v>2</v>
      </c>
      <c r="L4244">
        <v>14.67</v>
      </c>
    </row>
    <row r="4245" spans="1:12" x14ac:dyDescent="0.3">
      <c r="A4245" s="1">
        <v>42420</v>
      </c>
      <c r="B4245">
        <v>2016</v>
      </c>
      <c r="C4245">
        <v>2</v>
      </c>
      <c r="D4245" s="2" t="s">
        <v>12</v>
      </c>
      <c r="E4245" s="2" t="s">
        <v>328</v>
      </c>
      <c r="F4245" s="2" t="s">
        <v>524</v>
      </c>
      <c r="G4245" s="2" t="s">
        <v>15</v>
      </c>
      <c r="H4245" s="2" t="s">
        <v>934</v>
      </c>
      <c r="I4245" s="2" t="s">
        <v>1030</v>
      </c>
      <c r="J4245">
        <v>16.5</v>
      </c>
      <c r="K4245">
        <v>2</v>
      </c>
      <c r="L4245">
        <v>5.57</v>
      </c>
    </row>
    <row r="4246" spans="1:12" x14ac:dyDescent="0.3">
      <c r="A4246" s="1">
        <v>42421</v>
      </c>
      <c r="B4246">
        <v>2016</v>
      </c>
      <c r="C4246">
        <v>2</v>
      </c>
      <c r="D4246" s="2" t="s">
        <v>12</v>
      </c>
      <c r="E4246" s="2" t="s">
        <v>257</v>
      </c>
      <c r="F4246" s="2" t="s">
        <v>14</v>
      </c>
      <c r="G4246" s="2" t="s">
        <v>15</v>
      </c>
      <c r="H4246" s="2" t="s">
        <v>16</v>
      </c>
      <c r="I4246" s="2" t="s">
        <v>258</v>
      </c>
      <c r="J4246">
        <v>18.559999999999999</v>
      </c>
      <c r="K4246">
        <v>4</v>
      </c>
      <c r="L4246">
        <v>6.5</v>
      </c>
    </row>
    <row r="4247" spans="1:12" x14ac:dyDescent="0.3">
      <c r="A4247" s="1">
        <v>42421</v>
      </c>
      <c r="B4247">
        <v>2016</v>
      </c>
      <c r="C4247">
        <v>2</v>
      </c>
      <c r="D4247" s="2" t="s">
        <v>12</v>
      </c>
      <c r="E4247" s="2" t="s">
        <v>257</v>
      </c>
      <c r="F4247" s="2" t="s">
        <v>14</v>
      </c>
      <c r="G4247" s="2" t="s">
        <v>15</v>
      </c>
      <c r="H4247" s="2" t="s">
        <v>16</v>
      </c>
      <c r="I4247" s="2" t="s">
        <v>102</v>
      </c>
      <c r="J4247">
        <v>31.25</v>
      </c>
      <c r="K4247">
        <v>7</v>
      </c>
      <c r="L4247">
        <v>10.94</v>
      </c>
    </row>
    <row r="4248" spans="1:12" x14ac:dyDescent="0.3">
      <c r="A4248" s="1">
        <v>42421</v>
      </c>
      <c r="B4248">
        <v>2016</v>
      </c>
      <c r="C4248">
        <v>2</v>
      </c>
      <c r="D4248" s="2" t="s">
        <v>12</v>
      </c>
      <c r="E4248" s="2" t="s">
        <v>828</v>
      </c>
      <c r="F4248" s="2" t="s">
        <v>399</v>
      </c>
      <c r="G4248" s="2" t="s">
        <v>15</v>
      </c>
      <c r="H4248" s="2" t="s">
        <v>16</v>
      </c>
      <c r="I4248" s="2" t="s">
        <v>77</v>
      </c>
      <c r="J4248">
        <v>34.86</v>
      </c>
      <c r="K4248">
        <v>2</v>
      </c>
      <c r="L4248">
        <v>-26.73</v>
      </c>
    </row>
    <row r="4249" spans="1:12" x14ac:dyDescent="0.3">
      <c r="A4249" s="1">
        <v>42421</v>
      </c>
      <c r="B4249">
        <v>2016</v>
      </c>
      <c r="C4249">
        <v>2</v>
      </c>
      <c r="D4249" s="2" t="s">
        <v>12</v>
      </c>
      <c r="E4249" s="2" t="s">
        <v>828</v>
      </c>
      <c r="F4249" s="2" t="s">
        <v>399</v>
      </c>
      <c r="G4249" s="2" t="s">
        <v>15</v>
      </c>
      <c r="H4249" s="2" t="s">
        <v>16</v>
      </c>
      <c r="I4249" s="2" t="s">
        <v>192</v>
      </c>
      <c r="J4249">
        <v>3.76</v>
      </c>
      <c r="K4249">
        <v>3</v>
      </c>
      <c r="L4249">
        <v>-2.76</v>
      </c>
    </row>
    <row r="4250" spans="1:12" x14ac:dyDescent="0.3">
      <c r="A4250" s="1">
        <v>42421</v>
      </c>
      <c r="B4250">
        <v>2016</v>
      </c>
      <c r="C4250">
        <v>2</v>
      </c>
      <c r="D4250" s="2" t="s">
        <v>12</v>
      </c>
      <c r="E4250" s="2" t="s">
        <v>257</v>
      </c>
      <c r="F4250" s="2" t="s">
        <v>14</v>
      </c>
      <c r="G4250" s="2" t="s">
        <v>15</v>
      </c>
      <c r="H4250" s="2" t="s">
        <v>1308</v>
      </c>
      <c r="I4250" s="2" t="s">
        <v>1312</v>
      </c>
      <c r="J4250">
        <v>449.15</v>
      </c>
      <c r="K4250">
        <v>5</v>
      </c>
      <c r="L4250">
        <v>8.98</v>
      </c>
    </row>
    <row r="4251" spans="1:12" x14ac:dyDescent="0.3">
      <c r="A4251" s="1">
        <v>42421</v>
      </c>
      <c r="B4251">
        <v>2016</v>
      </c>
      <c r="C4251">
        <v>2</v>
      </c>
      <c r="D4251" s="2" t="s">
        <v>12</v>
      </c>
      <c r="E4251" s="2" t="s">
        <v>684</v>
      </c>
      <c r="F4251" s="2" t="s">
        <v>403</v>
      </c>
      <c r="G4251" s="2" t="s">
        <v>15</v>
      </c>
      <c r="H4251" s="2" t="s">
        <v>1308</v>
      </c>
      <c r="I4251" s="2" t="s">
        <v>1428</v>
      </c>
      <c r="J4251">
        <v>296.37</v>
      </c>
      <c r="K4251">
        <v>3</v>
      </c>
      <c r="L4251">
        <v>80.02</v>
      </c>
    </row>
    <row r="4252" spans="1:12" x14ac:dyDescent="0.3">
      <c r="A4252" s="1">
        <v>42421</v>
      </c>
      <c r="B4252">
        <v>2016</v>
      </c>
      <c r="C4252">
        <v>2</v>
      </c>
      <c r="D4252" s="2" t="s">
        <v>12</v>
      </c>
      <c r="E4252" s="2" t="s">
        <v>828</v>
      </c>
      <c r="F4252" s="2" t="s">
        <v>399</v>
      </c>
      <c r="G4252" s="2" t="s">
        <v>15</v>
      </c>
      <c r="H4252" s="2" t="s">
        <v>1308</v>
      </c>
      <c r="I4252" s="2" t="s">
        <v>1336</v>
      </c>
      <c r="J4252">
        <v>432.46</v>
      </c>
      <c r="K4252">
        <v>3</v>
      </c>
      <c r="L4252">
        <v>32.43</v>
      </c>
    </row>
    <row r="4253" spans="1:12" x14ac:dyDescent="0.3">
      <c r="A4253" s="1">
        <v>42421</v>
      </c>
      <c r="B4253">
        <v>2016</v>
      </c>
      <c r="C4253">
        <v>2</v>
      </c>
      <c r="D4253" s="2" t="s">
        <v>12</v>
      </c>
      <c r="E4253" s="2" t="s">
        <v>684</v>
      </c>
      <c r="F4253" s="2" t="s">
        <v>403</v>
      </c>
      <c r="G4253" s="2" t="s">
        <v>1928</v>
      </c>
      <c r="H4253" s="2" t="s">
        <v>2347</v>
      </c>
      <c r="I4253" s="2" t="s">
        <v>2359</v>
      </c>
      <c r="J4253">
        <v>39.979999999999997</v>
      </c>
      <c r="K4253">
        <v>2</v>
      </c>
      <c r="L4253">
        <v>2</v>
      </c>
    </row>
    <row r="4254" spans="1:12" x14ac:dyDescent="0.3">
      <c r="A4254" s="1">
        <v>42421</v>
      </c>
      <c r="B4254">
        <v>2016</v>
      </c>
      <c r="C4254">
        <v>2</v>
      </c>
      <c r="D4254" s="2" t="s">
        <v>12</v>
      </c>
      <c r="E4254" s="2" t="s">
        <v>684</v>
      </c>
      <c r="F4254" s="2" t="s">
        <v>403</v>
      </c>
      <c r="G4254" s="2" t="s">
        <v>2002</v>
      </c>
      <c r="H4254" s="2" t="s">
        <v>2536</v>
      </c>
      <c r="I4254" s="2" t="s">
        <v>2648</v>
      </c>
      <c r="J4254">
        <v>68.95</v>
      </c>
      <c r="K4254">
        <v>5</v>
      </c>
      <c r="L4254">
        <v>28.96</v>
      </c>
    </row>
    <row r="4255" spans="1:12" x14ac:dyDescent="0.3">
      <c r="A4255" s="1">
        <v>42421</v>
      </c>
      <c r="B4255">
        <v>2016</v>
      </c>
      <c r="C4255">
        <v>2</v>
      </c>
      <c r="D4255" s="2" t="s">
        <v>12</v>
      </c>
      <c r="E4255" s="2" t="s">
        <v>587</v>
      </c>
      <c r="F4255" s="2" t="s">
        <v>403</v>
      </c>
      <c r="G4255" s="2" t="s">
        <v>2002</v>
      </c>
      <c r="H4255" s="2" t="s">
        <v>2536</v>
      </c>
      <c r="I4255" s="2" t="s">
        <v>2682</v>
      </c>
      <c r="J4255">
        <v>135.80000000000001</v>
      </c>
      <c r="K4255">
        <v>7</v>
      </c>
      <c r="L4255">
        <v>66.540000000000006</v>
      </c>
    </row>
    <row r="4256" spans="1:12" x14ac:dyDescent="0.3">
      <c r="A4256" s="1">
        <v>42421</v>
      </c>
      <c r="B4256">
        <v>2016</v>
      </c>
      <c r="C4256">
        <v>2</v>
      </c>
      <c r="D4256" s="2" t="s">
        <v>12</v>
      </c>
      <c r="E4256" s="2" t="s">
        <v>257</v>
      </c>
      <c r="F4256" s="2" t="s">
        <v>14</v>
      </c>
      <c r="G4256" s="2" t="s">
        <v>1928</v>
      </c>
      <c r="H4256" s="2" t="s">
        <v>2199</v>
      </c>
      <c r="I4256" s="2" t="s">
        <v>2209</v>
      </c>
      <c r="J4256">
        <v>12.99</v>
      </c>
      <c r="K4256">
        <v>1</v>
      </c>
      <c r="L4256">
        <v>0.78</v>
      </c>
    </row>
    <row r="4257" spans="1:12" x14ac:dyDescent="0.3">
      <c r="A4257" s="1">
        <v>42422</v>
      </c>
      <c r="B4257">
        <v>2016</v>
      </c>
      <c r="C4257">
        <v>2</v>
      </c>
      <c r="D4257" s="2" t="s">
        <v>12</v>
      </c>
      <c r="E4257" s="2" t="s">
        <v>369</v>
      </c>
      <c r="F4257" s="2" t="s">
        <v>488</v>
      </c>
      <c r="G4257" s="2" t="s">
        <v>15</v>
      </c>
      <c r="H4257" s="2" t="s">
        <v>1633</v>
      </c>
      <c r="I4257" s="2" t="s">
        <v>1677</v>
      </c>
      <c r="J4257">
        <v>490.32</v>
      </c>
      <c r="K4257">
        <v>9</v>
      </c>
      <c r="L4257">
        <v>137.29</v>
      </c>
    </row>
    <row r="4258" spans="1:12" x14ac:dyDescent="0.3">
      <c r="A4258" s="1">
        <v>42422</v>
      </c>
      <c r="B4258">
        <v>2016</v>
      </c>
      <c r="C4258">
        <v>2</v>
      </c>
      <c r="D4258" s="2" t="s">
        <v>12</v>
      </c>
      <c r="E4258" s="2" t="s">
        <v>1615</v>
      </c>
      <c r="F4258" s="2" t="s">
        <v>14</v>
      </c>
      <c r="G4258" s="2" t="s">
        <v>15</v>
      </c>
      <c r="H4258" s="2" t="s">
        <v>1856</v>
      </c>
      <c r="I4258" s="2" t="s">
        <v>1869</v>
      </c>
      <c r="J4258">
        <v>10.65</v>
      </c>
      <c r="K4258">
        <v>3</v>
      </c>
      <c r="L4258">
        <v>5.01</v>
      </c>
    </row>
    <row r="4259" spans="1:12" x14ac:dyDescent="0.3">
      <c r="A4259" s="1">
        <v>42422</v>
      </c>
      <c r="B4259">
        <v>2016</v>
      </c>
      <c r="C4259">
        <v>2</v>
      </c>
      <c r="D4259" s="2" t="s">
        <v>12</v>
      </c>
      <c r="E4259" s="2" t="s">
        <v>1615</v>
      </c>
      <c r="F4259" s="2" t="s">
        <v>14</v>
      </c>
      <c r="G4259" s="2" t="s">
        <v>1928</v>
      </c>
      <c r="H4259" s="2" t="s">
        <v>2347</v>
      </c>
      <c r="I4259" s="2" t="s">
        <v>2364</v>
      </c>
      <c r="J4259">
        <v>445.96</v>
      </c>
      <c r="K4259">
        <v>5</v>
      </c>
      <c r="L4259">
        <v>55.75</v>
      </c>
    </row>
    <row r="4260" spans="1:12" x14ac:dyDescent="0.3">
      <c r="A4260" s="1">
        <v>42422</v>
      </c>
      <c r="B4260">
        <v>2016</v>
      </c>
      <c r="C4260">
        <v>2</v>
      </c>
      <c r="D4260" s="2" t="s">
        <v>12</v>
      </c>
      <c r="E4260" s="2" t="s">
        <v>1615</v>
      </c>
      <c r="F4260" s="2" t="s">
        <v>14</v>
      </c>
      <c r="G4260" s="2" t="s">
        <v>1928</v>
      </c>
      <c r="H4260" s="2" t="s">
        <v>2199</v>
      </c>
      <c r="I4260" s="2" t="s">
        <v>2262</v>
      </c>
      <c r="J4260">
        <v>36.24</v>
      </c>
      <c r="K4260">
        <v>1</v>
      </c>
      <c r="L4260">
        <v>15.22</v>
      </c>
    </row>
    <row r="4261" spans="1:12" x14ac:dyDescent="0.3">
      <c r="A4261" s="1">
        <v>42423</v>
      </c>
      <c r="B4261">
        <v>2016</v>
      </c>
      <c r="C4261">
        <v>2</v>
      </c>
      <c r="D4261" s="2" t="s">
        <v>12</v>
      </c>
      <c r="E4261" s="2" t="s">
        <v>27</v>
      </c>
      <c r="F4261" s="2" t="s">
        <v>393</v>
      </c>
      <c r="G4261" s="2" t="s">
        <v>15</v>
      </c>
      <c r="H4261" s="2" t="s">
        <v>1809</v>
      </c>
      <c r="I4261" s="2" t="s">
        <v>1839</v>
      </c>
      <c r="J4261">
        <v>57.58</v>
      </c>
      <c r="K4261">
        <v>3</v>
      </c>
      <c r="L4261">
        <v>21.59</v>
      </c>
    </row>
    <row r="4262" spans="1:12" x14ac:dyDescent="0.3">
      <c r="A4262" s="1">
        <v>42425</v>
      </c>
      <c r="B4262">
        <v>2016</v>
      </c>
      <c r="C4262">
        <v>2</v>
      </c>
      <c r="D4262" s="2" t="s">
        <v>12</v>
      </c>
      <c r="E4262" s="2" t="s">
        <v>685</v>
      </c>
      <c r="F4262" s="2" t="s">
        <v>395</v>
      </c>
      <c r="G4262" s="2" t="s">
        <v>15</v>
      </c>
      <c r="H4262" s="2" t="s">
        <v>1809</v>
      </c>
      <c r="I4262" s="2" t="s">
        <v>1810</v>
      </c>
      <c r="J4262">
        <v>46.72</v>
      </c>
      <c r="K4262">
        <v>5</v>
      </c>
      <c r="L4262">
        <v>17.52</v>
      </c>
    </row>
    <row r="4263" spans="1:12" x14ac:dyDescent="0.3">
      <c r="A4263" s="1">
        <v>42427</v>
      </c>
      <c r="B4263">
        <v>2016</v>
      </c>
      <c r="C4263">
        <v>2</v>
      </c>
      <c r="D4263" s="2" t="s">
        <v>12</v>
      </c>
      <c r="E4263" s="2" t="s">
        <v>815</v>
      </c>
      <c r="F4263" s="2" t="s">
        <v>488</v>
      </c>
      <c r="G4263" s="2" t="s">
        <v>15</v>
      </c>
      <c r="H4263" s="2" t="s">
        <v>16</v>
      </c>
      <c r="I4263" s="2" t="s">
        <v>655</v>
      </c>
      <c r="J4263">
        <v>56.82</v>
      </c>
      <c r="K4263">
        <v>3</v>
      </c>
      <c r="L4263">
        <v>28.41</v>
      </c>
    </row>
    <row r="4264" spans="1:12" x14ac:dyDescent="0.3">
      <c r="A4264" s="1">
        <v>42427</v>
      </c>
      <c r="B4264">
        <v>2016</v>
      </c>
      <c r="C4264">
        <v>2</v>
      </c>
      <c r="D4264" s="2" t="s">
        <v>12</v>
      </c>
      <c r="E4264" s="2" t="s">
        <v>690</v>
      </c>
      <c r="F4264" s="2" t="s">
        <v>403</v>
      </c>
      <c r="G4264" s="2" t="s">
        <v>15</v>
      </c>
      <c r="H4264" s="2" t="s">
        <v>1633</v>
      </c>
      <c r="I4264" s="2" t="s">
        <v>1725</v>
      </c>
      <c r="J4264">
        <v>170.88</v>
      </c>
      <c r="K4264">
        <v>3</v>
      </c>
      <c r="L4264">
        <v>49.56</v>
      </c>
    </row>
    <row r="4265" spans="1:12" x14ac:dyDescent="0.3">
      <c r="A4265" s="1">
        <v>42427</v>
      </c>
      <c r="B4265">
        <v>2016</v>
      </c>
      <c r="C4265">
        <v>2</v>
      </c>
      <c r="D4265" s="2" t="s">
        <v>12</v>
      </c>
      <c r="E4265" s="2" t="s">
        <v>692</v>
      </c>
      <c r="F4265" s="2" t="s">
        <v>406</v>
      </c>
      <c r="G4265" s="2" t="s">
        <v>2002</v>
      </c>
      <c r="H4265" s="2" t="s">
        <v>2536</v>
      </c>
      <c r="I4265" s="2" t="s">
        <v>2607</v>
      </c>
      <c r="J4265">
        <v>16.190000000000001</v>
      </c>
      <c r="K4265">
        <v>2</v>
      </c>
      <c r="L4265">
        <v>-6.88</v>
      </c>
    </row>
    <row r="4266" spans="1:12" x14ac:dyDescent="0.3">
      <c r="A4266" s="1">
        <v>42428</v>
      </c>
      <c r="B4266">
        <v>2016</v>
      </c>
      <c r="C4266">
        <v>2</v>
      </c>
      <c r="D4266" s="2" t="s">
        <v>12</v>
      </c>
      <c r="E4266" s="2" t="s">
        <v>965</v>
      </c>
      <c r="F4266" s="2" t="s">
        <v>403</v>
      </c>
      <c r="G4266" s="2" t="s">
        <v>15</v>
      </c>
      <c r="H4266" s="2" t="s">
        <v>1856</v>
      </c>
      <c r="I4266" s="2" t="s">
        <v>1859</v>
      </c>
      <c r="J4266">
        <v>36.479999999999997</v>
      </c>
      <c r="K4266">
        <v>6</v>
      </c>
      <c r="L4266">
        <v>18.239999999999998</v>
      </c>
    </row>
    <row r="4267" spans="1:12" x14ac:dyDescent="0.3">
      <c r="A4267" s="1">
        <v>42429</v>
      </c>
      <c r="B4267">
        <v>2016</v>
      </c>
      <c r="C4267">
        <v>2</v>
      </c>
      <c r="D4267" s="2" t="s">
        <v>12</v>
      </c>
      <c r="E4267" s="2" t="s">
        <v>53</v>
      </c>
      <c r="F4267" s="2" t="s">
        <v>395</v>
      </c>
      <c r="G4267" s="2" t="s">
        <v>15</v>
      </c>
      <c r="H4267" s="2" t="s">
        <v>1462</v>
      </c>
      <c r="I4267" s="2" t="s">
        <v>1499</v>
      </c>
      <c r="J4267">
        <v>111.1</v>
      </c>
      <c r="K4267">
        <v>7</v>
      </c>
      <c r="L4267">
        <v>8.33</v>
      </c>
    </row>
    <row r="4268" spans="1:12" x14ac:dyDescent="0.3">
      <c r="A4268" s="1">
        <v>42430</v>
      </c>
      <c r="B4268">
        <v>2016</v>
      </c>
      <c r="C4268">
        <v>3</v>
      </c>
      <c r="D4268" s="2" t="s">
        <v>18</v>
      </c>
      <c r="E4268" s="2" t="s">
        <v>657</v>
      </c>
      <c r="F4268" s="2" t="s">
        <v>403</v>
      </c>
      <c r="G4268" s="2" t="s">
        <v>15</v>
      </c>
      <c r="H4268" s="2" t="s">
        <v>934</v>
      </c>
      <c r="I4268" s="2" t="s">
        <v>952</v>
      </c>
      <c r="J4268">
        <v>26.38</v>
      </c>
      <c r="K4268">
        <v>1</v>
      </c>
      <c r="L4268">
        <v>12.13</v>
      </c>
    </row>
    <row r="4269" spans="1:12" x14ac:dyDescent="0.3">
      <c r="A4269" s="1">
        <v>42430</v>
      </c>
      <c r="B4269">
        <v>2016</v>
      </c>
      <c r="C4269">
        <v>3</v>
      </c>
      <c r="D4269" s="2" t="s">
        <v>18</v>
      </c>
      <c r="E4269" s="2" t="s">
        <v>657</v>
      </c>
      <c r="F4269" s="2" t="s">
        <v>403</v>
      </c>
      <c r="G4269" s="2" t="s">
        <v>15</v>
      </c>
      <c r="H4269" s="2" t="s">
        <v>1308</v>
      </c>
      <c r="I4269" s="2" t="s">
        <v>1332</v>
      </c>
      <c r="J4269">
        <v>362.92</v>
      </c>
      <c r="K4269">
        <v>2</v>
      </c>
      <c r="L4269">
        <v>105.25</v>
      </c>
    </row>
    <row r="4270" spans="1:12" x14ac:dyDescent="0.3">
      <c r="A4270" s="1">
        <v>42430</v>
      </c>
      <c r="B4270">
        <v>2016</v>
      </c>
      <c r="C4270">
        <v>3</v>
      </c>
      <c r="D4270" s="2" t="s">
        <v>18</v>
      </c>
      <c r="E4270" s="2" t="s">
        <v>657</v>
      </c>
      <c r="F4270" s="2" t="s">
        <v>403</v>
      </c>
      <c r="G4270" s="2" t="s">
        <v>1928</v>
      </c>
      <c r="H4270" s="2" t="s">
        <v>1929</v>
      </c>
      <c r="I4270" s="2" t="s">
        <v>1940</v>
      </c>
      <c r="J4270">
        <v>4899.93</v>
      </c>
      <c r="K4270">
        <v>7</v>
      </c>
      <c r="L4270">
        <v>2400.9699999999998</v>
      </c>
    </row>
    <row r="4271" spans="1:12" x14ac:dyDescent="0.3">
      <c r="A4271" s="1">
        <v>42430</v>
      </c>
      <c r="B4271">
        <v>2016</v>
      </c>
      <c r="C4271">
        <v>3</v>
      </c>
      <c r="D4271" s="2" t="s">
        <v>18</v>
      </c>
      <c r="E4271" s="2" t="s">
        <v>657</v>
      </c>
      <c r="F4271" s="2" t="s">
        <v>403</v>
      </c>
      <c r="G4271" s="2" t="s">
        <v>2002</v>
      </c>
      <c r="H4271" s="2" t="s">
        <v>2053</v>
      </c>
      <c r="I4271" s="2" t="s">
        <v>2096</v>
      </c>
      <c r="J4271">
        <v>836.59</v>
      </c>
      <c r="K4271">
        <v>8</v>
      </c>
      <c r="L4271">
        <v>-264.92</v>
      </c>
    </row>
    <row r="4272" spans="1:12" x14ac:dyDescent="0.3">
      <c r="A4272" s="1">
        <v>42430</v>
      </c>
      <c r="B4272">
        <v>2016</v>
      </c>
      <c r="C4272">
        <v>3</v>
      </c>
      <c r="D4272" s="2" t="s">
        <v>18</v>
      </c>
      <c r="E4272" s="2" t="s">
        <v>774</v>
      </c>
      <c r="F4272" s="2" t="s">
        <v>476</v>
      </c>
      <c r="G4272" s="2" t="s">
        <v>1928</v>
      </c>
      <c r="H4272" s="2" t="s">
        <v>2347</v>
      </c>
      <c r="I4272" s="2" t="s">
        <v>2414</v>
      </c>
      <c r="J4272">
        <v>159.97999999999999</v>
      </c>
      <c r="K4272">
        <v>2</v>
      </c>
      <c r="L4272">
        <v>14</v>
      </c>
    </row>
    <row r="4273" spans="1:12" x14ac:dyDescent="0.3">
      <c r="A4273" s="1">
        <v>42432</v>
      </c>
      <c r="B4273">
        <v>2016</v>
      </c>
      <c r="C4273">
        <v>3</v>
      </c>
      <c r="D4273" s="2" t="s">
        <v>18</v>
      </c>
      <c r="E4273" s="2" t="s">
        <v>170</v>
      </c>
      <c r="F4273" s="2" t="s">
        <v>479</v>
      </c>
      <c r="G4273" s="2" t="s">
        <v>15</v>
      </c>
      <c r="H4273" s="2" t="s">
        <v>16</v>
      </c>
      <c r="I4273" s="2" t="s">
        <v>581</v>
      </c>
      <c r="J4273">
        <v>447.86</v>
      </c>
      <c r="K4273">
        <v>7</v>
      </c>
      <c r="L4273">
        <v>219.45</v>
      </c>
    </row>
    <row r="4274" spans="1:12" x14ac:dyDescent="0.3">
      <c r="A4274" s="1">
        <v>42432</v>
      </c>
      <c r="B4274">
        <v>2016</v>
      </c>
      <c r="C4274">
        <v>3</v>
      </c>
      <c r="D4274" s="2" t="s">
        <v>18</v>
      </c>
      <c r="E4274" s="2" t="s">
        <v>170</v>
      </c>
      <c r="F4274" s="2" t="s">
        <v>479</v>
      </c>
      <c r="G4274" s="2" t="s">
        <v>15</v>
      </c>
      <c r="H4274" s="2" t="s">
        <v>934</v>
      </c>
      <c r="I4274" s="2" t="s">
        <v>1173</v>
      </c>
      <c r="J4274">
        <v>166.44</v>
      </c>
      <c r="K4274">
        <v>3</v>
      </c>
      <c r="L4274">
        <v>79.89</v>
      </c>
    </row>
    <row r="4275" spans="1:12" x14ac:dyDescent="0.3">
      <c r="A4275" s="1">
        <v>42432</v>
      </c>
      <c r="B4275">
        <v>2016</v>
      </c>
      <c r="C4275">
        <v>3</v>
      </c>
      <c r="D4275" s="2" t="s">
        <v>18</v>
      </c>
      <c r="E4275" s="2" t="s">
        <v>605</v>
      </c>
      <c r="F4275" s="2" t="s">
        <v>406</v>
      </c>
      <c r="G4275" s="2" t="s">
        <v>15</v>
      </c>
      <c r="H4275" s="2" t="s">
        <v>934</v>
      </c>
      <c r="I4275" s="2" t="s">
        <v>1089</v>
      </c>
      <c r="J4275">
        <v>42.78</v>
      </c>
      <c r="K4275">
        <v>7</v>
      </c>
      <c r="L4275">
        <v>15.51</v>
      </c>
    </row>
    <row r="4276" spans="1:12" x14ac:dyDescent="0.3">
      <c r="A4276" s="1">
        <v>42432</v>
      </c>
      <c r="B4276">
        <v>2016</v>
      </c>
      <c r="C4276">
        <v>3</v>
      </c>
      <c r="D4276" s="2" t="s">
        <v>18</v>
      </c>
      <c r="E4276" s="2" t="s">
        <v>910</v>
      </c>
      <c r="F4276" s="2" t="s">
        <v>406</v>
      </c>
      <c r="G4276" s="2" t="s">
        <v>15</v>
      </c>
      <c r="H4276" s="2" t="s">
        <v>1809</v>
      </c>
      <c r="I4276" s="2" t="s">
        <v>1843</v>
      </c>
      <c r="J4276">
        <v>36.6</v>
      </c>
      <c r="K4276">
        <v>3</v>
      </c>
      <c r="L4276">
        <v>11.9</v>
      </c>
    </row>
    <row r="4277" spans="1:12" x14ac:dyDescent="0.3">
      <c r="A4277" s="1">
        <v>42432</v>
      </c>
      <c r="B4277">
        <v>2016</v>
      </c>
      <c r="C4277">
        <v>3</v>
      </c>
      <c r="D4277" s="2" t="s">
        <v>18</v>
      </c>
      <c r="E4277" s="2" t="s">
        <v>19</v>
      </c>
      <c r="F4277" s="2" t="s">
        <v>406</v>
      </c>
      <c r="G4277" s="2" t="s">
        <v>15</v>
      </c>
      <c r="H4277" s="2" t="s">
        <v>1856</v>
      </c>
      <c r="I4277" s="2" t="s">
        <v>1863</v>
      </c>
      <c r="J4277">
        <v>2.2999999999999998</v>
      </c>
      <c r="K4277">
        <v>1</v>
      </c>
      <c r="L4277">
        <v>0.78</v>
      </c>
    </row>
    <row r="4278" spans="1:12" x14ac:dyDescent="0.3">
      <c r="A4278" s="1">
        <v>42432</v>
      </c>
      <c r="B4278">
        <v>2016</v>
      </c>
      <c r="C4278">
        <v>3</v>
      </c>
      <c r="D4278" s="2" t="s">
        <v>18</v>
      </c>
      <c r="E4278" s="2" t="s">
        <v>739</v>
      </c>
      <c r="F4278" s="2" t="s">
        <v>14</v>
      </c>
      <c r="G4278" s="2" t="s">
        <v>15</v>
      </c>
      <c r="H4278" s="2" t="s">
        <v>1891</v>
      </c>
      <c r="I4278" s="2" t="s">
        <v>1917</v>
      </c>
      <c r="J4278">
        <v>25.35</v>
      </c>
      <c r="K4278">
        <v>3</v>
      </c>
      <c r="L4278">
        <v>7.61</v>
      </c>
    </row>
    <row r="4279" spans="1:12" x14ac:dyDescent="0.3">
      <c r="A4279" s="1">
        <v>42432</v>
      </c>
      <c r="B4279">
        <v>2016</v>
      </c>
      <c r="C4279">
        <v>3</v>
      </c>
      <c r="D4279" s="2" t="s">
        <v>18</v>
      </c>
      <c r="E4279" s="2" t="s">
        <v>19</v>
      </c>
      <c r="F4279" s="2" t="s">
        <v>406</v>
      </c>
      <c r="G4279" s="2" t="s">
        <v>15</v>
      </c>
      <c r="H4279" s="2" t="s">
        <v>1891</v>
      </c>
      <c r="I4279" s="2" t="s">
        <v>1897</v>
      </c>
      <c r="J4279">
        <v>3930.07</v>
      </c>
      <c r="K4279">
        <v>3</v>
      </c>
      <c r="L4279">
        <v>-786.01</v>
      </c>
    </row>
    <row r="4280" spans="1:12" x14ac:dyDescent="0.3">
      <c r="A4280" s="1">
        <v>42432</v>
      </c>
      <c r="B4280">
        <v>2016</v>
      </c>
      <c r="C4280">
        <v>3</v>
      </c>
      <c r="D4280" s="2" t="s">
        <v>18</v>
      </c>
      <c r="E4280" s="2" t="s">
        <v>910</v>
      </c>
      <c r="F4280" s="2" t="s">
        <v>406</v>
      </c>
      <c r="G4280" s="2" t="s">
        <v>1928</v>
      </c>
      <c r="H4280" s="2" t="s">
        <v>1929</v>
      </c>
      <c r="I4280" s="2" t="s">
        <v>1952</v>
      </c>
      <c r="J4280">
        <v>287.91000000000003</v>
      </c>
      <c r="K4280">
        <v>3</v>
      </c>
      <c r="L4280">
        <v>33.590000000000003</v>
      </c>
    </row>
    <row r="4281" spans="1:12" x14ac:dyDescent="0.3">
      <c r="A4281" s="1">
        <v>42432</v>
      </c>
      <c r="B4281">
        <v>2016</v>
      </c>
      <c r="C4281">
        <v>3</v>
      </c>
      <c r="D4281" s="2" t="s">
        <v>18</v>
      </c>
      <c r="E4281" s="2" t="s">
        <v>910</v>
      </c>
      <c r="F4281" s="2" t="s">
        <v>406</v>
      </c>
      <c r="G4281" s="2" t="s">
        <v>2002</v>
      </c>
      <c r="H4281" s="2" t="s">
        <v>2053</v>
      </c>
      <c r="I4281" s="2" t="s">
        <v>2103</v>
      </c>
      <c r="J4281">
        <v>637.9</v>
      </c>
      <c r="K4281">
        <v>3</v>
      </c>
      <c r="L4281">
        <v>-127.58</v>
      </c>
    </row>
    <row r="4282" spans="1:12" x14ac:dyDescent="0.3">
      <c r="A4282" s="1">
        <v>42432</v>
      </c>
      <c r="B4282">
        <v>2016</v>
      </c>
      <c r="C4282">
        <v>3</v>
      </c>
      <c r="D4282" s="2" t="s">
        <v>18</v>
      </c>
      <c r="E4282" s="2" t="s">
        <v>605</v>
      </c>
      <c r="F4282" s="2" t="s">
        <v>406</v>
      </c>
      <c r="G4282" s="2" t="s">
        <v>2002</v>
      </c>
      <c r="H4282" s="2" t="s">
        <v>2109</v>
      </c>
      <c r="I4282" s="2" t="s">
        <v>2137</v>
      </c>
      <c r="J4282">
        <v>563.42999999999995</v>
      </c>
      <c r="K4282">
        <v>5</v>
      </c>
      <c r="L4282">
        <v>-56.34</v>
      </c>
    </row>
    <row r="4283" spans="1:12" x14ac:dyDescent="0.3">
      <c r="A4283" s="1">
        <v>42432</v>
      </c>
      <c r="B4283">
        <v>2016</v>
      </c>
      <c r="C4283">
        <v>3</v>
      </c>
      <c r="D4283" s="2" t="s">
        <v>18</v>
      </c>
      <c r="E4283" s="2" t="s">
        <v>19</v>
      </c>
      <c r="F4283" s="2" t="s">
        <v>406</v>
      </c>
      <c r="G4283" s="2" t="s">
        <v>1928</v>
      </c>
      <c r="H4283" s="2" t="s">
        <v>2199</v>
      </c>
      <c r="I4283" s="2" t="s">
        <v>2288</v>
      </c>
      <c r="J4283">
        <v>41.72</v>
      </c>
      <c r="K4283">
        <v>7</v>
      </c>
      <c r="L4283">
        <v>5.74</v>
      </c>
    </row>
    <row r="4284" spans="1:12" x14ac:dyDescent="0.3">
      <c r="A4284" s="1">
        <v>42432</v>
      </c>
      <c r="B4284">
        <v>2016</v>
      </c>
      <c r="C4284">
        <v>3</v>
      </c>
      <c r="D4284" s="2" t="s">
        <v>18</v>
      </c>
      <c r="E4284" s="2" t="s">
        <v>170</v>
      </c>
      <c r="F4284" s="2" t="s">
        <v>479</v>
      </c>
      <c r="G4284" s="2" t="s">
        <v>1928</v>
      </c>
      <c r="H4284" s="2" t="s">
        <v>2347</v>
      </c>
      <c r="I4284" s="2" t="s">
        <v>2393</v>
      </c>
      <c r="J4284">
        <v>479.95</v>
      </c>
      <c r="K4284">
        <v>5</v>
      </c>
      <c r="L4284">
        <v>129.59</v>
      </c>
    </row>
    <row r="4285" spans="1:12" x14ac:dyDescent="0.3">
      <c r="A4285" s="1">
        <v>42432</v>
      </c>
      <c r="B4285">
        <v>2016</v>
      </c>
      <c r="C4285">
        <v>3</v>
      </c>
      <c r="D4285" s="2" t="s">
        <v>18</v>
      </c>
      <c r="E4285" s="2" t="s">
        <v>803</v>
      </c>
      <c r="F4285" s="2" t="s">
        <v>515</v>
      </c>
      <c r="G4285" s="2" t="s">
        <v>1928</v>
      </c>
      <c r="H4285" s="2" t="s">
        <v>2347</v>
      </c>
      <c r="I4285" s="2" t="s">
        <v>2444</v>
      </c>
      <c r="J4285">
        <v>134.85</v>
      </c>
      <c r="K4285">
        <v>3</v>
      </c>
      <c r="L4285">
        <v>37.76</v>
      </c>
    </row>
    <row r="4286" spans="1:12" x14ac:dyDescent="0.3">
      <c r="A4286" s="1">
        <v>42432</v>
      </c>
      <c r="B4286">
        <v>2016</v>
      </c>
      <c r="C4286">
        <v>3</v>
      </c>
      <c r="D4286" s="2" t="s">
        <v>18</v>
      </c>
      <c r="E4286" s="2" t="s">
        <v>19</v>
      </c>
      <c r="F4286" s="2" t="s">
        <v>406</v>
      </c>
      <c r="G4286" s="2" t="s">
        <v>1928</v>
      </c>
      <c r="H4286" s="2" t="s">
        <v>2347</v>
      </c>
      <c r="I4286" s="2" t="s">
        <v>2360</v>
      </c>
      <c r="J4286">
        <v>431.98</v>
      </c>
      <c r="K4286">
        <v>3</v>
      </c>
      <c r="L4286">
        <v>32.4</v>
      </c>
    </row>
    <row r="4287" spans="1:12" x14ac:dyDescent="0.3">
      <c r="A4287" s="1">
        <v>42432</v>
      </c>
      <c r="B4287">
        <v>2016</v>
      </c>
      <c r="C4287">
        <v>3</v>
      </c>
      <c r="D4287" s="2" t="s">
        <v>18</v>
      </c>
      <c r="E4287" s="2" t="s">
        <v>739</v>
      </c>
      <c r="F4287" s="2" t="s">
        <v>14</v>
      </c>
      <c r="G4287" s="2" t="s">
        <v>2002</v>
      </c>
      <c r="H4287" s="2" t="s">
        <v>2536</v>
      </c>
      <c r="I4287" s="2" t="s">
        <v>2711</v>
      </c>
      <c r="J4287">
        <v>35.28</v>
      </c>
      <c r="K4287">
        <v>3</v>
      </c>
      <c r="L4287">
        <v>12</v>
      </c>
    </row>
    <row r="4288" spans="1:12" x14ac:dyDescent="0.3">
      <c r="A4288" s="1">
        <v>42433</v>
      </c>
      <c r="B4288">
        <v>2016</v>
      </c>
      <c r="C4288">
        <v>3</v>
      </c>
      <c r="D4288" s="2" t="s">
        <v>18</v>
      </c>
      <c r="E4288" s="2" t="s">
        <v>72</v>
      </c>
      <c r="F4288" s="2" t="s">
        <v>515</v>
      </c>
      <c r="G4288" s="2" t="s">
        <v>15</v>
      </c>
      <c r="H4288" s="2" t="s">
        <v>16</v>
      </c>
      <c r="I4288" s="2" t="s">
        <v>329</v>
      </c>
      <c r="J4288">
        <v>128.4</v>
      </c>
      <c r="K4288">
        <v>3</v>
      </c>
      <c r="L4288">
        <v>64.2</v>
      </c>
    </row>
    <row r="4289" spans="1:12" x14ac:dyDescent="0.3">
      <c r="A4289" s="1">
        <v>42433</v>
      </c>
      <c r="B4289">
        <v>2016</v>
      </c>
      <c r="C4289">
        <v>3</v>
      </c>
      <c r="D4289" s="2" t="s">
        <v>18</v>
      </c>
      <c r="E4289" s="2" t="s">
        <v>1451</v>
      </c>
      <c r="F4289" s="2" t="s">
        <v>14</v>
      </c>
      <c r="G4289" s="2" t="s">
        <v>15</v>
      </c>
      <c r="H4289" s="2" t="s">
        <v>1462</v>
      </c>
      <c r="I4289" s="2" t="s">
        <v>1541</v>
      </c>
      <c r="J4289">
        <v>16.989999999999998</v>
      </c>
      <c r="K4289">
        <v>1</v>
      </c>
      <c r="L4289">
        <v>4.93</v>
      </c>
    </row>
    <row r="4290" spans="1:12" x14ac:dyDescent="0.3">
      <c r="A4290" s="1">
        <v>42433</v>
      </c>
      <c r="B4290">
        <v>2016</v>
      </c>
      <c r="C4290">
        <v>3</v>
      </c>
      <c r="D4290" s="2" t="s">
        <v>18</v>
      </c>
      <c r="E4290" s="2" t="s">
        <v>412</v>
      </c>
      <c r="F4290" s="2" t="s">
        <v>399</v>
      </c>
      <c r="G4290" s="2" t="s">
        <v>15</v>
      </c>
      <c r="H4290" s="2" t="s">
        <v>1737</v>
      </c>
      <c r="I4290" s="2" t="s">
        <v>1751</v>
      </c>
      <c r="J4290">
        <v>10.08</v>
      </c>
      <c r="K4290">
        <v>4</v>
      </c>
      <c r="L4290">
        <v>3.53</v>
      </c>
    </row>
    <row r="4291" spans="1:12" x14ac:dyDescent="0.3">
      <c r="A4291" s="1">
        <v>42433</v>
      </c>
      <c r="B4291">
        <v>2016</v>
      </c>
      <c r="C4291">
        <v>3</v>
      </c>
      <c r="D4291" s="2" t="s">
        <v>18</v>
      </c>
      <c r="E4291" s="2" t="s">
        <v>217</v>
      </c>
      <c r="F4291" s="2" t="s">
        <v>712</v>
      </c>
      <c r="G4291" s="2" t="s">
        <v>1928</v>
      </c>
      <c r="H4291" s="2" t="s">
        <v>2199</v>
      </c>
      <c r="I4291" s="2" t="s">
        <v>2211</v>
      </c>
      <c r="J4291">
        <v>159.97999999999999</v>
      </c>
      <c r="K4291">
        <v>2</v>
      </c>
      <c r="L4291">
        <v>57.59</v>
      </c>
    </row>
    <row r="4292" spans="1:12" x14ac:dyDescent="0.3">
      <c r="A4292" s="1">
        <v>42434</v>
      </c>
      <c r="B4292">
        <v>2016</v>
      </c>
      <c r="C4292">
        <v>3</v>
      </c>
      <c r="D4292" s="2" t="s">
        <v>18</v>
      </c>
      <c r="E4292" s="2" t="s">
        <v>118</v>
      </c>
      <c r="F4292" s="2" t="s">
        <v>406</v>
      </c>
      <c r="G4292" s="2" t="s">
        <v>15</v>
      </c>
      <c r="H4292" s="2" t="s">
        <v>1308</v>
      </c>
      <c r="I4292" s="2" t="s">
        <v>1380</v>
      </c>
      <c r="J4292">
        <v>12.99</v>
      </c>
      <c r="K4292">
        <v>1</v>
      </c>
      <c r="L4292">
        <v>-0.81</v>
      </c>
    </row>
    <row r="4293" spans="1:12" x14ac:dyDescent="0.3">
      <c r="A4293" s="1">
        <v>42434</v>
      </c>
      <c r="B4293">
        <v>2016</v>
      </c>
      <c r="C4293">
        <v>3</v>
      </c>
      <c r="D4293" s="2" t="s">
        <v>18</v>
      </c>
      <c r="E4293" s="2" t="s">
        <v>118</v>
      </c>
      <c r="F4293" s="2" t="s">
        <v>406</v>
      </c>
      <c r="G4293" s="2" t="s">
        <v>15</v>
      </c>
      <c r="H4293" s="2" t="s">
        <v>1809</v>
      </c>
      <c r="I4293" s="2" t="s">
        <v>1815</v>
      </c>
      <c r="J4293">
        <v>149.35</v>
      </c>
      <c r="K4293">
        <v>3</v>
      </c>
      <c r="L4293">
        <v>50.41</v>
      </c>
    </row>
    <row r="4294" spans="1:12" x14ac:dyDescent="0.3">
      <c r="A4294" s="1">
        <v>42435</v>
      </c>
      <c r="B4294">
        <v>2016</v>
      </c>
      <c r="C4294">
        <v>3</v>
      </c>
      <c r="D4294" s="2" t="s">
        <v>18</v>
      </c>
      <c r="E4294" s="2" t="s">
        <v>665</v>
      </c>
      <c r="F4294" s="2" t="s">
        <v>393</v>
      </c>
      <c r="G4294" s="2" t="s">
        <v>15</v>
      </c>
      <c r="H4294" s="2" t="s">
        <v>16</v>
      </c>
      <c r="I4294" s="2" t="s">
        <v>292</v>
      </c>
      <c r="J4294">
        <v>2.04</v>
      </c>
      <c r="K4294">
        <v>1</v>
      </c>
      <c r="L4294">
        <v>-1.5</v>
      </c>
    </row>
    <row r="4295" spans="1:12" x14ac:dyDescent="0.3">
      <c r="A4295" s="1">
        <v>42435</v>
      </c>
      <c r="B4295">
        <v>2016</v>
      </c>
      <c r="C4295">
        <v>3</v>
      </c>
      <c r="D4295" s="2" t="s">
        <v>18</v>
      </c>
      <c r="E4295" s="2" t="s">
        <v>53</v>
      </c>
      <c r="F4295" s="2" t="s">
        <v>397</v>
      </c>
      <c r="G4295" s="2" t="s">
        <v>15</v>
      </c>
      <c r="H4295" s="2" t="s">
        <v>16</v>
      </c>
      <c r="I4295" s="2" t="s">
        <v>307</v>
      </c>
      <c r="J4295">
        <v>1.73</v>
      </c>
      <c r="K4295">
        <v>4</v>
      </c>
      <c r="L4295">
        <v>-2.76</v>
      </c>
    </row>
    <row r="4296" spans="1:12" x14ac:dyDescent="0.3">
      <c r="A4296" s="1">
        <v>42435</v>
      </c>
      <c r="B4296">
        <v>2016</v>
      </c>
      <c r="C4296">
        <v>3</v>
      </c>
      <c r="D4296" s="2" t="s">
        <v>18</v>
      </c>
      <c r="E4296" s="2" t="s">
        <v>53</v>
      </c>
      <c r="F4296" s="2" t="s">
        <v>397</v>
      </c>
      <c r="G4296" s="2" t="s">
        <v>15</v>
      </c>
      <c r="H4296" s="2" t="s">
        <v>1633</v>
      </c>
      <c r="I4296" s="2" t="s">
        <v>1642</v>
      </c>
      <c r="J4296">
        <v>2.33</v>
      </c>
      <c r="K4296">
        <v>3</v>
      </c>
      <c r="L4296">
        <v>-6.3</v>
      </c>
    </row>
    <row r="4297" spans="1:12" x14ac:dyDescent="0.3">
      <c r="A4297" s="1">
        <v>42435</v>
      </c>
      <c r="B4297">
        <v>2016</v>
      </c>
      <c r="C4297">
        <v>3</v>
      </c>
      <c r="D4297" s="2" t="s">
        <v>18</v>
      </c>
      <c r="E4297" s="2" t="s">
        <v>53</v>
      </c>
      <c r="F4297" s="2" t="s">
        <v>397</v>
      </c>
      <c r="G4297" s="2" t="s">
        <v>2002</v>
      </c>
      <c r="H4297" s="2" t="s">
        <v>2053</v>
      </c>
      <c r="I4297" s="2" t="s">
        <v>2087</v>
      </c>
      <c r="J4297">
        <v>145.97999999999999</v>
      </c>
      <c r="K4297">
        <v>2</v>
      </c>
      <c r="L4297">
        <v>-99.27</v>
      </c>
    </row>
    <row r="4298" spans="1:12" x14ac:dyDescent="0.3">
      <c r="A4298" s="1">
        <v>42435</v>
      </c>
      <c r="B4298">
        <v>2016</v>
      </c>
      <c r="C4298">
        <v>3</v>
      </c>
      <c r="D4298" s="2" t="s">
        <v>18</v>
      </c>
      <c r="E4298" s="2" t="s">
        <v>665</v>
      </c>
      <c r="F4298" s="2" t="s">
        <v>393</v>
      </c>
      <c r="G4298" s="2" t="s">
        <v>1928</v>
      </c>
      <c r="H4298" s="2" t="s">
        <v>2347</v>
      </c>
      <c r="I4298" s="2" t="s">
        <v>2357</v>
      </c>
      <c r="J4298">
        <v>431.94</v>
      </c>
      <c r="K4298">
        <v>2</v>
      </c>
      <c r="L4298">
        <v>-71.989999999999995</v>
      </c>
    </row>
    <row r="4299" spans="1:12" x14ac:dyDescent="0.3">
      <c r="A4299" s="1">
        <v>42435</v>
      </c>
      <c r="B4299">
        <v>2016</v>
      </c>
      <c r="C4299">
        <v>3</v>
      </c>
      <c r="D4299" s="2" t="s">
        <v>18</v>
      </c>
      <c r="E4299" s="2" t="s">
        <v>665</v>
      </c>
      <c r="F4299" s="2" t="s">
        <v>393</v>
      </c>
      <c r="G4299" s="2" t="s">
        <v>1928</v>
      </c>
      <c r="H4299" s="2" t="s">
        <v>2347</v>
      </c>
      <c r="I4299" s="2" t="s">
        <v>2518</v>
      </c>
      <c r="J4299">
        <v>68.239999999999995</v>
      </c>
      <c r="K4299">
        <v>3</v>
      </c>
      <c r="L4299">
        <v>-12.51</v>
      </c>
    </row>
    <row r="4300" spans="1:12" x14ac:dyDescent="0.3">
      <c r="A4300" s="1">
        <v>42435</v>
      </c>
      <c r="B4300">
        <v>2016</v>
      </c>
      <c r="C4300">
        <v>3</v>
      </c>
      <c r="D4300" s="2" t="s">
        <v>18</v>
      </c>
      <c r="E4300" s="2" t="s">
        <v>53</v>
      </c>
      <c r="F4300" s="2" t="s">
        <v>397</v>
      </c>
      <c r="G4300" s="2" t="s">
        <v>2002</v>
      </c>
      <c r="H4300" s="2" t="s">
        <v>2536</v>
      </c>
      <c r="I4300" s="2" t="s">
        <v>2657</v>
      </c>
      <c r="J4300">
        <v>159.04</v>
      </c>
      <c r="K4300">
        <v>5</v>
      </c>
      <c r="L4300">
        <v>-194.82</v>
      </c>
    </row>
    <row r="4301" spans="1:12" x14ac:dyDescent="0.3">
      <c r="A4301" s="1">
        <v>42436</v>
      </c>
      <c r="B4301">
        <v>2016</v>
      </c>
      <c r="C4301">
        <v>3</v>
      </c>
      <c r="D4301" s="2" t="s">
        <v>18</v>
      </c>
      <c r="E4301" s="2" t="s">
        <v>174</v>
      </c>
      <c r="F4301" s="2" t="s">
        <v>406</v>
      </c>
      <c r="G4301" s="2" t="s">
        <v>1928</v>
      </c>
      <c r="H4301" s="2" t="s">
        <v>2347</v>
      </c>
      <c r="I4301" s="2" t="s">
        <v>2501</v>
      </c>
      <c r="J4301">
        <v>21.07</v>
      </c>
      <c r="K4301">
        <v>3</v>
      </c>
      <c r="L4301">
        <v>1.58</v>
      </c>
    </row>
    <row r="4302" spans="1:12" x14ac:dyDescent="0.3">
      <c r="A4302" s="1">
        <v>42437</v>
      </c>
      <c r="B4302">
        <v>2016</v>
      </c>
      <c r="C4302">
        <v>3</v>
      </c>
      <c r="D4302" s="2" t="s">
        <v>18</v>
      </c>
      <c r="E4302" s="2" t="s">
        <v>446</v>
      </c>
      <c r="F4302" s="2" t="s">
        <v>406</v>
      </c>
      <c r="G4302" s="2" t="s">
        <v>15</v>
      </c>
      <c r="H4302" s="2" t="s">
        <v>16</v>
      </c>
      <c r="I4302" s="2" t="s">
        <v>240</v>
      </c>
      <c r="J4302">
        <v>8.86</v>
      </c>
      <c r="K4302">
        <v>9</v>
      </c>
      <c r="L4302">
        <v>-14.17</v>
      </c>
    </row>
    <row r="4303" spans="1:12" x14ac:dyDescent="0.3">
      <c r="A4303" s="1">
        <v>42437</v>
      </c>
      <c r="B4303">
        <v>2016</v>
      </c>
      <c r="C4303">
        <v>3</v>
      </c>
      <c r="D4303" s="2" t="s">
        <v>18</v>
      </c>
      <c r="E4303" s="2" t="s">
        <v>843</v>
      </c>
      <c r="F4303" s="2" t="s">
        <v>403</v>
      </c>
      <c r="G4303" s="2" t="s">
        <v>15</v>
      </c>
      <c r="H4303" s="2" t="s">
        <v>16</v>
      </c>
      <c r="I4303" s="2" t="s">
        <v>33</v>
      </c>
      <c r="J4303">
        <v>69.459999999999994</v>
      </c>
      <c r="K4303">
        <v>2</v>
      </c>
      <c r="L4303">
        <v>22.57</v>
      </c>
    </row>
    <row r="4304" spans="1:12" x14ac:dyDescent="0.3">
      <c r="A4304" s="1">
        <v>42437</v>
      </c>
      <c r="B4304">
        <v>2016</v>
      </c>
      <c r="C4304">
        <v>3</v>
      </c>
      <c r="D4304" s="2" t="s">
        <v>18</v>
      </c>
      <c r="E4304" s="2" t="s">
        <v>139</v>
      </c>
      <c r="F4304" s="2" t="s">
        <v>388</v>
      </c>
      <c r="G4304" s="2" t="s">
        <v>15</v>
      </c>
      <c r="H4304" s="2" t="s">
        <v>16</v>
      </c>
      <c r="I4304" s="2" t="s">
        <v>17</v>
      </c>
      <c r="J4304">
        <v>9.6999999999999993</v>
      </c>
      <c r="K4304">
        <v>3</v>
      </c>
      <c r="L4304">
        <v>-7.11</v>
      </c>
    </row>
    <row r="4305" spans="1:12" x14ac:dyDescent="0.3">
      <c r="A4305" s="1">
        <v>42437</v>
      </c>
      <c r="B4305">
        <v>2016</v>
      </c>
      <c r="C4305">
        <v>3</v>
      </c>
      <c r="D4305" s="2" t="s">
        <v>18</v>
      </c>
      <c r="E4305" s="2" t="s">
        <v>843</v>
      </c>
      <c r="F4305" s="2" t="s">
        <v>403</v>
      </c>
      <c r="G4305" s="2" t="s">
        <v>15</v>
      </c>
      <c r="H4305" s="2" t="s">
        <v>934</v>
      </c>
      <c r="I4305" s="2" t="s">
        <v>1031</v>
      </c>
      <c r="J4305">
        <v>12.96</v>
      </c>
      <c r="K4305">
        <v>2</v>
      </c>
      <c r="L4305">
        <v>6.35</v>
      </c>
    </row>
    <row r="4306" spans="1:12" x14ac:dyDescent="0.3">
      <c r="A4306" s="1">
        <v>42437</v>
      </c>
      <c r="B4306">
        <v>2016</v>
      </c>
      <c r="C4306">
        <v>3</v>
      </c>
      <c r="D4306" s="2" t="s">
        <v>18</v>
      </c>
      <c r="E4306" s="2" t="s">
        <v>260</v>
      </c>
      <c r="F4306" s="2" t="s">
        <v>401</v>
      </c>
      <c r="G4306" s="2" t="s">
        <v>15</v>
      </c>
      <c r="H4306" s="2" t="s">
        <v>1462</v>
      </c>
      <c r="I4306" s="2" t="s">
        <v>1544</v>
      </c>
      <c r="J4306">
        <v>13.9</v>
      </c>
      <c r="K4306">
        <v>5</v>
      </c>
      <c r="L4306">
        <v>3.75</v>
      </c>
    </row>
    <row r="4307" spans="1:12" x14ac:dyDescent="0.3">
      <c r="A4307" s="1">
        <v>42437</v>
      </c>
      <c r="B4307">
        <v>2016</v>
      </c>
      <c r="C4307">
        <v>3</v>
      </c>
      <c r="D4307" s="2" t="s">
        <v>18</v>
      </c>
      <c r="E4307" s="2" t="s">
        <v>260</v>
      </c>
      <c r="F4307" s="2" t="s">
        <v>401</v>
      </c>
      <c r="G4307" s="2" t="s">
        <v>15</v>
      </c>
      <c r="H4307" s="2" t="s">
        <v>1633</v>
      </c>
      <c r="I4307" s="2" t="s">
        <v>1718</v>
      </c>
      <c r="J4307">
        <v>207.14</v>
      </c>
      <c r="K4307">
        <v>3</v>
      </c>
      <c r="L4307">
        <v>48.33</v>
      </c>
    </row>
    <row r="4308" spans="1:12" x14ac:dyDescent="0.3">
      <c r="A4308" s="1">
        <v>42437</v>
      </c>
      <c r="B4308">
        <v>2016</v>
      </c>
      <c r="C4308">
        <v>3</v>
      </c>
      <c r="D4308" s="2" t="s">
        <v>18</v>
      </c>
      <c r="E4308" s="2" t="s">
        <v>446</v>
      </c>
      <c r="F4308" s="2" t="s">
        <v>406</v>
      </c>
      <c r="G4308" s="2" t="s">
        <v>15</v>
      </c>
      <c r="H4308" s="2" t="s">
        <v>1809</v>
      </c>
      <c r="I4308" s="2" t="s">
        <v>1825</v>
      </c>
      <c r="J4308">
        <v>146.35</v>
      </c>
      <c r="K4308">
        <v>3</v>
      </c>
      <c r="L4308">
        <v>49.39</v>
      </c>
    </row>
    <row r="4309" spans="1:12" x14ac:dyDescent="0.3">
      <c r="A4309" s="1">
        <v>42437</v>
      </c>
      <c r="B4309">
        <v>2016</v>
      </c>
      <c r="C4309">
        <v>3</v>
      </c>
      <c r="D4309" s="2" t="s">
        <v>18</v>
      </c>
      <c r="E4309" s="2" t="s">
        <v>873</v>
      </c>
      <c r="F4309" s="2" t="s">
        <v>393</v>
      </c>
      <c r="G4309" s="2" t="s">
        <v>15</v>
      </c>
      <c r="H4309" s="2" t="s">
        <v>1856</v>
      </c>
      <c r="I4309" s="2" t="s">
        <v>1885</v>
      </c>
      <c r="J4309">
        <v>5.98</v>
      </c>
      <c r="K4309">
        <v>2</v>
      </c>
      <c r="L4309">
        <v>-1.35</v>
      </c>
    </row>
    <row r="4310" spans="1:12" x14ac:dyDescent="0.3">
      <c r="A4310" s="1">
        <v>42437</v>
      </c>
      <c r="B4310">
        <v>2016</v>
      </c>
      <c r="C4310">
        <v>3</v>
      </c>
      <c r="D4310" s="2" t="s">
        <v>18</v>
      </c>
      <c r="E4310" s="2" t="s">
        <v>446</v>
      </c>
      <c r="F4310" s="2" t="s">
        <v>406</v>
      </c>
      <c r="G4310" s="2" t="s">
        <v>1928</v>
      </c>
      <c r="H4310" s="2" t="s">
        <v>2199</v>
      </c>
      <c r="I4310" s="2" t="s">
        <v>2315</v>
      </c>
      <c r="J4310">
        <v>27.96</v>
      </c>
      <c r="K4310">
        <v>5</v>
      </c>
      <c r="L4310">
        <v>8.39</v>
      </c>
    </row>
    <row r="4311" spans="1:12" x14ac:dyDescent="0.3">
      <c r="A4311" s="1">
        <v>42437</v>
      </c>
      <c r="B4311">
        <v>2016</v>
      </c>
      <c r="C4311">
        <v>3</v>
      </c>
      <c r="D4311" s="2" t="s">
        <v>18</v>
      </c>
      <c r="E4311" s="2" t="s">
        <v>736</v>
      </c>
      <c r="F4311" s="2" t="s">
        <v>399</v>
      </c>
      <c r="G4311" s="2" t="s">
        <v>1928</v>
      </c>
      <c r="H4311" s="2" t="s">
        <v>2347</v>
      </c>
      <c r="I4311" s="2" t="s">
        <v>2469</v>
      </c>
      <c r="J4311">
        <v>1363.96</v>
      </c>
      <c r="K4311">
        <v>5</v>
      </c>
      <c r="L4311">
        <v>85.25</v>
      </c>
    </row>
    <row r="4312" spans="1:12" x14ac:dyDescent="0.3">
      <c r="A4312" s="1">
        <v>42437</v>
      </c>
      <c r="B4312">
        <v>2016</v>
      </c>
      <c r="C4312">
        <v>3</v>
      </c>
      <c r="D4312" s="2" t="s">
        <v>18</v>
      </c>
      <c r="E4312" s="2" t="s">
        <v>873</v>
      </c>
      <c r="F4312" s="2" t="s">
        <v>393</v>
      </c>
      <c r="G4312" s="2" t="s">
        <v>1928</v>
      </c>
      <c r="H4312" s="2" t="s">
        <v>2347</v>
      </c>
      <c r="I4312" s="2" t="s">
        <v>2413</v>
      </c>
      <c r="J4312">
        <v>108.58</v>
      </c>
      <c r="K4312">
        <v>4</v>
      </c>
      <c r="L4312">
        <v>-25.33</v>
      </c>
    </row>
    <row r="4313" spans="1:12" x14ac:dyDescent="0.3">
      <c r="A4313" s="1">
        <v>42437</v>
      </c>
      <c r="B4313">
        <v>2016</v>
      </c>
      <c r="C4313">
        <v>3</v>
      </c>
      <c r="D4313" s="2" t="s">
        <v>18</v>
      </c>
      <c r="E4313" s="2" t="s">
        <v>843</v>
      </c>
      <c r="F4313" s="2" t="s">
        <v>403</v>
      </c>
      <c r="G4313" s="2" t="s">
        <v>2002</v>
      </c>
      <c r="H4313" s="2" t="s">
        <v>2536</v>
      </c>
      <c r="I4313" s="2" t="s">
        <v>2573</v>
      </c>
      <c r="J4313">
        <v>113.6</v>
      </c>
      <c r="K4313">
        <v>8</v>
      </c>
      <c r="L4313">
        <v>44.3</v>
      </c>
    </row>
    <row r="4314" spans="1:12" x14ac:dyDescent="0.3">
      <c r="A4314" s="1">
        <v>42437</v>
      </c>
      <c r="B4314">
        <v>2016</v>
      </c>
      <c r="C4314">
        <v>3</v>
      </c>
      <c r="D4314" s="2" t="s">
        <v>18</v>
      </c>
      <c r="E4314" s="2" t="s">
        <v>736</v>
      </c>
      <c r="F4314" s="2" t="s">
        <v>399</v>
      </c>
      <c r="G4314" s="2" t="s">
        <v>2002</v>
      </c>
      <c r="H4314" s="2" t="s">
        <v>2536</v>
      </c>
      <c r="I4314" s="2" t="s">
        <v>2592</v>
      </c>
      <c r="J4314">
        <v>102.36</v>
      </c>
      <c r="K4314">
        <v>3</v>
      </c>
      <c r="L4314">
        <v>-3.84</v>
      </c>
    </row>
    <row r="4315" spans="1:12" x14ac:dyDescent="0.3">
      <c r="A4315" s="1">
        <v>42438</v>
      </c>
      <c r="B4315">
        <v>2016</v>
      </c>
      <c r="C4315">
        <v>3</v>
      </c>
      <c r="D4315" s="2" t="s">
        <v>18</v>
      </c>
      <c r="E4315" s="2" t="s">
        <v>734</v>
      </c>
      <c r="F4315" s="2" t="s">
        <v>428</v>
      </c>
      <c r="G4315" s="2" t="s">
        <v>15</v>
      </c>
      <c r="H4315" s="2" t="s">
        <v>16</v>
      </c>
      <c r="I4315" s="2" t="s">
        <v>156</v>
      </c>
      <c r="J4315">
        <v>51.8</v>
      </c>
      <c r="K4315">
        <v>4</v>
      </c>
      <c r="L4315">
        <v>23.31</v>
      </c>
    </row>
    <row r="4316" spans="1:12" x14ac:dyDescent="0.3">
      <c r="A4316" s="1">
        <v>42438</v>
      </c>
      <c r="B4316">
        <v>2016</v>
      </c>
      <c r="C4316">
        <v>3</v>
      </c>
      <c r="D4316" s="2" t="s">
        <v>18</v>
      </c>
      <c r="E4316" s="2" t="s">
        <v>734</v>
      </c>
      <c r="F4316" s="2" t="s">
        <v>428</v>
      </c>
      <c r="G4316" s="2" t="s">
        <v>15</v>
      </c>
      <c r="H4316" s="2" t="s">
        <v>934</v>
      </c>
      <c r="I4316" s="2" t="s">
        <v>1174</v>
      </c>
      <c r="J4316">
        <v>17.940000000000001</v>
      </c>
      <c r="K4316">
        <v>3</v>
      </c>
      <c r="L4316">
        <v>8.7899999999999991</v>
      </c>
    </row>
    <row r="4317" spans="1:12" x14ac:dyDescent="0.3">
      <c r="A4317" s="1">
        <v>42438</v>
      </c>
      <c r="B4317">
        <v>2016</v>
      </c>
      <c r="C4317">
        <v>3</v>
      </c>
      <c r="D4317" s="2" t="s">
        <v>18</v>
      </c>
      <c r="E4317" s="2" t="s">
        <v>734</v>
      </c>
      <c r="F4317" s="2" t="s">
        <v>428</v>
      </c>
      <c r="G4317" s="2" t="s">
        <v>15</v>
      </c>
      <c r="H4317" s="2" t="s">
        <v>1308</v>
      </c>
      <c r="I4317" s="2" t="s">
        <v>1359</v>
      </c>
      <c r="J4317">
        <v>11.21</v>
      </c>
      <c r="K4317">
        <v>1</v>
      </c>
      <c r="L4317">
        <v>3.36</v>
      </c>
    </row>
    <row r="4318" spans="1:12" x14ac:dyDescent="0.3">
      <c r="A4318" s="1">
        <v>42438</v>
      </c>
      <c r="B4318">
        <v>2016</v>
      </c>
      <c r="C4318">
        <v>3</v>
      </c>
      <c r="D4318" s="2" t="s">
        <v>18</v>
      </c>
      <c r="E4318" s="2" t="s">
        <v>734</v>
      </c>
      <c r="F4318" s="2" t="s">
        <v>428</v>
      </c>
      <c r="G4318" s="2" t="s">
        <v>2002</v>
      </c>
      <c r="H4318" s="2" t="s">
        <v>2109</v>
      </c>
      <c r="I4318" s="2" t="s">
        <v>2126</v>
      </c>
      <c r="J4318">
        <v>354.9</v>
      </c>
      <c r="K4318">
        <v>5</v>
      </c>
      <c r="L4318">
        <v>88.73</v>
      </c>
    </row>
    <row r="4319" spans="1:12" x14ac:dyDescent="0.3">
      <c r="A4319" s="1">
        <v>42438</v>
      </c>
      <c r="B4319">
        <v>2016</v>
      </c>
      <c r="C4319">
        <v>3</v>
      </c>
      <c r="D4319" s="2" t="s">
        <v>18</v>
      </c>
      <c r="E4319" s="2" t="s">
        <v>276</v>
      </c>
      <c r="F4319" s="2" t="s">
        <v>410</v>
      </c>
      <c r="G4319" s="2" t="s">
        <v>1928</v>
      </c>
      <c r="H4319" s="2" t="s">
        <v>2199</v>
      </c>
      <c r="I4319" s="2" t="s">
        <v>2277</v>
      </c>
      <c r="J4319">
        <v>199.75</v>
      </c>
      <c r="K4319">
        <v>5</v>
      </c>
      <c r="L4319">
        <v>87.89</v>
      </c>
    </row>
    <row r="4320" spans="1:12" x14ac:dyDescent="0.3">
      <c r="A4320" s="1">
        <v>42439</v>
      </c>
      <c r="B4320">
        <v>2016</v>
      </c>
      <c r="C4320">
        <v>3</v>
      </c>
      <c r="D4320" s="2" t="s">
        <v>18</v>
      </c>
      <c r="E4320" s="2" t="s">
        <v>686</v>
      </c>
      <c r="F4320" s="2" t="s">
        <v>14</v>
      </c>
      <c r="G4320" s="2" t="s">
        <v>15</v>
      </c>
      <c r="H4320" s="2" t="s">
        <v>934</v>
      </c>
      <c r="I4320" s="2" t="s">
        <v>1242</v>
      </c>
      <c r="J4320">
        <v>14.9</v>
      </c>
      <c r="K4320">
        <v>5</v>
      </c>
      <c r="L4320">
        <v>7.15</v>
      </c>
    </row>
    <row r="4321" spans="1:12" x14ac:dyDescent="0.3">
      <c r="A4321" s="1">
        <v>42439</v>
      </c>
      <c r="B4321">
        <v>2016</v>
      </c>
      <c r="C4321">
        <v>3</v>
      </c>
      <c r="D4321" s="2" t="s">
        <v>18</v>
      </c>
      <c r="E4321" s="2" t="s">
        <v>530</v>
      </c>
      <c r="F4321" s="2" t="s">
        <v>388</v>
      </c>
      <c r="G4321" s="2" t="s">
        <v>15</v>
      </c>
      <c r="H4321" s="2" t="s">
        <v>1308</v>
      </c>
      <c r="I4321" s="2" t="s">
        <v>1371</v>
      </c>
      <c r="J4321">
        <v>104.7</v>
      </c>
      <c r="K4321">
        <v>1</v>
      </c>
      <c r="L4321">
        <v>6.54</v>
      </c>
    </row>
    <row r="4322" spans="1:12" x14ac:dyDescent="0.3">
      <c r="A4322" s="1">
        <v>42439</v>
      </c>
      <c r="B4322">
        <v>2016</v>
      </c>
      <c r="C4322">
        <v>3</v>
      </c>
      <c r="D4322" s="2" t="s">
        <v>18</v>
      </c>
      <c r="E4322" s="2" t="s">
        <v>604</v>
      </c>
      <c r="F4322" s="2" t="s">
        <v>403</v>
      </c>
      <c r="G4322" s="2" t="s">
        <v>2002</v>
      </c>
      <c r="H4322" s="2" t="s">
        <v>2003</v>
      </c>
      <c r="I4322" s="2" t="s">
        <v>2008</v>
      </c>
      <c r="J4322">
        <v>176.78</v>
      </c>
      <c r="K4322">
        <v>1</v>
      </c>
      <c r="L4322">
        <v>-22.1</v>
      </c>
    </row>
    <row r="4323" spans="1:12" x14ac:dyDescent="0.3">
      <c r="A4323" s="1">
        <v>42439</v>
      </c>
      <c r="B4323">
        <v>2016</v>
      </c>
      <c r="C4323">
        <v>3</v>
      </c>
      <c r="D4323" s="2" t="s">
        <v>18</v>
      </c>
      <c r="E4323" s="2" t="s">
        <v>911</v>
      </c>
      <c r="F4323" s="2" t="s">
        <v>393</v>
      </c>
      <c r="G4323" s="2" t="s">
        <v>1928</v>
      </c>
      <c r="H4323" s="2" t="s">
        <v>2199</v>
      </c>
      <c r="I4323" s="2" t="s">
        <v>2296</v>
      </c>
      <c r="J4323">
        <v>39.99</v>
      </c>
      <c r="K4323">
        <v>1</v>
      </c>
      <c r="L4323">
        <v>7.5</v>
      </c>
    </row>
    <row r="4324" spans="1:12" x14ac:dyDescent="0.3">
      <c r="A4324" s="1">
        <v>42439</v>
      </c>
      <c r="B4324">
        <v>2016</v>
      </c>
      <c r="C4324">
        <v>3</v>
      </c>
      <c r="D4324" s="2" t="s">
        <v>18</v>
      </c>
      <c r="E4324" s="2" t="s">
        <v>686</v>
      </c>
      <c r="F4324" s="2" t="s">
        <v>14</v>
      </c>
      <c r="G4324" s="2" t="s">
        <v>1928</v>
      </c>
      <c r="H4324" s="2" t="s">
        <v>2347</v>
      </c>
      <c r="I4324" s="2" t="s">
        <v>2353</v>
      </c>
      <c r="J4324">
        <v>4158.91</v>
      </c>
      <c r="K4324">
        <v>8</v>
      </c>
      <c r="L4324">
        <v>363.9</v>
      </c>
    </row>
    <row r="4325" spans="1:12" x14ac:dyDescent="0.3">
      <c r="A4325" s="1">
        <v>42439</v>
      </c>
      <c r="B4325">
        <v>2016</v>
      </c>
      <c r="C4325">
        <v>3</v>
      </c>
      <c r="D4325" s="2" t="s">
        <v>18</v>
      </c>
      <c r="E4325" s="2" t="s">
        <v>912</v>
      </c>
      <c r="F4325" s="2" t="s">
        <v>14</v>
      </c>
      <c r="G4325" s="2" t="s">
        <v>1928</v>
      </c>
      <c r="H4325" s="2" t="s">
        <v>2199</v>
      </c>
      <c r="I4325" s="2" t="s">
        <v>2243</v>
      </c>
      <c r="J4325">
        <v>26.85</v>
      </c>
      <c r="K4325">
        <v>3</v>
      </c>
      <c r="L4325">
        <v>5.0999999999999996</v>
      </c>
    </row>
    <row r="4326" spans="1:12" x14ac:dyDescent="0.3">
      <c r="A4326" s="1">
        <v>42439</v>
      </c>
      <c r="B4326">
        <v>2016</v>
      </c>
      <c r="C4326">
        <v>3</v>
      </c>
      <c r="D4326" s="2" t="s">
        <v>18</v>
      </c>
      <c r="E4326" s="2" t="s">
        <v>912</v>
      </c>
      <c r="F4326" s="2" t="s">
        <v>14</v>
      </c>
      <c r="G4326" s="2" t="s">
        <v>1928</v>
      </c>
      <c r="H4326" s="2" t="s">
        <v>1929</v>
      </c>
      <c r="I4326" s="2" t="s">
        <v>2732</v>
      </c>
      <c r="J4326">
        <v>3357.6</v>
      </c>
      <c r="K4326">
        <v>3</v>
      </c>
      <c r="L4326">
        <v>377.73</v>
      </c>
    </row>
    <row r="4327" spans="1:12" x14ac:dyDescent="0.3">
      <c r="A4327" s="1">
        <v>42440</v>
      </c>
      <c r="B4327">
        <v>2016</v>
      </c>
      <c r="C4327">
        <v>3</v>
      </c>
      <c r="D4327" s="2" t="s">
        <v>18</v>
      </c>
      <c r="E4327" s="2" t="s">
        <v>774</v>
      </c>
      <c r="F4327" s="2" t="s">
        <v>390</v>
      </c>
      <c r="G4327" s="2" t="s">
        <v>15</v>
      </c>
      <c r="H4327" s="2" t="s">
        <v>16</v>
      </c>
      <c r="I4327" s="2" t="s">
        <v>159</v>
      </c>
      <c r="J4327">
        <v>17.46</v>
      </c>
      <c r="K4327">
        <v>2</v>
      </c>
      <c r="L4327">
        <v>8.2100000000000009</v>
      </c>
    </row>
    <row r="4328" spans="1:12" x14ac:dyDescent="0.3">
      <c r="A4328" s="1">
        <v>42440</v>
      </c>
      <c r="B4328">
        <v>2016</v>
      </c>
      <c r="C4328">
        <v>3</v>
      </c>
      <c r="D4328" s="2" t="s">
        <v>18</v>
      </c>
      <c r="E4328" s="2" t="s">
        <v>55</v>
      </c>
      <c r="F4328" s="2" t="s">
        <v>557</v>
      </c>
      <c r="G4328" s="2" t="s">
        <v>15</v>
      </c>
      <c r="H4328" s="2" t="s">
        <v>1308</v>
      </c>
      <c r="I4328" s="2" t="s">
        <v>1384</v>
      </c>
      <c r="J4328">
        <v>481.32</v>
      </c>
      <c r="K4328">
        <v>4</v>
      </c>
      <c r="L4328">
        <v>125.14</v>
      </c>
    </row>
    <row r="4329" spans="1:12" x14ac:dyDescent="0.3">
      <c r="A4329" s="1">
        <v>42440</v>
      </c>
      <c r="B4329">
        <v>2016</v>
      </c>
      <c r="C4329">
        <v>3</v>
      </c>
      <c r="D4329" s="2" t="s">
        <v>18</v>
      </c>
      <c r="E4329" s="2" t="s">
        <v>128</v>
      </c>
      <c r="F4329" s="2" t="s">
        <v>541</v>
      </c>
      <c r="G4329" s="2" t="s">
        <v>2002</v>
      </c>
      <c r="H4329" s="2" t="s">
        <v>2053</v>
      </c>
      <c r="I4329" s="2" t="s">
        <v>2096</v>
      </c>
      <c r="J4329">
        <v>244.01</v>
      </c>
      <c r="K4329">
        <v>2</v>
      </c>
      <c r="L4329">
        <v>-31.37</v>
      </c>
    </row>
    <row r="4330" spans="1:12" x14ac:dyDescent="0.3">
      <c r="A4330" s="1">
        <v>42440</v>
      </c>
      <c r="B4330">
        <v>2016</v>
      </c>
      <c r="C4330">
        <v>3</v>
      </c>
      <c r="D4330" s="2" t="s">
        <v>18</v>
      </c>
      <c r="E4330" s="2" t="s">
        <v>774</v>
      </c>
      <c r="F4330" s="2" t="s">
        <v>390</v>
      </c>
      <c r="G4330" s="2" t="s">
        <v>1928</v>
      </c>
      <c r="H4330" s="2" t="s">
        <v>2199</v>
      </c>
      <c r="I4330" s="2" t="s">
        <v>2249</v>
      </c>
      <c r="J4330">
        <v>45.98</v>
      </c>
      <c r="K4330">
        <v>2</v>
      </c>
      <c r="L4330">
        <v>19.77</v>
      </c>
    </row>
    <row r="4331" spans="1:12" x14ac:dyDescent="0.3">
      <c r="A4331" s="1">
        <v>42440</v>
      </c>
      <c r="B4331">
        <v>2016</v>
      </c>
      <c r="C4331">
        <v>3</v>
      </c>
      <c r="D4331" s="2" t="s">
        <v>18</v>
      </c>
      <c r="E4331" s="2" t="s">
        <v>55</v>
      </c>
      <c r="F4331" s="2" t="s">
        <v>557</v>
      </c>
      <c r="G4331" s="2" t="s">
        <v>2002</v>
      </c>
      <c r="H4331" s="2" t="s">
        <v>2536</v>
      </c>
      <c r="I4331" s="2" t="s">
        <v>2539</v>
      </c>
      <c r="J4331">
        <v>76.92</v>
      </c>
      <c r="K4331">
        <v>4</v>
      </c>
      <c r="L4331">
        <v>31.54</v>
      </c>
    </row>
    <row r="4332" spans="1:12" x14ac:dyDescent="0.3">
      <c r="A4332" s="1">
        <v>42440</v>
      </c>
      <c r="B4332">
        <v>2016</v>
      </c>
      <c r="C4332">
        <v>3</v>
      </c>
      <c r="D4332" s="2" t="s">
        <v>18</v>
      </c>
      <c r="E4332" s="2" t="s">
        <v>1257</v>
      </c>
      <c r="F4332" s="2" t="s">
        <v>393</v>
      </c>
      <c r="G4332" s="2" t="s">
        <v>2002</v>
      </c>
      <c r="H4332" s="2" t="s">
        <v>2536</v>
      </c>
      <c r="I4332" s="2" t="s">
        <v>2630</v>
      </c>
      <c r="J4332">
        <v>30.34</v>
      </c>
      <c r="K4332">
        <v>4</v>
      </c>
      <c r="L4332">
        <v>9.48</v>
      </c>
    </row>
    <row r="4333" spans="1:12" x14ac:dyDescent="0.3">
      <c r="A4333" s="1">
        <v>42441</v>
      </c>
      <c r="B4333">
        <v>2016</v>
      </c>
      <c r="C4333">
        <v>3</v>
      </c>
      <c r="D4333" s="2" t="s">
        <v>18</v>
      </c>
      <c r="E4333" s="2" t="s">
        <v>1020</v>
      </c>
      <c r="F4333" s="2" t="s">
        <v>463</v>
      </c>
      <c r="G4333" s="2" t="s">
        <v>15</v>
      </c>
      <c r="H4333" s="2" t="s">
        <v>934</v>
      </c>
      <c r="I4333" s="2" t="s">
        <v>1029</v>
      </c>
      <c r="J4333">
        <v>12.96</v>
      </c>
      <c r="K4333">
        <v>2</v>
      </c>
      <c r="L4333">
        <v>6.22</v>
      </c>
    </row>
    <row r="4334" spans="1:12" x14ac:dyDescent="0.3">
      <c r="A4334" s="1">
        <v>42441</v>
      </c>
      <c r="B4334">
        <v>2016</v>
      </c>
      <c r="C4334">
        <v>3</v>
      </c>
      <c r="D4334" s="2" t="s">
        <v>18</v>
      </c>
      <c r="E4334" s="2" t="s">
        <v>532</v>
      </c>
      <c r="F4334" s="2" t="s">
        <v>14</v>
      </c>
      <c r="G4334" s="2" t="s">
        <v>15</v>
      </c>
      <c r="H4334" s="2" t="s">
        <v>934</v>
      </c>
      <c r="I4334" s="2" t="s">
        <v>1273</v>
      </c>
      <c r="J4334">
        <v>19.98</v>
      </c>
      <c r="K4334">
        <v>2</v>
      </c>
      <c r="L4334">
        <v>8.99</v>
      </c>
    </row>
    <row r="4335" spans="1:12" x14ac:dyDescent="0.3">
      <c r="A4335" s="1">
        <v>42441</v>
      </c>
      <c r="B4335">
        <v>2016</v>
      </c>
      <c r="C4335">
        <v>3</v>
      </c>
      <c r="D4335" s="2" t="s">
        <v>18</v>
      </c>
      <c r="E4335" s="2" t="s">
        <v>697</v>
      </c>
      <c r="F4335" s="2" t="s">
        <v>14</v>
      </c>
      <c r="G4335" s="2" t="s">
        <v>15</v>
      </c>
      <c r="H4335" s="2" t="s">
        <v>1308</v>
      </c>
      <c r="I4335" s="2" t="s">
        <v>1341</v>
      </c>
      <c r="J4335">
        <v>676.55</v>
      </c>
      <c r="K4335">
        <v>5</v>
      </c>
      <c r="L4335">
        <v>6.77</v>
      </c>
    </row>
    <row r="4336" spans="1:12" x14ac:dyDescent="0.3">
      <c r="A4336" s="1">
        <v>42441</v>
      </c>
      <c r="B4336">
        <v>2016</v>
      </c>
      <c r="C4336">
        <v>3</v>
      </c>
      <c r="D4336" s="2" t="s">
        <v>18</v>
      </c>
      <c r="E4336" s="2" t="s">
        <v>697</v>
      </c>
      <c r="F4336" s="2" t="s">
        <v>14</v>
      </c>
      <c r="G4336" s="2" t="s">
        <v>15</v>
      </c>
      <c r="H4336" s="2" t="s">
        <v>1633</v>
      </c>
      <c r="I4336" s="2" t="s">
        <v>1658</v>
      </c>
      <c r="J4336">
        <v>154.9</v>
      </c>
      <c r="K4336">
        <v>5</v>
      </c>
      <c r="L4336">
        <v>40.270000000000003</v>
      </c>
    </row>
    <row r="4337" spans="1:12" x14ac:dyDescent="0.3">
      <c r="A4337" s="1">
        <v>42441</v>
      </c>
      <c r="B4337">
        <v>2016</v>
      </c>
      <c r="C4337">
        <v>3</v>
      </c>
      <c r="D4337" s="2" t="s">
        <v>18</v>
      </c>
      <c r="E4337" s="2" t="s">
        <v>720</v>
      </c>
      <c r="F4337" s="2" t="s">
        <v>403</v>
      </c>
      <c r="G4337" s="2" t="s">
        <v>15</v>
      </c>
      <c r="H4337" s="2" t="s">
        <v>1809</v>
      </c>
      <c r="I4337" s="2" t="s">
        <v>1810</v>
      </c>
      <c r="J4337">
        <v>29.34</v>
      </c>
      <c r="K4337">
        <v>3</v>
      </c>
      <c r="L4337">
        <v>13.5</v>
      </c>
    </row>
    <row r="4338" spans="1:12" x14ac:dyDescent="0.3">
      <c r="A4338" s="1">
        <v>42441</v>
      </c>
      <c r="B4338">
        <v>2016</v>
      </c>
      <c r="C4338">
        <v>3</v>
      </c>
      <c r="D4338" s="2" t="s">
        <v>18</v>
      </c>
      <c r="E4338" s="2" t="s">
        <v>697</v>
      </c>
      <c r="F4338" s="2" t="s">
        <v>14</v>
      </c>
      <c r="G4338" s="2" t="s">
        <v>15</v>
      </c>
      <c r="H4338" s="2" t="s">
        <v>1809</v>
      </c>
      <c r="I4338" s="2" t="s">
        <v>1817</v>
      </c>
      <c r="J4338">
        <v>30.56</v>
      </c>
      <c r="K4338">
        <v>4</v>
      </c>
      <c r="L4338">
        <v>14.97</v>
      </c>
    </row>
    <row r="4339" spans="1:12" x14ac:dyDescent="0.3">
      <c r="A4339" s="1">
        <v>42441</v>
      </c>
      <c r="B4339">
        <v>2016</v>
      </c>
      <c r="C4339">
        <v>3</v>
      </c>
      <c r="D4339" s="2" t="s">
        <v>18</v>
      </c>
      <c r="E4339" s="2" t="s">
        <v>697</v>
      </c>
      <c r="F4339" s="2" t="s">
        <v>14</v>
      </c>
      <c r="G4339" s="2" t="s">
        <v>2002</v>
      </c>
      <c r="H4339" s="2" t="s">
        <v>2109</v>
      </c>
      <c r="I4339" s="2" t="s">
        <v>2190</v>
      </c>
      <c r="J4339">
        <v>770.35</v>
      </c>
      <c r="K4339">
        <v>3</v>
      </c>
      <c r="L4339">
        <v>77.040000000000006</v>
      </c>
    </row>
    <row r="4340" spans="1:12" x14ac:dyDescent="0.3">
      <c r="A4340" s="1">
        <v>42442</v>
      </c>
      <c r="B4340">
        <v>2016</v>
      </c>
      <c r="C4340">
        <v>3</v>
      </c>
      <c r="D4340" s="2" t="s">
        <v>18</v>
      </c>
      <c r="E4340" s="2" t="s">
        <v>259</v>
      </c>
      <c r="F4340" s="2" t="s">
        <v>14</v>
      </c>
      <c r="G4340" s="2" t="s">
        <v>15</v>
      </c>
      <c r="H4340" s="2" t="s">
        <v>16</v>
      </c>
      <c r="I4340" s="2" t="s">
        <v>197</v>
      </c>
      <c r="J4340">
        <v>51.18</v>
      </c>
      <c r="K4340">
        <v>7</v>
      </c>
      <c r="L4340">
        <v>19.190000000000001</v>
      </c>
    </row>
    <row r="4341" spans="1:12" x14ac:dyDescent="0.3">
      <c r="A4341" s="1">
        <v>42442</v>
      </c>
      <c r="B4341">
        <v>2016</v>
      </c>
      <c r="C4341">
        <v>3</v>
      </c>
      <c r="D4341" s="2" t="s">
        <v>18</v>
      </c>
      <c r="E4341" s="2" t="s">
        <v>621</v>
      </c>
      <c r="F4341" s="2" t="s">
        <v>393</v>
      </c>
      <c r="G4341" s="2" t="s">
        <v>15</v>
      </c>
      <c r="H4341" s="2" t="s">
        <v>16</v>
      </c>
      <c r="I4341" s="2" t="s">
        <v>99</v>
      </c>
      <c r="J4341">
        <v>51.9</v>
      </c>
      <c r="K4341">
        <v>1</v>
      </c>
      <c r="L4341">
        <v>-41.52</v>
      </c>
    </row>
    <row r="4342" spans="1:12" x14ac:dyDescent="0.3">
      <c r="A4342" s="1">
        <v>42442</v>
      </c>
      <c r="B4342">
        <v>2016</v>
      </c>
      <c r="C4342">
        <v>3</v>
      </c>
      <c r="D4342" s="2" t="s">
        <v>18</v>
      </c>
      <c r="E4342" s="2" t="s">
        <v>675</v>
      </c>
      <c r="F4342" s="2" t="s">
        <v>422</v>
      </c>
      <c r="G4342" s="2" t="s">
        <v>15</v>
      </c>
      <c r="H4342" s="2" t="s">
        <v>16</v>
      </c>
      <c r="I4342" s="2" t="s">
        <v>735</v>
      </c>
      <c r="J4342">
        <v>46</v>
      </c>
      <c r="K4342">
        <v>4</v>
      </c>
      <c r="L4342">
        <v>20.7</v>
      </c>
    </row>
    <row r="4343" spans="1:12" x14ac:dyDescent="0.3">
      <c r="A4343" s="1">
        <v>42442</v>
      </c>
      <c r="B4343">
        <v>2016</v>
      </c>
      <c r="C4343">
        <v>3</v>
      </c>
      <c r="D4343" s="2" t="s">
        <v>18</v>
      </c>
      <c r="E4343" s="2" t="s">
        <v>621</v>
      </c>
      <c r="F4343" s="2" t="s">
        <v>393</v>
      </c>
      <c r="G4343" s="2" t="s">
        <v>15</v>
      </c>
      <c r="H4343" s="2" t="s">
        <v>16</v>
      </c>
      <c r="I4343" s="2" t="s">
        <v>115</v>
      </c>
      <c r="J4343">
        <v>23.16</v>
      </c>
      <c r="K4343">
        <v>5</v>
      </c>
      <c r="L4343">
        <v>-15.44</v>
      </c>
    </row>
    <row r="4344" spans="1:12" x14ac:dyDescent="0.3">
      <c r="A4344" s="1">
        <v>42442</v>
      </c>
      <c r="B4344">
        <v>2016</v>
      </c>
      <c r="C4344">
        <v>3</v>
      </c>
      <c r="D4344" s="2" t="s">
        <v>18</v>
      </c>
      <c r="E4344" s="2" t="s">
        <v>245</v>
      </c>
      <c r="F4344" s="2" t="s">
        <v>406</v>
      </c>
      <c r="G4344" s="2" t="s">
        <v>15</v>
      </c>
      <c r="H4344" s="2" t="s">
        <v>16</v>
      </c>
      <c r="I4344" s="2" t="s">
        <v>853</v>
      </c>
      <c r="J4344">
        <v>1.27</v>
      </c>
      <c r="K4344">
        <v>2</v>
      </c>
      <c r="L4344">
        <v>-2.16</v>
      </c>
    </row>
    <row r="4345" spans="1:12" x14ac:dyDescent="0.3">
      <c r="A4345" s="1">
        <v>42442</v>
      </c>
      <c r="B4345">
        <v>2016</v>
      </c>
      <c r="C4345">
        <v>3</v>
      </c>
      <c r="D4345" s="2" t="s">
        <v>18</v>
      </c>
      <c r="E4345" s="2" t="s">
        <v>245</v>
      </c>
      <c r="F4345" s="2" t="s">
        <v>406</v>
      </c>
      <c r="G4345" s="2" t="s">
        <v>15</v>
      </c>
      <c r="H4345" s="2" t="s">
        <v>934</v>
      </c>
      <c r="I4345" s="2" t="s">
        <v>1213</v>
      </c>
      <c r="J4345">
        <v>70.08</v>
      </c>
      <c r="K4345">
        <v>5</v>
      </c>
      <c r="L4345">
        <v>24.53</v>
      </c>
    </row>
    <row r="4346" spans="1:12" x14ac:dyDescent="0.3">
      <c r="A4346" s="1">
        <v>42442</v>
      </c>
      <c r="B4346">
        <v>2016</v>
      </c>
      <c r="C4346">
        <v>3</v>
      </c>
      <c r="D4346" s="2" t="s">
        <v>18</v>
      </c>
      <c r="E4346" s="2" t="s">
        <v>621</v>
      </c>
      <c r="F4346" s="2" t="s">
        <v>393</v>
      </c>
      <c r="G4346" s="2" t="s">
        <v>15</v>
      </c>
      <c r="H4346" s="2" t="s">
        <v>934</v>
      </c>
      <c r="I4346" s="2" t="s">
        <v>1030</v>
      </c>
      <c r="J4346">
        <v>41.24</v>
      </c>
      <c r="K4346">
        <v>5</v>
      </c>
      <c r="L4346">
        <v>13.92</v>
      </c>
    </row>
    <row r="4347" spans="1:12" x14ac:dyDescent="0.3">
      <c r="A4347" s="1">
        <v>42442</v>
      </c>
      <c r="B4347">
        <v>2016</v>
      </c>
      <c r="C4347">
        <v>3</v>
      </c>
      <c r="D4347" s="2" t="s">
        <v>18</v>
      </c>
      <c r="E4347" s="2" t="s">
        <v>621</v>
      </c>
      <c r="F4347" s="2" t="s">
        <v>393</v>
      </c>
      <c r="G4347" s="2" t="s">
        <v>15</v>
      </c>
      <c r="H4347" s="2" t="s">
        <v>1308</v>
      </c>
      <c r="I4347" s="2" t="s">
        <v>1318</v>
      </c>
      <c r="J4347">
        <v>552.55999999999995</v>
      </c>
      <c r="K4347">
        <v>5</v>
      </c>
      <c r="L4347">
        <v>-138.13999999999999</v>
      </c>
    </row>
    <row r="4348" spans="1:12" x14ac:dyDescent="0.3">
      <c r="A4348" s="1">
        <v>42442</v>
      </c>
      <c r="B4348">
        <v>2016</v>
      </c>
      <c r="C4348">
        <v>3</v>
      </c>
      <c r="D4348" s="2" t="s">
        <v>18</v>
      </c>
      <c r="E4348" s="2" t="s">
        <v>621</v>
      </c>
      <c r="F4348" s="2" t="s">
        <v>393</v>
      </c>
      <c r="G4348" s="2" t="s">
        <v>15</v>
      </c>
      <c r="H4348" s="2" t="s">
        <v>1308</v>
      </c>
      <c r="I4348" s="2" t="s">
        <v>1431</v>
      </c>
      <c r="J4348">
        <v>126.08</v>
      </c>
      <c r="K4348">
        <v>2</v>
      </c>
      <c r="L4348">
        <v>-28.37</v>
      </c>
    </row>
    <row r="4349" spans="1:12" x14ac:dyDescent="0.3">
      <c r="A4349" s="1">
        <v>42442</v>
      </c>
      <c r="B4349">
        <v>2016</v>
      </c>
      <c r="C4349">
        <v>3</v>
      </c>
      <c r="D4349" s="2" t="s">
        <v>18</v>
      </c>
      <c r="E4349" s="2" t="s">
        <v>415</v>
      </c>
      <c r="F4349" s="2" t="s">
        <v>388</v>
      </c>
      <c r="G4349" s="2" t="s">
        <v>15</v>
      </c>
      <c r="H4349" s="2" t="s">
        <v>1633</v>
      </c>
      <c r="I4349" s="2" t="s">
        <v>1719</v>
      </c>
      <c r="J4349">
        <v>157.91999999999999</v>
      </c>
      <c r="K4349">
        <v>5</v>
      </c>
      <c r="L4349">
        <v>17.77</v>
      </c>
    </row>
    <row r="4350" spans="1:12" x14ac:dyDescent="0.3">
      <c r="A4350" s="1">
        <v>42442</v>
      </c>
      <c r="B4350">
        <v>2016</v>
      </c>
      <c r="C4350">
        <v>3</v>
      </c>
      <c r="D4350" s="2" t="s">
        <v>18</v>
      </c>
      <c r="E4350" s="2" t="s">
        <v>675</v>
      </c>
      <c r="F4350" s="2" t="s">
        <v>422</v>
      </c>
      <c r="G4350" s="2" t="s">
        <v>15</v>
      </c>
      <c r="H4350" s="2" t="s">
        <v>1633</v>
      </c>
      <c r="I4350" s="2" t="s">
        <v>1726</v>
      </c>
      <c r="J4350">
        <v>160.32</v>
      </c>
      <c r="K4350">
        <v>2</v>
      </c>
      <c r="L4350">
        <v>44.89</v>
      </c>
    </row>
    <row r="4351" spans="1:12" x14ac:dyDescent="0.3">
      <c r="A4351" s="1">
        <v>42442</v>
      </c>
      <c r="B4351">
        <v>2016</v>
      </c>
      <c r="C4351">
        <v>3</v>
      </c>
      <c r="D4351" s="2" t="s">
        <v>18</v>
      </c>
      <c r="E4351" s="2" t="s">
        <v>454</v>
      </c>
      <c r="F4351" s="2" t="s">
        <v>14</v>
      </c>
      <c r="G4351" s="2" t="s">
        <v>15</v>
      </c>
      <c r="H4351" s="2" t="s">
        <v>1891</v>
      </c>
      <c r="I4351" s="2" t="s">
        <v>1897</v>
      </c>
      <c r="J4351">
        <v>4912.59</v>
      </c>
      <c r="K4351">
        <v>3</v>
      </c>
      <c r="L4351">
        <v>196.5</v>
      </c>
    </row>
    <row r="4352" spans="1:12" x14ac:dyDescent="0.3">
      <c r="A4352" s="1">
        <v>42442</v>
      </c>
      <c r="B4352">
        <v>2016</v>
      </c>
      <c r="C4352">
        <v>3</v>
      </c>
      <c r="D4352" s="2" t="s">
        <v>18</v>
      </c>
      <c r="E4352" s="2" t="s">
        <v>621</v>
      </c>
      <c r="F4352" s="2" t="s">
        <v>393</v>
      </c>
      <c r="G4352" s="2" t="s">
        <v>1928</v>
      </c>
      <c r="H4352" s="2" t="s">
        <v>1929</v>
      </c>
      <c r="I4352" s="2" t="s">
        <v>1960</v>
      </c>
      <c r="J4352">
        <v>449.1</v>
      </c>
      <c r="K4352">
        <v>3</v>
      </c>
      <c r="L4352">
        <v>-643.71</v>
      </c>
    </row>
    <row r="4353" spans="1:12" x14ac:dyDescent="0.3">
      <c r="A4353" s="1">
        <v>42442</v>
      </c>
      <c r="B4353">
        <v>2016</v>
      </c>
      <c r="C4353">
        <v>3</v>
      </c>
      <c r="D4353" s="2" t="s">
        <v>18</v>
      </c>
      <c r="E4353" s="2" t="s">
        <v>245</v>
      </c>
      <c r="F4353" s="2" t="s">
        <v>406</v>
      </c>
      <c r="G4353" s="2" t="s">
        <v>2002</v>
      </c>
      <c r="H4353" s="2" t="s">
        <v>2053</v>
      </c>
      <c r="I4353" s="2" t="s">
        <v>2101</v>
      </c>
      <c r="J4353">
        <v>557.59</v>
      </c>
      <c r="K4353">
        <v>5</v>
      </c>
      <c r="L4353">
        <v>0</v>
      </c>
    </row>
    <row r="4354" spans="1:12" x14ac:dyDescent="0.3">
      <c r="A4354" s="1">
        <v>42442</v>
      </c>
      <c r="B4354">
        <v>2016</v>
      </c>
      <c r="C4354">
        <v>3</v>
      </c>
      <c r="D4354" s="2" t="s">
        <v>18</v>
      </c>
      <c r="E4354" s="2" t="s">
        <v>621</v>
      </c>
      <c r="F4354" s="2" t="s">
        <v>393</v>
      </c>
      <c r="G4354" s="2" t="s">
        <v>2002</v>
      </c>
      <c r="H4354" s="2" t="s">
        <v>2109</v>
      </c>
      <c r="I4354" s="2" t="s">
        <v>2131</v>
      </c>
      <c r="J4354">
        <v>386.68</v>
      </c>
      <c r="K4354">
        <v>2</v>
      </c>
      <c r="L4354">
        <v>-5.52</v>
      </c>
    </row>
    <row r="4355" spans="1:12" x14ac:dyDescent="0.3">
      <c r="A4355" s="1">
        <v>42442</v>
      </c>
      <c r="B4355">
        <v>2016</v>
      </c>
      <c r="C4355">
        <v>3</v>
      </c>
      <c r="D4355" s="2" t="s">
        <v>18</v>
      </c>
      <c r="E4355" s="2" t="s">
        <v>621</v>
      </c>
      <c r="F4355" s="2" t="s">
        <v>393</v>
      </c>
      <c r="G4355" s="2" t="s">
        <v>1928</v>
      </c>
      <c r="H4355" s="2" t="s">
        <v>2199</v>
      </c>
      <c r="I4355" s="2" t="s">
        <v>2316</v>
      </c>
      <c r="J4355">
        <v>379.96</v>
      </c>
      <c r="K4355">
        <v>5</v>
      </c>
      <c r="L4355">
        <v>47.5</v>
      </c>
    </row>
    <row r="4356" spans="1:12" x14ac:dyDescent="0.3">
      <c r="A4356" s="1">
        <v>42442</v>
      </c>
      <c r="B4356">
        <v>2016</v>
      </c>
      <c r="C4356">
        <v>3</v>
      </c>
      <c r="D4356" s="2" t="s">
        <v>18</v>
      </c>
      <c r="E4356" s="2" t="s">
        <v>415</v>
      </c>
      <c r="F4356" s="2" t="s">
        <v>388</v>
      </c>
      <c r="G4356" s="2" t="s">
        <v>1928</v>
      </c>
      <c r="H4356" s="2" t="s">
        <v>2347</v>
      </c>
      <c r="I4356" s="2" t="s">
        <v>2415</v>
      </c>
      <c r="J4356">
        <v>203.18</v>
      </c>
      <c r="K4356">
        <v>2</v>
      </c>
      <c r="L4356">
        <v>15.24</v>
      </c>
    </row>
    <row r="4357" spans="1:12" x14ac:dyDescent="0.3">
      <c r="A4357" s="1">
        <v>42442</v>
      </c>
      <c r="B4357">
        <v>2016</v>
      </c>
      <c r="C4357">
        <v>3</v>
      </c>
      <c r="D4357" s="2" t="s">
        <v>18</v>
      </c>
      <c r="E4357" s="2" t="s">
        <v>621</v>
      </c>
      <c r="F4357" s="2" t="s">
        <v>393</v>
      </c>
      <c r="G4357" s="2" t="s">
        <v>1928</v>
      </c>
      <c r="H4357" s="2" t="s">
        <v>2347</v>
      </c>
      <c r="I4357" s="2" t="s">
        <v>2521</v>
      </c>
      <c r="J4357">
        <v>539.91</v>
      </c>
      <c r="K4357">
        <v>3</v>
      </c>
      <c r="L4357">
        <v>-116.98</v>
      </c>
    </row>
    <row r="4358" spans="1:12" x14ac:dyDescent="0.3">
      <c r="A4358" s="1">
        <v>42442</v>
      </c>
      <c r="B4358">
        <v>2016</v>
      </c>
      <c r="C4358">
        <v>3</v>
      </c>
      <c r="D4358" s="2" t="s">
        <v>18</v>
      </c>
      <c r="E4358" s="2" t="s">
        <v>675</v>
      </c>
      <c r="F4358" s="2" t="s">
        <v>422</v>
      </c>
      <c r="G4358" s="2" t="s">
        <v>2002</v>
      </c>
      <c r="H4358" s="2" t="s">
        <v>2536</v>
      </c>
      <c r="I4358" s="2" t="s">
        <v>2608</v>
      </c>
      <c r="J4358">
        <v>127.88</v>
      </c>
      <c r="K4358">
        <v>2</v>
      </c>
      <c r="L4358">
        <v>40.92</v>
      </c>
    </row>
    <row r="4359" spans="1:12" x14ac:dyDescent="0.3">
      <c r="A4359" s="1">
        <v>42442</v>
      </c>
      <c r="B4359">
        <v>2016</v>
      </c>
      <c r="C4359">
        <v>3</v>
      </c>
      <c r="D4359" s="2" t="s">
        <v>18</v>
      </c>
      <c r="E4359" s="2" t="s">
        <v>454</v>
      </c>
      <c r="F4359" s="2" t="s">
        <v>14</v>
      </c>
      <c r="G4359" s="2" t="s">
        <v>2002</v>
      </c>
      <c r="H4359" s="2" t="s">
        <v>2536</v>
      </c>
      <c r="I4359" s="2" t="s">
        <v>2697</v>
      </c>
      <c r="J4359">
        <v>28.28</v>
      </c>
      <c r="K4359">
        <v>2</v>
      </c>
      <c r="L4359">
        <v>7.35</v>
      </c>
    </row>
    <row r="4360" spans="1:12" x14ac:dyDescent="0.3">
      <c r="A4360" s="1">
        <v>42443</v>
      </c>
      <c r="B4360">
        <v>2016</v>
      </c>
      <c r="C4360">
        <v>3</v>
      </c>
      <c r="D4360" s="2" t="s">
        <v>18</v>
      </c>
      <c r="E4360" s="2" t="s">
        <v>260</v>
      </c>
      <c r="F4360" s="2" t="s">
        <v>14</v>
      </c>
      <c r="G4360" s="2" t="s">
        <v>15</v>
      </c>
      <c r="H4360" s="2" t="s">
        <v>16</v>
      </c>
      <c r="I4360" s="2" t="s">
        <v>159</v>
      </c>
      <c r="J4360">
        <v>41.9</v>
      </c>
      <c r="K4360">
        <v>6</v>
      </c>
      <c r="L4360">
        <v>14.14</v>
      </c>
    </row>
    <row r="4361" spans="1:12" x14ac:dyDescent="0.3">
      <c r="A4361" s="1">
        <v>42443</v>
      </c>
      <c r="B4361">
        <v>2016</v>
      </c>
      <c r="C4361">
        <v>3</v>
      </c>
      <c r="D4361" s="2" t="s">
        <v>18</v>
      </c>
      <c r="E4361" s="2" t="s">
        <v>733</v>
      </c>
      <c r="F4361" s="2" t="s">
        <v>406</v>
      </c>
      <c r="G4361" s="2" t="s">
        <v>15</v>
      </c>
      <c r="H4361" s="2" t="s">
        <v>934</v>
      </c>
      <c r="I4361" s="2" t="s">
        <v>1031</v>
      </c>
      <c r="J4361">
        <v>5.18</v>
      </c>
      <c r="K4361">
        <v>1</v>
      </c>
      <c r="L4361">
        <v>1.88</v>
      </c>
    </row>
    <row r="4362" spans="1:12" x14ac:dyDescent="0.3">
      <c r="A4362" s="1">
        <v>42443</v>
      </c>
      <c r="B4362">
        <v>2016</v>
      </c>
      <c r="C4362">
        <v>3</v>
      </c>
      <c r="D4362" s="2" t="s">
        <v>18</v>
      </c>
      <c r="E4362" s="2" t="s">
        <v>733</v>
      </c>
      <c r="F4362" s="2" t="s">
        <v>406</v>
      </c>
      <c r="G4362" s="2" t="s">
        <v>15</v>
      </c>
      <c r="H4362" s="2" t="s">
        <v>1462</v>
      </c>
      <c r="I4362" s="2" t="s">
        <v>1538</v>
      </c>
      <c r="J4362">
        <v>145.54</v>
      </c>
      <c r="K4362">
        <v>7</v>
      </c>
      <c r="L4362">
        <v>16.37</v>
      </c>
    </row>
    <row r="4363" spans="1:12" x14ac:dyDescent="0.3">
      <c r="A4363" s="1">
        <v>42443</v>
      </c>
      <c r="B4363">
        <v>2016</v>
      </c>
      <c r="C4363">
        <v>3</v>
      </c>
      <c r="D4363" s="2" t="s">
        <v>18</v>
      </c>
      <c r="E4363" s="2" t="s">
        <v>733</v>
      </c>
      <c r="F4363" s="2" t="s">
        <v>406</v>
      </c>
      <c r="G4363" s="2" t="s">
        <v>2002</v>
      </c>
      <c r="H4363" s="2" t="s">
        <v>2003</v>
      </c>
      <c r="I4363" s="2" t="s">
        <v>2006</v>
      </c>
      <c r="J4363">
        <v>241.33</v>
      </c>
      <c r="K4363">
        <v>5</v>
      </c>
      <c r="L4363">
        <v>-14.2</v>
      </c>
    </row>
    <row r="4364" spans="1:12" x14ac:dyDescent="0.3">
      <c r="A4364" s="1">
        <v>42443</v>
      </c>
      <c r="B4364">
        <v>2016</v>
      </c>
      <c r="C4364">
        <v>3</v>
      </c>
      <c r="D4364" s="2" t="s">
        <v>18</v>
      </c>
      <c r="E4364" s="2" t="s">
        <v>643</v>
      </c>
      <c r="F4364" s="2" t="s">
        <v>449</v>
      </c>
      <c r="G4364" s="2" t="s">
        <v>2002</v>
      </c>
      <c r="H4364" s="2" t="s">
        <v>2109</v>
      </c>
      <c r="I4364" s="2" t="s">
        <v>2158</v>
      </c>
      <c r="J4364">
        <v>196.78</v>
      </c>
      <c r="K4364">
        <v>2</v>
      </c>
      <c r="L4364">
        <v>-22.14</v>
      </c>
    </row>
    <row r="4365" spans="1:12" x14ac:dyDescent="0.3">
      <c r="A4365" s="1">
        <v>42443</v>
      </c>
      <c r="B4365">
        <v>2016</v>
      </c>
      <c r="C4365">
        <v>3</v>
      </c>
      <c r="D4365" s="2" t="s">
        <v>18</v>
      </c>
      <c r="E4365" s="2" t="s">
        <v>451</v>
      </c>
      <c r="F4365" s="2" t="s">
        <v>488</v>
      </c>
      <c r="G4365" s="2" t="s">
        <v>2002</v>
      </c>
      <c r="H4365" s="2" t="s">
        <v>2536</v>
      </c>
      <c r="I4365" s="2" t="s">
        <v>2609</v>
      </c>
      <c r="J4365">
        <v>16.739999999999998</v>
      </c>
      <c r="K4365">
        <v>2</v>
      </c>
      <c r="L4365">
        <v>4.3499999999999996</v>
      </c>
    </row>
    <row r="4366" spans="1:12" x14ac:dyDescent="0.3">
      <c r="A4366" s="1">
        <v>42443</v>
      </c>
      <c r="B4366">
        <v>2016</v>
      </c>
      <c r="C4366">
        <v>3</v>
      </c>
      <c r="D4366" s="2" t="s">
        <v>18</v>
      </c>
      <c r="E4366" s="2" t="s">
        <v>1099</v>
      </c>
      <c r="F4366" s="2" t="s">
        <v>395</v>
      </c>
      <c r="G4366" s="2" t="s">
        <v>2002</v>
      </c>
      <c r="H4366" s="2" t="s">
        <v>2536</v>
      </c>
      <c r="I4366" s="2" t="s">
        <v>2667</v>
      </c>
      <c r="J4366">
        <v>21.88</v>
      </c>
      <c r="K4366">
        <v>5</v>
      </c>
      <c r="L4366">
        <v>6.29</v>
      </c>
    </row>
    <row r="4367" spans="1:12" x14ac:dyDescent="0.3">
      <c r="A4367" s="1">
        <v>42444</v>
      </c>
      <c r="B4367">
        <v>2016</v>
      </c>
      <c r="C4367">
        <v>3</v>
      </c>
      <c r="D4367" s="2" t="s">
        <v>18</v>
      </c>
      <c r="E4367" s="2" t="s">
        <v>85</v>
      </c>
      <c r="F4367" s="2" t="s">
        <v>14</v>
      </c>
      <c r="G4367" s="2" t="s">
        <v>15</v>
      </c>
      <c r="H4367" s="2" t="s">
        <v>16</v>
      </c>
      <c r="I4367" s="2" t="s">
        <v>86</v>
      </c>
      <c r="J4367">
        <v>4.54</v>
      </c>
      <c r="K4367">
        <v>2</v>
      </c>
      <c r="L4367">
        <v>1.65</v>
      </c>
    </row>
    <row r="4368" spans="1:12" x14ac:dyDescent="0.3">
      <c r="A4368" s="1">
        <v>42444</v>
      </c>
      <c r="B4368">
        <v>2016</v>
      </c>
      <c r="C4368">
        <v>3</v>
      </c>
      <c r="D4368" s="2" t="s">
        <v>18</v>
      </c>
      <c r="E4368" s="2" t="s">
        <v>603</v>
      </c>
      <c r="F4368" s="2" t="s">
        <v>406</v>
      </c>
      <c r="G4368" s="2" t="s">
        <v>15</v>
      </c>
      <c r="H4368" s="2" t="s">
        <v>16</v>
      </c>
      <c r="I4368" s="2" t="s">
        <v>321</v>
      </c>
      <c r="J4368">
        <v>22.39</v>
      </c>
      <c r="K4368">
        <v>7</v>
      </c>
      <c r="L4368">
        <v>-35.82</v>
      </c>
    </row>
    <row r="4369" spans="1:12" x14ac:dyDescent="0.3">
      <c r="A4369" s="1">
        <v>42444</v>
      </c>
      <c r="B4369">
        <v>2016</v>
      </c>
      <c r="C4369">
        <v>3</v>
      </c>
      <c r="D4369" s="2" t="s">
        <v>18</v>
      </c>
      <c r="E4369" s="2" t="s">
        <v>446</v>
      </c>
      <c r="F4369" s="2" t="s">
        <v>453</v>
      </c>
      <c r="G4369" s="2" t="s">
        <v>15</v>
      </c>
      <c r="H4369" s="2" t="s">
        <v>934</v>
      </c>
      <c r="I4369" s="2" t="s">
        <v>988</v>
      </c>
      <c r="J4369">
        <v>45.68</v>
      </c>
      <c r="K4369">
        <v>2</v>
      </c>
      <c r="L4369">
        <v>21.01</v>
      </c>
    </row>
    <row r="4370" spans="1:12" x14ac:dyDescent="0.3">
      <c r="A4370" s="1">
        <v>42444</v>
      </c>
      <c r="B4370">
        <v>2016</v>
      </c>
      <c r="C4370">
        <v>3</v>
      </c>
      <c r="D4370" s="2" t="s">
        <v>18</v>
      </c>
      <c r="E4370" s="2" t="s">
        <v>446</v>
      </c>
      <c r="F4370" s="2" t="s">
        <v>453</v>
      </c>
      <c r="G4370" s="2" t="s">
        <v>15</v>
      </c>
      <c r="H4370" s="2" t="s">
        <v>934</v>
      </c>
      <c r="I4370" s="2" t="s">
        <v>988</v>
      </c>
      <c r="J4370">
        <v>319.76</v>
      </c>
      <c r="K4370">
        <v>14</v>
      </c>
      <c r="L4370">
        <v>147.09</v>
      </c>
    </row>
    <row r="4371" spans="1:12" x14ac:dyDescent="0.3">
      <c r="A4371" s="1">
        <v>42444</v>
      </c>
      <c r="B4371">
        <v>2016</v>
      </c>
      <c r="C4371">
        <v>3</v>
      </c>
      <c r="D4371" s="2" t="s">
        <v>18</v>
      </c>
      <c r="E4371" s="2" t="s">
        <v>603</v>
      </c>
      <c r="F4371" s="2" t="s">
        <v>406</v>
      </c>
      <c r="G4371" s="2" t="s">
        <v>2002</v>
      </c>
      <c r="H4371" s="2" t="s">
        <v>2109</v>
      </c>
      <c r="I4371" s="2" t="s">
        <v>2113</v>
      </c>
      <c r="J4371">
        <v>528.42999999999995</v>
      </c>
      <c r="K4371">
        <v>5</v>
      </c>
      <c r="L4371">
        <v>-143.43</v>
      </c>
    </row>
    <row r="4372" spans="1:12" x14ac:dyDescent="0.3">
      <c r="A4372" s="1">
        <v>42444</v>
      </c>
      <c r="B4372">
        <v>2016</v>
      </c>
      <c r="C4372">
        <v>3</v>
      </c>
      <c r="D4372" s="2" t="s">
        <v>18</v>
      </c>
      <c r="E4372" s="2" t="s">
        <v>798</v>
      </c>
      <c r="F4372" s="2" t="s">
        <v>393</v>
      </c>
      <c r="G4372" s="2" t="s">
        <v>1928</v>
      </c>
      <c r="H4372" s="2" t="s">
        <v>2199</v>
      </c>
      <c r="I4372" s="2" t="s">
        <v>2274</v>
      </c>
      <c r="J4372">
        <v>83.98</v>
      </c>
      <c r="K4372">
        <v>3</v>
      </c>
      <c r="L4372">
        <v>-13.65</v>
      </c>
    </row>
    <row r="4373" spans="1:12" x14ac:dyDescent="0.3">
      <c r="A4373" s="1">
        <v>42444</v>
      </c>
      <c r="B4373">
        <v>2016</v>
      </c>
      <c r="C4373">
        <v>3</v>
      </c>
      <c r="D4373" s="2" t="s">
        <v>18</v>
      </c>
      <c r="E4373" s="2" t="s">
        <v>85</v>
      </c>
      <c r="F4373" s="2" t="s">
        <v>14</v>
      </c>
      <c r="G4373" s="2" t="s">
        <v>2002</v>
      </c>
      <c r="H4373" s="2" t="s">
        <v>2109</v>
      </c>
      <c r="I4373" s="2" t="s">
        <v>2168</v>
      </c>
      <c r="J4373">
        <v>1352.03</v>
      </c>
      <c r="K4373">
        <v>4</v>
      </c>
      <c r="L4373">
        <v>84.5</v>
      </c>
    </row>
    <row r="4374" spans="1:12" x14ac:dyDescent="0.3">
      <c r="A4374" s="1">
        <v>42446</v>
      </c>
      <c r="B4374">
        <v>2016</v>
      </c>
      <c r="C4374">
        <v>3</v>
      </c>
      <c r="D4374" s="2" t="s">
        <v>18</v>
      </c>
      <c r="E4374" s="2" t="s">
        <v>737</v>
      </c>
      <c r="F4374" s="2" t="s">
        <v>479</v>
      </c>
      <c r="G4374" s="2" t="s">
        <v>15</v>
      </c>
      <c r="H4374" s="2" t="s">
        <v>16</v>
      </c>
      <c r="I4374" s="2" t="s">
        <v>356</v>
      </c>
      <c r="J4374">
        <v>32.54</v>
      </c>
      <c r="K4374">
        <v>2</v>
      </c>
      <c r="L4374">
        <v>15.94</v>
      </c>
    </row>
    <row r="4375" spans="1:12" x14ac:dyDescent="0.3">
      <c r="A4375" s="1">
        <v>42446</v>
      </c>
      <c r="B4375">
        <v>2016</v>
      </c>
      <c r="C4375">
        <v>3</v>
      </c>
      <c r="D4375" s="2" t="s">
        <v>18</v>
      </c>
      <c r="E4375" s="2" t="s">
        <v>891</v>
      </c>
      <c r="F4375" s="2" t="s">
        <v>428</v>
      </c>
      <c r="G4375" s="2" t="s">
        <v>15</v>
      </c>
      <c r="H4375" s="2" t="s">
        <v>1462</v>
      </c>
      <c r="I4375" s="2" t="s">
        <v>1468</v>
      </c>
      <c r="J4375">
        <v>39.68</v>
      </c>
      <c r="K4375">
        <v>2</v>
      </c>
      <c r="L4375">
        <v>10.32</v>
      </c>
    </row>
    <row r="4376" spans="1:12" x14ac:dyDescent="0.3">
      <c r="A4376" s="1">
        <v>42446</v>
      </c>
      <c r="B4376">
        <v>2016</v>
      </c>
      <c r="C4376">
        <v>3</v>
      </c>
      <c r="D4376" s="2" t="s">
        <v>18</v>
      </c>
      <c r="E4376" s="2" t="s">
        <v>1276</v>
      </c>
      <c r="F4376" s="2" t="s">
        <v>424</v>
      </c>
      <c r="G4376" s="2" t="s">
        <v>15</v>
      </c>
      <c r="H4376" s="2" t="s">
        <v>1633</v>
      </c>
      <c r="I4376" s="2" t="s">
        <v>1693</v>
      </c>
      <c r="J4376">
        <v>901.95</v>
      </c>
      <c r="K4376">
        <v>3</v>
      </c>
      <c r="L4376">
        <v>297.64</v>
      </c>
    </row>
    <row r="4377" spans="1:12" x14ac:dyDescent="0.3">
      <c r="A4377" s="1">
        <v>42446</v>
      </c>
      <c r="B4377">
        <v>2016</v>
      </c>
      <c r="C4377">
        <v>3</v>
      </c>
      <c r="D4377" s="2" t="s">
        <v>18</v>
      </c>
      <c r="E4377" s="2" t="s">
        <v>1276</v>
      </c>
      <c r="F4377" s="2" t="s">
        <v>424</v>
      </c>
      <c r="G4377" s="2" t="s">
        <v>15</v>
      </c>
      <c r="H4377" s="2" t="s">
        <v>1809</v>
      </c>
      <c r="I4377" s="2" t="s">
        <v>1845</v>
      </c>
      <c r="J4377">
        <v>199.9</v>
      </c>
      <c r="K4377">
        <v>5</v>
      </c>
      <c r="L4377">
        <v>89.96</v>
      </c>
    </row>
    <row r="4378" spans="1:12" x14ac:dyDescent="0.3">
      <c r="A4378" s="1">
        <v>42446</v>
      </c>
      <c r="B4378">
        <v>2016</v>
      </c>
      <c r="C4378">
        <v>3</v>
      </c>
      <c r="D4378" s="2" t="s">
        <v>18</v>
      </c>
      <c r="E4378" s="2" t="s">
        <v>737</v>
      </c>
      <c r="F4378" s="2" t="s">
        <v>479</v>
      </c>
      <c r="G4378" s="2" t="s">
        <v>1928</v>
      </c>
      <c r="H4378" s="2" t="s">
        <v>2347</v>
      </c>
      <c r="I4378" s="2" t="s">
        <v>2374</v>
      </c>
      <c r="J4378">
        <v>129.97999999999999</v>
      </c>
      <c r="K4378">
        <v>2</v>
      </c>
      <c r="L4378">
        <v>62.39</v>
      </c>
    </row>
    <row r="4379" spans="1:12" x14ac:dyDescent="0.3">
      <c r="A4379" s="1">
        <v>42446</v>
      </c>
      <c r="B4379">
        <v>2016</v>
      </c>
      <c r="C4379">
        <v>3</v>
      </c>
      <c r="D4379" s="2" t="s">
        <v>18</v>
      </c>
      <c r="E4379" s="2" t="s">
        <v>1276</v>
      </c>
      <c r="F4379" s="2" t="s">
        <v>424</v>
      </c>
      <c r="G4379" s="2" t="s">
        <v>2002</v>
      </c>
      <c r="H4379" s="2" t="s">
        <v>2536</v>
      </c>
      <c r="I4379" s="2" t="s">
        <v>2544</v>
      </c>
      <c r="J4379">
        <v>971.5</v>
      </c>
      <c r="K4379">
        <v>5</v>
      </c>
      <c r="L4379">
        <v>252.59</v>
      </c>
    </row>
    <row r="4380" spans="1:12" x14ac:dyDescent="0.3">
      <c r="A4380" s="1">
        <v>42446</v>
      </c>
      <c r="B4380">
        <v>2016</v>
      </c>
      <c r="C4380">
        <v>3</v>
      </c>
      <c r="D4380" s="2" t="s">
        <v>18</v>
      </c>
      <c r="E4380" s="2" t="s">
        <v>974</v>
      </c>
      <c r="F4380" s="2" t="s">
        <v>14</v>
      </c>
      <c r="G4380" s="2" t="s">
        <v>1928</v>
      </c>
      <c r="H4380" s="2" t="s">
        <v>2347</v>
      </c>
      <c r="I4380" s="2" t="s">
        <v>2377</v>
      </c>
      <c r="J4380">
        <v>84.78</v>
      </c>
      <c r="K4380">
        <v>2</v>
      </c>
      <c r="L4380">
        <v>-20.14</v>
      </c>
    </row>
    <row r="4381" spans="1:12" x14ac:dyDescent="0.3">
      <c r="A4381" s="1">
        <v>42447</v>
      </c>
      <c r="B4381">
        <v>2016</v>
      </c>
      <c r="C4381">
        <v>3</v>
      </c>
      <c r="D4381" s="2" t="s">
        <v>18</v>
      </c>
      <c r="E4381" s="2" t="s">
        <v>1305</v>
      </c>
      <c r="F4381" s="2" t="s">
        <v>524</v>
      </c>
      <c r="G4381" s="2" t="s">
        <v>15</v>
      </c>
      <c r="H4381" s="2" t="s">
        <v>1633</v>
      </c>
      <c r="I4381" s="2" t="s">
        <v>1728</v>
      </c>
      <c r="J4381">
        <v>871.8</v>
      </c>
      <c r="K4381">
        <v>3</v>
      </c>
      <c r="L4381">
        <v>87.18</v>
      </c>
    </row>
    <row r="4382" spans="1:12" x14ac:dyDescent="0.3">
      <c r="A4382" s="1">
        <v>42447</v>
      </c>
      <c r="B4382">
        <v>2016</v>
      </c>
      <c r="C4382">
        <v>3</v>
      </c>
      <c r="D4382" s="2" t="s">
        <v>18</v>
      </c>
      <c r="E4382" s="2" t="s">
        <v>600</v>
      </c>
      <c r="F4382" s="2" t="s">
        <v>524</v>
      </c>
      <c r="G4382" s="2" t="s">
        <v>2002</v>
      </c>
      <c r="H4382" s="2" t="s">
        <v>2053</v>
      </c>
      <c r="I4382" s="2" t="s">
        <v>2078</v>
      </c>
      <c r="J4382">
        <v>189.88</v>
      </c>
      <c r="K4382">
        <v>3</v>
      </c>
      <c r="L4382">
        <v>-94.94</v>
      </c>
    </row>
    <row r="4383" spans="1:12" x14ac:dyDescent="0.3">
      <c r="A4383" s="1">
        <v>42448</v>
      </c>
      <c r="B4383">
        <v>2016</v>
      </c>
      <c r="C4383">
        <v>3</v>
      </c>
      <c r="D4383" s="2" t="s">
        <v>18</v>
      </c>
      <c r="E4383" s="2" t="s">
        <v>672</v>
      </c>
      <c r="F4383" s="2" t="s">
        <v>524</v>
      </c>
      <c r="G4383" s="2" t="s">
        <v>15</v>
      </c>
      <c r="H4383" s="2" t="s">
        <v>16</v>
      </c>
      <c r="I4383" s="2" t="s">
        <v>75</v>
      </c>
      <c r="J4383">
        <v>31.09</v>
      </c>
      <c r="K4383">
        <v>3</v>
      </c>
      <c r="L4383">
        <v>-20.72</v>
      </c>
    </row>
    <row r="4384" spans="1:12" x14ac:dyDescent="0.3">
      <c r="A4384" s="1">
        <v>42448</v>
      </c>
      <c r="B4384">
        <v>2016</v>
      </c>
      <c r="C4384">
        <v>3</v>
      </c>
      <c r="D4384" s="2" t="s">
        <v>18</v>
      </c>
      <c r="E4384" s="2" t="s">
        <v>896</v>
      </c>
      <c r="F4384" s="2" t="s">
        <v>476</v>
      </c>
      <c r="G4384" s="2" t="s">
        <v>2002</v>
      </c>
      <c r="H4384" s="2" t="s">
        <v>2003</v>
      </c>
      <c r="I4384" s="2" t="s">
        <v>2041</v>
      </c>
      <c r="J4384">
        <v>72.290000000000006</v>
      </c>
      <c r="K4384">
        <v>1</v>
      </c>
      <c r="L4384">
        <v>-98.8</v>
      </c>
    </row>
    <row r="4385" spans="1:12" x14ac:dyDescent="0.3">
      <c r="A4385" s="1">
        <v>42448</v>
      </c>
      <c r="B4385">
        <v>2016</v>
      </c>
      <c r="C4385">
        <v>3</v>
      </c>
      <c r="D4385" s="2" t="s">
        <v>18</v>
      </c>
      <c r="E4385" s="2" t="s">
        <v>574</v>
      </c>
      <c r="F4385" s="2" t="s">
        <v>403</v>
      </c>
      <c r="G4385" s="2" t="s">
        <v>2002</v>
      </c>
      <c r="H4385" s="2" t="s">
        <v>2536</v>
      </c>
      <c r="I4385" s="2" t="s">
        <v>2569</v>
      </c>
      <c r="J4385">
        <v>20.32</v>
      </c>
      <c r="K4385">
        <v>4</v>
      </c>
      <c r="L4385">
        <v>6.91</v>
      </c>
    </row>
    <row r="4386" spans="1:12" x14ac:dyDescent="0.3">
      <c r="A4386" s="1">
        <v>42448</v>
      </c>
      <c r="B4386">
        <v>2016</v>
      </c>
      <c r="C4386">
        <v>3</v>
      </c>
      <c r="D4386" s="2" t="s">
        <v>18</v>
      </c>
      <c r="E4386" s="2" t="s">
        <v>574</v>
      </c>
      <c r="F4386" s="2" t="s">
        <v>403</v>
      </c>
      <c r="G4386" s="2" t="s">
        <v>2002</v>
      </c>
      <c r="H4386" s="2" t="s">
        <v>2536</v>
      </c>
      <c r="I4386" s="2" t="s">
        <v>2564</v>
      </c>
      <c r="J4386">
        <v>14.98</v>
      </c>
      <c r="K4386">
        <v>1</v>
      </c>
      <c r="L4386">
        <v>6.89</v>
      </c>
    </row>
    <row r="4387" spans="1:12" x14ac:dyDescent="0.3">
      <c r="A4387" s="1">
        <v>42449</v>
      </c>
      <c r="B4387">
        <v>2016</v>
      </c>
      <c r="C4387">
        <v>3</v>
      </c>
      <c r="D4387" s="2" t="s">
        <v>18</v>
      </c>
      <c r="E4387" s="2" t="s">
        <v>736</v>
      </c>
      <c r="F4387" s="2" t="s">
        <v>458</v>
      </c>
      <c r="G4387" s="2" t="s">
        <v>15</v>
      </c>
      <c r="H4387" s="2" t="s">
        <v>16</v>
      </c>
      <c r="I4387" s="2" t="s">
        <v>179</v>
      </c>
      <c r="J4387">
        <v>16.82</v>
      </c>
      <c r="K4387">
        <v>3</v>
      </c>
      <c r="L4387">
        <v>-12.9</v>
      </c>
    </row>
    <row r="4388" spans="1:12" x14ac:dyDescent="0.3">
      <c r="A4388" s="1">
        <v>42449</v>
      </c>
      <c r="B4388">
        <v>2016</v>
      </c>
      <c r="C4388">
        <v>3</v>
      </c>
      <c r="D4388" s="2" t="s">
        <v>18</v>
      </c>
      <c r="E4388" s="2" t="s">
        <v>736</v>
      </c>
      <c r="F4388" s="2" t="s">
        <v>458</v>
      </c>
      <c r="G4388" s="2" t="s">
        <v>15</v>
      </c>
      <c r="H4388" s="2" t="s">
        <v>934</v>
      </c>
      <c r="I4388" s="2" t="s">
        <v>1032</v>
      </c>
      <c r="J4388">
        <v>10.37</v>
      </c>
      <c r="K4388">
        <v>2</v>
      </c>
      <c r="L4388">
        <v>3.63</v>
      </c>
    </row>
    <row r="4389" spans="1:12" x14ac:dyDescent="0.3">
      <c r="A4389" s="1">
        <v>42449</v>
      </c>
      <c r="B4389">
        <v>2016</v>
      </c>
      <c r="C4389">
        <v>3</v>
      </c>
      <c r="D4389" s="2" t="s">
        <v>18</v>
      </c>
      <c r="E4389" s="2" t="s">
        <v>736</v>
      </c>
      <c r="F4389" s="2" t="s">
        <v>458</v>
      </c>
      <c r="G4389" s="2" t="s">
        <v>15</v>
      </c>
      <c r="H4389" s="2" t="s">
        <v>934</v>
      </c>
      <c r="I4389" s="2" t="s">
        <v>1105</v>
      </c>
      <c r="J4389">
        <v>20.74</v>
      </c>
      <c r="K4389">
        <v>4</v>
      </c>
      <c r="L4389">
        <v>7.26</v>
      </c>
    </row>
    <row r="4390" spans="1:12" x14ac:dyDescent="0.3">
      <c r="A4390" s="1">
        <v>42449</v>
      </c>
      <c r="B4390">
        <v>2016</v>
      </c>
      <c r="C4390">
        <v>3</v>
      </c>
      <c r="D4390" s="2" t="s">
        <v>18</v>
      </c>
      <c r="E4390" s="2" t="s">
        <v>926</v>
      </c>
      <c r="F4390" s="2" t="s">
        <v>624</v>
      </c>
      <c r="G4390" s="2" t="s">
        <v>2002</v>
      </c>
      <c r="H4390" s="2" t="s">
        <v>2053</v>
      </c>
      <c r="I4390" s="2" t="s">
        <v>2096</v>
      </c>
      <c r="J4390">
        <v>697.16</v>
      </c>
      <c r="K4390">
        <v>4</v>
      </c>
      <c r="L4390">
        <v>146.4</v>
      </c>
    </row>
    <row r="4391" spans="1:12" x14ac:dyDescent="0.3">
      <c r="A4391" s="1">
        <v>42449</v>
      </c>
      <c r="B4391">
        <v>2016</v>
      </c>
      <c r="C4391">
        <v>3</v>
      </c>
      <c r="D4391" s="2" t="s">
        <v>18</v>
      </c>
      <c r="E4391" s="2" t="s">
        <v>736</v>
      </c>
      <c r="F4391" s="2" t="s">
        <v>458</v>
      </c>
      <c r="G4391" s="2" t="s">
        <v>1928</v>
      </c>
      <c r="H4391" s="2" t="s">
        <v>2347</v>
      </c>
      <c r="I4391" s="2" t="s">
        <v>2377</v>
      </c>
      <c r="J4391">
        <v>84.78</v>
      </c>
      <c r="K4391">
        <v>2</v>
      </c>
      <c r="L4391">
        <v>-20.14</v>
      </c>
    </row>
    <row r="4392" spans="1:12" x14ac:dyDescent="0.3">
      <c r="A4392" s="1">
        <v>42449</v>
      </c>
      <c r="B4392">
        <v>2016</v>
      </c>
      <c r="C4392">
        <v>3</v>
      </c>
      <c r="D4392" s="2" t="s">
        <v>18</v>
      </c>
      <c r="E4392" s="2" t="s">
        <v>1103</v>
      </c>
      <c r="F4392" s="2" t="s">
        <v>397</v>
      </c>
      <c r="G4392" s="2" t="s">
        <v>1928</v>
      </c>
      <c r="H4392" s="2" t="s">
        <v>2347</v>
      </c>
      <c r="I4392" s="2" t="s">
        <v>2499</v>
      </c>
      <c r="J4392">
        <v>11.99</v>
      </c>
      <c r="K4392">
        <v>1</v>
      </c>
      <c r="L4392">
        <v>0.9</v>
      </c>
    </row>
    <row r="4393" spans="1:12" x14ac:dyDescent="0.3">
      <c r="A4393" s="1">
        <v>42449</v>
      </c>
      <c r="B4393">
        <v>2016</v>
      </c>
      <c r="C4393">
        <v>3</v>
      </c>
      <c r="D4393" s="2" t="s">
        <v>18</v>
      </c>
      <c r="E4393" s="2" t="s">
        <v>195</v>
      </c>
      <c r="F4393" s="2" t="s">
        <v>453</v>
      </c>
      <c r="G4393" s="2" t="s">
        <v>2002</v>
      </c>
      <c r="H4393" s="2" t="s">
        <v>2536</v>
      </c>
      <c r="I4393" s="2" t="s">
        <v>2645</v>
      </c>
      <c r="J4393">
        <v>86.45</v>
      </c>
      <c r="K4393">
        <v>7</v>
      </c>
      <c r="L4393">
        <v>38.04</v>
      </c>
    </row>
    <row r="4394" spans="1:12" x14ac:dyDescent="0.3">
      <c r="A4394" s="1">
        <v>42450</v>
      </c>
      <c r="B4394">
        <v>2016</v>
      </c>
      <c r="C4394">
        <v>3</v>
      </c>
      <c r="D4394" s="2" t="s">
        <v>18</v>
      </c>
      <c r="E4394" s="2" t="s">
        <v>255</v>
      </c>
      <c r="F4394" s="2" t="s">
        <v>397</v>
      </c>
      <c r="G4394" s="2" t="s">
        <v>15</v>
      </c>
      <c r="H4394" s="2" t="s">
        <v>16</v>
      </c>
      <c r="I4394" s="2" t="s">
        <v>93</v>
      </c>
      <c r="J4394">
        <v>3.17</v>
      </c>
      <c r="K4394">
        <v>2</v>
      </c>
      <c r="L4394">
        <v>-4.75</v>
      </c>
    </row>
    <row r="4395" spans="1:12" x14ac:dyDescent="0.3">
      <c r="A4395" s="1">
        <v>42450</v>
      </c>
      <c r="B4395">
        <v>2016</v>
      </c>
      <c r="C4395">
        <v>3</v>
      </c>
      <c r="D4395" s="2" t="s">
        <v>18</v>
      </c>
      <c r="E4395" s="2" t="s">
        <v>255</v>
      </c>
      <c r="F4395" s="2" t="s">
        <v>397</v>
      </c>
      <c r="G4395" s="2" t="s">
        <v>15</v>
      </c>
      <c r="H4395" s="2" t="s">
        <v>1462</v>
      </c>
      <c r="I4395" s="2" t="s">
        <v>1526</v>
      </c>
      <c r="J4395">
        <v>13.39</v>
      </c>
      <c r="K4395">
        <v>3</v>
      </c>
      <c r="L4395">
        <v>1.51</v>
      </c>
    </row>
    <row r="4396" spans="1:12" x14ac:dyDescent="0.3">
      <c r="A4396" s="1">
        <v>42450</v>
      </c>
      <c r="B4396">
        <v>2016</v>
      </c>
      <c r="C4396">
        <v>3</v>
      </c>
      <c r="D4396" s="2" t="s">
        <v>18</v>
      </c>
      <c r="E4396" s="2" t="s">
        <v>50</v>
      </c>
      <c r="F4396" s="2" t="s">
        <v>406</v>
      </c>
      <c r="G4396" s="2" t="s">
        <v>15</v>
      </c>
      <c r="H4396" s="2" t="s">
        <v>1462</v>
      </c>
      <c r="I4396" s="2" t="s">
        <v>1574</v>
      </c>
      <c r="J4396">
        <v>1.34</v>
      </c>
      <c r="K4396">
        <v>1</v>
      </c>
      <c r="L4396">
        <v>0.5</v>
      </c>
    </row>
    <row r="4397" spans="1:12" x14ac:dyDescent="0.3">
      <c r="A4397" s="1">
        <v>42450</v>
      </c>
      <c r="B4397">
        <v>2016</v>
      </c>
      <c r="C4397">
        <v>3</v>
      </c>
      <c r="D4397" s="2" t="s">
        <v>18</v>
      </c>
      <c r="E4397" s="2" t="s">
        <v>50</v>
      </c>
      <c r="F4397" s="2" t="s">
        <v>406</v>
      </c>
      <c r="G4397" s="2" t="s">
        <v>2002</v>
      </c>
      <c r="H4397" s="2" t="s">
        <v>2053</v>
      </c>
      <c r="I4397" s="2" t="s">
        <v>2104</v>
      </c>
      <c r="J4397">
        <v>99.37</v>
      </c>
      <c r="K4397">
        <v>2</v>
      </c>
      <c r="L4397">
        <v>-1.42</v>
      </c>
    </row>
    <row r="4398" spans="1:12" x14ac:dyDescent="0.3">
      <c r="A4398" s="1">
        <v>42450</v>
      </c>
      <c r="B4398">
        <v>2016</v>
      </c>
      <c r="C4398">
        <v>3</v>
      </c>
      <c r="D4398" s="2" t="s">
        <v>18</v>
      </c>
      <c r="E4398" s="2" t="s">
        <v>255</v>
      </c>
      <c r="F4398" s="2" t="s">
        <v>397</v>
      </c>
      <c r="G4398" s="2" t="s">
        <v>2002</v>
      </c>
      <c r="H4398" s="2" t="s">
        <v>2109</v>
      </c>
      <c r="I4398" s="2" t="s">
        <v>2146</v>
      </c>
      <c r="J4398">
        <v>528.42999999999995</v>
      </c>
      <c r="K4398">
        <v>5</v>
      </c>
      <c r="L4398">
        <v>0</v>
      </c>
    </row>
    <row r="4399" spans="1:12" x14ac:dyDescent="0.3">
      <c r="A4399" s="1">
        <v>42451</v>
      </c>
      <c r="B4399">
        <v>2016</v>
      </c>
      <c r="C4399">
        <v>3</v>
      </c>
      <c r="D4399" s="2" t="s">
        <v>18</v>
      </c>
      <c r="E4399" s="2" t="s">
        <v>848</v>
      </c>
      <c r="F4399" s="2" t="s">
        <v>449</v>
      </c>
      <c r="G4399" s="2" t="s">
        <v>2002</v>
      </c>
      <c r="H4399" s="2" t="s">
        <v>2109</v>
      </c>
      <c r="I4399" s="2" t="s">
        <v>2144</v>
      </c>
      <c r="J4399">
        <v>167.89</v>
      </c>
      <c r="K4399">
        <v>7</v>
      </c>
      <c r="L4399">
        <v>14.69</v>
      </c>
    </row>
    <row r="4400" spans="1:12" x14ac:dyDescent="0.3">
      <c r="A4400" s="1">
        <v>42451</v>
      </c>
      <c r="B4400">
        <v>2016</v>
      </c>
      <c r="C4400">
        <v>3</v>
      </c>
      <c r="D4400" s="2" t="s">
        <v>18</v>
      </c>
      <c r="E4400" s="2" t="s">
        <v>34</v>
      </c>
      <c r="F4400" s="2" t="s">
        <v>434</v>
      </c>
      <c r="G4400" s="2" t="s">
        <v>1928</v>
      </c>
      <c r="H4400" s="2" t="s">
        <v>2199</v>
      </c>
      <c r="I4400" s="2" t="s">
        <v>2208</v>
      </c>
      <c r="J4400">
        <v>58.58</v>
      </c>
      <c r="K4400">
        <v>2</v>
      </c>
      <c r="L4400">
        <v>19.329999999999998</v>
      </c>
    </row>
    <row r="4401" spans="1:12" x14ac:dyDescent="0.3">
      <c r="A4401" s="1">
        <v>42453</v>
      </c>
      <c r="B4401">
        <v>2016</v>
      </c>
      <c r="C4401">
        <v>3</v>
      </c>
      <c r="D4401" s="2" t="s">
        <v>18</v>
      </c>
      <c r="E4401" s="2" t="s">
        <v>1261</v>
      </c>
      <c r="F4401" s="2" t="s">
        <v>515</v>
      </c>
      <c r="G4401" s="2" t="s">
        <v>15</v>
      </c>
      <c r="H4401" s="2" t="s">
        <v>934</v>
      </c>
      <c r="I4401" s="2" t="s">
        <v>1128</v>
      </c>
      <c r="J4401">
        <v>22.48</v>
      </c>
      <c r="K4401">
        <v>1</v>
      </c>
      <c r="L4401">
        <v>10.34</v>
      </c>
    </row>
    <row r="4402" spans="1:12" x14ac:dyDescent="0.3">
      <c r="A4402" s="1">
        <v>42453</v>
      </c>
      <c r="B4402">
        <v>2016</v>
      </c>
      <c r="C4402">
        <v>3</v>
      </c>
      <c r="D4402" s="2" t="s">
        <v>18</v>
      </c>
      <c r="E4402" s="2" t="s">
        <v>562</v>
      </c>
      <c r="F4402" s="2" t="s">
        <v>395</v>
      </c>
      <c r="G4402" s="2" t="s">
        <v>15</v>
      </c>
      <c r="H4402" s="2" t="s">
        <v>1462</v>
      </c>
      <c r="I4402" s="2" t="s">
        <v>1588</v>
      </c>
      <c r="J4402">
        <v>18.66</v>
      </c>
      <c r="K4402">
        <v>2</v>
      </c>
      <c r="L4402">
        <v>1.63</v>
      </c>
    </row>
    <row r="4403" spans="1:12" x14ac:dyDescent="0.3">
      <c r="A4403" s="1">
        <v>42453</v>
      </c>
      <c r="B4403">
        <v>2016</v>
      </c>
      <c r="C4403">
        <v>3</v>
      </c>
      <c r="D4403" s="2" t="s">
        <v>18</v>
      </c>
      <c r="E4403" s="2" t="s">
        <v>562</v>
      </c>
      <c r="F4403" s="2" t="s">
        <v>395</v>
      </c>
      <c r="G4403" s="2" t="s">
        <v>2002</v>
      </c>
      <c r="H4403" s="2" t="s">
        <v>2003</v>
      </c>
      <c r="I4403" s="2" t="s">
        <v>2025</v>
      </c>
      <c r="J4403">
        <v>301.47000000000003</v>
      </c>
      <c r="K4403">
        <v>3</v>
      </c>
      <c r="L4403">
        <v>-241.18</v>
      </c>
    </row>
    <row r="4404" spans="1:12" x14ac:dyDescent="0.3">
      <c r="A4404" s="1">
        <v>42453</v>
      </c>
      <c r="B4404">
        <v>2016</v>
      </c>
      <c r="C4404">
        <v>3</v>
      </c>
      <c r="D4404" s="2" t="s">
        <v>18</v>
      </c>
      <c r="E4404" s="2" t="s">
        <v>136</v>
      </c>
      <c r="F4404" s="2" t="s">
        <v>458</v>
      </c>
      <c r="G4404" s="2" t="s">
        <v>1928</v>
      </c>
      <c r="H4404" s="2" t="s">
        <v>2347</v>
      </c>
      <c r="I4404" s="2" t="s">
        <v>2496</v>
      </c>
      <c r="J4404">
        <v>403.17</v>
      </c>
      <c r="K4404">
        <v>4</v>
      </c>
      <c r="L4404">
        <v>25.2</v>
      </c>
    </row>
    <row r="4405" spans="1:12" x14ac:dyDescent="0.3">
      <c r="A4405" s="1">
        <v>42454</v>
      </c>
      <c r="B4405">
        <v>2016</v>
      </c>
      <c r="C4405">
        <v>3</v>
      </c>
      <c r="D4405" s="2" t="s">
        <v>18</v>
      </c>
      <c r="E4405" s="2" t="s">
        <v>64</v>
      </c>
      <c r="F4405" s="2" t="s">
        <v>403</v>
      </c>
      <c r="G4405" s="2" t="s">
        <v>15</v>
      </c>
      <c r="H4405" s="2" t="s">
        <v>1462</v>
      </c>
      <c r="I4405" s="2" t="s">
        <v>1523</v>
      </c>
      <c r="J4405">
        <v>59.52</v>
      </c>
      <c r="K4405">
        <v>3</v>
      </c>
      <c r="L4405">
        <v>17.86</v>
      </c>
    </row>
    <row r="4406" spans="1:12" x14ac:dyDescent="0.3">
      <c r="A4406" s="1">
        <v>42454</v>
      </c>
      <c r="B4406">
        <v>2016</v>
      </c>
      <c r="C4406">
        <v>3</v>
      </c>
      <c r="D4406" s="2" t="s">
        <v>18</v>
      </c>
      <c r="E4406" s="2" t="s">
        <v>732</v>
      </c>
      <c r="F4406" s="2" t="s">
        <v>493</v>
      </c>
      <c r="G4406" s="2" t="s">
        <v>1928</v>
      </c>
      <c r="H4406" s="2" t="s">
        <v>2199</v>
      </c>
      <c r="I4406" s="2" t="s">
        <v>2317</v>
      </c>
      <c r="J4406">
        <v>1287.45</v>
      </c>
      <c r="K4406">
        <v>5</v>
      </c>
      <c r="L4406">
        <v>244.62</v>
      </c>
    </row>
    <row r="4407" spans="1:12" x14ac:dyDescent="0.3">
      <c r="A4407" s="1">
        <v>42455</v>
      </c>
      <c r="B4407">
        <v>2016</v>
      </c>
      <c r="C4407">
        <v>3</v>
      </c>
      <c r="D4407" s="2" t="s">
        <v>18</v>
      </c>
      <c r="E4407" s="2" t="s">
        <v>833</v>
      </c>
      <c r="F4407" s="2" t="s">
        <v>646</v>
      </c>
      <c r="G4407" s="2" t="s">
        <v>15</v>
      </c>
      <c r="H4407" s="2" t="s">
        <v>16</v>
      </c>
      <c r="I4407" s="2" t="s">
        <v>184</v>
      </c>
      <c r="J4407">
        <v>17.04</v>
      </c>
      <c r="K4407">
        <v>3</v>
      </c>
      <c r="L4407">
        <v>5.54</v>
      </c>
    </row>
    <row r="4408" spans="1:12" x14ac:dyDescent="0.3">
      <c r="A4408" s="1">
        <v>42455</v>
      </c>
      <c r="B4408">
        <v>2016</v>
      </c>
      <c r="C4408">
        <v>3</v>
      </c>
      <c r="D4408" s="2" t="s">
        <v>18</v>
      </c>
      <c r="E4408" s="2" t="s">
        <v>833</v>
      </c>
      <c r="F4408" s="2" t="s">
        <v>646</v>
      </c>
      <c r="G4408" s="2" t="s">
        <v>15</v>
      </c>
      <c r="H4408" s="2" t="s">
        <v>934</v>
      </c>
      <c r="I4408" s="2" t="s">
        <v>972</v>
      </c>
      <c r="J4408">
        <v>17.64</v>
      </c>
      <c r="K4408">
        <v>3</v>
      </c>
      <c r="L4408">
        <v>8.64</v>
      </c>
    </row>
    <row r="4409" spans="1:12" x14ac:dyDescent="0.3">
      <c r="A4409" s="1">
        <v>42455</v>
      </c>
      <c r="B4409">
        <v>2016</v>
      </c>
      <c r="C4409">
        <v>3</v>
      </c>
      <c r="D4409" s="2" t="s">
        <v>18</v>
      </c>
      <c r="E4409" s="2" t="s">
        <v>451</v>
      </c>
      <c r="F4409" s="2" t="s">
        <v>403</v>
      </c>
      <c r="G4409" s="2" t="s">
        <v>15</v>
      </c>
      <c r="H4409" s="2" t="s">
        <v>1308</v>
      </c>
      <c r="I4409" s="2" t="s">
        <v>1440</v>
      </c>
      <c r="J4409">
        <v>459.95</v>
      </c>
      <c r="K4409">
        <v>5</v>
      </c>
      <c r="L4409">
        <v>18.399999999999999</v>
      </c>
    </row>
    <row r="4410" spans="1:12" x14ac:dyDescent="0.3">
      <c r="A4410" s="1">
        <v>42455</v>
      </c>
      <c r="B4410">
        <v>2016</v>
      </c>
      <c r="C4410">
        <v>3</v>
      </c>
      <c r="D4410" s="2" t="s">
        <v>18</v>
      </c>
      <c r="E4410" s="2" t="s">
        <v>419</v>
      </c>
      <c r="F4410" s="2" t="s">
        <v>456</v>
      </c>
      <c r="G4410" s="2" t="s">
        <v>15</v>
      </c>
      <c r="H4410" s="2" t="s">
        <v>1308</v>
      </c>
      <c r="I4410" s="2" t="s">
        <v>1437</v>
      </c>
      <c r="J4410">
        <v>67.64</v>
      </c>
      <c r="K4410">
        <v>5</v>
      </c>
      <c r="L4410">
        <v>5.92</v>
      </c>
    </row>
    <row r="4411" spans="1:12" x14ac:dyDescent="0.3">
      <c r="A4411" s="1">
        <v>42455</v>
      </c>
      <c r="B4411">
        <v>2016</v>
      </c>
      <c r="C4411">
        <v>3</v>
      </c>
      <c r="D4411" s="2" t="s">
        <v>18</v>
      </c>
      <c r="E4411" s="2" t="s">
        <v>419</v>
      </c>
      <c r="F4411" s="2" t="s">
        <v>456</v>
      </c>
      <c r="G4411" s="2" t="s">
        <v>1928</v>
      </c>
      <c r="H4411" s="2" t="s">
        <v>2199</v>
      </c>
      <c r="I4411" s="2" t="s">
        <v>2212</v>
      </c>
      <c r="J4411">
        <v>119.98</v>
      </c>
      <c r="K4411">
        <v>3</v>
      </c>
      <c r="L4411">
        <v>-18</v>
      </c>
    </row>
    <row r="4412" spans="1:12" x14ac:dyDescent="0.3">
      <c r="A4412" s="1">
        <v>42456</v>
      </c>
      <c r="B4412">
        <v>2016</v>
      </c>
      <c r="C4412">
        <v>3</v>
      </c>
      <c r="D4412" s="2" t="s">
        <v>18</v>
      </c>
      <c r="E4412" s="2" t="s">
        <v>854</v>
      </c>
      <c r="F4412" s="2" t="s">
        <v>557</v>
      </c>
      <c r="G4412" s="2" t="s">
        <v>15</v>
      </c>
      <c r="H4412" s="2" t="s">
        <v>16</v>
      </c>
      <c r="I4412" s="2" t="s">
        <v>356</v>
      </c>
      <c r="J4412">
        <v>32.54</v>
      </c>
      <c r="K4412">
        <v>2</v>
      </c>
      <c r="L4412">
        <v>15.94</v>
      </c>
    </row>
    <row r="4413" spans="1:12" x14ac:dyDescent="0.3">
      <c r="A4413" s="1">
        <v>42456</v>
      </c>
      <c r="B4413">
        <v>2016</v>
      </c>
      <c r="C4413">
        <v>3</v>
      </c>
      <c r="D4413" s="2" t="s">
        <v>18</v>
      </c>
      <c r="E4413" s="2" t="s">
        <v>854</v>
      </c>
      <c r="F4413" s="2" t="s">
        <v>557</v>
      </c>
      <c r="G4413" s="2" t="s">
        <v>2002</v>
      </c>
      <c r="H4413" s="2" t="s">
        <v>2536</v>
      </c>
      <c r="I4413" s="2" t="s">
        <v>2689</v>
      </c>
      <c r="J4413">
        <v>39.92</v>
      </c>
      <c r="K4413">
        <v>4</v>
      </c>
      <c r="L4413">
        <v>11.18</v>
      </c>
    </row>
    <row r="4414" spans="1:12" x14ac:dyDescent="0.3">
      <c r="A4414" s="1">
        <v>42456</v>
      </c>
      <c r="B4414">
        <v>2016</v>
      </c>
      <c r="C4414">
        <v>3</v>
      </c>
      <c r="D4414" s="2" t="s">
        <v>18</v>
      </c>
      <c r="E4414" s="2" t="s">
        <v>854</v>
      </c>
      <c r="F4414" s="2" t="s">
        <v>557</v>
      </c>
      <c r="G4414" s="2" t="s">
        <v>2002</v>
      </c>
      <c r="H4414" s="2" t="s">
        <v>2536</v>
      </c>
      <c r="I4414" s="2" t="s">
        <v>2607</v>
      </c>
      <c r="J4414">
        <v>20.239999999999998</v>
      </c>
      <c r="K4414">
        <v>1</v>
      </c>
      <c r="L4414">
        <v>8.6999999999999993</v>
      </c>
    </row>
    <row r="4415" spans="1:12" x14ac:dyDescent="0.3">
      <c r="A4415" s="1">
        <v>42457</v>
      </c>
      <c r="B4415">
        <v>2016</v>
      </c>
      <c r="C4415">
        <v>3</v>
      </c>
      <c r="D4415" s="2" t="s">
        <v>18</v>
      </c>
      <c r="E4415" s="2" t="s">
        <v>910</v>
      </c>
      <c r="F4415" s="2" t="s">
        <v>14</v>
      </c>
      <c r="G4415" s="2" t="s">
        <v>15</v>
      </c>
      <c r="H4415" s="2" t="s">
        <v>934</v>
      </c>
      <c r="I4415" s="2" t="s">
        <v>1239</v>
      </c>
      <c r="J4415">
        <v>5.98</v>
      </c>
      <c r="K4415">
        <v>1</v>
      </c>
      <c r="L4415">
        <v>2.93</v>
      </c>
    </row>
    <row r="4416" spans="1:12" x14ac:dyDescent="0.3">
      <c r="A4416" s="1">
        <v>42457</v>
      </c>
      <c r="B4416">
        <v>2016</v>
      </c>
      <c r="C4416">
        <v>3</v>
      </c>
      <c r="D4416" s="2" t="s">
        <v>18</v>
      </c>
      <c r="E4416" s="2" t="s">
        <v>910</v>
      </c>
      <c r="F4416" s="2" t="s">
        <v>14</v>
      </c>
      <c r="G4416" s="2" t="s">
        <v>15</v>
      </c>
      <c r="H4416" s="2" t="s">
        <v>1308</v>
      </c>
      <c r="I4416" s="2" t="s">
        <v>1363</v>
      </c>
      <c r="J4416">
        <v>87.92</v>
      </c>
      <c r="K4416">
        <v>4</v>
      </c>
      <c r="L4416">
        <v>0.88</v>
      </c>
    </row>
    <row r="4417" spans="1:12" x14ac:dyDescent="0.3">
      <c r="A4417" s="1">
        <v>42457</v>
      </c>
      <c r="B4417">
        <v>2016</v>
      </c>
      <c r="C4417">
        <v>3</v>
      </c>
      <c r="D4417" s="2" t="s">
        <v>18</v>
      </c>
      <c r="E4417" s="2" t="s">
        <v>548</v>
      </c>
      <c r="F4417" s="2" t="s">
        <v>422</v>
      </c>
      <c r="G4417" s="2" t="s">
        <v>15</v>
      </c>
      <c r="H4417" s="2" t="s">
        <v>1308</v>
      </c>
      <c r="I4417" s="2" t="s">
        <v>1356</v>
      </c>
      <c r="J4417">
        <v>31.4</v>
      </c>
      <c r="K4417">
        <v>2</v>
      </c>
      <c r="L4417">
        <v>7.85</v>
      </c>
    </row>
    <row r="4418" spans="1:12" x14ac:dyDescent="0.3">
      <c r="A4418" s="1">
        <v>42458</v>
      </c>
      <c r="B4418">
        <v>2016</v>
      </c>
      <c r="C4418">
        <v>3</v>
      </c>
      <c r="D4418" s="2" t="s">
        <v>18</v>
      </c>
      <c r="E4418" s="2" t="s">
        <v>470</v>
      </c>
      <c r="F4418" s="2" t="s">
        <v>403</v>
      </c>
      <c r="G4418" s="2" t="s">
        <v>15</v>
      </c>
      <c r="H4418" s="2" t="s">
        <v>16</v>
      </c>
      <c r="I4418" s="2" t="s">
        <v>151</v>
      </c>
      <c r="J4418">
        <v>41.33</v>
      </c>
      <c r="K4418">
        <v>7</v>
      </c>
      <c r="L4418">
        <v>14.98</v>
      </c>
    </row>
    <row r="4419" spans="1:12" x14ac:dyDescent="0.3">
      <c r="A4419" s="1">
        <v>42458</v>
      </c>
      <c r="B4419">
        <v>2016</v>
      </c>
      <c r="C4419">
        <v>3</v>
      </c>
      <c r="D4419" s="2" t="s">
        <v>18</v>
      </c>
      <c r="E4419" s="2" t="s">
        <v>470</v>
      </c>
      <c r="F4419" s="2" t="s">
        <v>403</v>
      </c>
      <c r="G4419" s="2" t="s">
        <v>15</v>
      </c>
      <c r="H4419" s="2" t="s">
        <v>16</v>
      </c>
      <c r="I4419" s="2" t="s">
        <v>242</v>
      </c>
      <c r="J4419">
        <v>29.8</v>
      </c>
      <c r="K4419">
        <v>5</v>
      </c>
      <c r="L4419">
        <v>9.31</v>
      </c>
    </row>
    <row r="4420" spans="1:12" x14ac:dyDescent="0.3">
      <c r="A4420" s="1">
        <v>42458</v>
      </c>
      <c r="B4420">
        <v>2016</v>
      </c>
      <c r="C4420">
        <v>3</v>
      </c>
      <c r="D4420" s="2" t="s">
        <v>18</v>
      </c>
      <c r="E4420" s="2" t="s">
        <v>470</v>
      </c>
      <c r="F4420" s="2" t="s">
        <v>403</v>
      </c>
      <c r="G4420" s="2" t="s">
        <v>15</v>
      </c>
      <c r="H4420" s="2" t="s">
        <v>934</v>
      </c>
      <c r="I4420" s="2" t="s">
        <v>1033</v>
      </c>
      <c r="J4420">
        <v>13.48</v>
      </c>
      <c r="K4420">
        <v>2</v>
      </c>
      <c r="L4420">
        <v>6.74</v>
      </c>
    </row>
    <row r="4421" spans="1:12" x14ac:dyDescent="0.3">
      <c r="A4421" s="1">
        <v>42458</v>
      </c>
      <c r="B4421">
        <v>2016</v>
      </c>
      <c r="C4421">
        <v>3</v>
      </c>
      <c r="D4421" s="2" t="s">
        <v>18</v>
      </c>
      <c r="E4421" s="2" t="s">
        <v>812</v>
      </c>
      <c r="F4421" s="2" t="s">
        <v>397</v>
      </c>
      <c r="G4421" s="2" t="s">
        <v>15</v>
      </c>
      <c r="H4421" s="2" t="s">
        <v>934</v>
      </c>
      <c r="I4421" s="2" t="s">
        <v>1061</v>
      </c>
      <c r="J4421">
        <v>45.53</v>
      </c>
      <c r="K4421">
        <v>3</v>
      </c>
      <c r="L4421">
        <v>15.93</v>
      </c>
    </row>
    <row r="4422" spans="1:12" x14ac:dyDescent="0.3">
      <c r="A4422" s="1">
        <v>42458</v>
      </c>
      <c r="B4422">
        <v>2016</v>
      </c>
      <c r="C4422">
        <v>3</v>
      </c>
      <c r="D4422" s="2" t="s">
        <v>18</v>
      </c>
      <c r="E4422" s="2" t="s">
        <v>1232</v>
      </c>
      <c r="F4422" s="2" t="s">
        <v>395</v>
      </c>
      <c r="G4422" s="2" t="s">
        <v>2002</v>
      </c>
      <c r="H4422" s="2" t="s">
        <v>2003</v>
      </c>
      <c r="I4422" s="2" t="s">
        <v>2040</v>
      </c>
      <c r="J4422">
        <v>299.98</v>
      </c>
      <c r="K4422">
        <v>5</v>
      </c>
      <c r="L4422">
        <v>-167.99</v>
      </c>
    </row>
    <row r="4423" spans="1:12" x14ac:dyDescent="0.3">
      <c r="A4423" s="1">
        <v>42458</v>
      </c>
      <c r="B4423">
        <v>2016</v>
      </c>
      <c r="C4423">
        <v>3</v>
      </c>
      <c r="D4423" s="2" t="s">
        <v>18</v>
      </c>
      <c r="E4423" s="2" t="s">
        <v>812</v>
      </c>
      <c r="F4423" s="2" t="s">
        <v>397</v>
      </c>
      <c r="G4423" s="2" t="s">
        <v>2002</v>
      </c>
      <c r="H4423" s="2" t="s">
        <v>2109</v>
      </c>
      <c r="I4423" s="2" t="s">
        <v>2120</v>
      </c>
      <c r="J4423">
        <v>844.12</v>
      </c>
      <c r="K4423">
        <v>6</v>
      </c>
      <c r="L4423">
        <v>-36.18</v>
      </c>
    </row>
    <row r="4424" spans="1:12" x14ac:dyDescent="0.3">
      <c r="A4424" s="1">
        <v>42458</v>
      </c>
      <c r="B4424">
        <v>2016</v>
      </c>
      <c r="C4424">
        <v>3</v>
      </c>
      <c r="D4424" s="2" t="s">
        <v>18</v>
      </c>
      <c r="E4424" s="2" t="s">
        <v>812</v>
      </c>
      <c r="F4424" s="2" t="s">
        <v>397</v>
      </c>
      <c r="G4424" s="2" t="s">
        <v>1928</v>
      </c>
      <c r="H4424" s="2" t="s">
        <v>2347</v>
      </c>
      <c r="I4424" s="2" t="s">
        <v>2415</v>
      </c>
      <c r="J4424">
        <v>812.74</v>
      </c>
      <c r="K4424">
        <v>8</v>
      </c>
      <c r="L4424">
        <v>60.96</v>
      </c>
    </row>
    <row r="4425" spans="1:12" x14ac:dyDescent="0.3">
      <c r="A4425" s="1">
        <v>42458</v>
      </c>
      <c r="B4425">
        <v>2016</v>
      </c>
      <c r="C4425">
        <v>3</v>
      </c>
      <c r="D4425" s="2" t="s">
        <v>18</v>
      </c>
      <c r="E4425" s="2" t="s">
        <v>1232</v>
      </c>
      <c r="F4425" s="2" t="s">
        <v>395</v>
      </c>
      <c r="G4425" s="2" t="s">
        <v>1928</v>
      </c>
      <c r="H4425" s="2" t="s">
        <v>2347</v>
      </c>
      <c r="I4425" s="2" t="s">
        <v>2500</v>
      </c>
      <c r="J4425">
        <v>158.38</v>
      </c>
      <c r="K4425">
        <v>4</v>
      </c>
      <c r="L4425">
        <v>-36.950000000000003</v>
      </c>
    </row>
    <row r="4426" spans="1:12" x14ac:dyDescent="0.3">
      <c r="A4426" s="1">
        <v>42458</v>
      </c>
      <c r="B4426">
        <v>2016</v>
      </c>
      <c r="C4426">
        <v>3</v>
      </c>
      <c r="D4426" s="2" t="s">
        <v>18</v>
      </c>
      <c r="E4426" s="2" t="s">
        <v>470</v>
      </c>
      <c r="F4426" s="2" t="s">
        <v>403</v>
      </c>
      <c r="G4426" s="2" t="s">
        <v>2002</v>
      </c>
      <c r="H4426" s="2" t="s">
        <v>2536</v>
      </c>
      <c r="I4426" s="2" t="s">
        <v>2619</v>
      </c>
      <c r="J4426">
        <v>414</v>
      </c>
      <c r="K4426">
        <v>8</v>
      </c>
      <c r="L4426">
        <v>124.2</v>
      </c>
    </row>
    <row r="4427" spans="1:12" x14ac:dyDescent="0.3">
      <c r="A4427" s="1">
        <v>42459</v>
      </c>
      <c r="B4427">
        <v>2016</v>
      </c>
      <c r="C4427">
        <v>3</v>
      </c>
      <c r="D4427" s="2" t="s">
        <v>18</v>
      </c>
      <c r="E4427" s="2" t="s">
        <v>484</v>
      </c>
      <c r="F4427" s="2" t="s">
        <v>410</v>
      </c>
      <c r="G4427" s="2" t="s">
        <v>15</v>
      </c>
      <c r="H4427" s="2" t="s">
        <v>934</v>
      </c>
      <c r="I4427" s="2" t="s">
        <v>1025</v>
      </c>
      <c r="J4427">
        <v>11.34</v>
      </c>
      <c r="K4427">
        <v>1</v>
      </c>
      <c r="L4427">
        <v>5.56</v>
      </c>
    </row>
    <row r="4428" spans="1:12" x14ac:dyDescent="0.3">
      <c r="A4428" s="1">
        <v>42460</v>
      </c>
      <c r="B4428">
        <v>2016</v>
      </c>
      <c r="C4428">
        <v>3</v>
      </c>
      <c r="D4428" s="2" t="s">
        <v>18</v>
      </c>
      <c r="E4428" s="2" t="s">
        <v>845</v>
      </c>
      <c r="F4428" s="2" t="s">
        <v>403</v>
      </c>
      <c r="G4428" s="2" t="s">
        <v>2002</v>
      </c>
      <c r="H4428" s="2" t="s">
        <v>2109</v>
      </c>
      <c r="I4428" s="2" t="s">
        <v>2166</v>
      </c>
      <c r="J4428">
        <v>328</v>
      </c>
      <c r="K4428">
        <v>6</v>
      </c>
      <c r="L4428">
        <v>54.67</v>
      </c>
    </row>
    <row r="4429" spans="1:12" x14ac:dyDescent="0.3">
      <c r="A4429" s="1">
        <v>42460</v>
      </c>
      <c r="B4429">
        <v>2016</v>
      </c>
      <c r="C4429">
        <v>3</v>
      </c>
      <c r="D4429" s="2" t="s">
        <v>18</v>
      </c>
      <c r="E4429" s="2" t="s">
        <v>447</v>
      </c>
      <c r="F4429" s="2" t="s">
        <v>393</v>
      </c>
      <c r="G4429" s="2" t="s">
        <v>1928</v>
      </c>
      <c r="H4429" s="2" t="s">
        <v>2199</v>
      </c>
      <c r="I4429" s="2" t="s">
        <v>2255</v>
      </c>
      <c r="J4429">
        <v>31.98</v>
      </c>
      <c r="K4429">
        <v>2</v>
      </c>
      <c r="L4429">
        <v>1.2</v>
      </c>
    </row>
    <row r="4430" spans="1:12" x14ac:dyDescent="0.3">
      <c r="A4430" s="1">
        <v>42460</v>
      </c>
      <c r="B4430">
        <v>2016</v>
      </c>
      <c r="C4430">
        <v>3</v>
      </c>
      <c r="D4430" s="2" t="s">
        <v>18</v>
      </c>
      <c r="E4430" s="2" t="s">
        <v>447</v>
      </c>
      <c r="F4430" s="2" t="s">
        <v>393</v>
      </c>
      <c r="G4430" s="2" t="s">
        <v>1928</v>
      </c>
      <c r="H4430" s="2" t="s">
        <v>2347</v>
      </c>
      <c r="I4430" s="2" t="s">
        <v>2494</v>
      </c>
      <c r="J4430">
        <v>280.77999999999997</v>
      </c>
      <c r="K4430">
        <v>3</v>
      </c>
      <c r="L4430">
        <v>-60.84</v>
      </c>
    </row>
    <row r="4431" spans="1:12" x14ac:dyDescent="0.3">
      <c r="A4431" s="1">
        <v>42461</v>
      </c>
      <c r="B4431">
        <v>2016</v>
      </c>
      <c r="C4431">
        <v>4</v>
      </c>
      <c r="D4431" s="2" t="s">
        <v>21</v>
      </c>
      <c r="E4431" s="2" t="s">
        <v>666</v>
      </c>
      <c r="F4431" s="2" t="s">
        <v>403</v>
      </c>
      <c r="G4431" s="2" t="s">
        <v>15</v>
      </c>
      <c r="H4431" s="2" t="s">
        <v>16</v>
      </c>
      <c r="I4431" s="2" t="s">
        <v>23</v>
      </c>
      <c r="J4431">
        <v>3.59</v>
      </c>
      <c r="K4431">
        <v>1</v>
      </c>
      <c r="L4431">
        <v>1.1200000000000001</v>
      </c>
    </row>
    <row r="4432" spans="1:12" x14ac:dyDescent="0.3">
      <c r="A4432" s="1">
        <v>42461</v>
      </c>
      <c r="B4432">
        <v>2016</v>
      </c>
      <c r="C4432">
        <v>4</v>
      </c>
      <c r="D4432" s="2" t="s">
        <v>21</v>
      </c>
      <c r="E4432" s="2" t="s">
        <v>907</v>
      </c>
      <c r="F4432" s="2" t="s">
        <v>403</v>
      </c>
      <c r="G4432" s="2" t="s">
        <v>15</v>
      </c>
      <c r="H4432" s="2" t="s">
        <v>16</v>
      </c>
      <c r="I4432" s="2" t="s">
        <v>204</v>
      </c>
      <c r="J4432">
        <v>14.35</v>
      </c>
      <c r="K4432">
        <v>3</v>
      </c>
      <c r="L4432">
        <v>4.66</v>
      </c>
    </row>
    <row r="4433" spans="1:12" x14ac:dyDescent="0.3">
      <c r="A4433" s="1">
        <v>42461</v>
      </c>
      <c r="B4433">
        <v>2016</v>
      </c>
      <c r="C4433">
        <v>4</v>
      </c>
      <c r="D4433" s="2" t="s">
        <v>21</v>
      </c>
      <c r="E4433" s="2" t="s">
        <v>909</v>
      </c>
      <c r="F4433" s="2" t="s">
        <v>403</v>
      </c>
      <c r="G4433" s="2" t="s">
        <v>15</v>
      </c>
      <c r="H4433" s="2" t="s">
        <v>1308</v>
      </c>
      <c r="I4433" s="2" t="s">
        <v>1369</v>
      </c>
      <c r="J4433">
        <v>161.94</v>
      </c>
      <c r="K4433">
        <v>3</v>
      </c>
      <c r="L4433">
        <v>9.7200000000000006</v>
      </c>
    </row>
    <row r="4434" spans="1:12" x14ac:dyDescent="0.3">
      <c r="A4434" s="1">
        <v>42461</v>
      </c>
      <c r="B4434">
        <v>2016</v>
      </c>
      <c r="C4434">
        <v>4</v>
      </c>
      <c r="D4434" s="2" t="s">
        <v>21</v>
      </c>
      <c r="E4434" s="2" t="s">
        <v>909</v>
      </c>
      <c r="F4434" s="2" t="s">
        <v>403</v>
      </c>
      <c r="G4434" s="2" t="s">
        <v>15</v>
      </c>
      <c r="H4434" s="2" t="s">
        <v>1462</v>
      </c>
      <c r="I4434" s="2" t="s">
        <v>1468</v>
      </c>
      <c r="J4434">
        <v>59.52</v>
      </c>
      <c r="K4434">
        <v>3</v>
      </c>
      <c r="L4434">
        <v>15.48</v>
      </c>
    </row>
    <row r="4435" spans="1:12" x14ac:dyDescent="0.3">
      <c r="A4435" s="1">
        <v>42461</v>
      </c>
      <c r="B4435">
        <v>2016</v>
      </c>
      <c r="C4435">
        <v>4</v>
      </c>
      <c r="D4435" s="2" t="s">
        <v>21</v>
      </c>
      <c r="E4435" s="2" t="s">
        <v>909</v>
      </c>
      <c r="F4435" s="2" t="s">
        <v>403</v>
      </c>
      <c r="G4435" s="2" t="s">
        <v>15</v>
      </c>
      <c r="H4435" s="2" t="s">
        <v>1462</v>
      </c>
      <c r="I4435" s="2" t="s">
        <v>1527</v>
      </c>
      <c r="J4435">
        <v>30.48</v>
      </c>
      <c r="K4435">
        <v>3</v>
      </c>
      <c r="L4435">
        <v>7.92</v>
      </c>
    </row>
    <row r="4436" spans="1:12" x14ac:dyDescent="0.3">
      <c r="A4436" s="1">
        <v>42461</v>
      </c>
      <c r="B4436">
        <v>2016</v>
      </c>
      <c r="C4436">
        <v>4</v>
      </c>
      <c r="D4436" s="2" t="s">
        <v>21</v>
      </c>
      <c r="E4436" s="2" t="s">
        <v>909</v>
      </c>
      <c r="F4436" s="2" t="s">
        <v>403</v>
      </c>
      <c r="G4436" s="2" t="s">
        <v>15</v>
      </c>
      <c r="H4436" s="2" t="s">
        <v>1462</v>
      </c>
      <c r="I4436" s="2" t="s">
        <v>1528</v>
      </c>
      <c r="J4436">
        <v>9.84</v>
      </c>
      <c r="K4436">
        <v>3</v>
      </c>
      <c r="L4436">
        <v>2.85</v>
      </c>
    </row>
    <row r="4437" spans="1:12" x14ac:dyDescent="0.3">
      <c r="A4437" s="1">
        <v>42461</v>
      </c>
      <c r="B4437">
        <v>2016</v>
      </c>
      <c r="C4437">
        <v>4</v>
      </c>
      <c r="D4437" s="2" t="s">
        <v>21</v>
      </c>
      <c r="E4437" s="2" t="s">
        <v>909</v>
      </c>
      <c r="F4437" s="2" t="s">
        <v>403</v>
      </c>
      <c r="G4437" s="2" t="s">
        <v>15</v>
      </c>
      <c r="H4437" s="2" t="s">
        <v>1462</v>
      </c>
      <c r="I4437" s="2" t="s">
        <v>1555</v>
      </c>
      <c r="J4437">
        <v>263.88</v>
      </c>
      <c r="K4437">
        <v>6</v>
      </c>
      <c r="L4437">
        <v>71.25</v>
      </c>
    </row>
    <row r="4438" spans="1:12" x14ac:dyDescent="0.3">
      <c r="A4438" s="1">
        <v>42461</v>
      </c>
      <c r="B4438">
        <v>2016</v>
      </c>
      <c r="C4438">
        <v>4</v>
      </c>
      <c r="D4438" s="2" t="s">
        <v>21</v>
      </c>
      <c r="E4438" s="2" t="s">
        <v>692</v>
      </c>
      <c r="F4438" s="2" t="s">
        <v>403</v>
      </c>
      <c r="G4438" s="2" t="s">
        <v>15</v>
      </c>
      <c r="H4438" s="2" t="s">
        <v>1462</v>
      </c>
      <c r="I4438" s="2" t="s">
        <v>1484</v>
      </c>
      <c r="J4438">
        <v>88.04</v>
      </c>
      <c r="K4438">
        <v>4</v>
      </c>
      <c r="L4438">
        <v>22.89</v>
      </c>
    </row>
    <row r="4439" spans="1:12" x14ac:dyDescent="0.3">
      <c r="A4439" s="1">
        <v>42461</v>
      </c>
      <c r="B4439">
        <v>2016</v>
      </c>
      <c r="C4439">
        <v>4</v>
      </c>
      <c r="D4439" s="2" t="s">
        <v>21</v>
      </c>
      <c r="E4439" s="2" t="s">
        <v>598</v>
      </c>
      <c r="F4439" s="2" t="s">
        <v>388</v>
      </c>
      <c r="G4439" s="2" t="s">
        <v>15</v>
      </c>
      <c r="H4439" s="2" t="s">
        <v>1633</v>
      </c>
      <c r="I4439" s="2" t="s">
        <v>1670</v>
      </c>
      <c r="J4439">
        <v>30.14</v>
      </c>
      <c r="K4439">
        <v>2</v>
      </c>
      <c r="L4439">
        <v>3.01</v>
      </c>
    </row>
    <row r="4440" spans="1:12" x14ac:dyDescent="0.3">
      <c r="A4440" s="1">
        <v>42461</v>
      </c>
      <c r="B4440">
        <v>2016</v>
      </c>
      <c r="C4440">
        <v>4</v>
      </c>
      <c r="D4440" s="2" t="s">
        <v>21</v>
      </c>
      <c r="E4440" s="2" t="s">
        <v>907</v>
      </c>
      <c r="F4440" s="2" t="s">
        <v>403</v>
      </c>
      <c r="G4440" s="2" t="s">
        <v>15</v>
      </c>
      <c r="H4440" s="2" t="s">
        <v>1737</v>
      </c>
      <c r="I4440" s="2" t="s">
        <v>1761</v>
      </c>
      <c r="J4440">
        <v>20.7</v>
      </c>
      <c r="K4440">
        <v>2</v>
      </c>
      <c r="L4440">
        <v>9.94</v>
      </c>
    </row>
    <row r="4441" spans="1:12" x14ac:dyDescent="0.3">
      <c r="A4441" s="1">
        <v>42461</v>
      </c>
      <c r="B4441">
        <v>2016</v>
      </c>
      <c r="C4441">
        <v>4</v>
      </c>
      <c r="D4441" s="2" t="s">
        <v>21</v>
      </c>
      <c r="E4441" s="2" t="s">
        <v>598</v>
      </c>
      <c r="F4441" s="2" t="s">
        <v>388</v>
      </c>
      <c r="G4441" s="2" t="s">
        <v>15</v>
      </c>
      <c r="H4441" s="2" t="s">
        <v>1856</v>
      </c>
      <c r="I4441" s="2" t="s">
        <v>1859</v>
      </c>
      <c r="J4441">
        <v>31.56</v>
      </c>
      <c r="K4441">
        <v>5</v>
      </c>
      <c r="L4441">
        <v>9.86</v>
      </c>
    </row>
    <row r="4442" spans="1:12" x14ac:dyDescent="0.3">
      <c r="A4442" s="1">
        <v>42461</v>
      </c>
      <c r="B4442">
        <v>2016</v>
      </c>
      <c r="C4442">
        <v>4</v>
      </c>
      <c r="D4442" s="2" t="s">
        <v>21</v>
      </c>
      <c r="E4442" s="2" t="s">
        <v>907</v>
      </c>
      <c r="F4442" s="2" t="s">
        <v>403</v>
      </c>
      <c r="G4442" s="2" t="s">
        <v>15</v>
      </c>
      <c r="H4442" s="2" t="s">
        <v>1891</v>
      </c>
      <c r="I4442" s="2" t="s">
        <v>1905</v>
      </c>
      <c r="J4442">
        <v>10.95</v>
      </c>
      <c r="K4442">
        <v>3</v>
      </c>
      <c r="L4442">
        <v>3.29</v>
      </c>
    </row>
    <row r="4443" spans="1:12" x14ac:dyDescent="0.3">
      <c r="A4443" s="1">
        <v>42461</v>
      </c>
      <c r="B4443">
        <v>2016</v>
      </c>
      <c r="C4443">
        <v>4</v>
      </c>
      <c r="D4443" s="2" t="s">
        <v>21</v>
      </c>
      <c r="E4443" s="2" t="s">
        <v>666</v>
      </c>
      <c r="F4443" s="2" t="s">
        <v>403</v>
      </c>
      <c r="G4443" s="2" t="s">
        <v>15</v>
      </c>
      <c r="H4443" s="2" t="s">
        <v>1891</v>
      </c>
      <c r="I4443" s="2" t="s">
        <v>1916</v>
      </c>
      <c r="J4443">
        <v>63.84</v>
      </c>
      <c r="K4443">
        <v>8</v>
      </c>
      <c r="L4443">
        <v>18.510000000000002</v>
      </c>
    </row>
    <row r="4444" spans="1:12" x14ac:dyDescent="0.3">
      <c r="A4444" s="1">
        <v>42461</v>
      </c>
      <c r="B4444">
        <v>2016</v>
      </c>
      <c r="C4444">
        <v>4</v>
      </c>
      <c r="D4444" s="2" t="s">
        <v>21</v>
      </c>
      <c r="E4444" s="2" t="s">
        <v>666</v>
      </c>
      <c r="F4444" s="2" t="s">
        <v>403</v>
      </c>
      <c r="G4444" s="2" t="s">
        <v>2002</v>
      </c>
      <c r="H4444" s="2" t="s">
        <v>2109</v>
      </c>
      <c r="I4444" s="2" t="s">
        <v>2124</v>
      </c>
      <c r="J4444">
        <v>1317.49</v>
      </c>
      <c r="K4444">
        <v>6</v>
      </c>
      <c r="L4444">
        <v>292.77999999999997</v>
      </c>
    </row>
    <row r="4445" spans="1:12" x14ac:dyDescent="0.3">
      <c r="A4445" s="1">
        <v>42461</v>
      </c>
      <c r="B4445">
        <v>2016</v>
      </c>
      <c r="C4445">
        <v>4</v>
      </c>
      <c r="D4445" s="2" t="s">
        <v>21</v>
      </c>
      <c r="E4445" s="2" t="s">
        <v>909</v>
      </c>
      <c r="F4445" s="2" t="s">
        <v>403</v>
      </c>
      <c r="G4445" s="2" t="s">
        <v>1928</v>
      </c>
      <c r="H4445" s="2" t="s">
        <v>2347</v>
      </c>
      <c r="I4445" s="2" t="s">
        <v>2501</v>
      </c>
      <c r="J4445">
        <v>35.119999999999997</v>
      </c>
      <c r="K4445">
        <v>4</v>
      </c>
      <c r="L4445">
        <v>9.1300000000000008</v>
      </c>
    </row>
    <row r="4446" spans="1:12" x14ac:dyDescent="0.3">
      <c r="A4446" s="1">
        <v>42461</v>
      </c>
      <c r="B4446">
        <v>2016</v>
      </c>
      <c r="C4446">
        <v>4</v>
      </c>
      <c r="D4446" s="2" t="s">
        <v>21</v>
      </c>
      <c r="E4446" s="2" t="s">
        <v>603</v>
      </c>
      <c r="F4446" s="2" t="s">
        <v>488</v>
      </c>
      <c r="G4446" s="2" t="s">
        <v>1928</v>
      </c>
      <c r="H4446" s="2" t="s">
        <v>2347</v>
      </c>
      <c r="I4446" s="2" t="s">
        <v>2412</v>
      </c>
      <c r="J4446">
        <v>12.99</v>
      </c>
      <c r="K4446">
        <v>1</v>
      </c>
      <c r="L4446">
        <v>0.26</v>
      </c>
    </row>
    <row r="4447" spans="1:12" x14ac:dyDescent="0.3">
      <c r="A4447" s="1">
        <v>42461</v>
      </c>
      <c r="B4447">
        <v>2016</v>
      </c>
      <c r="C4447">
        <v>4</v>
      </c>
      <c r="D4447" s="2" t="s">
        <v>21</v>
      </c>
      <c r="E4447" s="2" t="s">
        <v>804</v>
      </c>
      <c r="F4447" s="2" t="s">
        <v>557</v>
      </c>
      <c r="G4447" s="2" t="s">
        <v>2002</v>
      </c>
      <c r="H4447" s="2" t="s">
        <v>2536</v>
      </c>
      <c r="I4447" s="2" t="s">
        <v>2679</v>
      </c>
      <c r="J4447">
        <v>7.04</v>
      </c>
      <c r="K4447">
        <v>4</v>
      </c>
      <c r="L4447">
        <v>3.1</v>
      </c>
    </row>
    <row r="4448" spans="1:12" x14ac:dyDescent="0.3">
      <c r="A4448" s="1">
        <v>42462</v>
      </c>
      <c r="B4448">
        <v>2016</v>
      </c>
      <c r="C4448">
        <v>4</v>
      </c>
      <c r="D4448" s="2" t="s">
        <v>21</v>
      </c>
      <c r="E4448" s="2" t="s">
        <v>1300</v>
      </c>
      <c r="F4448" s="2" t="s">
        <v>488</v>
      </c>
      <c r="G4448" s="2" t="s">
        <v>2002</v>
      </c>
      <c r="H4448" s="2" t="s">
        <v>2109</v>
      </c>
      <c r="I4448" s="2" t="s">
        <v>2175</v>
      </c>
      <c r="J4448">
        <v>1454.9</v>
      </c>
      <c r="K4448">
        <v>5</v>
      </c>
      <c r="L4448">
        <v>378.27</v>
      </c>
    </row>
    <row r="4449" spans="1:12" x14ac:dyDescent="0.3">
      <c r="A4449" s="1">
        <v>42463</v>
      </c>
      <c r="B4449">
        <v>2016</v>
      </c>
      <c r="C4449">
        <v>4</v>
      </c>
      <c r="D4449" s="2" t="s">
        <v>21</v>
      </c>
      <c r="E4449" s="2" t="s">
        <v>447</v>
      </c>
      <c r="F4449" s="2" t="s">
        <v>393</v>
      </c>
      <c r="G4449" s="2" t="s">
        <v>15</v>
      </c>
      <c r="H4449" s="2" t="s">
        <v>16</v>
      </c>
      <c r="I4449" s="2" t="s">
        <v>222</v>
      </c>
      <c r="J4449">
        <v>99.85</v>
      </c>
      <c r="K4449">
        <v>9</v>
      </c>
      <c r="L4449">
        <v>-83.21</v>
      </c>
    </row>
    <row r="4450" spans="1:12" x14ac:dyDescent="0.3">
      <c r="A4450" s="1">
        <v>42463</v>
      </c>
      <c r="B4450">
        <v>2016</v>
      </c>
      <c r="C4450">
        <v>4</v>
      </c>
      <c r="D4450" s="2" t="s">
        <v>21</v>
      </c>
      <c r="E4450" s="2" t="s">
        <v>714</v>
      </c>
      <c r="F4450" s="2" t="s">
        <v>406</v>
      </c>
      <c r="G4450" s="2" t="s">
        <v>15</v>
      </c>
      <c r="H4450" s="2" t="s">
        <v>934</v>
      </c>
      <c r="I4450" s="2" t="s">
        <v>1175</v>
      </c>
      <c r="J4450">
        <v>10.27</v>
      </c>
      <c r="K4450">
        <v>3</v>
      </c>
      <c r="L4450">
        <v>3.21</v>
      </c>
    </row>
    <row r="4451" spans="1:12" x14ac:dyDescent="0.3">
      <c r="A4451" s="1">
        <v>42463</v>
      </c>
      <c r="B4451">
        <v>2016</v>
      </c>
      <c r="C4451">
        <v>4</v>
      </c>
      <c r="D4451" s="2" t="s">
        <v>21</v>
      </c>
      <c r="E4451" s="2" t="s">
        <v>183</v>
      </c>
      <c r="F4451" s="2" t="s">
        <v>515</v>
      </c>
      <c r="G4451" s="2" t="s">
        <v>1928</v>
      </c>
      <c r="H4451" s="2" t="s">
        <v>2347</v>
      </c>
      <c r="I4451" s="2" t="s">
        <v>2374</v>
      </c>
      <c r="J4451">
        <v>259.95999999999998</v>
      </c>
      <c r="K4451">
        <v>4</v>
      </c>
      <c r="L4451">
        <v>124.78</v>
      </c>
    </row>
    <row r="4452" spans="1:12" x14ac:dyDescent="0.3">
      <c r="A4452" s="1">
        <v>42463</v>
      </c>
      <c r="B4452">
        <v>2016</v>
      </c>
      <c r="C4452">
        <v>4</v>
      </c>
      <c r="D4452" s="2" t="s">
        <v>21</v>
      </c>
      <c r="E4452" s="2" t="s">
        <v>183</v>
      </c>
      <c r="F4452" s="2" t="s">
        <v>515</v>
      </c>
      <c r="G4452" s="2" t="s">
        <v>2002</v>
      </c>
      <c r="H4452" s="2" t="s">
        <v>2536</v>
      </c>
      <c r="I4452" s="2" t="s">
        <v>2637</v>
      </c>
      <c r="J4452">
        <v>71.12</v>
      </c>
      <c r="K4452">
        <v>4</v>
      </c>
      <c r="L4452">
        <v>22.05</v>
      </c>
    </row>
    <row r="4453" spans="1:12" x14ac:dyDescent="0.3">
      <c r="A4453" s="1">
        <v>42464</v>
      </c>
      <c r="B4453">
        <v>2016</v>
      </c>
      <c r="C4453">
        <v>4</v>
      </c>
      <c r="D4453" s="2" t="s">
        <v>21</v>
      </c>
      <c r="E4453" s="2" t="s">
        <v>658</v>
      </c>
      <c r="F4453" s="2" t="s">
        <v>403</v>
      </c>
      <c r="G4453" s="2" t="s">
        <v>15</v>
      </c>
      <c r="H4453" s="2" t="s">
        <v>16</v>
      </c>
      <c r="I4453" s="2" t="s">
        <v>585</v>
      </c>
      <c r="J4453">
        <v>588.78</v>
      </c>
      <c r="K4453">
        <v>2</v>
      </c>
      <c r="L4453">
        <v>184</v>
      </c>
    </row>
    <row r="4454" spans="1:12" x14ac:dyDescent="0.3">
      <c r="A4454" s="1">
        <v>42464</v>
      </c>
      <c r="B4454">
        <v>2016</v>
      </c>
      <c r="C4454">
        <v>4</v>
      </c>
      <c r="D4454" s="2" t="s">
        <v>21</v>
      </c>
      <c r="E4454" s="2" t="s">
        <v>812</v>
      </c>
      <c r="F4454" s="2" t="s">
        <v>422</v>
      </c>
      <c r="G4454" s="2" t="s">
        <v>15</v>
      </c>
      <c r="H4454" s="2" t="s">
        <v>934</v>
      </c>
      <c r="I4454" s="2" t="s">
        <v>1018</v>
      </c>
      <c r="J4454">
        <v>27.81</v>
      </c>
      <c r="K4454">
        <v>3</v>
      </c>
      <c r="L4454">
        <v>13.07</v>
      </c>
    </row>
    <row r="4455" spans="1:12" x14ac:dyDescent="0.3">
      <c r="A4455" s="1">
        <v>42464</v>
      </c>
      <c r="B4455">
        <v>2016</v>
      </c>
      <c r="C4455">
        <v>4</v>
      </c>
      <c r="D4455" s="2" t="s">
        <v>21</v>
      </c>
      <c r="E4455" s="2" t="s">
        <v>1303</v>
      </c>
      <c r="F4455" s="2" t="s">
        <v>403</v>
      </c>
      <c r="G4455" s="2" t="s">
        <v>15</v>
      </c>
      <c r="H4455" s="2" t="s">
        <v>1308</v>
      </c>
      <c r="I4455" s="2" t="s">
        <v>1370</v>
      </c>
      <c r="J4455">
        <v>31.02</v>
      </c>
      <c r="K4455">
        <v>2</v>
      </c>
      <c r="L4455">
        <v>8.07</v>
      </c>
    </row>
    <row r="4456" spans="1:12" x14ac:dyDescent="0.3">
      <c r="A4456" s="1">
        <v>42464</v>
      </c>
      <c r="B4456">
        <v>2016</v>
      </c>
      <c r="C4456">
        <v>4</v>
      </c>
      <c r="D4456" s="2" t="s">
        <v>21</v>
      </c>
      <c r="E4456" s="2" t="s">
        <v>1303</v>
      </c>
      <c r="F4456" s="2" t="s">
        <v>403</v>
      </c>
      <c r="G4456" s="2" t="s">
        <v>1928</v>
      </c>
      <c r="H4456" s="2" t="s">
        <v>2199</v>
      </c>
      <c r="I4456" s="2" t="s">
        <v>2217</v>
      </c>
      <c r="J4456">
        <v>89.97</v>
      </c>
      <c r="K4456">
        <v>3</v>
      </c>
      <c r="L4456">
        <v>37.79</v>
      </c>
    </row>
    <row r="4457" spans="1:12" x14ac:dyDescent="0.3">
      <c r="A4457" s="1">
        <v>42464</v>
      </c>
      <c r="B4457">
        <v>2016</v>
      </c>
      <c r="C4457">
        <v>4</v>
      </c>
      <c r="D4457" s="2" t="s">
        <v>21</v>
      </c>
      <c r="E4457" s="2" t="s">
        <v>812</v>
      </c>
      <c r="F4457" s="2" t="s">
        <v>422</v>
      </c>
      <c r="G4457" s="2" t="s">
        <v>1928</v>
      </c>
      <c r="H4457" s="2" t="s">
        <v>2347</v>
      </c>
      <c r="I4457" s="2" t="s">
        <v>2448</v>
      </c>
      <c r="J4457">
        <v>149.97</v>
      </c>
      <c r="K4457">
        <v>3</v>
      </c>
      <c r="L4457">
        <v>6</v>
      </c>
    </row>
    <row r="4458" spans="1:12" x14ac:dyDescent="0.3">
      <c r="A4458" s="1">
        <v>42464</v>
      </c>
      <c r="B4458">
        <v>2016</v>
      </c>
      <c r="C4458">
        <v>4</v>
      </c>
      <c r="D4458" s="2" t="s">
        <v>21</v>
      </c>
      <c r="E4458" s="2" t="s">
        <v>1303</v>
      </c>
      <c r="F4458" s="2" t="s">
        <v>403</v>
      </c>
      <c r="G4458" s="2" t="s">
        <v>2002</v>
      </c>
      <c r="H4458" s="2" t="s">
        <v>2536</v>
      </c>
      <c r="I4458" s="2" t="s">
        <v>2610</v>
      </c>
      <c r="J4458">
        <v>82.64</v>
      </c>
      <c r="K4458">
        <v>2</v>
      </c>
      <c r="L4458">
        <v>7.44</v>
      </c>
    </row>
    <row r="4459" spans="1:12" x14ac:dyDescent="0.3">
      <c r="A4459" s="1">
        <v>42465</v>
      </c>
      <c r="B4459">
        <v>2016</v>
      </c>
      <c r="C4459">
        <v>4</v>
      </c>
      <c r="D4459" s="2" t="s">
        <v>21</v>
      </c>
      <c r="E4459" s="2" t="s">
        <v>1263</v>
      </c>
      <c r="F4459" s="2" t="s">
        <v>406</v>
      </c>
      <c r="G4459" s="2" t="s">
        <v>15</v>
      </c>
      <c r="H4459" s="2" t="s">
        <v>1308</v>
      </c>
      <c r="I4459" s="2" t="s">
        <v>1329</v>
      </c>
      <c r="J4459">
        <v>158.37</v>
      </c>
      <c r="K4459">
        <v>7</v>
      </c>
      <c r="L4459">
        <v>13.86</v>
      </c>
    </row>
    <row r="4460" spans="1:12" x14ac:dyDescent="0.3">
      <c r="A4460" s="1">
        <v>42465</v>
      </c>
      <c r="B4460">
        <v>2016</v>
      </c>
      <c r="C4460">
        <v>4</v>
      </c>
      <c r="D4460" s="2" t="s">
        <v>21</v>
      </c>
      <c r="E4460" s="2" t="s">
        <v>1707</v>
      </c>
      <c r="F4460" s="2" t="s">
        <v>393</v>
      </c>
      <c r="G4460" s="2" t="s">
        <v>15</v>
      </c>
      <c r="H4460" s="2" t="s">
        <v>1891</v>
      </c>
      <c r="I4460" s="2" t="s">
        <v>1918</v>
      </c>
      <c r="J4460">
        <v>769.18</v>
      </c>
      <c r="K4460">
        <v>4</v>
      </c>
      <c r="L4460">
        <v>-163.44999999999999</v>
      </c>
    </row>
    <row r="4461" spans="1:12" x14ac:dyDescent="0.3">
      <c r="A4461" s="1">
        <v>42465</v>
      </c>
      <c r="B4461">
        <v>2016</v>
      </c>
      <c r="C4461">
        <v>4</v>
      </c>
      <c r="D4461" s="2" t="s">
        <v>21</v>
      </c>
      <c r="E4461" s="2" t="s">
        <v>1707</v>
      </c>
      <c r="F4461" s="2" t="s">
        <v>393</v>
      </c>
      <c r="G4461" s="2" t="s">
        <v>1928</v>
      </c>
      <c r="H4461" s="2" t="s">
        <v>2347</v>
      </c>
      <c r="I4461" s="2" t="s">
        <v>2500</v>
      </c>
      <c r="J4461">
        <v>118.78</v>
      </c>
      <c r="K4461">
        <v>3</v>
      </c>
      <c r="L4461">
        <v>-27.72</v>
      </c>
    </row>
    <row r="4462" spans="1:12" x14ac:dyDescent="0.3">
      <c r="A4462" s="1">
        <v>42466</v>
      </c>
      <c r="B4462">
        <v>2016</v>
      </c>
      <c r="C4462">
        <v>4</v>
      </c>
      <c r="D4462" s="2" t="s">
        <v>21</v>
      </c>
      <c r="E4462" s="2" t="s">
        <v>96</v>
      </c>
      <c r="F4462" s="2" t="s">
        <v>1280</v>
      </c>
      <c r="G4462" s="2" t="s">
        <v>1928</v>
      </c>
      <c r="H4462" s="2" t="s">
        <v>2347</v>
      </c>
      <c r="I4462" s="2" t="s">
        <v>2416</v>
      </c>
      <c r="J4462">
        <v>1294.75</v>
      </c>
      <c r="K4462">
        <v>5</v>
      </c>
      <c r="L4462">
        <v>336.64</v>
      </c>
    </row>
    <row r="4463" spans="1:12" x14ac:dyDescent="0.3">
      <c r="A4463" s="1">
        <v>42467</v>
      </c>
      <c r="B4463">
        <v>2016</v>
      </c>
      <c r="C4463">
        <v>4</v>
      </c>
      <c r="D4463" s="2" t="s">
        <v>21</v>
      </c>
      <c r="E4463" s="2" t="s">
        <v>547</v>
      </c>
      <c r="F4463" s="2" t="s">
        <v>541</v>
      </c>
      <c r="G4463" s="2" t="s">
        <v>15</v>
      </c>
      <c r="H4463" s="2" t="s">
        <v>934</v>
      </c>
      <c r="I4463" s="2" t="s">
        <v>1034</v>
      </c>
      <c r="J4463">
        <v>37.94</v>
      </c>
      <c r="K4463">
        <v>2</v>
      </c>
      <c r="L4463">
        <v>18.21</v>
      </c>
    </row>
    <row r="4464" spans="1:12" x14ac:dyDescent="0.3">
      <c r="A4464" s="1">
        <v>42467</v>
      </c>
      <c r="B4464">
        <v>2016</v>
      </c>
      <c r="C4464">
        <v>4</v>
      </c>
      <c r="D4464" s="2" t="s">
        <v>21</v>
      </c>
      <c r="E4464" s="2" t="s">
        <v>559</v>
      </c>
      <c r="F4464" s="2" t="s">
        <v>393</v>
      </c>
      <c r="G4464" s="2" t="s">
        <v>15</v>
      </c>
      <c r="H4464" s="2" t="s">
        <v>1308</v>
      </c>
      <c r="I4464" s="2" t="s">
        <v>1460</v>
      </c>
      <c r="J4464">
        <v>36.74</v>
      </c>
      <c r="K4464">
        <v>3</v>
      </c>
      <c r="L4464">
        <v>3.67</v>
      </c>
    </row>
    <row r="4465" spans="1:12" x14ac:dyDescent="0.3">
      <c r="A4465" s="1">
        <v>42467</v>
      </c>
      <c r="B4465">
        <v>2016</v>
      </c>
      <c r="C4465">
        <v>4</v>
      </c>
      <c r="D4465" s="2" t="s">
        <v>21</v>
      </c>
      <c r="E4465" s="2" t="s">
        <v>526</v>
      </c>
      <c r="F4465" s="2" t="s">
        <v>403</v>
      </c>
      <c r="G4465" s="2" t="s">
        <v>15</v>
      </c>
      <c r="H4465" s="2" t="s">
        <v>1462</v>
      </c>
      <c r="I4465" s="2" t="s">
        <v>1477</v>
      </c>
      <c r="J4465">
        <v>3.64</v>
      </c>
      <c r="K4465">
        <v>2</v>
      </c>
      <c r="L4465">
        <v>0.98</v>
      </c>
    </row>
    <row r="4466" spans="1:12" x14ac:dyDescent="0.3">
      <c r="A4466" s="1">
        <v>42467</v>
      </c>
      <c r="B4466">
        <v>2016</v>
      </c>
      <c r="C4466">
        <v>4</v>
      </c>
      <c r="D4466" s="2" t="s">
        <v>21</v>
      </c>
      <c r="E4466" s="2" t="s">
        <v>559</v>
      </c>
      <c r="F4466" s="2" t="s">
        <v>393</v>
      </c>
      <c r="G4466" s="2" t="s">
        <v>15</v>
      </c>
      <c r="H4466" s="2" t="s">
        <v>1633</v>
      </c>
      <c r="I4466" s="2" t="s">
        <v>1648</v>
      </c>
      <c r="J4466">
        <v>33.53</v>
      </c>
      <c r="K4466">
        <v>3</v>
      </c>
      <c r="L4466">
        <v>2.5099999999999998</v>
      </c>
    </row>
    <row r="4467" spans="1:12" x14ac:dyDescent="0.3">
      <c r="A4467" s="1">
        <v>42467</v>
      </c>
      <c r="B4467">
        <v>2016</v>
      </c>
      <c r="C4467">
        <v>4</v>
      </c>
      <c r="D4467" s="2" t="s">
        <v>21</v>
      </c>
      <c r="E4467" s="2" t="s">
        <v>767</v>
      </c>
      <c r="F4467" s="2" t="s">
        <v>403</v>
      </c>
      <c r="G4467" s="2" t="s">
        <v>2002</v>
      </c>
      <c r="H4467" s="2" t="s">
        <v>2109</v>
      </c>
      <c r="I4467" s="2" t="s">
        <v>2124</v>
      </c>
      <c r="J4467">
        <v>658.75</v>
      </c>
      <c r="K4467">
        <v>3</v>
      </c>
      <c r="L4467">
        <v>146.38999999999999</v>
      </c>
    </row>
    <row r="4468" spans="1:12" x14ac:dyDescent="0.3">
      <c r="A4468" s="1">
        <v>42467</v>
      </c>
      <c r="B4468">
        <v>2016</v>
      </c>
      <c r="C4468">
        <v>4</v>
      </c>
      <c r="D4468" s="2" t="s">
        <v>21</v>
      </c>
      <c r="E4468" s="2" t="s">
        <v>1271</v>
      </c>
      <c r="F4468" s="2" t="s">
        <v>14</v>
      </c>
      <c r="G4468" s="2" t="s">
        <v>1928</v>
      </c>
      <c r="H4468" s="2" t="s">
        <v>1988</v>
      </c>
      <c r="I4468" s="2" t="s">
        <v>1994</v>
      </c>
      <c r="J4468">
        <v>1199.98</v>
      </c>
      <c r="K4468">
        <v>3</v>
      </c>
      <c r="L4468">
        <v>374.99</v>
      </c>
    </row>
    <row r="4469" spans="1:12" x14ac:dyDescent="0.3">
      <c r="A4469" s="1">
        <v>42468</v>
      </c>
      <c r="B4469">
        <v>2016</v>
      </c>
      <c r="C4469">
        <v>4</v>
      </c>
      <c r="D4469" s="2" t="s">
        <v>21</v>
      </c>
      <c r="E4469" s="2" t="s">
        <v>533</v>
      </c>
      <c r="F4469" s="2" t="s">
        <v>395</v>
      </c>
      <c r="G4469" s="2" t="s">
        <v>15</v>
      </c>
      <c r="H4469" s="2" t="s">
        <v>16</v>
      </c>
      <c r="I4469" s="2" t="s">
        <v>123</v>
      </c>
      <c r="J4469">
        <v>121.1</v>
      </c>
      <c r="K4469">
        <v>6</v>
      </c>
      <c r="L4469">
        <v>-100.92</v>
      </c>
    </row>
    <row r="4470" spans="1:12" x14ac:dyDescent="0.3">
      <c r="A4470" s="1">
        <v>42468</v>
      </c>
      <c r="B4470">
        <v>2016</v>
      </c>
      <c r="C4470">
        <v>4</v>
      </c>
      <c r="D4470" s="2" t="s">
        <v>21</v>
      </c>
      <c r="E4470" s="2" t="s">
        <v>736</v>
      </c>
      <c r="F4470" s="2" t="s">
        <v>406</v>
      </c>
      <c r="G4470" s="2" t="s">
        <v>15</v>
      </c>
      <c r="H4470" s="2" t="s">
        <v>16</v>
      </c>
      <c r="I4470" s="2" t="s">
        <v>407</v>
      </c>
      <c r="J4470">
        <v>1088.79</v>
      </c>
      <c r="K4470">
        <v>4</v>
      </c>
      <c r="L4470">
        <v>-1850.95</v>
      </c>
    </row>
    <row r="4471" spans="1:12" x14ac:dyDescent="0.3">
      <c r="A4471" s="1">
        <v>42468</v>
      </c>
      <c r="B4471">
        <v>2016</v>
      </c>
      <c r="C4471">
        <v>4</v>
      </c>
      <c r="D4471" s="2" t="s">
        <v>21</v>
      </c>
      <c r="E4471" s="2" t="s">
        <v>350</v>
      </c>
      <c r="F4471" s="2" t="s">
        <v>403</v>
      </c>
      <c r="G4471" s="2" t="s">
        <v>15</v>
      </c>
      <c r="H4471" s="2" t="s">
        <v>934</v>
      </c>
      <c r="I4471" s="2" t="s">
        <v>1072</v>
      </c>
      <c r="J4471">
        <v>34.4</v>
      </c>
      <c r="K4471">
        <v>5</v>
      </c>
      <c r="L4471">
        <v>15.82</v>
      </c>
    </row>
    <row r="4472" spans="1:12" x14ac:dyDescent="0.3">
      <c r="A4472" s="1">
        <v>42468</v>
      </c>
      <c r="B4472">
        <v>2016</v>
      </c>
      <c r="C4472">
        <v>4</v>
      </c>
      <c r="D4472" s="2" t="s">
        <v>21</v>
      </c>
      <c r="E4472" s="2" t="s">
        <v>795</v>
      </c>
      <c r="F4472" s="2" t="s">
        <v>471</v>
      </c>
      <c r="G4472" s="2" t="s">
        <v>15</v>
      </c>
      <c r="H4472" s="2" t="s">
        <v>934</v>
      </c>
      <c r="I4472" s="2" t="s">
        <v>1031</v>
      </c>
      <c r="J4472">
        <v>25.92</v>
      </c>
      <c r="K4472">
        <v>4</v>
      </c>
      <c r="L4472">
        <v>12.7</v>
      </c>
    </row>
    <row r="4473" spans="1:12" x14ac:dyDescent="0.3">
      <c r="A4473" s="1">
        <v>42468</v>
      </c>
      <c r="B4473">
        <v>2016</v>
      </c>
      <c r="C4473">
        <v>4</v>
      </c>
      <c r="D4473" s="2" t="s">
        <v>21</v>
      </c>
      <c r="E4473" s="2" t="s">
        <v>384</v>
      </c>
      <c r="F4473" s="2" t="s">
        <v>14</v>
      </c>
      <c r="G4473" s="2" t="s">
        <v>15</v>
      </c>
      <c r="H4473" s="2" t="s">
        <v>934</v>
      </c>
      <c r="I4473" s="2" t="s">
        <v>1117</v>
      </c>
      <c r="J4473">
        <v>20.04</v>
      </c>
      <c r="K4473">
        <v>3</v>
      </c>
      <c r="L4473">
        <v>9.6199999999999992</v>
      </c>
    </row>
    <row r="4474" spans="1:12" x14ac:dyDescent="0.3">
      <c r="A4474" s="1">
        <v>42468</v>
      </c>
      <c r="B4474">
        <v>2016</v>
      </c>
      <c r="C4474">
        <v>4</v>
      </c>
      <c r="D4474" s="2" t="s">
        <v>21</v>
      </c>
      <c r="E4474" s="2" t="s">
        <v>384</v>
      </c>
      <c r="F4474" s="2" t="s">
        <v>14</v>
      </c>
      <c r="G4474" s="2" t="s">
        <v>15</v>
      </c>
      <c r="H4474" s="2" t="s">
        <v>934</v>
      </c>
      <c r="I4474" s="2" t="s">
        <v>1227</v>
      </c>
      <c r="J4474">
        <v>12.96</v>
      </c>
      <c r="K4474">
        <v>2</v>
      </c>
      <c r="L4474">
        <v>6.22</v>
      </c>
    </row>
    <row r="4475" spans="1:12" x14ac:dyDescent="0.3">
      <c r="A4475" s="1">
        <v>42468</v>
      </c>
      <c r="B4475">
        <v>2016</v>
      </c>
      <c r="C4475">
        <v>4</v>
      </c>
      <c r="D4475" s="2" t="s">
        <v>21</v>
      </c>
      <c r="E4475" s="2" t="s">
        <v>384</v>
      </c>
      <c r="F4475" s="2" t="s">
        <v>14</v>
      </c>
      <c r="G4475" s="2" t="s">
        <v>15</v>
      </c>
      <c r="H4475" s="2" t="s">
        <v>1308</v>
      </c>
      <c r="I4475" s="2" t="s">
        <v>1364</v>
      </c>
      <c r="J4475">
        <v>64.959999999999994</v>
      </c>
      <c r="K4475">
        <v>2</v>
      </c>
      <c r="L4475">
        <v>2.6</v>
      </c>
    </row>
    <row r="4476" spans="1:12" x14ac:dyDescent="0.3">
      <c r="A4476" s="1">
        <v>42468</v>
      </c>
      <c r="B4476">
        <v>2016</v>
      </c>
      <c r="C4476">
        <v>4</v>
      </c>
      <c r="D4476" s="2" t="s">
        <v>21</v>
      </c>
      <c r="E4476" s="2" t="s">
        <v>350</v>
      </c>
      <c r="F4476" s="2" t="s">
        <v>403</v>
      </c>
      <c r="G4476" s="2" t="s">
        <v>15</v>
      </c>
      <c r="H4476" s="2" t="s">
        <v>1462</v>
      </c>
      <c r="I4476" s="2" t="s">
        <v>1464</v>
      </c>
      <c r="J4476">
        <v>17.04</v>
      </c>
      <c r="K4476">
        <v>4</v>
      </c>
      <c r="L4476">
        <v>6.99</v>
      </c>
    </row>
    <row r="4477" spans="1:12" x14ac:dyDescent="0.3">
      <c r="A4477" s="1">
        <v>42468</v>
      </c>
      <c r="B4477">
        <v>2016</v>
      </c>
      <c r="C4477">
        <v>4</v>
      </c>
      <c r="D4477" s="2" t="s">
        <v>21</v>
      </c>
      <c r="E4477" s="2" t="s">
        <v>350</v>
      </c>
      <c r="F4477" s="2" t="s">
        <v>403</v>
      </c>
      <c r="G4477" s="2" t="s">
        <v>15</v>
      </c>
      <c r="H4477" s="2" t="s">
        <v>1809</v>
      </c>
      <c r="I4477" s="2" t="s">
        <v>1846</v>
      </c>
      <c r="J4477">
        <v>8.26</v>
      </c>
      <c r="K4477">
        <v>2</v>
      </c>
      <c r="L4477">
        <v>3.8</v>
      </c>
    </row>
    <row r="4478" spans="1:12" x14ac:dyDescent="0.3">
      <c r="A4478" s="1">
        <v>42468</v>
      </c>
      <c r="B4478">
        <v>2016</v>
      </c>
      <c r="C4478">
        <v>4</v>
      </c>
      <c r="D4478" s="2" t="s">
        <v>21</v>
      </c>
      <c r="E4478" s="2" t="s">
        <v>533</v>
      </c>
      <c r="F4478" s="2" t="s">
        <v>395</v>
      </c>
      <c r="G4478" s="2" t="s">
        <v>15</v>
      </c>
      <c r="H4478" s="2" t="s">
        <v>1809</v>
      </c>
      <c r="I4478" s="2" t="s">
        <v>1850</v>
      </c>
      <c r="J4478">
        <v>8.8699999999999992</v>
      </c>
      <c r="K4478">
        <v>1</v>
      </c>
      <c r="L4478">
        <v>3.22</v>
      </c>
    </row>
    <row r="4479" spans="1:12" x14ac:dyDescent="0.3">
      <c r="A4479" s="1">
        <v>42468</v>
      </c>
      <c r="B4479">
        <v>2016</v>
      </c>
      <c r="C4479">
        <v>4</v>
      </c>
      <c r="D4479" s="2" t="s">
        <v>21</v>
      </c>
      <c r="E4479" s="2" t="s">
        <v>139</v>
      </c>
      <c r="F4479" s="2" t="s">
        <v>557</v>
      </c>
      <c r="G4479" s="2" t="s">
        <v>15</v>
      </c>
      <c r="H4479" s="2" t="s">
        <v>1809</v>
      </c>
      <c r="I4479" s="2" t="s">
        <v>1851</v>
      </c>
      <c r="J4479">
        <v>17.920000000000002</v>
      </c>
      <c r="K4479">
        <v>4</v>
      </c>
      <c r="L4479">
        <v>8.6</v>
      </c>
    </row>
    <row r="4480" spans="1:12" x14ac:dyDescent="0.3">
      <c r="A4480" s="1">
        <v>42468</v>
      </c>
      <c r="B4480">
        <v>2016</v>
      </c>
      <c r="C4480">
        <v>4</v>
      </c>
      <c r="D4480" s="2" t="s">
        <v>21</v>
      </c>
      <c r="E4480" s="2" t="s">
        <v>795</v>
      </c>
      <c r="F4480" s="2" t="s">
        <v>471</v>
      </c>
      <c r="G4480" s="2" t="s">
        <v>15</v>
      </c>
      <c r="H4480" s="2" t="s">
        <v>1856</v>
      </c>
      <c r="I4480" s="2" t="s">
        <v>1875</v>
      </c>
      <c r="J4480">
        <v>30</v>
      </c>
      <c r="K4480">
        <v>6</v>
      </c>
      <c r="L4480">
        <v>14.4</v>
      </c>
    </row>
    <row r="4481" spans="1:12" x14ac:dyDescent="0.3">
      <c r="A4481" s="1">
        <v>42468</v>
      </c>
      <c r="B4481">
        <v>2016</v>
      </c>
      <c r="C4481">
        <v>4</v>
      </c>
      <c r="D4481" s="2" t="s">
        <v>21</v>
      </c>
      <c r="E4481" s="2" t="s">
        <v>350</v>
      </c>
      <c r="F4481" s="2" t="s">
        <v>403</v>
      </c>
      <c r="G4481" s="2" t="s">
        <v>2002</v>
      </c>
      <c r="H4481" s="2" t="s">
        <v>2003</v>
      </c>
      <c r="I4481" s="2" t="s">
        <v>2035</v>
      </c>
      <c r="J4481">
        <v>388.7</v>
      </c>
      <c r="K4481">
        <v>6</v>
      </c>
      <c r="L4481">
        <v>-4.8600000000000003</v>
      </c>
    </row>
    <row r="4482" spans="1:12" x14ac:dyDescent="0.3">
      <c r="A4482" s="1">
        <v>42468</v>
      </c>
      <c r="B4482">
        <v>2016</v>
      </c>
      <c r="C4482">
        <v>4</v>
      </c>
      <c r="D4482" s="2" t="s">
        <v>21</v>
      </c>
      <c r="E4482" s="2" t="s">
        <v>1279</v>
      </c>
      <c r="F4482" s="2" t="s">
        <v>557</v>
      </c>
      <c r="G4482" s="2" t="s">
        <v>2002</v>
      </c>
      <c r="H4482" s="2" t="s">
        <v>2003</v>
      </c>
      <c r="I4482" s="2" t="s">
        <v>2010</v>
      </c>
      <c r="J4482">
        <v>354.9</v>
      </c>
      <c r="K4482">
        <v>5</v>
      </c>
      <c r="L4482">
        <v>88.73</v>
      </c>
    </row>
    <row r="4483" spans="1:12" x14ac:dyDescent="0.3">
      <c r="A4483" s="1">
        <v>42468</v>
      </c>
      <c r="B4483">
        <v>2016</v>
      </c>
      <c r="C4483">
        <v>4</v>
      </c>
      <c r="D4483" s="2" t="s">
        <v>21</v>
      </c>
      <c r="E4483" s="2" t="s">
        <v>736</v>
      </c>
      <c r="F4483" s="2" t="s">
        <v>406</v>
      </c>
      <c r="G4483" s="2" t="s">
        <v>2002</v>
      </c>
      <c r="H4483" s="2" t="s">
        <v>2109</v>
      </c>
      <c r="I4483" s="2" t="s">
        <v>2157</v>
      </c>
      <c r="J4483">
        <v>95.98</v>
      </c>
      <c r="K4483">
        <v>4</v>
      </c>
      <c r="L4483">
        <v>-4.1100000000000003</v>
      </c>
    </row>
    <row r="4484" spans="1:12" x14ac:dyDescent="0.3">
      <c r="A4484" s="1">
        <v>42468</v>
      </c>
      <c r="B4484">
        <v>2016</v>
      </c>
      <c r="C4484">
        <v>4</v>
      </c>
      <c r="D4484" s="2" t="s">
        <v>21</v>
      </c>
      <c r="E4484" s="2" t="s">
        <v>736</v>
      </c>
      <c r="F4484" s="2" t="s">
        <v>406</v>
      </c>
      <c r="G4484" s="2" t="s">
        <v>1928</v>
      </c>
      <c r="H4484" s="2" t="s">
        <v>2199</v>
      </c>
      <c r="I4484" s="2" t="s">
        <v>2305</v>
      </c>
      <c r="J4484">
        <v>431.93</v>
      </c>
      <c r="K4484">
        <v>9</v>
      </c>
      <c r="L4484">
        <v>64.790000000000006</v>
      </c>
    </row>
    <row r="4485" spans="1:12" x14ac:dyDescent="0.3">
      <c r="A4485" s="1">
        <v>42468</v>
      </c>
      <c r="B4485">
        <v>2016</v>
      </c>
      <c r="C4485">
        <v>4</v>
      </c>
      <c r="D4485" s="2" t="s">
        <v>21</v>
      </c>
      <c r="E4485" s="2" t="s">
        <v>795</v>
      </c>
      <c r="F4485" s="2" t="s">
        <v>471</v>
      </c>
      <c r="G4485" s="2" t="s">
        <v>2002</v>
      </c>
      <c r="H4485" s="2" t="s">
        <v>2536</v>
      </c>
      <c r="I4485" s="2" t="s">
        <v>2622</v>
      </c>
      <c r="J4485">
        <v>159.91999999999999</v>
      </c>
      <c r="K4485">
        <v>4</v>
      </c>
      <c r="L4485">
        <v>31.98</v>
      </c>
    </row>
    <row r="4486" spans="1:12" x14ac:dyDescent="0.3">
      <c r="A4486" s="1">
        <v>42468</v>
      </c>
      <c r="B4486">
        <v>2016</v>
      </c>
      <c r="C4486">
        <v>4</v>
      </c>
      <c r="D4486" s="2" t="s">
        <v>21</v>
      </c>
      <c r="E4486" s="2" t="s">
        <v>720</v>
      </c>
      <c r="F4486" s="2" t="s">
        <v>14</v>
      </c>
      <c r="G4486" s="2" t="s">
        <v>2002</v>
      </c>
      <c r="H4486" s="2" t="s">
        <v>2536</v>
      </c>
      <c r="I4486" s="2" t="s">
        <v>2639</v>
      </c>
      <c r="J4486">
        <v>24.7</v>
      </c>
      <c r="K4486">
        <v>5</v>
      </c>
      <c r="L4486">
        <v>10.37</v>
      </c>
    </row>
    <row r="4487" spans="1:12" x14ac:dyDescent="0.3">
      <c r="A4487" s="1">
        <v>42469</v>
      </c>
      <c r="B4487">
        <v>2016</v>
      </c>
      <c r="C4487">
        <v>4</v>
      </c>
      <c r="D4487" s="2" t="s">
        <v>21</v>
      </c>
      <c r="E4487" s="2" t="s">
        <v>448</v>
      </c>
      <c r="F4487" s="2" t="s">
        <v>449</v>
      </c>
      <c r="G4487" s="2" t="s">
        <v>15</v>
      </c>
      <c r="H4487" s="2" t="s">
        <v>16</v>
      </c>
      <c r="I4487" s="2" t="s">
        <v>450</v>
      </c>
      <c r="J4487">
        <v>35.35</v>
      </c>
      <c r="K4487">
        <v>9</v>
      </c>
      <c r="L4487">
        <v>12.82</v>
      </c>
    </row>
    <row r="4488" spans="1:12" x14ac:dyDescent="0.3">
      <c r="A4488" s="1">
        <v>42469</v>
      </c>
      <c r="B4488">
        <v>2016</v>
      </c>
      <c r="C4488">
        <v>4</v>
      </c>
      <c r="D4488" s="2" t="s">
        <v>21</v>
      </c>
      <c r="E4488" s="2" t="s">
        <v>855</v>
      </c>
      <c r="F4488" s="2" t="s">
        <v>401</v>
      </c>
      <c r="G4488" s="2" t="s">
        <v>15</v>
      </c>
      <c r="H4488" s="2" t="s">
        <v>16</v>
      </c>
      <c r="I4488" s="2" t="s">
        <v>760</v>
      </c>
      <c r="J4488">
        <v>5.28</v>
      </c>
      <c r="K4488">
        <v>2</v>
      </c>
      <c r="L4488">
        <v>2.4300000000000002</v>
      </c>
    </row>
    <row r="4489" spans="1:12" x14ac:dyDescent="0.3">
      <c r="A4489" s="1">
        <v>42469</v>
      </c>
      <c r="B4489">
        <v>2016</v>
      </c>
      <c r="C4489">
        <v>4</v>
      </c>
      <c r="D4489" s="2" t="s">
        <v>21</v>
      </c>
      <c r="E4489" s="2" t="s">
        <v>855</v>
      </c>
      <c r="F4489" s="2" t="s">
        <v>401</v>
      </c>
      <c r="G4489" s="2" t="s">
        <v>1928</v>
      </c>
      <c r="H4489" s="2" t="s">
        <v>2347</v>
      </c>
      <c r="I4489" s="2" t="s">
        <v>2416</v>
      </c>
      <c r="J4489">
        <v>517.9</v>
      </c>
      <c r="K4489">
        <v>2</v>
      </c>
      <c r="L4489">
        <v>134.65</v>
      </c>
    </row>
    <row r="4490" spans="1:12" x14ac:dyDescent="0.3">
      <c r="A4490" s="1">
        <v>42469</v>
      </c>
      <c r="B4490">
        <v>2016</v>
      </c>
      <c r="C4490">
        <v>4</v>
      </c>
      <c r="D4490" s="2" t="s">
        <v>21</v>
      </c>
      <c r="E4490" s="2" t="s">
        <v>806</v>
      </c>
      <c r="F4490" s="2" t="s">
        <v>14</v>
      </c>
      <c r="G4490" s="2" t="s">
        <v>2002</v>
      </c>
      <c r="H4490" s="2" t="s">
        <v>2003</v>
      </c>
      <c r="I4490" s="2" t="s">
        <v>2045</v>
      </c>
      <c r="J4490">
        <v>556.66999999999996</v>
      </c>
      <c r="K4490">
        <v>5</v>
      </c>
      <c r="L4490">
        <v>6.55</v>
      </c>
    </row>
    <row r="4491" spans="1:12" x14ac:dyDescent="0.3">
      <c r="A4491" s="1">
        <v>42470</v>
      </c>
      <c r="B4491">
        <v>2016</v>
      </c>
      <c r="C4491">
        <v>4</v>
      </c>
      <c r="D4491" s="2" t="s">
        <v>21</v>
      </c>
      <c r="E4491" s="2" t="s">
        <v>261</v>
      </c>
      <c r="F4491" s="2" t="s">
        <v>14</v>
      </c>
      <c r="G4491" s="2" t="s">
        <v>15</v>
      </c>
      <c r="H4491" s="2" t="s">
        <v>16</v>
      </c>
      <c r="I4491" s="2" t="s">
        <v>258</v>
      </c>
      <c r="J4491">
        <v>23.2</v>
      </c>
      <c r="K4491">
        <v>5</v>
      </c>
      <c r="L4491">
        <v>8.1199999999999992</v>
      </c>
    </row>
    <row r="4492" spans="1:12" x14ac:dyDescent="0.3">
      <c r="A4492" s="1">
        <v>42470</v>
      </c>
      <c r="B4492">
        <v>2016</v>
      </c>
      <c r="C4492">
        <v>4</v>
      </c>
      <c r="D4492" s="2" t="s">
        <v>21</v>
      </c>
      <c r="E4492" s="2" t="s">
        <v>262</v>
      </c>
      <c r="F4492" s="2" t="s">
        <v>14</v>
      </c>
      <c r="G4492" s="2" t="s">
        <v>15</v>
      </c>
      <c r="H4492" s="2" t="s">
        <v>16</v>
      </c>
      <c r="I4492" s="2" t="s">
        <v>263</v>
      </c>
      <c r="J4492">
        <v>48.03</v>
      </c>
      <c r="K4492">
        <v>4</v>
      </c>
      <c r="L4492">
        <v>15.61</v>
      </c>
    </row>
    <row r="4493" spans="1:12" x14ac:dyDescent="0.3">
      <c r="A4493" s="1">
        <v>42470</v>
      </c>
      <c r="B4493">
        <v>2016</v>
      </c>
      <c r="C4493">
        <v>4</v>
      </c>
      <c r="D4493" s="2" t="s">
        <v>21</v>
      </c>
      <c r="E4493" s="2" t="s">
        <v>856</v>
      </c>
      <c r="F4493" s="2" t="s">
        <v>395</v>
      </c>
      <c r="G4493" s="2" t="s">
        <v>15</v>
      </c>
      <c r="H4493" s="2" t="s">
        <v>16</v>
      </c>
      <c r="I4493" s="2" t="s">
        <v>818</v>
      </c>
      <c r="J4493">
        <v>8.9</v>
      </c>
      <c r="K4493">
        <v>2</v>
      </c>
      <c r="L4493">
        <v>-6.53</v>
      </c>
    </row>
    <row r="4494" spans="1:12" x14ac:dyDescent="0.3">
      <c r="A4494" s="1">
        <v>42470</v>
      </c>
      <c r="B4494">
        <v>2016</v>
      </c>
      <c r="C4494">
        <v>4</v>
      </c>
      <c r="D4494" s="2" t="s">
        <v>21</v>
      </c>
      <c r="E4494" s="2" t="s">
        <v>261</v>
      </c>
      <c r="F4494" s="2" t="s">
        <v>14</v>
      </c>
      <c r="G4494" s="2" t="s">
        <v>15</v>
      </c>
      <c r="H4494" s="2" t="s">
        <v>934</v>
      </c>
      <c r="I4494" s="2" t="s">
        <v>1013</v>
      </c>
      <c r="J4494">
        <v>12.96</v>
      </c>
      <c r="K4494">
        <v>2</v>
      </c>
      <c r="L4494">
        <v>6.22</v>
      </c>
    </row>
    <row r="4495" spans="1:12" x14ac:dyDescent="0.3">
      <c r="A4495" s="1">
        <v>42470</v>
      </c>
      <c r="B4495">
        <v>2016</v>
      </c>
      <c r="C4495">
        <v>4</v>
      </c>
      <c r="D4495" s="2" t="s">
        <v>21</v>
      </c>
      <c r="E4495" s="2" t="s">
        <v>262</v>
      </c>
      <c r="F4495" s="2" t="s">
        <v>14</v>
      </c>
      <c r="G4495" s="2" t="s">
        <v>15</v>
      </c>
      <c r="H4495" s="2" t="s">
        <v>1308</v>
      </c>
      <c r="I4495" s="2" t="s">
        <v>1365</v>
      </c>
      <c r="J4495">
        <v>579.51</v>
      </c>
      <c r="K4495">
        <v>3</v>
      </c>
      <c r="L4495">
        <v>81.13</v>
      </c>
    </row>
    <row r="4496" spans="1:12" x14ac:dyDescent="0.3">
      <c r="A4496" s="1">
        <v>42470</v>
      </c>
      <c r="B4496">
        <v>2016</v>
      </c>
      <c r="C4496">
        <v>4</v>
      </c>
      <c r="D4496" s="2" t="s">
        <v>21</v>
      </c>
      <c r="E4496" s="2" t="s">
        <v>262</v>
      </c>
      <c r="F4496" s="2" t="s">
        <v>14</v>
      </c>
      <c r="G4496" s="2" t="s">
        <v>15</v>
      </c>
      <c r="H4496" s="2" t="s">
        <v>1308</v>
      </c>
      <c r="I4496" s="2" t="s">
        <v>1366</v>
      </c>
      <c r="J4496">
        <v>150.66</v>
      </c>
      <c r="K4496">
        <v>9</v>
      </c>
      <c r="L4496">
        <v>6.03</v>
      </c>
    </row>
    <row r="4497" spans="1:12" x14ac:dyDescent="0.3">
      <c r="A4497" s="1">
        <v>42470</v>
      </c>
      <c r="B4497">
        <v>2016</v>
      </c>
      <c r="C4497">
        <v>4</v>
      </c>
      <c r="D4497" s="2" t="s">
        <v>21</v>
      </c>
      <c r="E4497" s="2" t="s">
        <v>612</v>
      </c>
      <c r="F4497" s="2" t="s">
        <v>397</v>
      </c>
      <c r="G4497" s="2" t="s">
        <v>15</v>
      </c>
      <c r="H4497" s="2" t="s">
        <v>1462</v>
      </c>
      <c r="I4497" s="2" t="s">
        <v>1567</v>
      </c>
      <c r="J4497">
        <v>13.57</v>
      </c>
      <c r="K4497">
        <v>4</v>
      </c>
      <c r="L4497">
        <v>3.22</v>
      </c>
    </row>
    <row r="4498" spans="1:12" x14ac:dyDescent="0.3">
      <c r="A4498" s="1">
        <v>42470</v>
      </c>
      <c r="B4498">
        <v>2016</v>
      </c>
      <c r="C4498">
        <v>4</v>
      </c>
      <c r="D4498" s="2" t="s">
        <v>21</v>
      </c>
      <c r="E4498" s="2" t="s">
        <v>262</v>
      </c>
      <c r="F4498" s="2" t="s">
        <v>14</v>
      </c>
      <c r="G4498" s="2" t="s">
        <v>15</v>
      </c>
      <c r="H4498" s="2" t="s">
        <v>1633</v>
      </c>
      <c r="I4498" s="2" t="s">
        <v>1649</v>
      </c>
      <c r="J4498">
        <v>113.76</v>
      </c>
      <c r="K4498">
        <v>3</v>
      </c>
      <c r="L4498">
        <v>44.37</v>
      </c>
    </row>
    <row r="4499" spans="1:12" x14ac:dyDescent="0.3">
      <c r="A4499" s="1">
        <v>42472</v>
      </c>
      <c r="B4499">
        <v>2016</v>
      </c>
      <c r="C4499">
        <v>4</v>
      </c>
      <c r="D4499" s="2" t="s">
        <v>21</v>
      </c>
      <c r="E4499" s="2" t="s">
        <v>264</v>
      </c>
      <c r="F4499" s="2" t="s">
        <v>14</v>
      </c>
      <c r="G4499" s="2" t="s">
        <v>15</v>
      </c>
      <c r="H4499" s="2" t="s">
        <v>16</v>
      </c>
      <c r="I4499" s="2" t="s">
        <v>265</v>
      </c>
      <c r="J4499">
        <v>13.21</v>
      </c>
      <c r="K4499">
        <v>1</v>
      </c>
      <c r="L4499">
        <v>4.62</v>
      </c>
    </row>
    <row r="4500" spans="1:12" x14ac:dyDescent="0.3">
      <c r="A4500" s="1">
        <v>42472</v>
      </c>
      <c r="B4500">
        <v>2016</v>
      </c>
      <c r="C4500">
        <v>4</v>
      </c>
      <c r="D4500" s="2" t="s">
        <v>21</v>
      </c>
      <c r="E4500" s="2" t="s">
        <v>266</v>
      </c>
      <c r="F4500" s="2" t="s">
        <v>14</v>
      </c>
      <c r="G4500" s="2" t="s">
        <v>15</v>
      </c>
      <c r="H4500" s="2" t="s">
        <v>16</v>
      </c>
      <c r="I4500" s="2" t="s">
        <v>220</v>
      </c>
      <c r="J4500">
        <v>36.619999999999997</v>
      </c>
      <c r="K4500">
        <v>3</v>
      </c>
      <c r="L4500">
        <v>13.73</v>
      </c>
    </row>
    <row r="4501" spans="1:12" x14ac:dyDescent="0.3">
      <c r="A4501" s="1">
        <v>42472</v>
      </c>
      <c r="B4501">
        <v>2016</v>
      </c>
      <c r="C4501">
        <v>4</v>
      </c>
      <c r="D4501" s="2" t="s">
        <v>21</v>
      </c>
      <c r="E4501" s="2" t="s">
        <v>907</v>
      </c>
      <c r="F4501" s="2" t="s">
        <v>456</v>
      </c>
      <c r="G4501" s="2" t="s">
        <v>15</v>
      </c>
      <c r="H4501" s="2" t="s">
        <v>934</v>
      </c>
      <c r="I4501" s="2" t="s">
        <v>1176</v>
      </c>
      <c r="J4501">
        <v>10.27</v>
      </c>
      <c r="K4501">
        <v>3</v>
      </c>
      <c r="L4501">
        <v>3.47</v>
      </c>
    </row>
    <row r="4502" spans="1:12" x14ac:dyDescent="0.3">
      <c r="A4502" s="1">
        <v>42472</v>
      </c>
      <c r="B4502">
        <v>2016</v>
      </c>
      <c r="C4502">
        <v>4</v>
      </c>
      <c r="D4502" s="2" t="s">
        <v>21</v>
      </c>
      <c r="E4502" s="2" t="s">
        <v>182</v>
      </c>
      <c r="F4502" s="2" t="s">
        <v>422</v>
      </c>
      <c r="G4502" s="2" t="s">
        <v>15</v>
      </c>
      <c r="H4502" s="2" t="s">
        <v>934</v>
      </c>
      <c r="I4502" s="2" t="s">
        <v>1058</v>
      </c>
      <c r="J4502">
        <v>40.99</v>
      </c>
      <c r="K4502">
        <v>1</v>
      </c>
      <c r="L4502">
        <v>20.09</v>
      </c>
    </row>
    <row r="4503" spans="1:12" x14ac:dyDescent="0.3">
      <c r="A4503" s="1">
        <v>42472</v>
      </c>
      <c r="B4503">
        <v>2016</v>
      </c>
      <c r="C4503">
        <v>4</v>
      </c>
      <c r="D4503" s="2" t="s">
        <v>21</v>
      </c>
      <c r="E4503" s="2" t="s">
        <v>266</v>
      </c>
      <c r="F4503" s="2" t="s">
        <v>14</v>
      </c>
      <c r="G4503" s="2" t="s">
        <v>15</v>
      </c>
      <c r="H4503" s="2" t="s">
        <v>934</v>
      </c>
      <c r="I4503" s="2" t="s">
        <v>1015</v>
      </c>
      <c r="J4503">
        <v>19.440000000000001</v>
      </c>
      <c r="K4503">
        <v>3</v>
      </c>
      <c r="L4503">
        <v>9.33</v>
      </c>
    </row>
    <row r="4504" spans="1:12" x14ac:dyDescent="0.3">
      <c r="A4504" s="1">
        <v>42472</v>
      </c>
      <c r="B4504">
        <v>2016</v>
      </c>
      <c r="C4504">
        <v>4</v>
      </c>
      <c r="D4504" s="2" t="s">
        <v>21</v>
      </c>
      <c r="E4504" s="2" t="s">
        <v>907</v>
      </c>
      <c r="F4504" s="2" t="s">
        <v>456</v>
      </c>
      <c r="G4504" s="2" t="s">
        <v>15</v>
      </c>
      <c r="H4504" s="2" t="s">
        <v>1308</v>
      </c>
      <c r="I4504" s="2" t="s">
        <v>1360</v>
      </c>
      <c r="J4504">
        <v>51.98</v>
      </c>
      <c r="K4504">
        <v>1</v>
      </c>
      <c r="L4504">
        <v>-5.2</v>
      </c>
    </row>
    <row r="4505" spans="1:12" x14ac:dyDescent="0.3">
      <c r="A4505" s="1">
        <v>42472</v>
      </c>
      <c r="B4505">
        <v>2016</v>
      </c>
      <c r="C4505">
        <v>4</v>
      </c>
      <c r="D4505" s="2" t="s">
        <v>21</v>
      </c>
      <c r="E4505" s="2" t="s">
        <v>907</v>
      </c>
      <c r="F4505" s="2" t="s">
        <v>456</v>
      </c>
      <c r="G4505" s="2" t="s">
        <v>15</v>
      </c>
      <c r="H4505" s="2" t="s">
        <v>1308</v>
      </c>
      <c r="I4505" s="2" t="s">
        <v>1369</v>
      </c>
      <c r="J4505">
        <v>129.55000000000001</v>
      </c>
      <c r="K4505">
        <v>3</v>
      </c>
      <c r="L4505">
        <v>-22.67</v>
      </c>
    </row>
    <row r="4506" spans="1:12" x14ac:dyDescent="0.3">
      <c r="A4506" s="1">
        <v>42472</v>
      </c>
      <c r="B4506">
        <v>2016</v>
      </c>
      <c r="C4506">
        <v>4</v>
      </c>
      <c r="D4506" s="2" t="s">
        <v>21</v>
      </c>
      <c r="E4506" s="2" t="s">
        <v>182</v>
      </c>
      <c r="F4506" s="2" t="s">
        <v>422</v>
      </c>
      <c r="G4506" s="2" t="s">
        <v>15</v>
      </c>
      <c r="H4506" s="2" t="s">
        <v>1809</v>
      </c>
      <c r="I4506" s="2" t="s">
        <v>1820</v>
      </c>
      <c r="J4506">
        <v>63.9</v>
      </c>
      <c r="K4506">
        <v>5</v>
      </c>
      <c r="L4506">
        <v>28.76</v>
      </c>
    </row>
    <row r="4507" spans="1:12" x14ac:dyDescent="0.3">
      <c r="A4507" s="1">
        <v>42472</v>
      </c>
      <c r="B4507">
        <v>2016</v>
      </c>
      <c r="C4507">
        <v>4</v>
      </c>
      <c r="D4507" s="2" t="s">
        <v>21</v>
      </c>
      <c r="E4507" s="2" t="s">
        <v>182</v>
      </c>
      <c r="F4507" s="2" t="s">
        <v>422</v>
      </c>
      <c r="G4507" s="2" t="s">
        <v>2002</v>
      </c>
      <c r="H4507" s="2" t="s">
        <v>2053</v>
      </c>
      <c r="I4507" s="2" t="s">
        <v>2062</v>
      </c>
      <c r="J4507">
        <v>343.92</v>
      </c>
      <c r="K4507">
        <v>4</v>
      </c>
      <c r="L4507">
        <v>75.66</v>
      </c>
    </row>
    <row r="4508" spans="1:12" x14ac:dyDescent="0.3">
      <c r="A4508" s="1">
        <v>42472</v>
      </c>
      <c r="B4508">
        <v>2016</v>
      </c>
      <c r="C4508">
        <v>4</v>
      </c>
      <c r="D4508" s="2" t="s">
        <v>21</v>
      </c>
      <c r="E4508" s="2" t="s">
        <v>264</v>
      </c>
      <c r="F4508" s="2" t="s">
        <v>14</v>
      </c>
      <c r="G4508" s="2" t="s">
        <v>2002</v>
      </c>
      <c r="H4508" s="2" t="s">
        <v>2109</v>
      </c>
      <c r="I4508" s="2" t="s">
        <v>2169</v>
      </c>
      <c r="J4508">
        <v>638.29</v>
      </c>
      <c r="K4508">
        <v>7</v>
      </c>
      <c r="L4508">
        <v>-31.91</v>
      </c>
    </row>
    <row r="4509" spans="1:12" x14ac:dyDescent="0.3">
      <c r="A4509" s="1">
        <v>42472</v>
      </c>
      <c r="B4509">
        <v>2016</v>
      </c>
      <c r="C4509">
        <v>4</v>
      </c>
      <c r="D4509" s="2" t="s">
        <v>21</v>
      </c>
      <c r="E4509" s="2" t="s">
        <v>266</v>
      </c>
      <c r="F4509" s="2" t="s">
        <v>14</v>
      </c>
      <c r="G4509" s="2" t="s">
        <v>2002</v>
      </c>
      <c r="H4509" s="2" t="s">
        <v>2109</v>
      </c>
      <c r="I4509" s="2" t="s">
        <v>2123</v>
      </c>
      <c r="J4509">
        <v>194.35</v>
      </c>
      <c r="K4509">
        <v>3</v>
      </c>
      <c r="L4509">
        <v>-36.44</v>
      </c>
    </row>
    <row r="4510" spans="1:12" x14ac:dyDescent="0.3">
      <c r="A4510" s="1">
        <v>42473</v>
      </c>
      <c r="B4510">
        <v>2016</v>
      </c>
      <c r="C4510">
        <v>4</v>
      </c>
      <c r="D4510" s="2" t="s">
        <v>21</v>
      </c>
      <c r="E4510" s="2" t="s">
        <v>920</v>
      </c>
      <c r="F4510" s="2" t="s">
        <v>14</v>
      </c>
      <c r="G4510" s="2" t="s">
        <v>15</v>
      </c>
      <c r="H4510" s="2" t="s">
        <v>1809</v>
      </c>
      <c r="I4510" s="2" t="s">
        <v>1813</v>
      </c>
      <c r="J4510">
        <v>6.12</v>
      </c>
      <c r="K4510">
        <v>3</v>
      </c>
      <c r="L4510">
        <v>2.88</v>
      </c>
    </row>
    <row r="4511" spans="1:12" x14ac:dyDescent="0.3">
      <c r="A4511" s="1">
        <v>42474</v>
      </c>
      <c r="B4511">
        <v>2016</v>
      </c>
      <c r="C4511">
        <v>4</v>
      </c>
      <c r="D4511" s="2" t="s">
        <v>21</v>
      </c>
      <c r="E4511" s="2" t="s">
        <v>857</v>
      </c>
      <c r="F4511" s="2" t="s">
        <v>424</v>
      </c>
      <c r="G4511" s="2" t="s">
        <v>15</v>
      </c>
      <c r="H4511" s="2" t="s">
        <v>16</v>
      </c>
      <c r="I4511" s="2" t="s">
        <v>702</v>
      </c>
      <c r="J4511">
        <v>25.06</v>
      </c>
      <c r="K4511">
        <v>2</v>
      </c>
      <c r="L4511">
        <v>11.78</v>
      </c>
    </row>
    <row r="4512" spans="1:12" x14ac:dyDescent="0.3">
      <c r="A4512" s="1">
        <v>42474</v>
      </c>
      <c r="B4512">
        <v>2016</v>
      </c>
      <c r="C4512">
        <v>4</v>
      </c>
      <c r="D4512" s="2" t="s">
        <v>21</v>
      </c>
      <c r="E4512" s="2" t="s">
        <v>255</v>
      </c>
      <c r="F4512" s="2" t="s">
        <v>388</v>
      </c>
      <c r="G4512" s="2" t="s">
        <v>15</v>
      </c>
      <c r="H4512" s="2" t="s">
        <v>1308</v>
      </c>
      <c r="I4512" s="2" t="s">
        <v>1317</v>
      </c>
      <c r="J4512">
        <v>42.98</v>
      </c>
      <c r="K4512">
        <v>4</v>
      </c>
      <c r="L4512">
        <v>4.3</v>
      </c>
    </row>
    <row r="4513" spans="1:12" x14ac:dyDescent="0.3">
      <c r="A4513" s="1">
        <v>42474</v>
      </c>
      <c r="B4513">
        <v>2016</v>
      </c>
      <c r="C4513">
        <v>4</v>
      </c>
      <c r="D4513" s="2" t="s">
        <v>21</v>
      </c>
      <c r="E4513" s="2" t="s">
        <v>558</v>
      </c>
      <c r="F4513" s="2" t="s">
        <v>422</v>
      </c>
      <c r="G4513" s="2" t="s">
        <v>15</v>
      </c>
      <c r="H4513" s="2" t="s">
        <v>1308</v>
      </c>
      <c r="I4513" s="2" t="s">
        <v>1380</v>
      </c>
      <c r="J4513">
        <v>81.2</v>
      </c>
      <c r="K4513">
        <v>5</v>
      </c>
      <c r="L4513">
        <v>12.18</v>
      </c>
    </row>
    <row r="4514" spans="1:12" x14ac:dyDescent="0.3">
      <c r="A4514" s="1">
        <v>42474</v>
      </c>
      <c r="B4514">
        <v>2016</v>
      </c>
      <c r="C4514">
        <v>4</v>
      </c>
      <c r="D4514" s="2" t="s">
        <v>21</v>
      </c>
      <c r="E4514" s="2" t="s">
        <v>255</v>
      </c>
      <c r="F4514" s="2" t="s">
        <v>388</v>
      </c>
      <c r="G4514" s="2" t="s">
        <v>2002</v>
      </c>
      <c r="H4514" s="2" t="s">
        <v>2109</v>
      </c>
      <c r="I4514" s="2" t="s">
        <v>2155</v>
      </c>
      <c r="J4514">
        <v>933.54</v>
      </c>
      <c r="K4514">
        <v>4</v>
      </c>
      <c r="L4514">
        <v>105.02</v>
      </c>
    </row>
    <row r="4515" spans="1:12" x14ac:dyDescent="0.3">
      <c r="A4515" s="1">
        <v>42474</v>
      </c>
      <c r="B4515">
        <v>2016</v>
      </c>
      <c r="C4515">
        <v>4</v>
      </c>
      <c r="D4515" s="2" t="s">
        <v>21</v>
      </c>
      <c r="E4515" s="2" t="s">
        <v>207</v>
      </c>
      <c r="F4515" s="2" t="s">
        <v>14</v>
      </c>
      <c r="G4515" s="2" t="s">
        <v>2002</v>
      </c>
      <c r="H4515" s="2" t="s">
        <v>2109</v>
      </c>
      <c r="I4515" s="2" t="s">
        <v>2182</v>
      </c>
      <c r="J4515">
        <v>383.8</v>
      </c>
      <c r="K4515">
        <v>5</v>
      </c>
      <c r="L4515">
        <v>38.380000000000003</v>
      </c>
    </row>
    <row r="4516" spans="1:12" x14ac:dyDescent="0.3">
      <c r="A4516" s="1">
        <v>42475</v>
      </c>
      <c r="B4516">
        <v>2016</v>
      </c>
      <c r="C4516">
        <v>4</v>
      </c>
      <c r="D4516" s="2" t="s">
        <v>21</v>
      </c>
      <c r="E4516" s="2" t="s">
        <v>721</v>
      </c>
      <c r="F4516" s="2" t="s">
        <v>456</v>
      </c>
      <c r="G4516" s="2" t="s">
        <v>15</v>
      </c>
      <c r="H4516" s="2" t="s">
        <v>16</v>
      </c>
      <c r="I4516" s="2" t="s">
        <v>323</v>
      </c>
      <c r="J4516">
        <v>189.59</v>
      </c>
      <c r="K4516">
        <v>2</v>
      </c>
      <c r="L4516">
        <v>-145.35</v>
      </c>
    </row>
    <row r="4517" spans="1:12" x14ac:dyDescent="0.3">
      <c r="A4517" s="1">
        <v>42475</v>
      </c>
      <c r="B4517">
        <v>2016</v>
      </c>
      <c r="C4517">
        <v>4</v>
      </c>
      <c r="D4517" s="2" t="s">
        <v>21</v>
      </c>
      <c r="E4517" s="2" t="s">
        <v>1083</v>
      </c>
      <c r="F4517" s="2" t="s">
        <v>14</v>
      </c>
      <c r="G4517" s="2" t="s">
        <v>15</v>
      </c>
      <c r="H4517" s="2" t="s">
        <v>934</v>
      </c>
      <c r="I4517" s="2" t="s">
        <v>1041</v>
      </c>
      <c r="J4517">
        <v>143.69999999999999</v>
      </c>
      <c r="K4517">
        <v>3</v>
      </c>
      <c r="L4517">
        <v>68.98</v>
      </c>
    </row>
    <row r="4518" spans="1:12" x14ac:dyDescent="0.3">
      <c r="A4518" s="1">
        <v>42475</v>
      </c>
      <c r="B4518">
        <v>2016</v>
      </c>
      <c r="C4518">
        <v>4</v>
      </c>
      <c r="D4518" s="2" t="s">
        <v>21</v>
      </c>
      <c r="E4518" s="2" t="s">
        <v>721</v>
      </c>
      <c r="F4518" s="2" t="s">
        <v>456</v>
      </c>
      <c r="G4518" s="2" t="s">
        <v>15</v>
      </c>
      <c r="H4518" s="2" t="s">
        <v>1308</v>
      </c>
      <c r="I4518" s="2" t="s">
        <v>1337</v>
      </c>
      <c r="J4518">
        <v>4.7699999999999996</v>
      </c>
      <c r="K4518">
        <v>2</v>
      </c>
      <c r="L4518">
        <v>-0.77</v>
      </c>
    </row>
    <row r="4519" spans="1:12" x14ac:dyDescent="0.3">
      <c r="A4519" s="1">
        <v>42475</v>
      </c>
      <c r="B4519">
        <v>2016</v>
      </c>
      <c r="C4519">
        <v>4</v>
      </c>
      <c r="D4519" s="2" t="s">
        <v>21</v>
      </c>
      <c r="E4519" s="2" t="s">
        <v>603</v>
      </c>
      <c r="F4519" s="2" t="s">
        <v>406</v>
      </c>
      <c r="G4519" s="2" t="s">
        <v>15</v>
      </c>
      <c r="H4519" s="2" t="s">
        <v>1462</v>
      </c>
      <c r="I4519" s="2" t="s">
        <v>1623</v>
      </c>
      <c r="J4519">
        <v>33.49</v>
      </c>
      <c r="K4519">
        <v>7</v>
      </c>
      <c r="L4519">
        <v>5.86</v>
      </c>
    </row>
    <row r="4520" spans="1:12" x14ac:dyDescent="0.3">
      <c r="A4520" s="1">
        <v>42475</v>
      </c>
      <c r="B4520">
        <v>2016</v>
      </c>
      <c r="C4520">
        <v>4</v>
      </c>
      <c r="D4520" s="2" t="s">
        <v>21</v>
      </c>
      <c r="E4520" s="2" t="s">
        <v>603</v>
      </c>
      <c r="F4520" s="2" t="s">
        <v>406</v>
      </c>
      <c r="G4520" s="2" t="s">
        <v>15</v>
      </c>
      <c r="H4520" s="2" t="s">
        <v>1856</v>
      </c>
      <c r="I4520" s="2" t="s">
        <v>1874</v>
      </c>
      <c r="J4520">
        <v>8.0399999999999991</v>
      </c>
      <c r="K4520">
        <v>5</v>
      </c>
      <c r="L4520">
        <v>2.91</v>
      </c>
    </row>
    <row r="4521" spans="1:12" x14ac:dyDescent="0.3">
      <c r="A4521" s="1">
        <v>42475</v>
      </c>
      <c r="B4521">
        <v>2016</v>
      </c>
      <c r="C4521">
        <v>4</v>
      </c>
      <c r="D4521" s="2" t="s">
        <v>21</v>
      </c>
      <c r="E4521" s="2" t="s">
        <v>721</v>
      </c>
      <c r="F4521" s="2" t="s">
        <v>456</v>
      </c>
      <c r="G4521" s="2" t="s">
        <v>1928</v>
      </c>
      <c r="H4521" s="2" t="s">
        <v>2199</v>
      </c>
      <c r="I4521" s="2" t="s">
        <v>2204</v>
      </c>
      <c r="J4521">
        <v>291.95999999999998</v>
      </c>
      <c r="K4521">
        <v>5</v>
      </c>
      <c r="L4521">
        <v>54.74</v>
      </c>
    </row>
    <row r="4522" spans="1:12" x14ac:dyDescent="0.3">
      <c r="A4522" s="1">
        <v>42475</v>
      </c>
      <c r="B4522">
        <v>2016</v>
      </c>
      <c r="C4522">
        <v>4</v>
      </c>
      <c r="D4522" s="2" t="s">
        <v>21</v>
      </c>
      <c r="E4522" s="2" t="s">
        <v>721</v>
      </c>
      <c r="F4522" s="2" t="s">
        <v>456</v>
      </c>
      <c r="G4522" s="2" t="s">
        <v>1928</v>
      </c>
      <c r="H4522" s="2" t="s">
        <v>2199</v>
      </c>
      <c r="I4522" s="2" t="s">
        <v>2204</v>
      </c>
      <c r="J4522">
        <v>408.74</v>
      </c>
      <c r="K4522">
        <v>7</v>
      </c>
      <c r="L4522">
        <v>76.64</v>
      </c>
    </row>
    <row r="4523" spans="1:12" x14ac:dyDescent="0.3">
      <c r="A4523" s="1">
        <v>42475</v>
      </c>
      <c r="B4523">
        <v>2016</v>
      </c>
      <c r="C4523">
        <v>4</v>
      </c>
      <c r="D4523" s="2" t="s">
        <v>21</v>
      </c>
      <c r="E4523" s="2" t="s">
        <v>381</v>
      </c>
      <c r="F4523" s="2" t="s">
        <v>14</v>
      </c>
      <c r="G4523" s="2" t="s">
        <v>2002</v>
      </c>
      <c r="H4523" s="2" t="s">
        <v>2109</v>
      </c>
      <c r="I4523" s="2" t="s">
        <v>2134</v>
      </c>
      <c r="J4523">
        <v>1121.57</v>
      </c>
      <c r="K4523">
        <v>2</v>
      </c>
      <c r="L4523">
        <v>0</v>
      </c>
    </row>
    <row r="4524" spans="1:12" x14ac:dyDescent="0.3">
      <c r="A4524" s="1">
        <v>42476</v>
      </c>
      <c r="B4524">
        <v>2016</v>
      </c>
      <c r="C4524">
        <v>4</v>
      </c>
      <c r="D4524" s="2" t="s">
        <v>21</v>
      </c>
      <c r="E4524" s="2" t="s">
        <v>782</v>
      </c>
      <c r="F4524" s="2" t="s">
        <v>541</v>
      </c>
      <c r="G4524" s="2" t="s">
        <v>15</v>
      </c>
      <c r="H4524" s="2" t="s">
        <v>16</v>
      </c>
      <c r="I4524" s="2" t="s">
        <v>73</v>
      </c>
      <c r="J4524">
        <v>25.3</v>
      </c>
      <c r="K4524">
        <v>5</v>
      </c>
      <c r="L4524">
        <v>11.89</v>
      </c>
    </row>
    <row r="4525" spans="1:12" x14ac:dyDescent="0.3">
      <c r="A4525" s="1">
        <v>42476</v>
      </c>
      <c r="B4525">
        <v>2016</v>
      </c>
      <c r="C4525">
        <v>4</v>
      </c>
      <c r="D4525" s="2" t="s">
        <v>21</v>
      </c>
      <c r="E4525" s="2" t="s">
        <v>361</v>
      </c>
      <c r="F4525" s="2" t="s">
        <v>524</v>
      </c>
      <c r="G4525" s="2" t="s">
        <v>15</v>
      </c>
      <c r="H4525" s="2" t="s">
        <v>934</v>
      </c>
      <c r="I4525" s="2" t="s">
        <v>1262</v>
      </c>
      <c r="J4525">
        <v>123.09</v>
      </c>
      <c r="K4525">
        <v>7</v>
      </c>
      <c r="L4525">
        <v>40</v>
      </c>
    </row>
    <row r="4526" spans="1:12" x14ac:dyDescent="0.3">
      <c r="A4526" s="1">
        <v>42476</v>
      </c>
      <c r="B4526">
        <v>2016</v>
      </c>
      <c r="C4526">
        <v>4</v>
      </c>
      <c r="D4526" s="2" t="s">
        <v>21</v>
      </c>
      <c r="E4526" s="2" t="s">
        <v>916</v>
      </c>
      <c r="F4526" s="2" t="s">
        <v>557</v>
      </c>
      <c r="G4526" s="2" t="s">
        <v>15</v>
      </c>
      <c r="H4526" s="2" t="s">
        <v>1462</v>
      </c>
      <c r="I4526" s="2" t="s">
        <v>1529</v>
      </c>
      <c r="J4526">
        <v>12.84</v>
      </c>
      <c r="K4526">
        <v>3</v>
      </c>
      <c r="L4526">
        <v>3.72</v>
      </c>
    </row>
    <row r="4527" spans="1:12" x14ac:dyDescent="0.3">
      <c r="A4527" s="1">
        <v>42476</v>
      </c>
      <c r="B4527">
        <v>2016</v>
      </c>
      <c r="C4527">
        <v>4</v>
      </c>
      <c r="D4527" s="2" t="s">
        <v>21</v>
      </c>
      <c r="E4527" s="2" t="s">
        <v>779</v>
      </c>
      <c r="F4527" s="2" t="s">
        <v>449</v>
      </c>
      <c r="G4527" s="2" t="s">
        <v>15</v>
      </c>
      <c r="H4527" s="2" t="s">
        <v>1891</v>
      </c>
      <c r="I4527" s="2" t="s">
        <v>1912</v>
      </c>
      <c r="J4527">
        <v>28.8</v>
      </c>
      <c r="K4527">
        <v>3</v>
      </c>
      <c r="L4527">
        <v>0.86</v>
      </c>
    </row>
    <row r="4528" spans="1:12" x14ac:dyDescent="0.3">
      <c r="A4528" s="1">
        <v>42476</v>
      </c>
      <c r="B4528">
        <v>2016</v>
      </c>
      <c r="C4528">
        <v>4</v>
      </c>
      <c r="D4528" s="2" t="s">
        <v>21</v>
      </c>
      <c r="E4528" s="2" t="s">
        <v>782</v>
      </c>
      <c r="F4528" s="2" t="s">
        <v>541</v>
      </c>
      <c r="G4528" s="2" t="s">
        <v>1928</v>
      </c>
      <c r="H4528" s="2" t="s">
        <v>1929</v>
      </c>
      <c r="I4528" s="2" t="s">
        <v>1961</v>
      </c>
      <c r="J4528">
        <v>9099.93</v>
      </c>
      <c r="K4528">
        <v>7</v>
      </c>
      <c r="L4528">
        <v>2365.98</v>
      </c>
    </row>
    <row r="4529" spans="1:12" x14ac:dyDescent="0.3">
      <c r="A4529" s="1">
        <v>42476</v>
      </c>
      <c r="B4529">
        <v>2016</v>
      </c>
      <c r="C4529">
        <v>4</v>
      </c>
      <c r="D4529" s="2" t="s">
        <v>21</v>
      </c>
      <c r="E4529" s="2" t="s">
        <v>361</v>
      </c>
      <c r="F4529" s="2" t="s">
        <v>524</v>
      </c>
      <c r="G4529" s="2" t="s">
        <v>1928</v>
      </c>
      <c r="H4529" s="2" t="s">
        <v>2199</v>
      </c>
      <c r="I4529" s="2" t="s">
        <v>2238</v>
      </c>
      <c r="J4529">
        <v>35.17</v>
      </c>
      <c r="K4529">
        <v>4</v>
      </c>
      <c r="L4529">
        <v>8.35</v>
      </c>
    </row>
    <row r="4530" spans="1:12" x14ac:dyDescent="0.3">
      <c r="A4530" s="1">
        <v>42476</v>
      </c>
      <c r="B4530">
        <v>2016</v>
      </c>
      <c r="C4530">
        <v>4</v>
      </c>
      <c r="D4530" s="2" t="s">
        <v>21</v>
      </c>
      <c r="E4530" s="2" t="s">
        <v>782</v>
      </c>
      <c r="F4530" s="2" t="s">
        <v>541</v>
      </c>
      <c r="G4530" s="2" t="s">
        <v>2002</v>
      </c>
      <c r="H4530" s="2" t="s">
        <v>2536</v>
      </c>
      <c r="I4530" s="2" t="s">
        <v>2611</v>
      </c>
      <c r="J4530">
        <v>9.9600000000000009</v>
      </c>
      <c r="K4530">
        <v>2</v>
      </c>
      <c r="L4530">
        <v>3.29</v>
      </c>
    </row>
    <row r="4531" spans="1:12" x14ac:dyDescent="0.3">
      <c r="A4531" s="1">
        <v>42477</v>
      </c>
      <c r="B4531">
        <v>2016</v>
      </c>
      <c r="C4531">
        <v>4</v>
      </c>
      <c r="D4531" s="2" t="s">
        <v>21</v>
      </c>
      <c r="E4531" s="2" t="s">
        <v>855</v>
      </c>
      <c r="F4531" s="2" t="s">
        <v>796</v>
      </c>
      <c r="G4531" s="2" t="s">
        <v>15</v>
      </c>
      <c r="H4531" s="2" t="s">
        <v>1856</v>
      </c>
      <c r="I4531" s="2" t="s">
        <v>1864</v>
      </c>
      <c r="J4531">
        <v>29.05</v>
      </c>
      <c r="K4531">
        <v>5</v>
      </c>
      <c r="L4531">
        <v>9.01</v>
      </c>
    </row>
    <row r="4532" spans="1:12" x14ac:dyDescent="0.3">
      <c r="A4532" s="1">
        <v>42477</v>
      </c>
      <c r="B4532">
        <v>2016</v>
      </c>
      <c r="C4532">
        <v>4</v>
      </c>
      <c r="D4532" s="2" t="s">
        <v>21</v>
      </c>
      <c r="E4532" s="2" t="s">
        <v>326</v>
      </c>
      <c r="F4532" s="2" t="s">
        <v>456</v>
      </c>
      <c r="G4532" s="2" t="s">
        <v>1928</v>
      </c>
      <c r="H4532" s="2" t="s">
        <v>2347</v>
      </c>
      <c r="I4532" s="2" t="s">
        <v>2355</v>
      </c>
      <c r="J4532">
        <v>36.79</v>
      </c>
      <c r="K4532">
        <v>1</v>
      </c>
      <c r="L4532">
        <v>4.1399999999999997</v>
      </c>
    </row>
    <row r="4533" spans="1:12" x14ac:dyDescent="0.3">
      <c r="A4533" s="1">
        <v>42477</v>
      </c>
      <c r="B4533">
        <v>2016</v>
      </c>
      <c r="C4533">
        <v>4</v>
      </c>
      <c r="D4533" s="2" t="s">
        <v>21</v>
      </c>
      <c r="E4533" s="2" t="s">
        <v>338</v>
      </c>
      <c r="F4533" s="2" t="s">
        <v>524</v>
      </c>
      <c r="G4533" s="2" t="s">
        <v>2002</v>
      </c>
      <c r="H4533" s="2" t="s">
        <v>2536</v>
      </c>
      <c r="I4533" s="2" t="s">
        <v>2668</v>
      </c>
      <c r="J4533">
        <v>79.12</v>
      </c>
      <c r="K4533">
        <v>5</v>
      </c>
      <c r="L4533">
        <v>13.85</v>
      </c>
    </row>
    <row r="4534" spans="1:12" x14ac:dyDescent="0.3">
      <c r="A4534" s="1">
        <v>42477</v>
      </c>
      <c r="B4534">
        <v>2016</v>
      </c>
      <c r="C4534">
        <v>4</v>
      </c>
      <c r="D4534" s="2" t="s">
        <v>21</v>
      </c>
      <c r="E4534" s="2" t="s">
        <v>326</v>
      </c>
      <c r="F4534" s="2" t="s">
        <v>456</v>
      </c>
      <c r="G4534" s="2" t="s">
        <v>2002</v>
      </c>
      <c r="H4534" s="2" t="s">
        <v>2536</v>
      </c>
      <c r="I4534" s="2" t="s">
        <v>2626</v>
      </c>
      <c r="J4534">
        <v>18.62</v>
      </c>
      <c r="K4534">
        <v>8</v>
      </c>
      <c r="L4534">
        <v>6.29</v>
      </c>
    </row>
    <row r="4535" spans="1:12" x14ac:dyDescent="0.3">
      <c r="A4535" s="1">
        <v>42477</v>
      </c>
      <c r="B4535">
        <v>2016</v>
      </c>
      <c r="C4535">
        <v>4</v>
      </c>
      <c r="D4535" s="2" t="s">
        <v>21</v>
      </c>
      <c r="E4535" s="2" t="s">
        <v>420</v>
      </c>
      <c r="F4535" s="2" t="s">
        <v>14</v>
      </c>
      <c r="G4535" s="2" t="s">
        <v>2002</v>
      </c>
      <c r="H4535" s="2" t="s">
        <v>2003</v>
      </c>
      <c r="I4535" s="2" t="s">
        <v>2048</v>
      </c>
      <c r="J4535">
        <v>257.5</v>
      </c>
      <c r="K4535">
        <v>3</v>
      </c>
      <c r="L4535">
        <v>24.24</v>
      </c>
    </row>
    <row r="4536" spans="1:12" x14ac:dyDescent="0.3">
      <c r="A4536" s="1">
        <v>42478</v>
      </c>
      <c r="B4536">
        <v>2016</v>
      </c>
      <c r="C4536">
        <v>4</v>
      </c>
      <c r="D4536" s="2" t="s">
        <v>21</v>
      </c>
      <c r="E4536" s="2" t="s">
        <v>609</v>
      </c>
      <c r="F4536" s="2" t="s">
        <v>397</v>
      </c>
      <c r="G4536" s="2" t="s">
        <v>15</v>
      </c>
      <c r="H4536" s="2" t="s">
        <v>934</v>
      </c>
      <c r="I4536" s="2" t="s">
        <v>1035</v>
      </c>
      <c r="J4536">
        <v>9.66</v>
      </c>
      <c r="K4536">
        <v>2</v>
      </c>
      <c r="L4536">
        <v>3.26</v>
      </c>
    </row>
    <row r="4537" spans="1:12" x14ac:dyDescent="0.3">
      <c r="A4537" s="1">
        <v>42478</v>
      </c>
      <c r="B4537">
        <v>2016</v>
      </c>
      <c r="C4537">
        <v>4</v>
      </c>
      <c r="D4537" s="2" t="s">
        <v>21</v>
      </c>
      <c r="E4537" s="2" t="s">
        <v>609</v>
      </c>
      <c r="F4537" s="2" t="s">
        <v>397</v>
      </c>
      <c r="G4537" s="2" t="s">
        <v>15</v>
      </c>
      <c r="H4537" s="2" t="s">
        <v>1308</v>
      </c>
      <c r="I4537" s="2" t="s">
        <v>1350</v>
      </c>
      <c r="J4537">
        <v>230.38</v>
      </c>
      <c r="K4537">
        <v>3</v>
      </c>
      <c r="L4537">
        <v>-48.95</v>
      </c>
    </row>
    <row r="4538" spans="1:12" x14ac:dyDescent="0.3">
      <c r="A4538" s="1">
        <v>42478</v>
      </c>
      <c r="B4538">
        <v>2016</v>
      </c>
      <c r="C4538">
        <v>4</v>
      </c>
      <c r="D4538" s="2" t="s">
        <v>21</v>
      </c>
      <c r="E4538" s="2" t="s">
        <v>711</v>
      </c>
      <c r="F4538" s="2" t="s">
        <v>406</v>
      </c>
      <c r="G4538" s="2" t="s">
        <v>15</v>
      </c>
      <c r="H4538" s="2" t="s">
        <v>1308</v>
      </c>
      <c r="I4538" s="2" t="s">
        <v>1391</v>
      </c>
      <c r="J4538">
        <v>1554.94</v>
      </c>
      <c r="K4538">
        <v>3</v>
      </c>
      <c r="L4538">
        <v>77.75</v>
      </c>
    </row>
    <row r="4539" spans="1:12" x14ac:dyDescent="0.3">
      <c r="A4539" s="1">
        <v>42478</v>
      </c>
      <c r="B4539">
        <v>2016</v>
      </c>
      <c r="C4539">
        <v>4</v>
      </c>
      <c r="D4539" s="2" t="s">
        <v>21</v>
      </c>
      <c r="E4539" s="2" t="s">
        <v>1422</v>
      </c>
      <c r="F4539" s="2" t="s">
        <v>403</v>
      </c>
      <c r="G4539" s="2" t="s">
        <v>15</v>
      </c>
      <c r="H4539" s="2" t="s">
        <v>1462</v>
      </c>
      <c r="I4539" s="2" t="s">
        <v>1530</v>
      </c>
      <c r="J4539">
        <v>6.99</v>
      </c>
      <c r="K4539">
        <v>3</v>
      </c>
      <c r="L4539">
        <v>2.0299999999999998</v>
      </c>
    </row>
    <row r="4540" spans="1:12" x14ac:dyDescent="0.3">
      <c r="A4540" s="1">
        <v>42478</v>
      </c>
      <c r="B4540">
        <v>2016</v>
      </c>
      <c r="C4540">
        <v>4</v>
      </c>
      <c r="D4540" s="2" t="s">
        <v>21</v>
      </c>
      <c r="E4540" s="2" t="s">
        <v>741</v>
      </c>
      <c r="F4540" s="2" t="s">
        <v>422</v>
      </c>
      <c r="G4540" s="2" t="s">
        <v>15</v>
      </c>
      <c r="H4540" s="2" t="s">
        <v>1633</v>
      </c>
      <c r="I4540" s="2" t="s">
        <v>1681</v>
      </c>
      <c r="J4540">
        <v>203.92</v>
      </c>
      <c r="K4540">
        <v>4</v>
      </c>
      <c r="L4540">
        <v>55.06</v>
      </c>
    </row>
    <row r="4541" spans="1:12" x14ac:dyDescent="0.3">
      <c r="A4541" s="1">
        <v>42478</v>
      </c>
      <c r="B4541">
        <v>2016</v>
      </c>
      <c r="C4541">
        <v>4</v>
      </c>
      <c r="D4541" s="2" t="s">
        <v>21</v>
      </c>
      <c r="E4541" s="2" t="s">
        <v>1422</v>
      </c>
      <c r="F4541" s="2" t="s">
        <v>403</v>
      </c>
      <c r="G4541" s="2" t="s">
        <v>15</v>
      </c>
      <c r="H4541" s="2" t="s">
        <v>1891</v>
      </c>
      <c r="I4541" s="2" t="s">
        <v>1901</v>
      </c>
      <c r="J4541">
        <v>6.84</v>
      </c>
      <c r="K4541">
        <v>1</v>
      </c>
      <c r="L4541">
        <v>1.85</v>
      </c>
    </row>
    <row r="4542" spans="1:12" x14ac:dyDescent="0.3">
      <c r="A4542" s="1">
        <v>42478</v>
      </c>
      <c r="B4542">
        <v>2016</v>
      </c>
      <c r="C4542">
        <v>4</v>
      </c>
      <c r="D4542" s="2" t="s">
        <v>21</v>
      </c>
      <c r="E4542" s="2" t="s">
        <v>711</v>
      </c>
      <c r="F4542" s="2" t="s">
        <v>406</v>
      </c>
      <c r="G4542" s="2" t="s">
        <v>2002</v>
      </c>
      <c r="H4542" s="2" t="s">
        <v>2109</v>
      </c>
      <c r="I4542" s="2" t="s">
        <v>2158</v>
      </c>
      <c r="J4542">
        <v>344.37</v>
      </c>
      <c r="K4542">
        <v>4</v>
      </c>
      <c r="L4542">
        <v>-93.47</v>
      </c>
    </row>
    <row r="4543" spans="1:12" x14ac:dyDescent="0.3">
      <c r="A4543" s="1">
        <v>42478</v>
      </c>
      <c r="B4543">
        <v>2016</v>
      </c>
      <c r="C4543">
        <v>4</v>
      </c>
      <c r="D4543" s="2" t="s">
        <v>21</v>
      </c>
      <c r="E4543" s="2" t="s">
        <v>741</v>
      </c>
      <c r="F4543" s="2" t="s">
        <v>422</v>
      </c>
      <c r="G4543" s="2" t="s">
        <v>1928</v>
      </c>
      <c r="H4543" s="2" t="s">
        <v>2347</v>
      </c>
      <c r="I4543" s="2" t="s">
        <v>2400</v>
      </c>
      <c r="J4543">
        <v>29.56</v>
      </c>
      <c r="K4543">
        <v>4</v>
      </c>
      <c r="L4543">
        <v>7.98</v>
      </c>
    </row>
    <row r="4544" spans="1:12" x14ac:dyDescent="0.3">
      <c r="A4544" s="1">
        <v>42478</v>
      </c>
      <c r="B4544">
        <v>2016</v>
      </c>
      <c r="C4544">
        <v>4</v>
      </c>
      <c r="D4544" s="2" t="s">
        <v>21</v>
      </c>
      <c r="E4544" s="2" t="s">
        <v>711</v>
      </c>
      <c r="F4544" s="2" t="s">
        <v>406</v>
      </c>
      <c r="G4544" s="2" t="s">
        <v>2002</v>
      </c>
      <c r="H4544" s="2" t="s">
        <v>2536</v>
      </c>
      <c r="I4544" s="2" t="s">
        <v>2669</v>
      </c>
      <c r="J4544">
        <v>127.88</v>
      </c>
      <c r="K4544">
        <v>5</v>
      </c>
      <c r="L4544">
        <v>-67.14</v>
      </c>
    </row>
    <row r="4545" spans="1:12" x14ac:dyDescent="0.3">
      <c r="A4545" s="1">
        <v>42479</v>
      </c>
      <c r="B4545">
        <v>2016</v>
      </c>
      <c r="C4545">
        <v>4</v>
      </c>
      <c r="D4545" s="2" t="s">
        <v>21</v>
      </c>
      <c r="E4545" s="2" t="s">
        <v>267</v>
      </c>
      <c r="F4545" s="2" t="s">
        <v>14</v>
      </c>
      <c r="G4545" s="2" t="s">
        <v>15</v>
      </c>
      <c r="H4545" s="2" t="s">
        <v>16</v>
      </c>
      <c r="I4545" s="2" t="s">
        <v>95</v>
      </c>
      <c r="J4545">
        <v>5.84</v>
      </c>
      <c r="K4545">
        <v>1</v>
      </c>
      <c r="L4545">
        <v>1.97</v>
      </c>
    </row>
    <row r="4546" spans="1:12" x14ac:dyDescent="0.3">
      <c r="A4546" s="1">
        <v>42479</v>
      </c>
      <c r="B4546">
        <v>2016</v>
      </c>
      <c r="C4546">
        <v>4</v>
      </c>
      <c r="D4546" s="2" t="s">
        <v>21</v>
      </c>
      <c r="E4546" s="2" t="s">
        <v>267</v>
      </c>
      <c r="F4546" s="2" t="s">
        <v>14</v>
      </c>
      <c r="G4546" s="2" t="s">
        <v>15</v>
      </c>
      <c r="H4546" s="2" t="s">
        <v>16</v>
      </c>
      <c r="I4546" s="2" t="s">
        <v>268</v>
      </c>
      <c r="J4546">
        <v>9.34</v>
      </c>
      <c r="K4546">
        <v>3</v>
      </c>
      <c r="L4546">
        <v>3.27</v>
      </c>
    </row>
    <row r="4547" spans="1:12" x14ac:dyDescent="0.3">
      <c r="A4547" s="1">
        <v>42479</v>
      </c>
      <c r="B4547">
        <v>2016</v>
      </c>
      <c r="C4547">
        <v>4</v>
      </c>
      <c r="D4547" s="2" t="s">
        <v>21</v>
      </c>
      <c r="E4547" s="2" t="s">
        <v>160</v>
      </c>
      <c r="F4547" s="2" t="s">
        <v>403</v>
      </c>
      <c r="G4547" s="2" t="s">
        <v>15</v>
      </c>
      <c r="H4547" s="2" t="s">
        <v>16</v>
      </c>
      <c r="I4547" s="2" t="s">
        <v>258</v>
      </c>
      <c r="J4547">
        <v>9.2799999999999994</v>
      </c>
      <c r="K4547">
        <v>2</v>
      </c>
      <c r="L4547">
        <v>3.25</v>
      </c>
    </row>
    <row r="4548" spans="1:12" x14ac:dyDescent="0.3">
      <c r="A4548" s="1">
        <v>42479</v>
      </c>
      <c r="B4548">
        <v>2016</v>
      </c>
      <c r="C4548">
        <v>4</v>
      </c>
      <c r="D4548" s="2" t="s">
        <v>21</v>
      </c>
      <c r="E4548" s="2" t="s">
        <v>1263</v>
      </c>
      <c r="F4548" s="2" t="s">
        <v>395</v>
      </c>
      <c r="G4548" s="2" t="s">
        <v>15</v>
      </c>
      <c r="H4548" s="2" t="s">
        <v>934</v>
      </c>
      <c r="I4548" s="2" t="s">
        <v>1189</v>
      </c>
      <c r="J4548">
        <v>419.4</v>
      </c>
      <c r="K4548">
        <v>5</v>
      </c>
      <c r="L4548">
        <v>146.79</v>
      </c>
    </row>
    <row r="4549" spans="1:12" x14ac:dyDescent="0.3">
      <c r="A4549" s="1">
        <v>42479</v>
      </c>
      <c r="B4549">
        <v>2016</v>
      </c>
      <c r="C4549">
        <v>4</v>
      </c>
      <c r="D4549" s="2" t="s">
        <v>21</v>
      </c>
      <c r="E4549" s="2" t="s">
        <v>267</v>
      </c>
      <c r="F4549" s="2" t="s">
        <v>14</v>
      </c>
      <c r="G4549" s="2" t="s">
        <v>15</v>
      </c>
      <c r="H4549" s="2" t="s">
        <v>934</v>
      </c>
      <c r="I4549" s="2" t="s">
        <v>1185</v>
      </c>
      <c r="J4549">
        <v>22.72</v>
      </c>
      <c r="K4549">
        <v>4</v>
      </c>
      <c r="L4549">
        <v>10.220000000000001</v>
      </c>
    </row>
    <row r="4550" spans="1:12" x14ac:dyDescent="0.3">
      <c r="A4550" s="1">
        <v>42479</v>
      </c>
      <c r="B4550">
        <v>2016</v>
      </c>
      <c r="C4550">
        <v>4</v>
      </c>
      <c r="D4550" s="2" t="s">
        <v>21</v>
      </c>
      <c r="E4550" s="2" t="s">
        <v>160</v>
      </c>
      <c r="F4550" s="2" t="s">
        <v>403</v>
      </c>
      <c r="G4550" s="2" t="s">
        <v>15</v>
      </c>
      <c r="H4550" s="2" t="s">
        <v>1308</v>
      </c>
      <c r="I4550" s="2" t="s">
        <v>1335</v>
      </c>
      <c r="J4550">
        <v>459.88</v>
      </c>
      <c r="K4550">
        <v>4</v>
      </c>
      <c r="L4550">
        <v>13.8</v>
      </c>
    </row>
    <row r="4551" spans="1:12" x14ac:dyDescent="0.3">
      <c r="A4551" s="1">
        <v>42479</v>
      </c>
      <c r="B4551">
        <v>2016</v>
      </c>
      <c r="C4551">
        <v>4</v>
      </c>
      <c r="D4551" s="2" t="s">
        <v>21</v>
      </c>
      <c r="E4551" s="2" t="s">
        <v>160</v>
      </c>
      <c r="F4551" s="2" t="s">
        <v>403</v>
      </c>
      <c r="G4551" s="2" t="s">
        <v>15</v>
      </c>
      <c r="H4551" s="2" t="s">
        <v>1462</v>
      </c>
      <c r="I4551" s="2" t="s">
        <v>1561</v>
      </c>
      <c r="J4551">
        <v>3.28</v>
      </c>
      <c r="K4551">
        <v>2</v>
      </c>
      <c r="L4551">
        <v>1.48</v>
      </c>
    </row>
    <row r="4552" spans="1:12" x14ac:dyDescent="0.3">
      <c r="A4552" s="1">
        <v>42479</v>
      </c>
      <c r="B4552">
        <v>2016</v>
      </c>
      <c r="C4552">
        <v>4</v>
      </c>
      <c r="D4552" s="2" t="s">
        <v>21</v>
      </c>
      <c r="E4552" s="2" t="s">
        <v>160</v>
      </c>
      <c r="F4552" s="2" t="s">
        <v>403</v>
      </c>
      <c r="G4552" s="2" t="s">
        <v>15</v>
      </c>
      <c r="H4552" s="2" t="s">
        <v>1462</v>
      </c>
      <c r="I4552" s="2" t="s">
        <v>1531</v>
      </c>
      <c r="J4552">
        <v>71.959999999999994</v>
      </c>
      <c r="K4552">
        <v>2</v>
      </c>
      <c r="L4552">
        <v>17.989999999999998</v>
      </c>
    </row>
    <row r="4553" spans="1:12" x14ac:dyDescent="0.3">
      <c r="A4553" s="1">
        <v>42479</v>
      </c>
      <c r="B4553">
        <v>2016</v>
      </c>
      <c r="C4553">
        <v>4</v>
      </c>
      <c r="D4553" s="2" t="s">
        <v>21</v>
      </c>
      <c r="E4553" s="2" t="s">
        <v>267</v>
      </c>
      <c r="F4553" s="2" t="s">
        <v>14</v>
      </c>
      <c r="G4553" s="2" t="s">
        <v>15</v>
      </c>
      <c r="H4553" s="2" t="s">
        <v>1462</v>
      </c>
      <c r="I4553" s="2" t="s">
        <v>1586</v>
      </c>
      <c r="J4553">
        <v>5.46</v>
      </c>
      <c r="K4553">
        <v>3</v>
      </c>
      <c r="L4553">
        <v>1.53</v>
      </c>
    </row>
    <row r="4554" spans="1:12" x14ac:dyDescent="0.3">
      <c r="A4554" s="1">
        <v>42479</v>
      </c>
      <c r="B4554">
        <v>2016</v>
      </c>
      <c r="C4554">
        <v>4</v>
      </c>
      <c r="D4554" s="2" t="s">
        <v>21</v>
      </c>
      <c r="E4554" s="2" t="s">
        <v>267</v>
      </c>
      <c r="F4554" s="2" t="s">
        <v>14</v>
      </c>
      <c r="G4554" s="2" t="s">
        <v>15</v>
      </c>
      <c r="H4554" s="2" t="s">
        <v>1462</v>
      </c>
      <c r="I4554" s="2" t="s">
        <v>1466</v>
      </c>
      <c r="J4554">
        <v>73.2</v>
      </c>
      <c r="K4554">
        <v>5</v>
      </c>
      <c r="L4554">
        <v>21.23</v>
      </c>
    </row>
    <row r="4555" spans="1:12" x14ac:dyDescent="0.3">
      <c r="A4555" s="1">
        <v>42479</v>
      </c>
      <c r="B4555">
        <v>2016</v>
      </c>
      <c r="C4555">
        <v>4</v>
      </c>
      <c r="D4555" s="2" t="s">
        <v>21</v>
      </c>
      <c r="E4555" s="2" t="s">
        <v>160</v>
      </c>
      <c r="F4555" s="2" t="s">
        <v>403</v>
      </c>
      <c r="G4555" s="2" t="s">
        <v>15</v>
      </c>
      <c r="H4555" s="2" t="s">
        <v>1891</v>
      </c>
      <c r="I4555" s="2" t="s">
        <v>1914</v>
      </c>
      <c r="J4555">
        <v>54.9</v>
      </c>
      <c r="K4555">
        <v>5</v>
      </c>
      <c r="L4555">
        <v>15.37</v>
      </c>
    </row>
    <row r="4556" spans="1:12" x14ac:dyDescent="0.3">
      <c r="A4556" s="1">
        <v>42479</v>
      </c>
      <c r="B4556">
        <v>2016</v>
      </c>
      <c r="C4556">
        <v>4</v>
      </c>
      <c r="D4556" s="2" t="s">
        <v>21</v>
      </c>
      <c r="E4556" s="2" t="s">
        <v>160</v>
      </c>
      <c r="F4556" s="2" t="s">
        <v>403</v>
      </c>
      <c r="G4556" s="2" t="s">
        <v>15</v>
      </c>
      <c r="H4556" s="2" t="s">
        <v>1891</v>
      </c>
      <c r="I4556" s="2" t="s">
        <v>1895</v>
      </c>
      <c r="J4556">
        <v>7.76</v>
      </c>
      <c r="K4556">
        <v>2</v>
      </c>
      <c r="L4556">
        <v>2.25</v>
      </c>
    </row>
    <row r="4557" spans="1:12" x14ac:dyDescent="0.3">
      <c r="A4557" s="1">
        <v>42479</v>
      </c>
      <c r="B4557">
        <v>2016</v>
      </c>
      <c r="C4557">
        <v>4</v>
      </c>
      <c r="D4557" s="2" t="s">
        <v>21</v>
      </c>
      <c r="E4557" s="2" t="s">
        <v>1263</v>
      </c>
      <c r="F4557" s="2" t="s">
        <v>395</v>
      </c>
      <c r="G4557" s="2" t="s">
        <v>2002</v>
      </c>
      <c r="H4557" s="2" t="s">
        <v>2053</v>
      </c>
      <c r="I4557" s="2" t="s">
        <v>2105</v>
      </c>
      <c r="J4557">
        <v>205.18</v>
      </c>
      <c r="K4557">
        <v>2</v>
      </c>
      <c r="L4557">
        <v>-58.13</v>
      </c>
    </row>
    <row r="4558" spans="1:12" x14ac:dyDescent="0.3">
      <c r="A4558" s="1">
        <v>42479</v>
      </c>
      <c r="B4558">
        <v>2016</v>
      </c>
      <c r="C4558">
        <v>4</v>
      </c>
      <c r="D4558" s="2" t="s">
        <v>21</v>
      </c>
      <c r="E4558" s="2" t="s">
        <v>160</v>
      </c>
      <c r="F4558" s="2" t="s">
        <v>403</v>
      </c>
      <c r="G4558" s="2" t="s">
        <v>1928</v>
      </c>
      <c r="H4558" s="2" t="s">
        <v>2347</v>
      </c>
      <c r="I4558" s="2" t="s">
        <v>2417</v>
      </c>
      <c r="J4558">
        <v>25.98</v>
      </c>
      <c r="K4558">
        <v>2</v>
      </c>
      <c r="L4558">
        <v>0.78</v>
      </c>
    </row>
    <row r="4559" spans="1:12" x14ac:dyDescent="0.3">
      <c r="A4559" s="1">
        <v>42479</v>
      </c>
      <c r="B4559">
        <v>2016</v>
      </c>
      <c r="C4559">
        <v>4</v>
      </c>
      <c r="D4559" s="2" t="s">
        <v>21</v>
      </c>
      <c r="E4559" s="2" t="s">
        <v>267</v>
      </c>
      <c r="F4559" s="2" t="s">
        <v>14</v>
      </c>
      <c r="G4559" s="2" t="s">
        <v>1928</v>
      </c>
      <c r="H4559" s="2" t="s">
        <v>2347</v>
      </c>
      <c r="I4559" s="2" t="s">
        <v>2461</v>
      </c>
      <c r="J4559">
        <v>39.96</v>
      </c>
      <c r="K4559">
        <v>5</v>
      </c>
      <c r="L4559">
        <v>12.99</v>
      </c>
    </row>
    <row r="4560" spans="1:12" x14ac:dyDescent="0.3">
      <c r="A4560" s="1">
        <v>42481</v>
      </c>
      <c r="B4560">
        <v>2016</v>
      </c>
      <c r="C4560">
        <v>4</v>
      </c>
      <c r="D4560" s="2" t="s">
        <v>21</v>
      </c>
      <c r="E4560" s="2" t="s">
        <v>451</v>
      </c>
      <c r="F4560" s="2" t="s">
        <v>397</v>
      </c>
      <c r="G4560" s="2" t="s">
        <v>15</v>
      </c>
      <c r="H4560" s="2" t="s">
        <v>16</v>
      </c>
      <c r="I4560" s="2" t="s">
        <v>249</v>
      </c>
      <c r="J4560">
        <v>44.85</v>
      </c>
      <c r="K4560">
        <v>8</v>
      </c>
      <c r="L4560">
        <v>-67.27</v>
      </c>
    </row>
    <row r="4561" spans="1:12" x14ac:dyDescent="0.3">
      <c r="A4561" s="1">
        <v>42481</v>
      </c>
      <c r="B4561">
        <v>2016</v>
      </c>
      <c r="C4561">
        <v>4</v>
      </c>
      <c r="D4561" s="2" t="s">
        <v>21</v>
      </c>
      <c r="E4561" s="2" t="s">
        <v>783</v>
      </c>
      <c r="F4561" s="2" t="s">
        <v>449</v>
      </c>
      <c r="G4561" s="2" t="s">
        <v>15</v>
      </c>
      <c r="H4561" s="2" t="s">
        <v>16</v>
      </c>
      <c r="I4561" s="2" t="s">
        <v>313</v>
      </c>
      <c r="J4561">
        <v>8.32</v>
      </c>
      <c r="K4561">
        <v>5</v>
      </c>
      <c r="L4561">
        <v>2.81</v>
      </c>
    </row>
    <row r="4562" spans="1:12" x14ac:dyDescent="0.3">
      <c r="A4562" s="1">
        <v>42481</v>
      </c>
      <c r="B4562">
        <v>2016</v>
      </c>
      <c r="C4562">
        <v>4</v>
      </c>
      <c r="D4562" s="2" t="s">
        <v>21</v>
      </c>
      <c r="E4562" s="2" t="s">
        <v>262</v>
      </c>
      <c r="F4562" s="2" t="s">
        <v>410</v>
      </c>
      <c r="G4562" s="2" t="s">
        <v>15</v>
      </c>
      <c r="H4562" s="2" t="s">
        <v>934</v>
      </c>
      <c r="I4562" s="2" t="s">
        <v>1135</v>
      </c>
      <c r="J4562">
        <v>51.84</v>
      </c>
      <c r="K4562">
        <v>8</v>
      </c>
      <c r="L4562">
        <v>24.88</v>
      </c>
    </row>
    <row r="4563" spans="1:12" x14ac:dyDescent="0.3">
      <c r="A4563" s="1">
        <v>42481</v>
      </c>
      <c r="B4563">
        <v>2016</v>
      </c>
      <c r="C4563">
        <v>4</v>
      </c>
      <c r="D4563" s="2" t="s">
        <v>21</v>
      </c>
      <c r="E4563" s="2" t="s">
        <v>451</v>
      </c>
      <c r="F4563" s="2" t="s">
        <v>397</v>
      </c>
      <c r="G4563" s="2" t="s">
        <v>15</v>
      </c>
      <c r="H4563" s="2" t="s">
        <v>1308</v>
      </c>
      <c r="I4563" s="2" t="s">
        <v>1408</v>
      </c>
      <c r="J4563">
        <v>102.34</v>
      </c>
      <c r="K4563">
        <v>4</v>
      </c>
      <c r="L4563">
        <v>-12.79</v>
      </c>
    </row>
    <row r="4564" spans="1:12" x14ac:dyDescent="0.3">
      <c r="A4564" s="1">
        <v>42481</v>
      </c>
      <c r="B4564">
        <v>2016</v>
      </c>
      <c r="C4564">
        <v>4</v>
      </c>
      <c r="D4564" s="2" t="s">
        <v>21</v>
      </c>
      <c r="E4564" s="2" t="s">
        <v>262</v>
      </c>
      <c r="F4564" s="2" t="s">
        <v>410</v>
      </c>
      <c r="G4564" s="2" t="s">
        <v>15</v>
      </c>
      <c r="H4564" s="2" t="s">
        <v>1462</v>
      </c>
      <c r="I4564" s="2" t="s">
        <v>1511</v>
      </c>
      <c r="J4564">
        <v>15.48</v>
      </c>
      <c r="K4564">
        <v>3</v>
      </c>
      <c r="L4564">
        <v>4.49</v>
      </c>
    </row>
    <row r="4565" spans="1:12" x14ac:dyDescent="0.3">
      <c r="A4565" s="1">
        <v>42481</v>
      </c>
      <c r="B4565">
        <v>2016</v>
      </c>
      <c r="C4565">
        <v>4</v>
      </c>
      <c r="D4565" s="2" t="s">
        <v>21</v>
      </c>
      <c r="E4565" s="2" t="s">
        <v>451</v>
      </c>
      <c r="F4565" s="2" t="s">
        <v>397</v>
      </c>
      <c r="G4565" s="2" t="s">
        <v>15</v>
      </c>
      <c r="H4565" s="2" t="s">
        <v>1633</v>
      </c>
      <c r="I4565" s="2" t="s">
        <v>1663</v>
      </c>
      <c r="J4565">
        <v>48.79</v>
      </c>
      <c r="K4565">
        <v>3</v>
      </c>
      <c r="L4565">
        <v>-126.86</v>
      </c>
    </row>
    <row r="4566" spans="1:12" x14ac:dyDescent="0.3">
      <c r="A4566" s="1">
        <v>42482</v>
      </c>
      <c r="B4566">
        <v>2016</v>
      </c>
      <c r="C4566">
        <v>4</v>
      </c>
      <c r="D4566" s="2" t="s">
        <v>21</v>
      </c>
      <c r="E4566" s="2" t="s">
        <v>784</v>
      </c>
      <c r="F4566" s="2" t="s">
        <v>388</v>
      </c>
      <c r="G4566" s="2" t="s">
        <v>15</v>
      </c>
      <c r="H4566" s="2" t="s">
        <v>16</v>
      </c>
      <c r="I4566" s="2" t="s">
        <v>538</v>
      </c>
      <c r="J4566">
        <v>28.49</v>
      </c>
      <c r="K4566">
        <v>5</v>
      </c>
      <c r="L4566">
        <v>-20.89</v>
      </c>
    </row>
    <row r="4567" spans="1:12" x14ac:dyDescent="0.3">
      <c r="A4567" s="1">
        <v>42482</v>
      </c>
      <c r="B4567">
        <v>2016</v>
      </c>
      <c r="C4567">
        <v>4</v>
      </c>
      <c r="D4567" s="2" t="s">
        <v>21</v>
      </c>
      <c r="E4567" s="2" t="s">
        <v>1253</v>
      </c>
      <c r="F4567" s="2" t="s">
        <v>397</v>
      </c>
      <c r="G4567" s="2" t="s">
        <v>15</v>
      </c>
      <c r="H4567" s="2" t="s">
        <v>1308</v>
      </c>
      <c r="I4567" s="2" t="s">
        <v>1322</v>
      </c>
      <c r="J4567">
        <v>23.95</v>
      </c>
      <c r="K4567">
        <v>2</v>
      </c>
      <c r="L4567">
        <v>2.4</v>
      </c>
    </row>
    <row r="4568" spans="1:12" x14ac:dyDescent="0.3">
      <c r="A4568" s="1">
        <v>42482</v>
      </c>
      <c r="B4568">
        <v>2016</v>
      </c>
      <c r="C4568">
        <v>4</v>
      </c>
      <c r="D4568" s="2" t="s">
        <v>21</v>
      </c>
      <c r="E4568" s="2" t="s">
        <v>153</v>
      </c>
      <c r="F4568" s="2" t="s">
        <v>403</v>
      </c>
      <c r="G4568" s="2" t="s">
        <v>15</v>
      </c>
      <c r="H4568" s="2" t="s">
        <v>1462</v>
      </c>
      <c r="I4568" s="2" t="s">
        <v>1504</v>
      </c>
      <c r="J4568">
        <v>32.130000000000003</v>
      </c>
      <c r="K4568">
        <v>9</v>
      </c>
      <c r="L4568">
        <v>8.35</v>
      </c>
    </row>
    <row r="4569" spans="1:12" x14ac:dyDescent="0.3">
      <c r="A4569" s="1">
        <v>42482</v>
      </c>
      <c r="B4569">
        <v>2016</v>
      </c>
      <c r="C4569">
        <v>4</v>
      </c>
      <c r="D4569" s="2" t="s">
        <v>21</v>
      </c>
      <c r="E4569" s="2" t="s">
        <v>153</v>
      </c>
      <c r="F4569" s="2" t="s">
        <v>403</v>
      </c>
      <c r="G4569" s="2" t="s">
        <v>15</v>
      </c>
      <c r="H4569" s="2" t="s">
        <v>1462</v>
      </c>
      <c r="I4569" s="2" t="s">
        <v>1513</v>
      </c>
      <c r="J4569">
        <v>2.88</v>
      </c>
      <c r="K4569">
        <v>1</v>
      </c>
      <c r="L4569">
        <v>0.81</v>
      </c>
    </row>
    <row r="4570" spans="1:12" x14ac:dyDescent="0.3">
      <c r="A4570" s="1">
        <v>42482</v>
      </c>
      <c r="B4570">
        <v>2016</v>
      </c>
      <c r="C4570">
        <v>4</v>
      </c>
      <c r="D4570" s="2" t="s">
        <v>21</v>
      </c>
      <c r="E4570" s="2" t="s">
        <v>784</v>
      </c>
      <c r="F4570" s="2" t="s">
        <v>388</v>
      </c>
      <c r="G4570" s="2" t="s">
        <v>15</v>
      </c>
      <c r="H4570" s="2" t="s">
        <v>1633</v>
      </c>
      <c r="I4570" s="2" t="s">
        <v>1685</v>
      </c>
      <c r="J4570">
        <v>78.27</v>
      </c>
      <c r="K4570">
        <v>2</v>
      </c>
      <c r="L4570">
        <v>5.87</v>
      </c>
    </row>
    <row r="4571" spans="1:12" x14ac:dyDescent="0.3">
      <c r="A4571" s="1">
        <v>42482</v>
      </c>
      <c r="B4571">
        <v>2016</v>
      </c>
      <c r="C4571">
        <v>4</v>
      </c>
      <c r="D4571" s="2" t="s">
        <v>21</v>
      </c>
      <c r="E4571" s="2" t="s">
        <v>784</v>
      </c>
      <c r="F4571" s="2" t="s">
        <v>388</v>
      </c>
      <c r="G4571" s="2" t="s">
        <v>15</v>
      </c>
      <c r="H4571" s="2" t="s">
        <v>1891</v>
      </c>
      <c r="I4571" s="2" t="s">
        <v>1924</v>
      </c>
      <c r="J4571">
        <v>185.38</v>
      </c>
      <c r="K4571">
        <v>2</v>
      </c>
      <c r="L4571">
        <v>-34.76</v>
      </c>
    </row>
    <row r="4572" spans="1:12" x14ac:dyDescent="0.3">
      <c r="A4572" s="1">
        <v>42482</v>
      </c>
      <c r="B4572">
        <v>2016</v>
      </c>
      <c r="C4572">
        <v>4</v>
      </c>
      <c r="D4572" s="2" t="s">
        <v>21</v>
      </c>
      <c r="E4572" s="2" t="s">
        <v>784</v>
      </c>
      <c r="F4572" s="2" t="s">
        <v>388</v>
      </c>
      <c r="G4572" s="2" t="s">
        <v>2002</v>
      </c>
      <c r="H4572" s="2" t="s">
        <v>2053</v>
      </c>
      <c r="I4572" s="2" t="s">
        <v>2061</v>
      </c>
      <c r="J4572">
        <v>1272.6300000000001</v>
      </c>
      <c r="K4572">
        <v>6</v>
      </c>
      <c r="L4572">
        <v>-814.48</v>
      </c>
    </row>
    <row r="4573" spans="1:12" x14ac:dyDescent="0.3">
      <c r="A4573" s="1">
        <v>42482</v>
      </c>
      <c r="B4573">
        <v>2016</v>
      </c>
      <c r="C4573">
        <v>4</v>
      </c>
      <c r="D4573" s="2" t="s">
        <v>21</v>
      </c>
      <c r="E4573" s="2" t="s">
        <v>638</v>
      </c>
      <c r="F4573" s="2" t="s">
        <v>624</v>
      </c>
      <c r="G4573" s="2" t="s">
        <v>2002</v>
      </c>
      <c r="H4573" s="2" t="s">
        <v>2536</v>
      </c>
      <c r="I4573" s="2" t="s">
        <v>2612</v>
      </c>
      <c r="J4573">
        <v>86.62</v>
      </c>
      <c r="K4573">
        <v>2</v>
      </c>
      <c r="L4573">
        <v>8.66</v>
      </c>
    </row>
    <row r="4574" spans="1:12" x14ac:dyDescent="0.3">
      <c r="A4574" s="1">
        <v>42482</v>
      </c>
      <c r="B4574">
        <v>2016</v>
      </c>
      <c r="C4574">
        <v>4</v>
      </c>
      <c r="D4574" s="2" t="s">
        <v>21</v>
      </c>
      <c r="E4574" s="2" t="s">
        <v>784</v>
      </c>
      <c r="F4574" s="2" t="s">
        <v>388</v>
      </c>
      <c r="G4574" s="2" t="s">
        <v>2002</v>
      </c>
      <c r="H4574" s="2" t="s">
        <v>2536</v>
      </c>
      <c r="I4574" s="2" t="s">
        <v>2576</v>
      </c>
      <c r="J4574">
        <v>23.56</v>
      </c>
      <c r="K4574">
        <v>5</v>
      </c>
      <c r="L4574">
        <v>7.07</v>
      </c>
    </row>
    <row r="4575" spans="1:12" x14ac:dyDescent="0.3">
      <c r="A4575" s="1">
        <v>42482</v>
      </c>
      <c r="B4575">
        <v>2016</v>
      </c>
      <c r="C4575">
        <v>4</v>
      </c>
      <c r="D4575" s="2" t="s">
        <v>21</v>
      </c>
      <c r="E4575" s="2" t="s">
        <v>76</v>
      </c>
      <c r="F4575" s="2" t="s">
        <v>14</v>
      </c>
      <c r="G4575" s="2" t="s">
        <v>2002</v>
      </c>
      <c r="H4575" s="2" t="s">
        <v>2536</v>
      </c>
      <c r="I4575" s="2" t="s">
        <v>2710</v>
      </c>
      <c r="J4575">
        <v>31.56</v>
      </c>
      <c r="K4575">
        <v>3</v>
      </c>
      <c r="L4575">
        <v>10.41</v>
      </c>
    </row>
    <row r="4576" spans="1:12" x14ac:dyDescent="0.3">
      <c r="A4576" s="1">
        <v>42483</v>
      </c>
      <c r="B4576">
        <v>2016</v>
      </c>
      <c r="C4576">
        <v>4</v>
      </c>
      <c r="D4576" s="2" t="s">
        <v>21</v>
      </c>
      <c r="E4576" s="2" t="s">
        <v>269</v>
      </c>
      <c r="F4576" s="2" t="s">
        <v>14</v>
      </c>
      <c r="G4576" s="2" t="s">
        <v>15</v>
      </c>
      <c r="H4576" s="2" t="s">
        <v>16</v>
      </c>
      <c r="I4576" s="2" t="s">
        <v>270</v>
      </c>
      <c r="J4576">
        <v>251.52</v>
      </c>
      <c r="K4576">
        <v>6</v>
      </c>
      <c r="L4576">
        <v>81.739999999999995</v>
      </c>
    </row>
    <row r="4577" spans="1:12" x14ac:dyDescent="0.3">
      <c r="A4577" s="1">
        <v>42483</v>
      </c>
      <c r="B4577">
        <v>2016</v>
      </c>
      <c r="C4577">
        <v>4</v>
      </c>
      <c r="D4577" s="2" t="s">
        <v>21</v>
      </c>
      <c r="E4577" s="2" t="s">
        <v>271</v>
      </c>
      <c r="F4577" s="2" t="s">
        <v>14</v>
      </c>
      <c r="G4577" s="2" t="s">
        <v>15</v>
      </c>
      <c r="H4577" s="2" t="s">
        <v>16</v>
      </c>
      <c r="I4577" s="2" t="s">
        <v>163</v>
      </c>
      <c r="J4577">
        <v>18.09</v>
      </c>
      <c r="K4577">
        <v>7</v>
      </c>
      <c r="L4577">
        <v>6.56</v>
      </c>
    </row>
    <row r="4578" spans="1:12" x14ac:dyDescent="0.3">
      <c r="A4578" s="1">
        <v>42483</v>
      </c>
      <c r="B4578">
        <v>2016</v>
      </c>
      <c r="C4578">
        <v>4</v>
      </c>
      <c r="D4578" s="2" t="s">
        <v>21</v>
      </c>
      <c r="E4578" s="2" t="s">
        <v>751</v>
      </c>
      <c r="F4578" s="2" t="s">
        <v>395</v>
      </c>
      <c r="G4578" s="2" t="s">
        <v>15</v>
      </c>
      <c r="H4578" s="2" t="s">
        <v>934</v>
      </c>
      <c r="I4578" s="2" t="s">
        <v>1036</v>
      </c>
      <c r="J4578">
        <v>78.3</v>
      </c>
      <c r="K4578">
        <v>2</v>
      </c>
      <c r="L4578">
        <v>29.36</v>
      </c>
    </row>
    <row r="4579" spans="1:12" x14ac:dyDescent="0.3">
      <c r="A4579" s="1">
        <v>42483</v>
      </c>
      <c r="B4579">
        <v>2016</v>
      </c>
      <c r="C4579">
        <v>4</v>
      </c>
      <c r="D4579" s="2" t="s">
        <v>21</v>
      </c>
      <c r="E4579" s="2" t="s">
        <v>132</v>
      </c>
      <c r="F4579" s="2" t="s">
        <v>456</v>
      </c>
      <c r="G4579" s="2" t="s">
        <v>15</v>
      </c>
      <c r="H4579" s="2" t="s">
        <v>934</v>
      </c>
      <c r="I4579" s="2" t="s">
        <v>1195</v>
      </c>
      <c r="J4579">
        <v>36.24</v>
      </c>
      <c r="K4579">
        <v>5</v>
      </c>
      <c r="L4579">
        <v>11.33</v>
      </c>
    </row>
    <row r="4580" spans="1:12" x14ac:dyDescent="0.3">
      <c r="A4580" s="1">
        <v>42483</v>
      </c>
      <c r="B4580">
        <v>2016</v>
      </c>
      <c r="C4580">
        <v>4</v>
      </c>
      <c r="D4580" s="2" t="s">
        <v>21</v>
      </c>
      <c r="E4580" s="2" t="s">
        <v>751</v>
      </c>
      <c r="F4580" s="2" t="s">
        <v>395</v>
      </c>
      <c r="G4580" s="2" t="s">
        <v>15</v>
      </c>
      <c r="H4580" s="2" t="s">
        <v>934</v>
      </c>
      <c r="I4580" s="2" t="s">
        <v>1065</v>
      </c>
      <c r="J4580">
        <v>108.34</v>
      </c>
      <c r="K4580">
        <v>6</v>
      </c>
      <c r="L4580">
        <v>37.92</v>
      </c>
    </row>
    <row r="4581" spans="1:12" x14ac:dyDescent="0.3">
      <c r="A4581" s="1">
        <v>42483</v>
      </c>
      <c r="B4581">
        <v>2016</v>
      </c>
      <c r="C4581">
        <v>4</v>
      </c>
      <c r="D4581" s="2" t="s">
        <v>21</v>
      </c>
      <c r="E4581" s="2" t="s">
        <v>751</v>
      </c>
      <c r="F4581" s="2" t="s">
        <v>395</v>
      </c>
      <c r="G4581" s="2" t="s">
        <v>15</v>
      </c>
      <c r="H4581" s="2" t="s">
        <v>1308</v>
      </c>
      <c r="I4581" s="2" t="s">
        <v>1385</v>
      </c>
      <c r="J4581">
        <v>55.92</v>
      </c>
      <c r="K4581">
        <v>5</v>
      </c>
      <c r="L4581">
        <v>6.29</v>
      </c>
    </row>
    <row r="4582" spans="1:12" x14ac:dyDescent="0.3">
      <c r="A4582" s="1">
        <v>42483</v>
      </c>
      <c r="B4582">
        <v>2016</v>
      </c>
      <c r="C4582">
        <v>4</v>
      </c>
      <c r="D4582" s="2" t="s">
        <v>21</v>
      </c>
      <c r="E4582" s="2" t="s">
        <v>271</v>
      </c>
      <c r="F4582" s="2" t="s">
        <v>14</v>
      </c>
      <c r="G4582" s="2" t="s">
        <v>15</v>
      </c>
      <c r="H4582" s="2" t="s">
        <v>1809</v>
      </c>
      <c r="I4582" s="2" t="s">
        <v>1839</v>
      </c>
      <c r="J4582">
        <v>71.97</v>
      </c>
      <c r="K4582">
        <v>3</v>
      </c>
      <c r="L4582">
        <v>35.99</v>
      </c>
    </row>
    <row r="4583" spans="1:12" x14ac:dyDescent="0.3">
      <c r="A4583" s="1">
        <v>42483</v>
      </c>
      <c r="B4583">
        <v>2016</v>
      </c>
      <c r="C4583">
        <v>4</v>
      </c>
      <c r="D4583" s="2" t="s">
        <v>21</v>
      </c>
      <c r="E4583" s="2" t="s">
        <v>269</v>
      </c>
      <c r="F4583" s="2" t="s">
        <v>14</v>
      </c>
      <c r="G4583" s="2" t="s">
        <v>1928</v>
      </c>
      <c r="H4583" s="2" t="s">
        <v>2199</v>
      </c>
      <c r="I4583" s="2" t="s">
        <v>2320</v>
      </c>
      <c r="J4583">
        <v>99.99</v>
      </c>
      <c r="K4583">
        <v>1</v>
      </c>
      <c r="L4583">
        <v>35</v>
      </c>
    </row>
    <row r="4584" spans="1:12" x14ac:dyDescent="0.3">
      <c r="A4584" s="1">
        <v>42484</v>
      </c>
      <c r="B4584">
        <v>2016</v>
      </c>
      <c r="C4584">
        <v>4</v>
      </c>
      <c r="D4584" s="2" t="s">
        <v>21</v>
      </c>
      <c r="E4584" s="2" t="s">
        <v>272</v>
      </c>
      <c r="F4584" s="2" t="s">
        <v>14</v>
      </c>
      <c r="G4584" s="2" t="s">
        <v>15</v>
      </c>
      <c r="H4584" s="2" t="s">
        <v>16</v>
      </c>
      <c r="I4584" s="2" t="s">
        <v>246</v>
      </c>
      <c r="J4584">
        <v>3.98</v>
      </c>
      <c r="K4584">
        <v>1</v>
      </c>
      <c r="L4584">
        <v>1.39</v>
      </c>
    </row>
    <row r="4585" spans="1:12" x14ac:dyDescent="0.3">
      <c r="A4585" s="1">
        <v>42484</v>
      </c>
      <c r="B4585">
        <v>2016</v>
      </c>
      <c r="C4585">
        <v>4</v>
      </c>
      <c r="D4585" s="2" t="s">
        <v>21</v>
      </c>
      <c r="E4585" s="2" t="s">
        <v>858</v>
      </c>
      <c r="F4585" s="2" t="s">
        <v>476</v>
      </c>
      <c r="G4585" s="2" t="s">
        <v>15</v>
      </c>
      <c r="H4585" s="2" t="s">
        <v>16</v>
      </c>
      <c r="I4585" s="2" t="s">
        <v>435</v>
      </c>
      <c r="J4585">
        <v>3.11</v>
      </c>
      <c r="K4585">
        <v>2</v>
      </c>
      <c r="L4585">
        <v>-2.1800000000000002</v>
      </c>
    </row>
    <row r="4586" spans="1:12" x14ac:dyDescent="0.3">
      <c r="A4586" s="1">
        <v>42484</v>
      </c>
      <c r="B4586">
        <v>2016</v>
      </c>
      <c r="C4586">
        <v>4</v>
      </c>
      <c r="D4586" s="2" t="s">
        <v>21</v>
      </c>
      <c r="E4586" s="2" t="s">
        <v>858</v>
      </c>
      <c r="F4586" s="2" t="s">
        <v>476</v>
      </c>
      <c r="G4586" s="2" t="s">
        <v>15</v>
      </c>
      <c r="H4586" s="2" t="s">
        <v>934</v>
      </c>
      <c r="I4586" s="2" t="s">
        <v>1049</v>
      </c>
      <c r="J4586">
        <v>15.55</v>
      </c>
      <c r="K4586">
        <v>3</v>
      </c>
      <c r="L4586">
        <v>5.44</v>
      </c>
    </row>
    <row r="4587" spans="1:12" x14ac:dyDescent="0.3">
      <c r="A4587" s="1">
        <v>42484</v>
      </c>
      <c r="B4587">
        <v>2016</v>
      </c>
      <c r="C4587">
        <v>4</v>
      </c>
      <c r="D4587" s="2" t="s">
        <v>21</v>
      </c>
      <c r="E4587" s="2" t="s">
        <v>858</v>
      </c>
      <c r="F4587" s="2" t="s">
        <v>476</v>
      </c>
      <c r="G4587" s="2" t="s">
        <v>2002</v>
      </c>
      <c r="H4587" s="2" t="s">
        <v>2109</v>
      </c>
      <c r="I4587" s="2" t="s">
        <v>2131</v>
      </c>
      <c r="J4587">
        <v>1325.76</v>
      </c>
      <c r="K4587">
        <v>6</v>
      </c>
      <c r="L4587">
        <v>149.15</v>
      </c>
    </row>
    <row r="4588" spans="1:12" x14ac:dyDescent="0.3">
      <c r="A4588" s="1">
        <v>42484</v>
      </c>
      <c r="B4588">
        <v>2016</v>
      </c>
      <c r="C4588">
        <v>4</v>
      </c>
      <c r="D4588" s="2" t="s">
        <v>21</v>
      </c>
      <c r="E4588" s="2" t="s">
        <v>284</v>
      </c>
      <c r="F4588" s="2" t="s">
        <v>406</v>
      </c>
      <c r="G4588" s="2" t="s">
        <v>1928</v>
      </c>
      <c r="H4588" s="2" t="s">
        <v>2199</v>
      </c>
      <c r="I4588" s="2" t="s">
        <v>2329</v>
      </c>
      <c r="J4588">
        <v>258.7</v>
      </c>
      <c r="K4588">
        <v>3</v>
      </c>
      <c r="L4588">
        <v>64.67</v>
      </c>
    </row>
    <row r="4589" spans="1:12" x14ac:dyDescent="0.3">
      <c r="A4589" s="1">
        <v>42485</v>
      </c>
      <c r="B4589">
        <v>2016</v>
      </c>
      <c r="C4589">
        <v>4</v>
      </c>
      <c r="D4589" s="2" t="s">
        <v>21</v>
      </c>
      <c r="E4589" s="2" t="s">
        <v>775</v>
      </c>
      <c r="F4589" s="2" t="s">
        <v>393</v>
      </c>
      <c r="G4589" s="2" t="s">
        <v>15</v>
      </c>
      <c r="H4589" s="2" t="s">
        <v>16</v>
      </c>
      <c r="I4589" s="2" t="s">
        <v>75</v>
      </c>
      <c r="J4589">
        <v>20.72</v>
      </c>
      <c r="K4589">
        <v>2</v>
      </c>
      <c r="L4589">
        <v>-13.82</v>
      </c>
    </row>
    <row r="4590" spans="1:12" x14ac:dyDescent="0.3">
      <c r="A4590" s="1">
        <v>42485</v>
      </c>
      <c r="B4590">
        <v>2016</v>
      </c>
      <c r="C4590">
        <v>4</v>
      </c>
      <c r="D4590" s="2" t="s">
        <v>21</v>
      </c>
      <c r="E4590" s="2" t="s">
        <v>775</v>
      </c>
      <c r="F4590" s="2" t="s">
        <v>393</v>
      </c>
      <c r="G4590" s="2" t="s">
        <v>15</v>
      </c>
      <c r="H4590" s="2" t="s">
        <v>16</v>
      </c>
      <c r="I4590" s="2" t="s">
        <v>30</v>
      </c>
      <c r="J4590">
        <v>4.9000000000000004</v>
      </c>
      <c r="K4590">
        <v>3</v>
      </c>
      <c r="L4590">
        <v>-3.43</v>
      </c>
    </row>
    <row r="4591" spans="1:12" x14ac:dyDescent="0.3">
      <c r="A4591" s="1">
        <v>42485</v>
      </c>
      <c r="B4591">
        <v>2016</v>
      </c>
      <c r="C4591">
        <v>4</v>
      </c>
      <c r="D4591" s="2" t="s">
        <v>21</v>
      </c>
      <c r="E4591" s="2" t="s">
        <v>775</v>
      </c>
      <c r="F4591" s="2" t="s">
        <v>393</v>
      </c>
      <c r="G4591" s="2" t="s">
        <v>1928</v>
      </c>
      <c r="H4591" s="2" t="s">
        <v>2347</v>
      </c>
      <c r="I4591" s="2" t="s">
        <v>2394</v>
      </c>
      <c r="J4591">
        <v>82.8</v>
      </c>
      <c r="K4591">
        <v>2</v>
      </c>
      <c r="L4591">
        <v>-20.7</v>
      </c>
    </row>
    <row r="4592" spans="1:12" x14ac:dyDescent="0.3">
      <c r="A4592" s="1">
        <v>42486</v>
      </c>
      <c r="B4592">
        <v>2016</v>
      </c>
      <c r="C4592">
        <v>4</v>
      </c>
      <c r="D4592" s="2" t="s">
        <v>21</v>
      </c>
      <c r="E4592" s="2" t="s">
        <v>259</v>
      </c>
      <c r="F4592" s="2" t="s">
        <v>403</v>
      </c>
      <c r="G4592" s="2" t="s">
        <v>2002</v>
      </c>
      <c r="H4592" s="2" t="s">
        <v>2109</v>
      </c>
      <c r="I4592" s="2" t="s">
        <v>2137</v>
      </c>
      <c r="J4592">
        <v>434.65</v>
      </c>
      <c r="K4592">
        <v>3</v>
      </c>
      <c r="L4592">
        <v>62.78</v>
      </c>
    </row>
    <row r="4593" spans="1:12" x14ac:dyDescent="0.3">
      <c r="A4593" s="1">
        <v>42488</v>
      </c>
      <c r="B4593">
        <v>2016</v>
      </c>
      <c r="C4593">
        <v>4</v>
      </c>
      <c r="D4593" s="2" t="s">
        <v>21</v>
      </c>
      <c r="E4593" s="2" t="s">
        <v>398</v>
      </c>
      <c r="F4593" s="2" t="s">
        <v>476</v>
      </c>
      <c r="G4593" s="2" t="s">
        <v>15</v>
      </c>
      <c r="H4593" s="2" t="s">
        <v>934</v>
      </c>
      <c r="I4593" s="2" t="s">
        <v>1055</v>
      </c>
      <c r="J4593">
        <v>29.47</v>
      </c>
      <c r="K4593">
        <v>3</v>
      </c>
      <c r="L4593">
        <v>9.9499999999999993</v>
      </c>
    </row>
    <row r="4594" spans="1:12" x14ac:dyDescent="0.3">
      <c r="A4594" s="1">
        <v>42488</v>
      </c>
      <c r="B4594">
        <v>2016</v>
      </c>
      <c r="C4594">
        <v>4</v>
      </c>
      <c r="D4594" s="2" t="s">
        <v>21</v>
      </c>
      <c r="E4594" s="2" t="s">
        <v>929</v>
      </c>
      <c r="F4594" s="2" t="s">
        <v>406</v>
      </c>
      <c r="G4594" s="2" t="s">
        <v>15</v>
      </c>
      <c r="H4594" s="2" t="s">
        <v>1737</v>
      </c>
      <c r="I4594" s="2" t="s">
        <v>1800</v>
      </c>
      <c r="J4594">
        <v>15.71</v>
      </c>
      <c r="K4594">
        <v>4</v>
      </c>
      <c r="L4594">
        <v>5.7</v>
      </c>
    </row>
    <row r="4595" spans="1:12" x14ac:dyDescent="0.3">
      <c r="A4595" s="1">
        <v>42488</v>
      </c>
      <c r="B4595">
        <v>2016</v>
      </c>
      <c r="C4595">
        <v>4</v>
      </c>
      <c r="D4595" s="2" t="s">
        <v>21</v>
      </c>
      <c r="E4595" s="2" t="s">
        <v>929</v>
      </c>
      <c r="F4595" s="2" t="s">
        <v>406</v>
      </c>
      <c r="G4595" s="2" t="s">
        <v>1928</v>
      </c>
      <c r="H4595" s="2" t="s">
        <v>2347</v>
      </c>
      <c r="I4595" s="2" t="s">
        <v>2367</v>
      </c>
      <c r="J4595">
        <v>369.58</v>
      </c>
      <c r="K4595">
        <v>3</v>
      </c>
      <c r="L4595">
        <v>41.58</v>
      </c>
    </row>
    <row r="4596" spans="1:12" x14ac:dyDescent="0.3">
      <c r="A4596" s="1">
        <v>42488</v>
      </c>
      <c r="B4596">
        <v>2016</v>
      </c>
      <c r="C4596">
        <v>4</v>
      </c>
      <c r="D4596" s="2" t="s">
        <v>21</v>
      </c>
      <c r="E4596" s="2" t="s">
        <v>608</v>
      </c>
      <c r="F4596" s="2" t="s">
        <v>397</v>
      </c>
      <c r="G4596" s="2" t="s">
        <v>2002</v>
      </c>
      <c r="H4596" s="2" t="s">
        <v>2536</v>
      </c>
      <c r="I4596" s="2" t="s">
        <v>2613</v>
      </c>
      <c r="J4596">
        <v>30.34</v>
      </c>
      <c r="K4596">
        <v>2</v>
      </c>
      <c r="L4596">
        <v>-31.86</v>
      </c>
    </row>
    <row r="4597" spans="1:12" x14ac:dyDescent="0.3">
      <c r="A4597" s="1">
        <v>42488</v>
      </c>
      <c r="B4597">
        <v>2016</v>
      </c>
      <c r="C4597">
        <v>4</v>
      </c>
      <c r="D4597" s="2" t="s">
        <v>21</v>
      </c>
      <c r="E4597" s="2" t="s">
        <v>120</v>
      </c>
      <c r="F4597" s="2" t="s">
        <v>14</v>
      </c>
      <c r="G4597" s="2" t="s">
        <v>2002</v>
      </c>
      <c r="H4597" s="2" t="s">
        <v>2109</v>
      </c>
      <c r="I4597" s="2" t="s">
        <v>2119</v>
      </c>
      <c r="J4597">
        <v>41.57</v>
      </c>
      <c r="K4597">
        <v>2</v>
      </c>
      <c r="L4597">
        <v>2.6</v>
      </c>
    </row>
    <row r="4598" spans="1:12" x14ac:dyDescent="0.3">
      <c r="A4598" s="1">
        <v>42490</v>
      </c>
      <c r="B4598">
        <v>2016</v>
      </c>
      <c r="C4598">
        <v>4</v>
      </c>
      <c r="D4598" s="2" t="s">
        <v>21</v>
      </c>
      <c r="E4598" s="2" t="s">
        <v>729</v>
      </c>
      <c r="F4598" s="2" t="s">
        <v>403</v>
      </c>
      <c r="G4598" s="2" t="s">
        <v>15</v>
      </c>
      <c r="H4598" s="2" t="s">
        <v>16</v>
      </c>
      <c r="I4598" s="2" t="s">
        <v>28</v>
      </c>
      <c r="J4598">
        <v>7.71</v>
      </c>
      <c r="K4598">
        <v>2</v>
      </c>
      <c r="L4598">
        <v>2.8</v>
      </c>
    </row>
    <row r="4599" spans="1:12" x14ac:dyDescent="0.3">
      <c r="A4599" s="1">
        <v>42490</v>
      </c>
      <c r="B4599">
        <v>2016</v>
      </c>
      <c r="C4599">
        <v>4</v>
      </c>
      <c r="D4599" s="2" t="s">
        <v>21</v>
      </c>
      <c r="E4599" s="2" t="s">
        <v>122</v>
      </c>
      <c r="F4599" s="2" t="s">
        <v>388</v>
      </c>
      <c r="G4599" s="2" t="s">
        <v>2002</v>
      </c>
      <c r="H4599" s="2" t="s">
        <v>2536</v>
      </c>
      <c r="I4599" s="2" t="s">
        <v>2595</v>
      </c>
      <c r="J4599">
        <v>111.89</v>
      </c>
      <c r="K4599">
        <v>7</v>
      </c>
      <c r="L4599">
        <v>22.38</v>
      </c>
    </row>
    <row r="4600" spans="1:12" x14ac:dyDescent="0.3">
      <c r="A4600" s="1">
        <v>42490</v>
      </c>
      <c r="B4600">
        <v>2016</v>
      </c>
      <c r="C4600">
        <v>4</v>
      </c>
      <c r="D4600" s="2" t="s">
        <v>21</v>
      </c>
      <c r="E4600" s="2" t="s">
        <v>326</v>
      </c>
      <c r="F4600" s="2" t="s">
        <v>406</v>
      </c>
      <c r="G4600" s="2" t="s">
        <v>2002</v>
      </c>
      <c r="H4600" s="2" t="s">
        <v>2536</v>
      </c>
      <c r="I4600" s="2" t="s">
        <v>2629</v>
      </c>
      <c r="J4600">
        <v>22.61</v>
      </c>
      <c r="K4600">
        <v>3</v>
      </c>
      <c r="L4600">
        <v>-10.17</v>
      </c>
    </row>
    <row r="4601" spans="1:12" x14ac:dyDescent="0.3">
      <c r="A4601" s="1">
        <v>42491</v>
      </c>
      <c r="B4601">
        <v>2016</v>
      </c>
      <c r="C4601">
        <v>5</v>
      </c>
      <c r="D4601" s="2" t="s">
        <v>52</v>
      </c>
      <c r="E4601" s="2" t="s">
        <v>806</v>
      </c>
      <c r="F4601" s="2" t="s">
        <v>524</v>
      </c>
      <c r="G4601" s="2" t="s">
        <v>15</v>
      </c>
      <c r="H4601" s="2" t="s">
        <v>16</v>
      </c>
      <c r="I4601" s="2" t="s">
        <v>716</v>
      </c>
      <c r="J4601">
        <v>2.74</v>
      </c>
      <c r="K4601">
        <v>2</v>
      </c>
      <c r="L4601">
        <v>-2.0099999999999998</v>
      </c>
    </row>
    <row r="4602" spans="1:12" x14ac:dyDescent="0.3">
      <c r="A4602" s="1">
        <v>42491</v>
      </c>
      <c r="B4602">
        <v>2016</v>
      </c>
      <c r="C4602">
        <v>5</v>
      </c>
      <c r="D4602" s="2" t="s">
        <v>52</v>
      </c>
      <c r="E4602" s="2" t="s">
        <v>792</v>
      </c>
      <c r="F4602" s="2" t="s">
        <v>471</v>
      </c>
      <c r="G4602" s="2" t="s">
        <v>15</v>
      </c>
      <c r="H4602" s="2" t="s">
        <v>934</v>
      </c>
      <c r="I4602" s="2" t="s">
        <v>1037</v>
      </c>
      <c r="J4602">
        <v>109.92</v>
      </c>
      <c r="K4602">
        <v>2</v>
      </c>
      <c r="L4602">
        <v>53.86</v>
      </c>
    </row>
    <row r="4603" spans="1:12" x14ac:dyDescent="0.3">
      <c r="A4603" s="1">
        <v>42491</v>
      </c>
      <c r="B4603">
        <v>2016</v>
      </c>
      <c r="C4603">
        <v>5</v>
      </c>
      <c r="D4603" s="2" t="s">
        <v>52</v>
      </c>
      <c r="E4603" s="2" t="s">
        <v>792</v>
      </c>
      <c r="F4603" s="2" t="s">
        <v>471</v>
      </c>
      <c r="G4603" s="2" t="s">
        <v>15</v>
      </c>
      <c r="H4603" s="2" t="s">
        <v>934</v>
      </c>
      <c r="I4603" s="2" t="s">
        <v>1160</v>
      </c>
      <c r="J4603">
        <v>19.440000000000001</v>
      </c>
      <c r="K4603">
        <v>3</v>
      </c>
      <c r="L4603">
        <v>9.33</v>
      </c>
    </row>
    <row r="4604" spans="1:12" x14ac:dyDescent="0.3">
      <c r="A4604" s="1">
        <v>42491</v>
      </c>
      <c r="B4604">
        <v>2016</v>
      </c>
      <c r="C4604">
        <v>5</v>
      </c>
      <c r="D4604" s="2" t="s">
        <v>52</v>
      </c>
      <c r="E4604" s="2" t="s">
        <v>792</v>
      </c>
      <c r="F4604" s="2" t="s">
        <v>471</v>
      </c>
      <c r="G4604" s="2" t="s">
        <v>15</v>
      </c>
      <c r="H4604" s="2" t="s">
        <v>1462</v>
      </c>
      <c r="I4604" s="2" t="s">
        <v>1475</v>
      </c>
      <c r="J4604">
        <v>11.16</v>
      </c>
      <c r="K4604">
        <v>2</v>
      </c>
      <c r="L4604">
        <v>4.3499999999999996</v>
      </c>
    </row>
    <row r="4605" spans="1:12" x14ac:dyDescent="0.3">
      <c r="A4605" s="1">
        <v>42491</v>
      </c>
      <c r="B4605">
        <v>2016</v>
      </c>
      <c r="C4605">
        <v>5</v>
      </c>
      <c r="D4605" s="2" t="s">
        <v>52</v>
      </c>
      <c r="E4605" s="2" t="s">
        <v>806</v>
      </c>
      <c r="F4605" s="2" t="s">
        <v>524</v>
      </c>
      <c r="G4605" s="2" t="s">
        <v>15</v>
      </c>
      <c r="H4605" s="2" t="s">
        <v>1737</v>
      </c>
      <c r="I4605" s="2" t="s">
        <v>1741</v>
      </c>
      <c r="J4605">
        <v>3.98</v>
      </c>
      <c r="K4605">
        <v>1</v>
      </c>
      <c r="L4605">
        <v>1.29</v>
      </c>
    </row>
    <row r="4606" spans="1:12" x14ac:dyDescent="0.3">
      <c r="A4606" s="1">
        <v>42491</v>
      </c>
      <c r="B4606">
        <v>2016</v>
      </c>
      <c r="C4606">
        <v>5</v>
      </c>
      <c r="D4606" s="2" t="s">
        <v>52</v>
      </c>
      <c r="E4606" s="2" t="s">
        <v>806</v>
      </c>
      <c r="F4606" s="2" t="s">
        <v>524</v>
      </c>
      <c r="G4606" s="2" t="s">
        <v>2002</v>
      </c>
      <c r="H4606" s="2" t="s">
        <v>2053</v>
      </c>
      <c r="I4606" s="2" t="s">
        <v>2072</v>
      </c>
      <c r="J4606">
        <v>370.62</v>
      </c>
      <c r="K4606">
        <v>3</v>
      </c>
      <c r="L4606">
        <v>-142.07</v>
      </c>
    </row>
    <row r="4607" spans="1:12" x14ac:dyDescent="0.3">
      <c r="A4607" s="1">
        <v>42492</v>
      </c>
      <c r="B4607">
        <v>2016</v>
      </c>
      <c r="C4607">
        <v>5</v>
      </c>
      <c r="D4607" s="2" t="s">
        <v>52</v>
      </c>
      <c r="E4607" s="2" t="s">
        <v>908</v>
      </c>
      <c r="F4607" s="2" t="s">
        <v>403</v>
      </c>
      <c r="G4607" s="2" t="s">
        <v>15</v>
      </c>
      <c r="H4607" s="2" t="s">
        <v>16</v>
      </c>
      <c r="I4607" s="2" t="s">
        <v>538</v>
      </c>
      <c r="J4607">
        <v>45.58</v>
      </c>
      <c r="K4607">
        <v>3</v>
      </c>
      <c r="L4607">
        <v>15.95</v>
      </c>
    </row>
    <row r="4608" spans="1:12" x14ac:dyDescent="0.3">
      <c r="A4608" s="1">
        <v>42492</v>
      </c>
      <c r="B4608">
        <v>2016</v>
      </c>
      <c r="C4608">
        <v>5</v>
      </c>
      <c r="D4608" s="2" t="s">
        <v>52</v>
      </c>
      <c r="E4608" s="2" t="s">
        <v>454</v>
      </c>
      <c r="F4608" s="2" t="s">
        <v>403</v>
      </c>
      <c r="G4608" s="2" t="s">
        <v>15</v>
      </c>
      <c r="H4608" s="2" t="s">
        <v>16</v>
      </c>
      <c r="I4608" s="2" t="s">
        <v>173</v>
      </c>
      <c r="J4608">
        <v>90.48</v>
      </c>
      <c r="K4608">
        <v>3</v>
      </c>
      <c r="L4608">
        <v>33.93</v>
      </c>
    </row>
    <row r="4609" spans="1:12" x14ac:dyDescent="0.3">
      <c r="A4609" s="1">
        <v>42492</v>
      </c>
      <c r="B4609">
        <v>2016</v>
      </c>
      <c r="C4609">
        <v>5</v>
      </c>
      <c r="D4609" s="2" t="s">
        <v>52</v>
      </c>
      <c r="E4609" s="2" t="s">
        <v>454</v>
      </c>
      <c r="F4609" s="2" t="s">
        <v>403</v>
      </c>
      <c r="G4609" s="2" t="s">
        <v>15</v>
      </c>
      <c r="H4609" s="2" t="s">
        <v>934</v>
      </c>
      <c r="I4609" s="2" t="s">
        <v>1038</v>
      </c>
      <c r="J4609">
        <v>13.08</v>
      </c>
      <c r="K4609">
        <v>2</v>
      </c>
      <c r="L4609">
        <v>6.02</v>
      </c>
    </row>
    <row r="4610" spans="1:12" x14ac:dyDescent="0.3">
      <c r="A4610" s="1">
        <v>42492</v>
      </c>
      <c r="B4610">
        <v>2016</v>
      </c>
      <c r="C4610">
        <v>5</v>
      </c>
      <c r="D4610" s="2" t="s">
        <v>52</v>
      </c>
      <c r="E4610" s="2" t="s">
        <v>908</v>
      </c>
      <c r="F4610" s="2" t="s">
        <v>403</v>
      </c>
      <c r="G4610" s="2" t="s">
        <v>15</v>
      </c>
      <c r="H4610" s="2" t="s">
        <v>1308</v>
      </c>
      <c r="I4610" s="2" t="s">
        <v>1393</v>
      </c>
      <c r="J4610">
        <v>44.94</v>
      </c>
      <c r="K4610">
        <v>3</v>
      </c>
      <c r="L4610">
        <v>12.58</v>
      </c>
    </row>
    <row r="4611" spans="1:12" x14ac:dyDescent="0.3">
      <c r="A4611" s="1">
        <v>42492</v>
      </c>
      <c r="B4611">
        <v>2016</v>
      </c>
      <c r="C4611">
        <v>5</v>
      </c>
      <c r="D4611" s="2" t="s">
        <v>52</v>
      </c>
      <c r="E4611" s="2" t="s">
        <v>535</v>
      </c>
      <c r="F4611" s="2" t="s">
        <v>406</v>
      </c>
      <c r="G4611" s="2" t="s">
        <v>15</v>
      </c>
      <c r="H4611" s="2" t="s">
        <v>1308</v>
      </c>
      <c r="I4611" s="2" t="s">
        <v>1319</v>
      </c>
      <c r="J4611">
        <v>18.940000000000001</v>
      </c>
      <c r="K4611">
        <v>3</v>
      </c>
      <c r="L4611">
        <v>-3.79</v>
      </c>
    </row>
    <row r="4612" spans="1:12" x14ac:dyDescent="0.3">
      <c r="A4612" s="1">
        <v>42492</v>
      </c>
      <c r="B4612">
        <v>2016</v>
      </c>
      <c r="C4612">
        <v>5</v>
      </c>
      <c r="D4612" s="2" t="s">
        <v>52</v>
      </c>
      <c r="E4612" s="2" t="s">
        <v>535</v>
      </c>
      <c r="F4612" s="2" t="s">
        <v>406</v>
      </c>
      <c r="G4612" s="2" t="s">
        <v>15</v>
      </c>
      <c r="H4612" s="2" t="s">
        <v>1308</v>
      </c>
      <c r="I4612" s="2" t="s">
        <v>1390</v>
      </c>
      <c r="J4612">
        <v>12.67</v>
      </c>
      <c r="K4612">
        <v>3</v>
      </c>
      <c r="L4612">
        <v>-3.17</v>
      </c>
    </row>
    <row r="4613" spans="1:12" x14ac:dyDescent="0.3">
      <c r="A4613" s="1">
        <v>42492</v>
      </c>
      <c r="B4613">
        <v>2016</v>
      </c>
      <c r="C4613">
        <v>5</v>
      </c>
      <c r="D4613" s="2" t="s">
        <v>52</v>
      </c>
      <c r="E4613" s="2" t="s">
        <v>911</v>
      </c>
      <c r="F4613" s="2" t="s">
        <v>406</v>
      </c>
      <c r="G4613" s="2" t="s">
        <v>15</v>
      </c>
      <c r="H4613" s="2" t="s">
        <v>1462</v>
      </c>
      <c r="I4613" s="2" t="s">
        <v>1531</v>
      </c>
      <c r="J4613">
        <v>86.35</v>
      </c>
      <c r="K4613">
        <v>3</v>
      </c>
      <c r="L4613">
        <v>5.4</v>
      </c>
    </row>
    <row r="4614" spans="1:12" x14ac:dyDescent="0.3">
      <c r="A4614" s="1">
        <v>42492</v>
      </c>
      <c r="B4614">
        <v>2016</v>
      </c>
      <c r="C4614">
        <v>5</v>
      </c>
      <c r="D4614" s="2" t="s">
        <v>52</v>
      </c>
      <c r="E4614" s="2" t="s">
        <v>535</v>
      </c>
      <c r="F4614" s="2" t="s">
        <v>406</v>
      </c>
      <c r="G4614" s="2" t="s">
        <v>15</v>
      </c>
      <c r="H4614" s="2" t="s">
        <v>1737</v>
      </c>
      <c r="I4614" s="2" t="s">
        <v>1762</v>
      </c>
      <c r="J4614">
        <v>5.04</v>
      </c>
      <c r="K4614">
        <v>2</v>
      </c>
      <c r="L4614">
        <v>1.76</v>
      </c>
    </row>
    <row r="4615" spans="1:12" x14ac:dyDescent="0.3">
      <c r="A4615" s="1">
        <v>42492</v>
      </c>
      <c r="B4615">
        <v>2016</v>
      </c>
      <c r="C4615">
        <v>5</v>
      </c>
      <c r="D4615" s="2" t="s">
        <v>52</v>
      </c>
      <c r="E4615" s="2" t="s">
        <v>690</v>
      </c>
      <c r="F4615" s="2" t="s">
        <v>456</v>
      </c>
      <c r="G4615" s="2" t="s">
        <v>2002</v>
      </c>
      <c r="H4615" s="2" t="s">
        <v>2109</v>
      </c>
      <c r="I4615" s="2" t="s">
        <v>2119</v>
      </c>
      <c r="J4615">
        <v>187.06</v>
      </c>
      <c r="K4615">
        <v>9</v>
      </c>
      <c r="L4615">
        <v>11.69</v>
      </c>
    </row>
    <row r="4616" spans="1:12" x14ac:dyDescent="0.3">
      <c r="A4616" s="1">
        <v>42492</v>
      </c>
      <c r="B4616">
        <v>2016</v>
      </c>
      <c r="C4616">
        <v>5</v>
      </c>
      <c r="D4616" s="2" t="s">
        <v>52</v>
      </c>
      <c r="E4616" s="2" t="s">
        <v>678</v>
      </c>
      <c r="F4616" s="2" t="s">
        <v>406</v>
      </c>
      <c r="G4616" s="2" t="s">
        <v>2002</v>
      </c>
      <c r="H4616" s="2" t="s">
        <v>2109</v>
      </c>
      <c r="I4616" s="2" t="s">
        <v>2138</v>
      </c>
      <c r="J4616">
        <v>366.74</v>
      </c>
      <c r="K4616">
        <v>4</v>
      </c>
      <c r="L4616">
        <v>-110.02</v>
      </c>
    </row>
    <row r="4617" spans="1:12" x14ac:dyDescent="0.3">
      <c r="A4617" s="1">
        <v>42492</v>
      </c>
      <c r="B4617">
        <v>2016</v>
      </c>
      <c r="C4617">
        <v>5</v>
      </c>
      <c r="D4617" s="2" t="s">
        <v>52</v>
      </c>
      <c r="E4617" s="2" t="s">
        <v>454</v>
      </c>
      <c r="F4617" s="2" t="s">
        <v>403</v>
      </c>
      <c r="G4617" s="2" t="s">
        <v>2002</v>
      </c>
      <c r="H4617" s="2" t="s">
        <v>2536</v>
      </c>
      <c r="I4617" s="2" t="s">
        <v>2614</v>
      </c>
      <c r="J4617">
        <v>12.56</v>
      </c>
      <c r="K4617">
        <v>2</v>
      </c>
      <c r="L4617">
        <v>4.0199999999999996</v>
      </c>
    </row>
    <row r="4618" spans="1:12" x14ac:dyDescent="0.3">
      <c r="A4618" s="1">
        <v>42492</v>
      </c>
      <c r="B4618">
        <v>2016</v>
      </c>
      <c r="C4618">
        <v>5</v>
      </c>
      <c r="D4618" s="2" t="s">
        <v>52</v>
      </c>
      <c r="E4618" s="2" t="s">
        <v>454</v>
      </c>
      <c r="F4618" s="2" t="s">
        <v>403</v>
      </c>
      <c r="G4618" s="2" t="s">
        <v>2002</v>
      </c>
      <c r="H4618" s="2" t="s">
        <v>2536</v>
      </c>
      <c r="I4618" s="2" t="s">
        <v>2562</v>
      </c>
      <c r="J4618">
        <v>214.7</v>
      </c>
      <c r="K4618">
        <v>5</v>
      </c>
      <c r="L4618">
        <v>83.73</v>
      </c>
    </row>
    <row r="4619" spans="1:12" x14ac:dyDescent="0.3">
      <c r="A4619" s="1">
        <v>42493</v>
      </c>
      <c r="B4619">
        <v>2016</v>
      </c>
      <c r="C4619">
        <v>5</v>
      </c>
      <c r="D4619" s="2" t="s">
        <v>52</v>
      </c>
      <c r="E4619" s="2" t="s">
        <v>667</v>
      </c>
      <c r="F4619" s="2" t="s">
        <v>397</v>
      </c>
      <c r="G4619" s="2" t="s">
        <v>15</v>
      </c>
      <c r="H4619" s="2" t="s">
        <v>16</v>
      </c>
      <c r="I4619" s="2" t="s">
        <v>82</v>
      </c>
      <c r="J4619">
        <v>2.1800000000000002</v>
      </c>
      <c r="K4619">
        <v>1</v>
      </c>
      <c r="L4619">
        <v>-3.6</v>
      </c>
    </row>
    <row r="4620" spans="1:12" x14ac:dyDescent="0.3">
      <c r="A4620" s="1">
        <v>42493</v>
      </c>
      <c r="B4620">
        <v>2016</v>
      </c>
      <c r="C4620">
        <v>5</v>
      </c>
      <c r="D4620" s="2" t="s">
        <v>52</v>
      </c>
      <c r="E4620" s="2" t="s">
        <v>1449</v>
      </c>
      <c r="F4620" s="2" t="s">
        <v>395</v>
      </c>
      <c r="G4620" s="2" t="s">
        <v>15</v>
      </c>
      <c r="H4620" s="2" t="s">
        <v>1308</v>
      </c>
      <c r="I4620" s="2" t="s">
        <v>1430</v>
      </c>
      <c r="J4620">
        <v>195.64</v>
      </c>
      <c r="K4620">
        <v>5</v>
      </c>
      <c r="L4620">
        <v>-44.02</v>
      </c>
    </row>
    <row r="4621" spans="1:12" x14ac:dyDescent="0.3">
      <c r="A4621" s="1">
        <v>42493</v>
      </c>
      <c r="B4621">
        <v>2016</v>
      </c>
      <c r="C4621">
        <v>5</v>
      </c>
      <c r="D4621" s="2" t="s">
        <v>52</v>
      </c>
      <c r="E4621" s="2" t="s">
        <v>667</v>
      </c>
      <c r="F4621" s="2" t="s">
        <v>397</v>
      </c>
      <c r="G4621" s="2" t="s">
        <v>15</v>
      </c>
      <c r="H4621" s="2" t="s">
        <v>1462</v>
      </c>
      <c r="I4621" s="2" t="s">
        <v>1619</v>
      </c>
      <c r="J4621">
        <v>27.38</v>
      </c>
      <c r="K4621">
        <v>7</v>
      </c>
      <c r="L4621">
        <v>2.74</v>
      </c>
    </row>
    <row r="4622" spans="1:12" x14ac:dyDescent="0.3">
      <c r="A4622" s="1">
        <v>42493</v>
      </c>
      <c r="B4622">
        <v>2016</v>
      </c>
      <c r="C4622">
        <v>5</v>
      </c>
      <c r="D4622" s="2" t="s">
        <v>52</v>
      </c>
      <c r="E4622" s="2" t="s">
        <v>667</v>
      </c>
      <c r="F4622" s="2" t="s">
        <v>397</v>
      </c>
      <c r="G4622" s="2" t="s">
        <v>15</v>
      </c>
      <c r="H4622" s="2" t="s">
        <v>1633</v>
      </c>
      <c r="I4622" s="2" t="s">
        <v>1678</v>
      </c>
      <c r="J4622">
        <v>26.41</v>
      </c>
      <c r="K4622">
        <v>3</v>
      </c>
      <c r="L4622">
        <v>-71.3</v>
      </c>
    </row>
    <row r="4623" spans="1:12" x14ac:dyDescent="0.3">
      <c r="A4623" s="1">
        <v>42493</v>
      </c>
      <c r="B4623">
        <v>2016</v>
      </c>
      <c r="C4623">
        <v>5</v>
      </c>
      <c r="D4623" s="2" t="s">
        <v>52</v>
      </c>
      <c r="E4623" s="2" t="s">
        <v>1449</v>
      </c>
      <c r="F4623" s="2" t="s">
        <v>395</v>
      </c>
      <c r="G4623" s="2" t="s">
        <v>15</v>
      </c>
      <c r="H4623" s="2" t="s">
        <v>1737</v>
      </c>
      <c r="I4623" s="2" t="s">
        <v>1763</v>
      </c>
      <c r="J4623">
        <v>6</v>
      </c>
      <c r="K4623">
        <v>2</v>
      </c>
      <c r="L4623">
        <v>2.1</v>
      </c>
    </row>
    <row r="4624" spans="1:12" x14ac:dyDescent="0.3">
      <c r="A4624" s="1">
        <v>42493</v>
      </c>
      <c r="B4624">
        <v>2016</v>
      </c>
      <c r="C4624">
        <v>5</v>
      </c>
      <c r="D4624" s="2" t="s">
        <v>52</v>
      </c>
      <c r="E4624" s="2" t="s">
        <v>1449</v>
      </c>
      <c r="F4624" s="2" t="s">
        <v>395</v>
      </c>
      <c r="G4624" s="2" t="s">
        <v>1928</v>
      </c>
      <c r="H4624" s="2" t="s">
        <v>1929</v>
      </c>
      <c r="I4624" s="2" t="s">
        <v>1962</v>
      </c>
      <c r="J4624">
        <v>224.94</v>
      </c>
      <c r="K4624">
        <v>3</v>
      </c>
      <c r="L4624">
        <v>-164.95</v>
      </c>
    </row>
    <row r="4625" spans="1:12" x14ac:dyDescent="0.3">
      <c r="A4625" s="1">
        <v>42493</v>
      </c>
      <c r="B4625">
        <v>2016</v>
      </c>
      <c r="C4625">
        <v>5</v>
      </c>
      <c r="D4625" s="2" t="s">
        <v>52</v>
      </c>
      <c r="E4625" s="2" t="s">
        <v>1449</v>
      </c>
      <c r="F4625" s="2" t="s">
        <v>395</v>
      </c>
      <c r="G4625" s="2" t="s">
        <v>1928</v>
      </c>
      <c r="H4625" s="2" t="s">
        <v>2199</v>
      </c>
      <c r="I4625" s="2" t="s">
        <v>2306</v>
      </c>
      <c r="J4625">
        <v>132.52000000000001</v>
      </c>
      <c r="K4625">
        <v>5</v>
      </c>
      <c r="L4625">
        <v>34.79</v>
      </c>
    </row>
    <row r="4626" spans="1:12" x14ac:dyDescent="0.3">
      <c r="A4626" s="1">
        <v>42493</v>
      </c>
      <c r="B4626">
        <v>2016</v>
      </c>
      <c r="C4626">
        <v>5</v>
      </c>
      <c r="D4626" s="2" t="s">
        <v>52</v>
      </c>
      <c r="E4626" s="2" t="s">
        <v>1449</v>
      </c>
      <c r="F4626" s="2" t="s">
        <v>395</v>
      </c>
      <c r="G4626" s="2" t="s">
        <v>1928</v>
      </c>
      <c r="H4626" s="2" t="s">
        <v>2199</v>
      </c>
      <c r="I4626" s="2" t="s">
        <v>2314</v>
      </c>
      <c r="J4626">
        <v>431.98</v>
      </c>
      <c r="K4626">
        <v>3</v>
      </c>
      <c r="L4626">
        <v>-75.599999999999994</v>
      </c>
    </row>
    <row r="4627" spans="1:12" x14ac:dyDescent="0.3">
      <c r="A4627" s="1">
        <v>42493</v>
      </c>
      <c r="B4627">
        <v>2016</v>
      </c>
      <c r="C4627">
        <v>5</v>
      </c>
      <c r="D4627" s="2" t="s">
        <v>52</v>
      </c>
      <c r="E4627" s="2" t="s">
        <v>1449</v>
      </c>
      <c r="F4627" s="2" t="s">
        <v>395</v>
      </c>
      <c r="G4627" s="2" t="s">
        <v>2002</v>
      </c>
      <c r="H4627" s="2" t="s">
        <v>2536</v>
      </c>
      <c r="I4627" s="2" t="s">
        <v>2572</v>
      </c>
      <c r="J4627">
        <v>51.97</v>
      </c>
      <c r="K4627">
        <v>2</v>
      </c>
      <c r="L4627">
        <v>10.39</v>
      </c>
    </row>
    <row r="4628" spans="1:12" x14ac:dyDescent="0.3">
      <c r="A4628" s="1">
        <v>42495</v>
      </c>
      <c r="B4628">
        <v>2016</v>
      </c>
      <c r="C4628">
        <v>5</v>
      </c>
      <c r="D4628" s="2" t="s">
        <v>52</v>
      </c>
      <c r="E4628" s="2" t="s">
        <v>273</v>
      </c>
      <c r="F4628" s="2" t="s">
        <v>14</v>
      </c>
      <c r="G4628" s="2" t="s">
        <v>15</v>
      </c>
      <c r="H4628" s="2" t="s">
        <v>16</v>
      </c>
      <c r="I4628" s="2" t="s">
        <v>274</v>
      </c>
      <c r="J4628">
        <v>6.72</v>
      </c>
      <c r="K4628">
        <v>5</v>
      </c>
      <c r="L4628">
        <v>2.35</v>
      </c>
    </row>
    <row r="4629" spans="1:12" x14ac:dyDescent="0.3">
      <c r="A4629" s="1">
        <v>42495</v>
      </c>
      <c r="B4629">
        <v>2016</v>
      </c>
      <c r="C4629">
        <v>5</v>
      </c>
      <c r="D4629" s="2" t="s">
        <v>52</v>
      </c>
      <c r="E4629" s="2" t="s">
        <v>859</v>
      </c>
      <c r="F4629" s="2" t="s">
        <v>434</v>
      </c>
      <c r="G4629" s="2" t="s">
        <v>15</v>
      </c>
      <c r="H4629" s="2" t="s">
        <v>16</v>
      </c>
      <c r="I4629" s="2" t="s">
        <v>309</v>
      </c>
      <c r="J4629">
        <v>5.73</v>
      </c>
      <c r="K4629">
        <v>2</v>
      </c>
      <c r="L4629">
        <v>2</v>
      </c>
    </row>
    <row r="4630" spans="1:12" x14ac:dyDescent="0.3">
      <c r="A4630" s="1">
        <v>42495</v>
      </c>
      <c r="B4630">
        <v>2016</v>
      </c>
      <c r="C4630">
        <v>5</v>
      </c>
      <c r="D4630" s="2" t="s">
        <v>52</v>
      </c>
      <c r="E4630" s="2" t="s">
        <v>331</v>
      </c>
      <c r="F4630" s="2" t="s">
        <v>426</v>
      </c>
      <c r="G4630" s="2" t="s">
        <v>15</v>
      </c>
      <c r="H4630" s="2" t="s">
        <v>934</v>
      </c>
      <c r="I4630" s="2" t="s">
        <v>986</v>
      </c>
      <c r="J4630">
        <v>79.14</v>
      </c>
      <c r="K4630">
        <v>3</v>
      </c>
      <c r="L4630">
        <v>36.4</v>
      </c>
    </row>
    <row r="4631" spans="1:12" x14ac:dyDescent="0.3">
      <c r="A4631" s="1">
        <v>42495</v>
      </c>
      <c r="B4631">
        <v>2016</v>
      </c>
      <c r="C4631">
        <v>5</v>
      </c>
      <c r="D4631" s="2" t="s">
        <v>52</v>
      </c>
      <c r="E4631" s="2" t="s">
        <v>141</v>
      </c>
      <c r="F4631" s="2" t="s">
        <v>524</v>
      </c>
      <c r="G4631" s="2" t="s">
        <v>15</v>
      </c>
      <c r="H4631" s="2" t="s">
        <v>934</v>
      </c>
      <c r="I4631" s="2" t="s">
        <v>1042</v>
      </c>
      <c r="J4631">
        <v>14.35</v>
      </c>
      <c r="K4631">
        <v>3</v>
      </c>
      <c r="L4631">
        <v>5.2</v>
      </c>
    </row>
    <row r="4632" spans="1:12" x14ac:dyDescent="0.3">
      <c r="A4632" s="1">
        <v>42495</v>
      </c>
      <c r="B4632">
        <v>2016</v>
      </c>
      <c r="C4632">
        <v>5</v>
      </c>
      <c r="D4632" s="2" t="s">
        <v>52</v>
      </c>
      <c r="E4632" s="2" t="s">
        <v>276</v>
      </c>
      <c r="F4632" s="2" t="s">
        <v>399</v>
      </c>
      <c r="G4632" s="2" t="s">
        <v>15</v>
      </c>
      <c r="H4632" s="2" t="s">
        <v>934</v>
      </c>
      <c r="I4632" s="2" t="s">
        <v>1264</v>
      </c>
      <c r="J4632">
        <v>93.25</v>
      </c>
      <c r="K4632">
        <v>4</v>
      </c>
      <c r="L4632">
        <v>31.47</v>
      </c>
    </row>
    <row r="4633" spans="1:12" x14ac:dyDescent="0.3">
      <c r="A4633" s="1">
        <v>42495</v>
      </c>
      <c r="B4633">
        <v>2016</v>
      </c>
      <c r="C4633">
        <v>5</v>
      </c>
      <c r="D4633" s="2" t="s">
        <v>52</v>
      </c>
      <c r="E4633" s="2" t="s">
        <v>1367</v>
      </c>
      <c r="F4633" s="2" t="s">
        <v>14</v>
      </c>
      <c r="G4633" s="2" t="s">
        <v>15</v>
      </c>
      <c r="H4633" s="2" t="s">
        <v>1308</v>
      </c>
      <c r="I4633" s="2" t="s">
        <v>1313</v>
      </c>
      <c r="J4633">
        <v>5.98</v>
      </c>
      <c r="K4633">
        <v>1</v>
      </c>
      <c r="L4633">
        <v>1.02</v>
      </c>
    </row>
    <row r="4634" spans="1:12" x14ac:dyDescent="0.3">
      <c r="A4634" s="1">
        <v>42495</v>
      </c>
      <c r="B4634">
        <v>2016</v>
      </c>
      <c r="C4634">
        <v>5</v>
      </c>
      <c r="D4634" s="2" t="s">
        <v>52</v>
      </c>
      <c r="E4634" s="2" t="s">
        <v>859</v>
      </c>
      <c r="F4634" s="2" t="s">
        <v>434</v>
      </c>
      <c r="G4634" s="2" t="s">
        <v>2002</v>
      </c>
      <c r="H4634" s="2" t="s">
        <v>2053</v>
      </c>
      <c r="I4634" s="2" t="s">
        <v>2106</v>
      </c>
      <c r="J4634">
        <v>1685.88</v>
      </c>
      <c r="K4634">
        <v>6</v>
      </c>
      <c r="L4634">
        <v>320.32</v>
      </c>
    </row>
    <row r="4635" spans="1:12" x14ac:dyDescent="0.3">
      <c r="A4635" s="1">
        <v>42495</v>
      </c>
      <c r="B4635">
        <v>2016</v>
      </c>
      <c r="C4635">
        <v>5</v>
      </c>
      <c r="D4635" s="2" t="s">
        <v>52</v>
      </c>
      <c r="E4635" s="2" t="s">
        <v>276</v>
      </c>
      <c r="F4635" s="2" t="s">
        <v>399</v>
      </c>
      <c r="G4635" s="2" t="s">
        <v>1928</v>
      </c>
      <c r="H4635" s="2" t="s">
        <v>2347</v>
      </c>
      <c r="I4635" s="2" t="s">
        <v>2532</v>
      </c>
      <c r="J4635">
        <v>177.48</v>
      </c>
      <c r="K4635">
        <v>3</v>
      </c>
      <c r="L4635">
        <v>19.97</v>
      </c>
    </row>
    <row r="4636" spans="1:12" x14ac:dyDescent="0.3">
      <c r="A4636" s="1">
        <v>42495</v>
      </c>
      <c r="B4636">
        <v>2016</v>
      </c>
      <c r="C4636">
        <v>5</v>
      </c>
      <c r="D4636" s="2" t="s">
        <v>52</v>
      </c>
      <c r="E4636" s="2" t="s">
        <v>183</v>
      </c>
      <c r="F4636" s="2" t="s">
        <v>524</v>
      </c>
      <c r="G4636" s="2" t="s">
        <v>2002</v>
      </c>
      <c r="H4636" s="2" t="s">
        <v>2536</v>
      </c>
      <c r="I4636" s="2" t="s">
        <v>2670</v>
      </c>
      <c r="J4636">
        <v>16.72</v>
      </c>
      <c r="K4636">
        <v>5</v>
      </c>
      <c r="L4636">
        <v>3.34</v>
      </c>
    </row>
    <row r="4637" spans="1:12" x14ac:dyDescent="0.3">
      <c r="A4637" s="1">
        <v>42495</v>
      </c>
      <c r="B4637">
        <v>2016</v>
      </c>
      <c r="C4637">
        <v>5</v>
      </c>
      <c r="D4637" s="2" t="s">
        <v>52</v>
      </c>
      <c r="E4637" s="2" t="s">
        <v>1367</v>
      </c>
      <c r="F4637" s="2" t="s">
        <v>14</v>
      </c>
      <c r="G4637" s="2" t="s">
        <v>1928</v>
      </c>
      <c r="H4637" s="2" t="s">
        <v>2347</v>
      </c>
      <c r="I4637" s="2" t="s">
        <v>2502</v>
      </c>
      <c r="J4637">
        <v>246.17</v>
      </c>
      <c r="K4637">
        <v>3</v>
      </c>
      <c r="L4637">
        <v>21.54</v>
      </c>
    </row>
    <row r="4638" spans="1:12" x14ac:dyDescent="0.3">
      <c r="A4638" s="1">
        <v>42495</v>
      </c>
      <c r="B4638">
        <v>2016</v>
      </c>
      <c r="C4638">
        <v>5</v>
      </c>
      <c r="D4638" s="2" t="s">
        <v>52</v>
      </c>
      <c r="E4638" s="2" t="s">
        <v>273</v>
      </c>
      <c r="F4638" s="2" t="s">
        <v>14</v>
      </c>
      <c r="G4638" s="2" t="s">
        <v>2002</v>
      </c>
      <c r="H4638" s="2" t="s">
        <v>2053</v>
      </c>
      <c r="I4638" s="2" t="s">
        <v>2098</v>
      </c>
      <c r="J4638">
        <v>298.77999999999997</v>
      </c>
      <c r="K4638">
        <v>3</v>
      </c>
      <c r="L4638">
        <v>7.47</v>
      </c>
    </row>
    <row r="4639" spans="1:12" x14ac:dyDescent="0.3">
      <c r="A4639" s="1">
        <v>42495</v>
      </c>
      <c r="B4639">
        <v>2016</v>
      </c>
      <c r="C4639">
        <v>5</v>
      </c>
      <c r="D4639" s="2" t="s">
        <v>52</v>
      </c>
      <c r="E4639" s="2" t="s">
        <v>1454</v>
      </c>
      <c r="F4639" s="2" t="s">
        <v>14</v>
      </c>
      <c r="G4639" s="2" t="s">
        <v>2002</v>
      </c>
      <c r="H4639" s="2" t="s">
        <v>2053</v>
      </c>
      <c r="I4639" s="2" t="s">
        <v>2092</v>
      </c>
      <c r="J4639">
        <v>71.09</v>
      </c>
      <c r="K4639">
        <v>2</v>
      </c>
      <c r="L4639">
        <v>-1.78</v>
      </c>
    </row>
    <row r="4640" spans="1:12" x14ac:dyDescent="0.3">
      <c r="A4640" s="1">
        <v>42496</v>
      </c>
      <c r="B4640">
        <v>2016</v>
      </c>
      <c r="C4640">
        <v>5</v>
      </c>
      <c r="D4640" s="2" t="s">
        <v>52</v>
      </c>
      <c r="E4640" s="2" t="s">
        <v>271</v>
      </c>
      <c r="F4640" s="2" t="s">
        <v>397</v>
      </c>
      <c r="G4640" s="2" t="s">
        <v>15</v>
      </c>
      <c r="H4640" s="2" t="s">
        <v>16</v>
      </c>
      <c r="I4640" s="2" t="s">
        <v>51</v>
      </c>
      <c r="J4640">
        <v>3.21</v>
      </c>
      <c r="K4640">
        <v>2</v>
      </c>
      <c r="L4640">
        <v>-5.29</v>
      </c>
    </row>
    <row r="4641" spans="1:12" x14ac:dyDescent="0.3">
      <c r="A4641" s="1">
        <v>42496</v>
      </c>
      <c r="B4641">
        <v>2016</v>
      </c>
      <c r="C4641">
        <v>5</v>
      </c>
      <c r="D4641" s="2" t="s">
        <v>52</v>
      </c>
      <c r="E4641" s="2" t="s">
        <v>777</v>
      </c>
      <c r="F4641" s="2" t="s">
        <v>395</v>
      </c>
      <c r="G4641" s="2" t="s">
        <v>15</v>
      </c>
      <c r="H4641" s="2" t="s">
        <v>934</v>
      </c>
      <c r="I4641" s="2" t="s">
        <v>1039</v>
      </c>
      <c r="J4641">
        <v>49.57</v>
      </c>
      <c r="K4641">
        <v>2</v>
      </c>
      <c r="L4641">
        <v>15.49</v>
      </c>
    </row>
    <row r="4642" spans="1:12" x14ac:dyDescent="0.3">
      <c r="A4642" s="1">
        <v>42496</v>
      </c>
      <c r="B4642">
        <v>2016</v>
      </c>
      <c r="C4642">
        <v>5</v>
      </c>
      <c r="D4642" s="2" t="s">
        <v>52</v>
      </c>
      <c r="E4642" s="2" t="s">
        <v>777</v>
      </c>
      <c r="F4642" s="2" t="s">
        <v>624</v>
      </c>
      <c r="G4642" s="2" t="s">
        <v>15</v>
      </c>
      <c r="H4642" s="2" t="s">
        <v>1633</v>
      </c>
      <c r="I4642" s="2" t="s">
        <v>1677</v>
      </c>
      <c r="J4642">
        <v>54.48</v>
      </c>
      <c r="K4642">
        <v>1</v>
      </c>
      <c r="L4642">
        <v>15.25</v>
      </c>
    </row>
    <row r="4643" spans="1:12" x14ac:dyDescent="0.3">
      <c r="A4643" s="1">
        <v>42496</v>
      </c>
      <c r="B4643">
        <v>2016</v>
      </c>
      <c r="C4643">
        <v>5</v>
      </c>
      <c r="D4643" s="2" t="s">
        <v>52</v>
      </c>
      <c r="E4643" s="2" t="s">
        <v>777</v>
      </c>
      <c r="F4643" s="2" t="s">
        <v>395</v>
      </c>
      <c r="G4643" s="2" t="s">
        <v>15</v>
      </c>
      <c r="H4643" s="2" t="s">
        <v>1856</v>
      </c>
      <c r="I4643" s="2" t="s">
        <v>1882</v>
      </c>
      <c r="J4643">
        <v>7.22</v>
      </c>
      <c r="K4643">
        <v>2</v>
      </c>
      <c r="L4643">
        <v>1.71</v>
      </c>
    </row>
    <row r="4644" spans="1:12" x14ac:dyDescent="0.3">
      <c r="A4644" s="1">
        <v>42496</v>
      </c>
      <c r="B4644">
        <v>2016</v>
      </c>
      <c r="C4644">
        <v>5</v>
      </c>
      <c r="D4644" s="2" t="s">
        <v>52</v>
      </c>
      <c r="E4644" s="2" t="s">
        <v>271</v>
      </c>
      <c r="F4644" s="2" t="s">
        <v>397</v>
      </c>
      <c r="G4644" s="2" t="s">
        <v>1928</v>
      </c>
      <c r="H4644" s="2" t="s">
        <v>2199</v>
      </c>
      <c r="I4644" s="2" t="s">
        <v>2256</v>
      </c>
      <c r="J4644">
        <v>26.18</v>
      </c>
      <c r="K4644">
        <v>2</v>
      </c>
      <c r="L4644">
        <v>-3.27</v>
      </c>
    </row>
    <row r="4645" spans="1:12" x14ac:dyDescent="0.3">
      <c r="A4645" s="1">
        <v>42496</v>
      </c>
      <c r="B4645">
        <v>2016</v>
      </c>
      <c r="C4645">
        <v>5</v>
      </c>
      <c r="D4645" s="2" t="s">
        <v>52</v>
      </c>
      <c r="E4645" s="2" t="s">
        <v>777</v>
      </c>
      <c r="F4645" s="2" t="s">
        <v>395</v>
      </c>
      <c r="G4645" s="2" t="s">
        <v>2002</v>
      </c>
      <c r="H4645" s="2" t="s">
        <v>2536</v>
      </c>
      <c r="I4645" s="2" t="s">
        <v>2625</v>
      </c>
      <c r="J4645">
        <v>54.71</v>
      </c>
      <c r="K4645">
        <v>7</v>
      </c>
      <c r="L4645">
        <v>11.63</v>
      </c>
    </row>
    <row r="4646" spans="1:12" x14ac:dyDescent="0.3">
      <c r="A4646" s="1">
        <v>42496</v>
      </c>
      <c r="B4646">
        <v>2016</v>
      </c>
      <c r="C4646">
        <v>5</v>
      </c>
      <c r="D4646" s="2" t="s">
        <v>52</v>
      </c>
      <c r="E4646" s="2" t="s">
        <v>354</v>
      </c>
      <c r="F4646" s="2" t="s">
        <v>14</v>
      </c>
      <c r="G4646" s="2" t="s">
        <v>2002</v>
      </c>
      <c r="H4646" s="2" t="s">
        <v>2536</v>
      </c>
      <c r="I4646" s="2" t="s">
        <v>2722</v>
      </c>
      <c r="J4646">
        <v>41.6</v>
      </c>
      <c r="K4646">
        <v>4</v>
      </c>
      <c r="L4646">
        <v>14.14</v>
      </c>
    </row>
    <row r="4647" spans="1:12" x14ac:dyDescent="0.3">
      <c r="A4647" s="1">
        <v>42497</v>
      </c>
      <c r="B4647">
        <v>2016</v>
      </c>
      <c r="C4647">
        <v>5</v>
      </c>
      <c r="D4647" s="2" t="s">
        <v>52</v>
      </c>
      <c r="E4647" s="2" t="s">
        <v>604</v>
      </c>
      <c r="F4647" s="2" t="s">
        <v>403</v>
      </c>
      <c r="G4647" s="2" t="s">
        <v>15</v>
      </c>
      <c r="H4647" s="2" t="s">
        <v>16</v>
      </c>
      <c r="I4647" s="2" t="s">
        <v>214</v>
      </c>
      <c r="J4647">
        <v>85.23</v>
      </c>
      <c r="K4647">
        <v>7</v>
      </c>
      <c r="L4647">
        <v>30.9</v>
      </c>
    </row>
    <row r="4648" spans="1:12" x14ac:dyDescent="0.3">
      <c r="A4648" s="1">
        <v>42497</v>
      </c>
      <c r="B4648">
        <v>2016</v>
      </c>
      <c r="C4648">
        <v>5</v>
      </c>
      <c r="D4648" s="2" t="s">
        <v>52</v>
      </c>
      <c r="E4648" s="2" t="s">
        <v>604</v>
      </c>
      <c r="F4648" s="2" t="s">
        <v>403</v>
      </c>
      <c r="G4648" s="2" t="s">
        <v>15</v>
      </c>
      <c r="H4648" s="2" t="s">
        <v>1737</v>
      </c>
      <c r="I4648" s="2" t="s">
        <v>1742</v>
      </c>
      <c r="J4648">
        <v>44.4</v>
      </c>
      <c r="K4648">
        <v>3</v>
      </c>
      <c r="L4648">
        <v>22.2</v>
      </c>
    </row>
    <row r="4649" spans="1:12" x14ac:dyDescent="0.3">
      <c r="A4649" s="1">
        <v>42497</v>
      </c>
      <c r="B4649">
        <v>2016</v>
      </c>
      <c r="C4649">
        <v>5</v>
      </c>
      <c r="D4649" s="2" t="s">
        <v>52</v>
      </c>
      <c r="E4649" s="2" t="s">
        <v>604</v>
      </c>
      <c r="F4649" s="2" t="s">
        <v>403</v>
      </c>
      <c r="G4649" s="2" t="s">
        <v>1928</v>
      </c>
      <c r="H4649" s="2" t="s">
        <v>1929</v>
      </c>
      <c r="I4649" s="2" t="s">
        <v>1963</v>
      </c>
      <c r="J4649">
        <v>3999.95</v>
      </c>
      <c r="K4649">
        <v>5</v>
      </c>
      <c r="L4649">
        <v>1159.99</v>
      </c>
    </row>
    <row r="4650" spans="1:12" x14ac:dyDescent="0.3">
      <c r="A4650" s="1">
        <v>42497</v>
      </c>
      <c r="B4650">
        <v>2016</v>
      </c>
      <c r="C4650">
        <v>5</v>
      </c>
      <c r="D4650" s="2" t="s">
        <v>52</v>
      </c>
      <c r="E4650" s="2" t="s">
        <v>604</v>
      </c>
      <c r="F4650" s="2" t="s">
        <v>403</v>
      </c>
      <c r="G4650" s="2" t="s">
        <v>2002</v>
      </c>
      <c r="H4650" s="2" t="s">
        <v>2109</v>
      </c>
      <c r="I4650" s="2" t="s">
        <v>2154</v>
      </c>
      <c r="J4650">
        <v>442.76</v>
      </c>
      <c r="K4650">
        <v>4</v>
      </c>
      <c r="L4650">
        <v>59.04</v>
      </c>
    </row>
    <row r="4651" spans="1:12" x14ac:dyDescent="0.3">
      <c r="A4651" s="1">
        <v>42497</v>
      </c>
      <c r="B4651">
        <v>2016</v>
      </c>
      <c r="C4651">
        <v>5</v>
      </c>
      <c r="D4651" s="2" t="s">
        <v>52</v>
      </c>
      <c r="E4651" s="2" t="s">
        <v>604</v>
      </c>
      <c r="F4651" s="2" t="s">
        <v>403</v>
      </c>
      <c r="G4651" s="2" t="s">
        <v>1928</v>
      </c>
      <c r="H4651" s="2" t="s">
        <v>2199</v>
      </c>
      <c r="I4651" s="2" t="s">
        <v>2318</v>
      </c>
      <c r="J4651">
        <v>199.95</v>
      </c>
      <c r="K4651">
        <v>5</v>
      </c>
      <c r="L4651">
        <v>21.99</v>
      </c>
    </row>
    <row r="4652" spans="1:12" x14ac:dyDescent="0.3">
      <c r="A4652" s="1">
        <v>42497</v>
      </c>
      <c r="B4652">
        <v>2016</v>
      </c>
      <c r="C4652">
        <v>5</v>
      </c>
      <c r="D4652" s="2" t="s">
        <v>52</v>
      </c>
      <c r="E4652" s="2" t="s">
        <v>604</v>
      </c>
      <c r="F4652" s="2" t="s">
        <v>403</v>
      </c>
      <c r="G4652" s="2" t="s">
        <v>2002</v>
      </c>
      <c r="H4652" s="2" t="s">
        <v>2536</v>
      </c>
      <c r="I4652" s="2" t="s">
        <v>2567</v>
      </c>
      <c r="J4652">
        <v>63.68</v>
      </c>
      <c r="K4652">
        <v>8</v>
      </c>
      <c r="L4652">
        <v>28.02</v>
      </c>
    </row>
    <row r="4653" spans="1:12" x14ac:dyDescent="0.3">
      <c r="A4653" s="1">
        <v>42498</v>
      </c>
      <c r="B4653">
        <v>2016</v>
      </c>
      <c r="C4653">
        <v>5</v>
      </c>
      <c r="D4653" s="2" t="s">
        <v>52</v>
      </c>
      <c r="E4653" s="2" t="s">
        <v>124</v>
      </c>
      <c r="F4653" s="2" t="s">
        <v>395</v>
      </c>
      <c r="G4653" s="2" t="s">
        <v>15</v>
      </c>
      <c r="H4653" s="2" t="s">
        <v>934</v>
      </c>
      <c r="I4653" s="2" t="s">
        <v>963</v>
      </c>
      <c r="J4653">
        <v>10.69</v>
      </c>
      <c r="K4653">
        <v>2</v>
      </c>
      <c r="L4653">
        <v>3.74</v>
      </c>
    </row>
    <row r="4654" spans="1:12" x14ac:dyDescent="0.3">
      <c r="A4654" s="1">
        <v>42498</v>
      </c>
      <c r="B4654">
        <v>2016</v>
      </c>
      <c r="C4654">
        <v>5</v>
      </c>
      <c r="D4654" s="2" t="s">
        <v>52</v>
      </c>
      <c r="E4654" s="2" t="s">
        <v>124</v>
      </c>
      <c r="F4654" s="2" t="s">
        <v>395</v>
      </c>
      <c r="G4654" s="2" t="s">
        <v>15</v>
      </c>
      <c r="H4654" s="2" t="s">
        <v>934</v>
      </c>
      <c r="I4654" s="2" t="s">
        <v>1040</v>
      </c>
      <c r="J4654">
        <v>10.37</v>
      </c>
      <c r="K4654">
        <v>2</v>
      </c>
      <c r="L4654">
        <v>3.63</v>
      </c>
    </row>
    <row r="4655" spans="1:12" x14ac:dyDescent="0.3">
      <c r="A4655" s="1">
        <v>42498</v>
      </c>
      <c r="B4655">
        <v>2016</v>
      </c>
      <c r="C4655">
        <v>5</v>
      </c>
      <c r="D4655" s="2" t="s">
        <v>52</v>
      </c>
      <c r="E4655" s="2" t="s">
        <v>570</v>
      </c>
      <c r="F4655" s="2" t="s">
        <v>14</v>
      </c>
      <c r="G4655" s="2" t="s">
        <v>15</v>
      </c>
      <c r="H4655" s="2" t="s">
        <v>934</v>
      </c>
      <c r="I4655" s="2" t="s">
        <v>1243</v>
      </c>
      <c r="J4655">
        <v>17.940000000000001</v>
      </c>
      <c r="K4655">
        <v>3</v>
      </c>
      <c r="L4655">
        <v>8.07</v>
      </c>
    </row>
    <row r="4656" spans="1:12" x14ac:dyDescent="0.3">
      <c r="A4656" s="1">
        <v>42498</v>
      </c>
      <c r="B4656">
        <v>2016</v>
      </c>
      <c r="C4656">
        <v>5</v>
      </c>
      <c r="D4656" s="2" t="s">
        <v>52</v>
      </c>
      <c r="E4656" s="2" t="s">
        <v>124</v>
      </c>
      <c r="F4656" s="2" t="s">
        <v>395</v>
      </c>
      <c r="G4656" s="2" t="s">
        <v>15</v>
      </c>
      <c r="H4656" s="2" t="s">
        <v>1308</v>
      </c>
      <c r="I4656" s="2" t="s">
        <v>1356</v>
      </c>
      <c r="J4656">
        <v>25.12</v>
      </c>
      <c r="K4656">
        <v>2</v>
      </c>
      <c r="L4656">
        <v>1.57</v>
      </c>
    </row>
    <row r="4657" spans="1:12" x14ac:dyDescent="0.3">
      <c r="A4657" s="1">
        <v>42498</v>
      </c>
      <c r="B4657">
        <v>2016</v>
      </c>
      <c r="C4657">
        <v>5</v>
      </c>
      <c r="D4657" s="2" t="s">
        <v>52</v>
      </c>
      <c r="E4657" s="2" t="s">
        <v>124</v>
      </c>
      <c r="F4657" s="2" t="s">
        <v>395</v>
      </c>
      <c r="G4657" s="2" t="s">
        <v>15</v>
      </c>
      <c r="H4657" s="2" t="s">
        <v>1308</v>
      </c>
      <c r="I4657" s="2" t="s">
        <v>1410</v>
      </c>
      <c r="J4657">
        <v>1006.06</v>
      </c>
      <c r="K4657">
        <v>3</v>
      </c>
      <c r="L4657">
        <v>88.03</v>
      </c>
    </row>
    <row r="4658" spans="1:12" x14ac:dyDescent="0.3">
      <c r="A4658" s="1">
        <v>42498</v>
      </c>
      <c r="B4658">
        <v>2016</v>
      </c>
      <c r="C4658">
        <v>5</v>
      </c>
      <c r="D4658" s="2" t="s">
        <v>52</v>
      </c>
      <c r="E4658" s="2" t="s">
        <v>124</v>
      </c>
      <c r="F4658" s="2" t="s">
        <v>395</v>
      </c>
      <c r="G4658" s="2" t="s">
        <v>1928</v>
      </c>
      <c r="H4658" s="2" t="s">
        <v>2199</v>
      </c>
      <c r="I4658" s="2" t="s">
        <v>2207</v>
      </c>
      <c r="J4658">
        <v>58.11</v>
      </c>
      <c r="K4658">
        <v>2</v>
      </c>
      <c r="L4658">
        <v>7.26</v>
      </c>
    </row>
    <row r="4659" spans="1:12" x14ac:dyDescent="0.3">
      <c r="A4659" s="1">
        <v>42498</v>
      </c>
      <c r="B4659">
        <v>2016</v>
      </c>
      <c r="C4659">
        <v>5</v>
      </c>
      <c r="D4659" s="2" t="s">
        <v>52</v>
      </c>
      <c r="E4659" s="2" t="s">
        <v>865</v>
      </c>
      <c r="F4659" s="2" t="s">
        <v>479</v>
      </c>
      <c r="G4659" s="2" t="s">
        <v>2002</v>
      </c>
      <c r="H4659" s="2" t="s">
        <v>2536</v>
      </c>
      <c r="I4659" s="2" t="s">
        <v>2615</v>
      </c>
      <c r="J4659">
        <v>211.96</v>
      </c>
      <c r="K4659">
        <v>2</v>
      </c>
      <c r="L4659">
        <v>42.39</v>
      </c>
    </row>
    <row r="4660" spans="1:12" x14ac:dyDescent="0.3">
      <c r="A4660" s="1">
        <v>42499</v>
      </c>
      <c r="B4660">
        <v>2016</v>
      </c>
      <c r="C4660">
        <v>5</v>
      </c>
      <c r="D4660" s="2" t="s">
        <v>52</v>
      </c>
      <c r="E4660" s="2" t="s">
        <v>362</v>
      </c>
      <c r="F4660" s="2" t="s">
        <v>406</v>
      </c>
      <c r="G4660" s="2" t="s">
        <v>15</v>
      </c>
      <c r="H4660" s="2" t="s">
        <v>16</v>
      </c>
      <c r="I4660" s="2" t="s">
        <v>115</v>
      </c>
      <c r="J4660">
        <v>18.53</v>
      </c>
      <c r="K4660">
        <v>6</v>
      </c>
      <c r="L4660">
        <v>-27.79</v>
      </c>
    </row>
    <row r="4661" spans="1:12" x14ac:dyDescent="0.3">
      <c r="A4661" s="1">
        <v>42499</v>
      </c>
      <c r="B4661">
        <v>2016</v>
      </c>
      <c r="C4661">
        <v>5</v>
      </c>
      <c r="D4661" s="2" t="s">
        <v>52</v>
      </c>
      <c r="E4661" s="2" t="s">
        <v>362</v>
      </c>
      <c r="F4661" s="2" t="s">
        <v>406</v>
      </c>
      <c r="G4661" s="2" t="s">
        <v>15</v>
      </c>
      <c r="H4661" s="2" t="s">
        <v>16</v>
      </c>
      <c r="I4661" s="2" t="s">
        <v>578</v>
      </c>
      <c r="J4661">
        <v>13.18</v>
      </c>
      <c r="K4661">
        <v>4</v>
      </c>
      <c r="L4661">
        <v>-20.440000000000001</v>
      </c>
    </row>
    <row r="4662" spans="1:12" x14ac:dyDescent="0.3">
      <c r="A4662" s="1">
        <v>42499</v>
      </c>
      <c r="B4662">
        <v>2016</v>
      </c>
      <c r="C4662">
        <v>5</v>
      </c>
      <c r="D4662" s="2" t="s">
        <v>52</v>
      </c>
      <c r="E4662" s="2" t="s">
        <v>362</v>
      </c>
      <c r="F4662" s="2" t="s">
        <v>406</v>
      </c>
      <c r="G4662" s="2" t="s">
        <v>15</v>
      </c>
      <c r="H4662" s="2" t="s">
        <v>934</v>
      </c>
      <c r="I4662" s="2" t="s">
        <v>1041</v>
      </c>
      <c r="J4662">
        <v>76.64</v>
      </c>
      <c r="K4662">
        <v>2</v>
      </c>
      <c r="L4662">
        <v>26.82</v>
      </c>
    </row>
    <row r="4663" spans="1:12" x14ac:dyDescent="0.3">
      <c r="A4663" s="1">
        <v>42499</v>
      </c>
      <c r="B4663">
        <v>2016</v>
      </c>
      <c r="C4663">
        <v>5</v>
      </c>
      <c r="D4663" s="2" t="s">
        <v>52</v>
      </c>
      <c r="E4663" s="2" t="s">
        <v>1093</v>
      </c>
      <c r="F4663" s="2" t="s">
        <v>14</v>
      </c>
      <c r="G4663" s="2" t="s">
        <v>15</v>
      </c>
      <c r="H4663" s="2" t="s">
        <v>934</v>
      </c>
      <c r="I4663" s="2" t="s">
        <v>1278</v>
      </c>
      <c r="J4663">
        <v>32.04</v>
      </c>
      <c r="K4663">
        <v>4</v>
      </c>
      <c r="L4663">
        <v>14.42</v>
      </c>
    </row>
    <row r="4664" spans="1:12" x14ac:dyDescent="0.3">
      <c r="A4664" s="1">
        <v>42499</v>
      </c>
      <c r="B4664">
        <v>2016</v>
      </c>
      <c r="C4664">
        <v>5</v>
      </c>
      <c r="D4664" s="2" t="s">
        <v>52</v>
      </c>
      <c r="E4664" s="2" t="s">
        <v>362</v>
      </c>
      <c r="F4664" s="2" t="s">
        <v>406</v>
      </c>
      <c r="G4664" s="2" t="s">
        <v>15</v>
      </c>
      <c r="H4664" s="2" t="s">
        <v>1308</v>
      </c>
      <c r="I4664" s="2" t="s">
        <v>1315</v>
      </c>
      <c r="J4664">
        <v>856.66</v>
      </c>
      <c r="K4664">
        <v>6</v>
      </c>
      <c r="L4664">
        <v>107.08</v>
      </c>
    </row>
    <row r="4665" spans="1:12" x14ac:dyDescent="0.3">
      <c r="A4665" s="1">
        <v>42499</v>
      </c>
      <c r="B4665">
        <v>2016</v>
      </c>
      <c r="C4665">
        <v>5</v>
      </c>
      <c r="D4665" s="2" t="s">
        <v>52</v>
      </c>
      <c r="E4665" s="2" t="s">
        <v>900</v>
      </c>
      <c r="F4665" s="2" t="s">
        <v>393</v>
      </c>
      <c r="G4665" s="2" t="s">
        <v>15</v>
      </c>
      <c r="H4665" s="2" t="s">
        <v>1462</v>
      </c>
      <c r="I4665" s="2" t="s">
        <v>1523</v>
      </c>
      <c r="J4665">
        <v>79.36</v>
      </c>
      <c r="K4665">
        <v>5</v>
      </c>
      <c r="L4665">
        <v>9.92</v>
      </c>
    </row>
    <row r="4666" spans="1:12" x14ac:dyDescent="0.3">
      <c r="A4666" s="1">
        <v>42499</v>
      </c>
      <c r="B4666">
        <v>2016</v>
      </c>
      <c r="C4666">
        <v>5</v>
      </c>
      <c r="D4666" s="2" t="s">
        <v>52</v>
      </c>
      <c r="E4666" s="2" t="s">
        <v>554</v>
      </c>
      <c r="F4666" s="2" t="s">
        <v>403</v>
      </c>
      <c r="G4666" s="2" t="s">
        <v>15</v>
      </c>
      <c r="H4666" s="2" t="s">
        <v>1462</v>
      </c>
      <c r="I4666" s="2" t="s">
        <v>1601</v>
      </c>
      <c r="J4666">
        <v>8</v>
      </c>
      <c r="K4666">
        <v>5</v>
      </c>
      <c r="L4666">
        <v>3.44</v>
      </c>
    </row>
    <row r="4667" spans="1:12" x14ac:dyDescent="0.3">
      <c r="A4667" s="1">
        <v>42499</v>
      </c>
      <c r="B4667">
        <v>2016</v>
      </c>
      <c r="C4667">
        <v>5</v>
      </c>
      <c r="D4667" s="2" t="s">
        <v>52</v>
      </c>
      <c r="E4667" s="2" t="s">
        <v>1297</v>
      </c>
      <c r="F4667" s="2" t="s">
        <v>422</v>
      </c>
      <c r="G4667" s="2" t="s">
        <v>15</v>
      </c>
      <c r="H4667" s="2" t="s">
        <v>1462</v>
      </c>
      <c r="I4667" s="2" t="s">
        <v>1559</v>
      </c>
      <c r="J4667">
        <v>27.86</v>
      </c>
      <c r="K4667">
        <v>7</v>
      </c>
      <c r="L4667">
        <v>9.19</v>
      </c>
    </row>
    <row r="4668" spans="1:12" x14ac:dyDescent="0.3">
      <c r="A4668" s="1">
        <v>42499</v>
      </c>
      <c r="B4668">
        <v>2016</v>
      </c>
      <c r="C4668">
        <v>5</v>
      </c>
      <c r="D4668" s="2" t="s">
        <v>52</v>
      </c>
      <c r="E4668" s="2" t="s">
        <v>362</v>
      </c>
      <c r="F4668" s="2" t="s">
        <v>406</v>
      </c>
      <c r="G4668" s="2" t="s">
        <v>15</v>
      </c>
      <c r="H4668" s="2" t="s">
        <v>1633</v>
      </c>
      <c r="I4668" s="2" t="s">
        <v>1720</v>
      </c>
      <c r="J4668">
        <v>48.78</v>
      </c>
      <c r="K4668">
        <v>4</v>
      </c>
      <c r="L4668">
        <v>-131.72</v>
      </c>
    </row>
    <row r="4669" spans="1:12" x14ac:dyDescent="0.3">
      <c r="A4669" s="1">
        <v>42499</v>
      </c>
      <c r="B4669">
        <v>2016</v>
      </c>
      <c r="C4669">
        <v>5</v>
      </c>
      <c r="D4669" s="2" t="s">
        <v>52</v>
      </c>
      <c r="E4669" s="2" t="s">
        <v>900</v>
      </c>
      <c r="F4669" s="2" t="s">
        <v>393</v>
      </c>
      <c r="G4669" s="2" t="s">
        <v>15</v>
      </c>
      <c r="H4669" s="2" t="s">
        <v>1809</v>
      </c>
      <c r="I4669" s="2" t="s">
        <v>1810</v>
      </c>
      <c r="J4669">
        <v>9.34</v>
      </c>
      <c r="K4669">
        <v>1</v>
      </c>
      <c r="L4669">
        <v>3.5</v>
      </c>
    </row>
    <row r="4670" spans="1:12" x14ac:dyDescent="0.3">
      <c r="A4670" s="1">
        <v>42499</v>
      </c>
      <c r="B4670">
        <v>2016</v>
      </c>
      <c r="C4670">
        <v>5</v>
      </c>
      <c r="D4670" s="2" t="s">
        <v>52</v>
      </c>
      <c r="E4670" s="2" t="s">
        <v>866</v>
      </c>
      <c r="F4670" s="2" t="s">
        <v>449</v>
      </c>
      <c r="G4670" s="2" t="s">
        <v>1928</v>
      </c>
      <c r="H4670" s="2" t="s">
        <v>2199</v>
      </c>
      <c r="I4670" s="2" t="s">
        <v>2257</v>
      </c>
      <c r="J4670">
        <v>93.98</v>
      </c>
      <c r="K4670">
        <v>2</v>
      </c>
      <c r="L4670">
        <v>13.16</v>
      </c>
    </row>
    <row r="4671" spans="1:12" x14ac:dyDescent="0.3">
      <c r="A4671" s="1">
        <v>42499</v>
      </c>
      <c r="B4671">
        <v>2016</v>
      </c>
      <c r="C4671">
        <v>5</v>
      </c>
      <c r="D4671" s="2" t="s">
        <v>52</v>
      </c>
      <c r="E4671" s="2" t="s">
        <v>128</v>
      </c>
      <c r="F4671" s="2" t="s">
        <v>406</v>
      </c>
      <c r="G4671" s="2" t="s">
        <v>1928</v>
      </c>
      <c r="H4671" s="2" t="s">
        <v>2347</v>
      </c>
      <c r="I4671" s="2" t="s">
        <v>2378</v>
      </c>
      <c r="J4671">
        <v>19.14</v>
      </c>
      <c r="K4671">
        <v>2</v>
      </c>
      <c r="L4671">
        <v>1.91</v>
      </c>
    </row>
    <row r="4672" spans="1:12" x14ac:dyDescent="0.3">
      <c r="A4672" s="1">
        <v>42500</v>
      </c>
      <c r="B4672">
        <v>2016</v>
      </c>
      <c r="C4672">
        <v>5</v>
      </c>
      <c r="D4672" s="2" t="s">
        <v>52</v>
      </c>
      <c r="E4672" s="2" t="s">
        <v>178</v>
      </c>
      <c r="F4672" s="2" t="s">
        <v>449</v>
      </c>
      <c r="G4672" s="2" t="s">
        <v>15</v>
      </c>
      <c r="H4672" s="2" t="s">
        <v>934</v>
      </c>
      <c r="I4672" s="2" t="s">
        <v>1042</v>
      </c>
      <c r="J4672">
        <v>11.96</v>
      </c>
      <c r="K4672">
        <v>2</v>
      </c>
      <c r="L4672">
        <v>5.86</v>
      </c>
    </row>
    <row r="4673" spans="1:12" x14ac:dyDescent="0.3">
      <c r="A4673" s="1">
        <v>42500</v>
      </c>
      <c r="B4673">
        <v>2016</v>
      </c>
      <c r="C4673">
        <v>5</v>
      </c>
      <c r="D4673" s="2" t="s">
        <v>52</v>
      </c>
      <c r="E4673" s="2" t="s">
        <v>354</v>
      </c>
      <c r="F4673" s="2" t="s">
        <v>397</v>
      </c>
      <c r="G4673" s="2" t="s">
        <v>15</v>
      </c>
      <c r="H4673" s="2" t="s">
        <v>1809</v>
      </c>
      <c r="I4673" s="2" t="s">
        <v>1852</v>
      </c>
      <c r="J4673">
        <v>7.07</v>
      </c>
      <c r="K4673">
        <v>2</v>
      </c>
      <c r="L4673">
        <v>2.39</v>
      </c>
    </row>
    <row r="4674" spans="1:12" x14ac:dyDescent="0.3">
      <c r="A4674" s="1">
        <v>42500</v>
      </c>
      <c r="B4674">
        <v>2016</v>
      </c>
      <c r="C4674">
        <v>5</v>
      </c>
      <c r="D4674" s="2" t="s">
        <v>52</v>
      </c>
      <c r="E4674" s="2" t="s">
        <v>302</v>
      </c>
      <c r="F4674" s="2" t="s">
        <v>393</v>
      </c>
      <c r="G4674" s="2" t="s">
        <v>1928</v>
      </c>
      <c r="H4674" s="2" t="s">
        <v>2347</v>
      </c>
      <c r="I4674" s="2" t="s">
        <v>2418</v>
      </c>
      <c r="J4674">
        <v>743.99</v>
      </c>
      <c r="K4674">
        <v>2</v>
      </c>
      <c r="L4674">
        <v>-124</v>
      </c>
    </row>
    <row r="4675" spans="1:12" x14ac:dyDescent="0.3">
      <c r="A4675" s="1">
        <v>42501</v>
      </c>
      <c r="B4675">
        <v>2016</v>
      </c>
      <c r="C4675">
        <v>5</v>
      </c>
      <c r="D4675" s="2" t="s">
        <v>52</v>
      </c>
      <c r="E4675" s="2" t="s">
        <v>417</v>
      </c>
      <c r="F4675" s="2" t="s">
        <v>14</v>
      </c>
      <c r="G4675" s="2" t="s">
        <v>15</v>
      </c>
      <c r="H4675" s="2" t="s">
        <v>934</v>
      </c>
      <c r="I4675" s="2" t="s">
        <v>1243</v>
      </c>
      <c r="J4675">
        <v>5.98</v>
      </c>
      <c r="K4675">
        <v>1</v>
      </c>
      <c r="L4675">
        <v>2.69</v>
      </c>
    </row>
    <row r="4676" spans="1:12" x14ac:dyDescent="0.3">
      <c r="A4676" s="1">
        <v>42502</v>
      </c>
      <c r="B4676">
        <v>2016</v>
      </c>
      <c r="C4676">
        <v>5</v>
      </c>
      <c r="D4676" s="2" t="s">
        <v>52</v>
      </c>
      <c r="E4676" s="2" t="s">
        <v>261</v>
      </c>
      <c r="F4676" s="2" t="s">
        <v>393</v>
      </c>
      <c r="G4676" s="2" t="s">
        <v>15</v>
      </c>
      <c r="H4676" s="2" t="s">
        <v>1308</v>
      </c>
      <c r="I4676" s="2" t="s">
        <v>1373</v>
      </c>
      <c r="J4676">
        <v>82.37</v>
      </c>
      <c r="K4676">
        <v>2</v>
      </c>
      <c r="L4676">
        <v>-19.559999999999999</v>
      </c>
    </row>
    <row r="4677" spans="1:12" x14ac:dyDescent="0.3">
      <c r="A4677" s="1">
        <v>42502</v>
      </c>
      <c r="B4677">
        <v>2016</v>
      </c>
      <c r="C4677">
        <v>5</v>
      </c>
      <c r="D4677" s="2" t="s">
        <v>52</v>
      </c>
      <c r="E4677" s="2" t="s">
        <v>1261</v>
      </c>
      <c r="F4677" s="2" t="s">
        <v>422</v>
      </c>
      <c r="G4677" s="2" t="s">
        <v>15</v>
      </c>
      <c r="H4677" s="2" t="s">
        <v>1462</v>
      </c>
      <c r="I4677" s="2" t="s">
        <v>1521</v>
      </c>
      <c r="J4677">
        <v>10.96</v>
      </c>
      <c r="K4677">
        <v>4</v>
      </c>
      <c r="L4677">
        <v>2.96</v>
      </c>
    </row>
    <row r="4678" spans="1:12" x14ac:dyDescent="0.3">
      <c r="A4678" s="1">
        <v>42502</v>
      </c>
      <c r="B4678">
        <v>2016</v>
      </c>
      <c r="C4678">
        <v>5</v>
      </c>
      <c r="D4678" s="2" t="s">
        <v>52</v>
      </c>
      <c r="E4678" s="2" t="s">
        <v>737</v>
      </c>
      <c r="F4678" s="2" t="s">
        <v>14</v>
      </c>
      <c r="G4678" s="2" t="s">
        <v>15</v>
      </c>
      <c r="H4678" s="2" t="s">
        <v>1633</v>
      </c>
      <c r="I4678" s="2" t="s">
        <v>1641</v>
      </c>
      <c r="J4678">
        <v>8.67</v>
      </c>
      <c r="K4678">
        <v>1</v>
      </c>
      <c r="L4678">
        <v>2.34</v>
      </c>
    </row>
    <row r="4679" spans="1:12" x14ac:dyDescent="0.3">
      <c r="A4679" s="1">
        <v>42502</v>
      </c>
      <c r="B4679">
        <v>2016</v>
      </c>
      <c r="C4679">
        <v>5</v>
      </c>
      <c r="D4679" s="2" t="s">
        <v>52</v>
      </c>
      <c r="E4679" s="2" t="s">
        <v>857</v>
      </c>
      <c r="F4679" s="2" t="s">
        <v>449</v>
      </c>
      <c r="G4679" s="2" t="s">
        <v>15</v>
      </c>
      <c r="H4679" s="2" t="s">
        <v>1809</v>
      </c>
      <c r="I4679" s="2" t="s">
        <v>1853</v>
      </c>
      <c r="J4679">
        <v>54.9</v>
      </c>
      <c r="K4679">
        <v>5</v>
      </c>
      <c r="L4679">
        <v>26.9</v>
      </c>
    </row>
    <row r="4680" spans="1:12" x14ac:dyDescent="0.3">
      <c r="A4680" s="1">
        <v>42502</v>
      </c>
      <c r="B4680">
        <v>2016</v>
      </c>
      <c r="C4680">
        <v>5</v>
      </c>
      <c r="D4680" s="2" t="s">
        <v>52</v>
      </c>
      <c r="E4680" s="2" t="s">
        <v>649</v>
      </c>
      <c r="F4680" s="2" t="s">
        <v>403</v>
      </c>
      <c r="G4680" s="2" t="s">
        <v>1928</v>
      </c>
      <c r="H4680" s="2" t="s">
        <v>2347</v>
      </c>
      <c r="I4680" s="2" t="s">
        <v>2464</v>
      </c>
      <c r="J4680">
        <v>631.96</v>
      </c>
      <c r="K4680">
        <v>4</v>
      </c>
      <c r="L4680">
        <v>303.33999999999997</v>
      </c>
    </row>
    <row r="4681" spans="1:12" x14ac:dyDescent="0.3">
      <c r="A4681" s="1">
        <v>42502</v>
      </c>
      <c r="B4681">
        <v>2016</v>
      </c>
      <c r="C4681">
        <v>5</v>
      </c>
      <c r="D4681" s="2" t="s">
        <v>52</v>
      </c>
      <c r="E4681" s="2" t="s">
        <v>649</v>
      </c>
      <c r="F4681" s="2" t="s">
        <v>403</v>
      </c>
      <c r="G4681" s="2" t="s">
        <v>2002</v>
      </c>
      <c r="H4681" s="2" t="s">
        <v>2536</v>
      </c>
      <c r="I4681" s="2" t="s">
        <v>2684</v>
      </c>
      <c r="J4681">
        <v>10.02</v>
      </c>
      <c r="K4681">
        <v>3</v>
      </c>
      <c r="L4681">
        <v>4.41</v>
      </c>
    </row>
    <row r="4682" spans="1:12" x14ac:dyDescent="0.3">
      <c r="A4682" s="1">
        <v>42502</v>
      </c>
      <c r="B4682">
        <v>2016</v>
      </c>
      <c r="C4682">
        <v>5</v>
      </c>
      <c r="D4682" s="2" t="s">
        <v>52</v>
      </c>
      <c r="E4682" s="2" t="s">
        <v>737</v>
      </c>
      <c r="F4682" s="2" t="s">
        <v>14</v>
      </c>
      <c r="G4682" s="2" t="s">
        <v>1928</v>
      </c>
      <c r="H4682" s="2" t="s">
        <v>2199</v>
      </c>
      <c r="I4682" s="2" t="s">
        <v>2337</v>
      </c>
      <c r="J4682">
        <v>120</v>
      </c>
      <c r="K4682">
        <v>6</v>
      </c>
      <c r="L4682">
        <v>46.8</v>
      </c>
    </row>
    <row r="4683" spans="1:12" x14ac:dyDescent="0.3">
      <c r="A4683" s="1">
        <v>42504</v>
      </c>
      <c r="B4683">
        <v>2016</v>
      </c>
      <c r="C4683">
        <v>5</v>
      </c>
      <c r="D4683" s="2" t="s">
        <v>52</v>
      </c>
      <c r="E4683" s="2" t="s">
        <v>352</v>
      </c>
      <c r="F4683" s="2" t="s">
        <v>399</v>
      </c>
      <c r="G4683" s="2" t="s">
        <v>15</v>
      </c>
      <c r="H4683" s="2" t="s">
        <v>16</v>
      </c>
      <c r="I4683" s="2" t="s">
        <v>102</v>
      </c>
      <c r="J4683">
        <v>13.39</v>
      </c>
      <c r="K4683">
        <v>8</v>
      </c>
      <c r="L4683">
        <v>-9.82</v>
      </c>
    </row>
    <row r="4684" spans="1:12" x14ac:dyDescent="0.3">
      <c r="A4684" s="1">
        <v>42504</v>
      </c>
      <c r="B4684">
        <v>2016</v>
      </c>
      <c r="C4684">
        <v>5</v>
      </c>
      <c r="D4684" s="2" t="s">
        <v>52</v>
      </c>
      <c r="E4684" s="2" t="s">
        <v>352</v>
      </c>
      <c r="F4684" s="2" t="s">
        <v>399</v>
      </c>
      <c r="G4684" s="2" t="s">
        <v>15</v>
      </c>
      <c r="H4684" s="2" t="s">
        <v>16</v>
      </c>
      <c r="I4684" s="2" t="s">
        <v>682</v>
      </c>
      <c r="J4684">
        <v>10.38</v>
      </c>
      <c r="K4684">
        <v>2</v>
      </c>
      <c r="L4684">
        <v>-7.61</v>
      </c>
    </row>
    <row r="4685" spans="1:12" x14ac:dyDescent="0.3">
      <c r="A4685" s="1">
        <v>42504</v>
      </c>
      <c r="B4685">
        <v>2016</v>
      </c>
      <c r="C4685">
        <v>5</v>
      </c>
      <c r="D4685" s="2" t="s">
        <v>52</v>
      </c>
      <c r="E4685" s="2" t="s">
        <v>352</v>
      </c>
      <c r="F4685" s="2" t="s">
        <v>399</v>
      </c>
      <c r="G4685" s="2" t="s">
        <v>15</v>
      </c>
      <c r="H4685" s="2" t="s">
        <v>16</v>
      </c>
      <c r="I4685" s="2" t="s">
        <v>387</v>
      </c>
      <c r="J4685">
        <v>57.58</v>
      </c>
      <c r="K4685">
        <v>3</v>
      </c>
      <c r="L4685">
        <v>-44.15</v>
      </c>
    </row>
    <row r="4686" spans="1:12" x14ac:dyDescent="0.3">
      <c r="A4686" s="1">
        <v>42504</v>
      </c>
      <c r="B4686">
        <v>2016</v>
      </c>
      <c r="C4686">
        <v>5</v>
      </c>
      <c r="D4686" s="2" t="s">
        <v>52</v>
      </c>
      <c r="E4686" s="2" t="s">
        <v>352</v>
      </c>
      <c r="F4686" s="2" t="s">
        <v>399</v>
      </c>
      <c r="G4686" s="2" t="s">
        <v>15</v>
      </c>
      <c r="H4686" s="2" t="s">
        <v>934</v>
      </c>
      <c r="I4686" s="2" t="s">
        <v>1066</v>
      </c>
      <c r="J4686">
        <v>31.1</v>
      </c>
      <c r="K4686">
        <v>6</v>
      </c>
      <c r="L4686">
        <v>10.89</v>
      </c>
    </row>
    <row r="4687" spans="1:12" x14ac:dyDescent="0.3">
      <c r="A4687" s="1">
        <v>42504</v>
      </c>
      <c r="B4687">
        <v>2016</v>
      </c>
      <c r="C4687">
        <v>5</v>
      </c>
      <c r="D4687" s="2" t="s">
        <v>52</v>
      </c>
      <c r="E4687" s="2" t="s">
        <v>352</v>
      </c>
      <c r="F4687" s="2" t="s">
        <v>399</v>
      </c>
      <c r="G4687" s="2" t="s">
        <v>15</v>
      </c>
      <c r="H4687" s="2" t="s">
        <v>1462</v>
      </c>
      <c r="I4687" s="2" t="s">
        <v>1550</v>
      </c>
      <c r="J4687">
        <v>4.7699999999999996</v>
      </c>
      <c r="K4687">
        <v>2</v>
      </c>
      <c r="L4687">
        <v>0.42</v>
      </c>
    </row>
    <row r="4688" spans="1:12" x14ac:dyDescent="0.3">
      <c r="A4688" s="1">
        <v>42504</v>
      </c>
      <c r="B4688">
        <v>2016</v>
      </c>
      <c r="C4688">
        <v>5</v>
      </c>
      <c r="D4688" s="2" t="s">
        <v>52</v>
      </c>
      <c r="E4688" s="2" t="s">
        <v>923</v>
      </c>
      <c r="F4688" s="2" t="s">
        <v>388</v>
      </c>
      <c r="G4688" s="2" t="s">
        <v>1928</v>
      </c>
      <c r="H4688" s="2" t="s">
        <v>2199</v>
      </c>
      <c r="I4688" s="2" t="s">
        <v>2306</v>
      </c>
      <c r="J4688">
        <v>185.53</v>
      </c>
      <c r="K4688">
        <v>7</v>
      </c>
      <c r="L4688">
        <v>48.7</v>
      </c>
    </row>
    <row r="4689" spans="1:12" x14ac:dyDescent="0.3">
      <c r="A4689" s="1">
        <v>42504</v>
      </c>
      <c r="B4689">
        <v>2016</v>
      </c>
      <c r="C4689">
        <v>5</v>
      </c>
      <c r="D4689" s="2" t="s">
        <v>52</v>
      </c>
      <c r="E4689" s="2" t="s">
        <v>352</v>
      </c>
      <c r="F4689" s="2" t="s">
        <v>399</v>
      </c>
      <c r="G4689" s="2" t="s">
        <v>1928</v>
      </c>
      <c r="H4689" s="2" t="s">
        <v>2347</v>
      </c>
      <c r="I4689" s="2" t="s">
        <v>2420</v>
      </c>
      <c r="J4689">
        <v>43.6</v>
      </c>
      <c r="K4689">
        <v>5</v>
      </c>
      <c r="L4689">
        <v>4.3600000000000003</v>
      </c>
    </row>
    <row r="4690" spans="1:12" x14ac:dyDescent="0.3">
      <c r="A4690" s="1">
        <v>42504</v>
      </c>
      <c r="B4690">
        <v>2016</v>
      </c>
      <c r="C4690">
        <v>5</v>
      </c>
      <c r="D4690" s="2" t="s">
        <v>52</v>
      </c>
      <c r="E4690" s="2" t="s">
        <v>299</v>
      </c>
      <c r="F4690" s="2" t="s">
        <v>395</v>
      </c>
      <c r="G4690" s="2" t="s">
        <v>2002</v>
      </c>
      <c r="H4690" s="2" t="s">
        <v>2536</v>
      </c>
      <c r="I4690" s="2" t="s">
        <v>2638</v>
      </c>
      <c r="J4690">
        <v>79.38</v>
      </c>
      <c r="K4690">
        <v>1</v>
      </c>
      <c r="L4690">
        <v>29.77</v>
      </c>
    </row>
    <row r="4691" spans="1:12" x14ac:dyDescent="0.3">
      <c r="A4691" s="1">
        <v>42504</v>
      </c>
      <c r="B4691">
        <v>2016</v>
      </c>
      <c r="C4691">
        <v>5</v>
      </c>
      <c r="D4691" s="2" t="s">
        <v>52</v>
      </c>
      <c r="E4691" s="2" t="s">
        <v>352</v>
      </c>
      <c r="F4691" s="2" t="s">
        <v>399</v>
      </c>
      <c r="G4691" s="2" t="s">
        <v>2002</v>
      </c>
      <c r="H4691" s="2" t="s">
        <v>2536</v>
      </c>
      <c r="I4691" s="2" t="s">
        <v>2643</v>
      </c>
      <c r="J4691">
        <v>30.19</v>
      </c>
      <c r="K4691">
        <v>3</v>
      </c>
      <c r="L4691">
        <v>8.3000000000000007</v>
      </c>
    </row>
    <row r="4692" spans="1:12" x14ac:dyDescent="0.3">
      <c r="A4692" s="1">
        <v>42505</v>
      </c>
      <c r="B4692">
        <v>2016</v>
      </c>
      <c r="C4692">
        <v>5</v>
      </c>
      <c r="D4692" s="2" t="s">
        <v>52</v>
      </c>
      <c r="E4692" s="2" t="s">
        <v>452</v>
      </c>
      <c r="F4692" s="2" t="s">
        <v>453</v>
      </c>
      <c r="G4692" s="2" t="s">
        <v>15</v>
      </c>
      <c r="H4692" s="2" t="s">
        <v>16</v>
      </c>
      <c r="I4692" s="2" t="s">
        <v>387</v>
      </c>
      <c r="J4692">
        <v>511.84</v>
      </c>
      <c r="K4692">
        <v>8</v>
      </c>
      <c r="L4692">
        <v>240.56</v>
      </c>
    </row>
    <row r="4693" spans="1:12" x14ac:dyDescent="0.3">
      <c r="A4693" s="1">
        <v>42505</v>
      </c>
      <c r="B4693">
        <v>2016</v>
      </c>
      <c r="C4693">
        <v>5</v>
      </c>
      <c r="D4693" s="2" t="s">
        <v>52</v>
      </c>
      <c r="E4693" s="2" t="s">
        <v>514</v>
      </c>
      <c r="F4693" s="2" t="s">
        <v>399</v>
      </c>
      <c r="G4693" s="2" t="s">
        <v>15</v>
      </c>
      <c r="H4693" s="2" t="s">
        <v>16</v>
      </c>
      <c r="I4693" s="2" t="s">
        <v>489</v>
      </c>
      <c r="J4693">
        <v>7.76</v>
      </c>
      <c r="K4693">
        <v>4</v>
      </c>
      <c r="L4693">
        <v>-5.18</v>
      </c>
    </row>
    <row r="4694" spans="1:12" x14ac:dyDescent="0.3">
      <c r="A4694" s="1">
        <v>42505</v>
      </c>
      <c r="B4694">
        <v>2016</v>
      </c>
      <c r="C4694">
        <v>5</v>
      </c>
      <c r="D4694" s="2" t="s">
        <v>52</v>
      </c>
      <c r="E4694" s="2" t="s">
        <v>59</v>
      </c>
      <c r="F4694" s="2" t="s">
        <v>403</v>
      </c>
      <c r="G4694" s="2" t="s">
        <v>15</v>
      </c>
      <c r="H4694" s="2" t="s">
        <v>16</v>
      </c>
      <c r="I4694" s="2" t="s">
        <v>761</v>
      </c>
      <c r="J4694">
        <v>13.78</v>
      </c>
      <c r="K4694">
        <v>3</v>
      </c>
      <c r="L4694">
        <v>4.4800000000000004</v>
      </c>
    </row>
    <row r="4695" spans="1:12" x14ac:dyDescent="0.3">
      <c r="A4695" s="1">
        <v>42505</v>
      </c>
      <c r="B4695">
        <v>2016</v>
      </c>
      <c r="C4695">
        <v>5</v>
      </c>
      <c r="D4695" s="2" t="s">
        <v>52</v>
      </c>
      <c r="E4695" s="2" t="s">
        <v>886</v>
      </c>
      <c r="F4695" s="2" t="s">
        <v>395</v>
      </c>
      <c r="G4695" s="2" t="s">
        <v>15</v>
      </c>
      <c r="H4695" s="2" t="s">
        <v>934</v>
      </c>
      <c r="I4695" s="2" t="s">
        <v>1265</v>
      </c>
      <c r="J4695">
        <v>15.23</v>
      </c>
      <c r="K4695">
        <v>4</v>
      </c>
      <c r="L4695">
        <v>5.52</v>
      </c>
    </row>
    <row r="4696" spans="1:12" x14ac:dyDescent="0.3">
      <c r="A4696" s="1">
        <v>42505</v>
      </c>
      <c r="B4696">
        <v>2016</v>
      </c>
      <c r="C4696">
        <v>5</v>
      </c>
      <c r="D4696" s="2" t="s">
        <v>52</v>
      </c>
      <c r="E4696" s="2" t="s">
        <v>452</v>
      </c>
      <c r="F4696" s="2" t="s">
        <v>453</v>
      </c>
      <c r="G4696" s="2" t="s">
        <v>15</v>
      </c>
      <c r="H4696" s="2" t="s">
        <v>1462</v>
      </c>
      <c r="I4696" s="2" t="s">
        <v>1500</v>
      </c>
      <c r="J4696">
        <v>8.34</v>
      </c>
      <c r="K4696">
        <v>3</v>
      </c>
      <c r="L4696">
        <v>2.17</v>
      </c>
    </row>
    <row r="4697" spans="1:12" x14ac:dyDescent="0.3">
      <c r="A4697" s="1">
        <v>42505</v>
      </c>
      <c r="B4697">
        <v>2016</v>
      </c>
      <c r="C4697">
        <v>5</v>
      </c>
      <c r="D4697" s="2" t="s">
        <v>52</v>
      </c>
      <c r="E4697" s="2" t="s">
        <v>452</v>
      </c>
      <c r="F4697" s="2" t="s">
        <v>453</v>
      </c>
      <c r="G4697" s="2" t="s">
        <v>15</v>
      </c>
      <c r="H4697" s="2" t="s">
        <v>1462</v>
      </c>
      <c r="I4697" s="2" t="s">
        <v>1570</v>
      </c>
      <c r="J4697">
        <v>91.96</v>
      </c>
      <c r="K4697">
        <v>4</v>
      </c>
      <c r="L4697">
        <v>25.75</v>
      </c>
    </row>
    <row r="4698" spans="1:12" x14ac:dyDescent="0.3">
      <c r="A4698" s="1">
        <v>42506</v>
      </c>
      <c r="B4698">
        <v>2016</v>
      </c>
      <c r="C4698">
        <v>5</v>
      </c>
      <c r="D4698" s="2" t="s">
        <v>52</v>
      </c>
      <c r="E4698" s="2" t="s">
        <v>925</v>
      </c>
      <c r="F4698" s="2" t="s">
        <v>14</v>
      </c>
      <c r="G4698" s="2" t="s">
        <v>15</v>
      </c>
      <c r="H4698" s="2" t="s">
        <v>934</v>
      </c>
      <c r="I4698" s="2" t="s">
        <v>1057</v>
      </c>
      <c r="J4698">
        <v>17.34</v>
      </c>
      <c r="K4698">
        <v>3</v>
      </c>
      <c r="L4698">
        <v>8.5</v>
      </c>
    </row>
    <row r="4699" spans="1:12" x14ac:dyDescent="0.3">
      <c r="A4699" s="1">
        <v>42506</v>
      </c>
      <c r="B4699">
        <v>2016</v>
      </c>
      <c r="C4699">
        <v>5</v>
      </c>
      <c r="D4699" s="2" t="s">
        <v>52</v>
      </c>
      <c r="E4699" s="2" t="s">
        <v>1444</v>
      </c>
      <c r="F4699" s="2" t="s">
        <v>410</v>
      </c>
      <c r="G4699" s="2" t="s">
        <v>15</v>
      </c>
      <c r="H4699" s="2" t="s">
        <v>1308</v>
      </c>
      <c r="I4699" s="2" t="s">
        <v>1318</v>
      </c>
      <c r="J4699">
        <v>552.55999999999995</v>
      </c>
      <c r="K4699">
        <v>4</v>
      </c>
      <c r="L4699">
        <v>0</v>
      </c>
    </row>
    <row r="4700" spans="1:12" x14ac:dyDescent="0.3">
      <c r="A4700" s="1">
        <v>42506</v>
      </c>
      <c r="B4700">
        <v>2016</v>
      </c>
      <c r="C4700">
        <v>5</v>
      </c>
      <c r="D4700" s="2" t="s">
        <v>52</v>
      </c>
      <c r="E4700" s="2" t="s">
        <v>281</v>
      </c>
      <c r="F4700" s="2" t="s">
        <v>14</v>
      </c>
      <c r="G4700" s="2" t="s">
        <v>15</v>
      </c>
      <c r="H4700" s="2" t="s">
        <v>1737</v>
      </c>
      <c r="I4700" s="2" t="s">
        <v>1779</v>
      </c>
      <c r="J4700">
        <v>27.72</v>
      </c>
      <c r="K4700">
        <v>9</v>
      </c>
      <c r="L4700">
        <v>13.31</v>
      </c>
    </row>
    <row r="4701" spans="1:12" x14ac:dyDescent="0.3">
      <c r="A4701" s="1">
        <v>42506</v>
      </c>
      <c r="B4701">
        <v>2016</v>
      </c>
      <c r="C4701">
        <v>5</v>
      </c>
      <c r="D4701" s="2" t="s">
        <v>52</v>
      </c>
      <c r="E4701" s="2" t="s">
        <v>281</v>
      </c>
      <c r="F4701" s="2" t="s">
        <v>14</v>
      </c>
      <c r="G4701" s="2" t="s">
        <v>2002</v>
      </c>
      <c r="H4701" s="2" t="s">
        <v>2536</v>
      </c>
      <c r="I4701" s="2" t="s">
        <v>2571</v>
      </c>
      <c r="J4701">
        <v>282.83999999999997</v>
      </c>
      <c r="K4701">
        <v>4</v>
      </c>
      <c r="L4701">
        <v>19.8</v>
      </c>
    </row>
    <row r="4702" spans="1:12" x14ac:dyDescent="0.3">
      <c r="A4702" s="1">
        <v>42507</v>
      </c>
      <c r="B4702">
        <v>2016</v>
      </c>
      <c r="C4702">
        <v>5</v>
      </c>
      <c r="D4702" s="2" t="s">
        <v>52</v>
      </c>
      <c r="E4702" s="2" t="s">
        <v>237</v>
      </c>
      <c r="F4702" s="2" t="s">
        <v>399</v>
      </c>
      <c r="G4702" s="2" t="s">
        <v>15</v>
      </c>
      <c r="H4702" s="2" t="s">
        <v>16</v>
      </c>
      <c r="I4702" s="2" t="s">
        <v>263</v>
      </c>
      <c r="J4702">
        <v>27.02</v>
      </c>
      <c r="K4702">
        <v>6</v>
      </c>
      <c r="L4702">
        <v>-21.61</v>
      </c>
    </row>
    <row r="4703" spans="1:12" x14ac:dyDescent="0.3">
      <c r="A4703" s="1">
        <v>42507</v>
      </c>
      <c r="B4703">
        <v>2016</v>
      </c>
      <c r="C4703">
        <v>5</v>
      </c>
      <c r="D4703" s="2" t="s">
        <v>52</v>
      </c>
      <c r="E4703" s="2" t="s">
        <v>668</v>
      </c>
      <c r="F4703" s="2" t="s">
        <v>397</v>
      </c>
      <c r="G4703" s="2" t="s">
        <v>15</v>
      </c>
      <c r="H4703" s="2" t="s">
        <v>16</v>
      </c>
      <c r="I4703" s="2" t="s">
        <v>669</v>
      </c>
      <c r="J4703">
        <v>2.89</v>
      </c>
      <c r="K4703">
        <v>1</v>
      </c>
      <c r="L4703">
        <v>-4.7699999999999996</v>
      </c>
    </row>
    <row r="4704" spans="1:12" x14ac:dyDescent="0.3">
      <c r="A4704" s="1">
        <v>42507</v>
      </c>
      <c r="B4704">
        <v>2016</v>
      </c>
      <c r="C4704">
        <v>5</v>
      </c>
      <c r="D4704" s="2" t="s">
        <v>52</v>
      </c>
      <c r="E4704" s="2" t="s">
        <v>237</v>
      </c>
      <c r="F4704" s="2" t="s">
        <v>399</v>
      </c>
      <c r="G4704" s="2" t="s">
        <v>15</v>
      </c>
      <c r="H4704" s="2" t="s">
        <v>16</v>
      </c>
      <c r="I4704" s="2" t="s">
        <v>240</v>
      </c>
      <c r="J4704">
        <v>2.95</v>
      </c>
      <c r="K4704">
        <v>2</v>
      </c>
      <c r="L4704">
        <v>-2.16</v>
      </c>
    </row>
    <row r="4705" spans="1:12" x14ac:dyDescent="0.3">
      <c r="A4705" s="1">
        <v>42507</v>
      </c>
      <c r="B4705">
        <v>2016</v>
      </c>
      <c r="C4705">
        <v>5</v>
      </c>
      <c r="D4705" s="2" t="s">
        <v>52</v>
      </c>
      <c r="E4705" s="2" t="s">
        <v>668</v>
      </c>
      <c r="F4705" s="2" t="s">
        <v>397</v>
      </c>
      <c r="G4705" s="2" t="s">
        <v>15</v>
      </c>
      <c r="H4705" s="2" t="s">
        <v>934</v>
      </c>
      <c r="I4705" s="2" t="s">
        <v>994</v>
      </c>
      <c r="J4705">
        <v>30.53</v>
      </c>
      <c r="K4705">
        <v>8</v>
      </c>
      <c r="L4705">
        <v>9.5399999999999991</v>
      </c>
    </row>
    <row r="4706" spans="1:12" x14ac:dyDescent="0.3">
      <c r="A4706" s="1">
        <v>42507</v>
      </c>
      <c r="B4706">
        <v>2016</v>
      </c>
      <c r="C4706">
        <v>5</v>
      </c>
      <c r="D4706" s="2" t="s">
        <v>52</v>
      </c>
      <c r="E4706" s="2" t="s">
        <v>235</v>
      </c>
      <c r="F4706" s="2" t="s">
        <v>410</v>
      </c>
      <c r="G4706" s="2" t="s">
        <v>15</v>
      </c>
      <c r="H4706" s="2" t="s">
        <v>1737</v>
      </c>
      <c r="I4706" s="2" t="s">
        <v>1764</v>
      </c>
      <c r="J4706">
        <v>14.62</v>
      </c>
      <c r="K4706">
        <v>2</v>
      </c>
      <c r="L4706">
        <v>6.87</v>
      </c>
    </row>
    <row r="4707" spans="1:12" x14ac:dyDescent="0.3">
      <c r="A4707" s="1">
        <v>42507</v>
      </c>
      <c r="B4707">
        <v>2016</v>
      </c>
      <c r="C4707">
        <v>5</v>
      </c>
      <c r="D4707" s="2" t="s">
        <v>52</v>
      </c>
      <c r="E4707" s="2" t="s">
        <v>668</v>
      </c>
      <c r="F4707" s="2" t="s">
        <v>397</v>
      </c>
      <c r="G4707" s="2" t="s">
        <v>15</v>
      </c>
      <c r="H4707" s="2" t="s">
        <v>1856</v>
      </c>
      <c r="I4707" s="2" t="s">
        <v>1873</v>
      </c>
      <c r="J4707">
        <v>7.9</v>
      </c>
      <c r="K4707">
        <v>3</v>
      </c>
      <c r="L4707">
        <v>2.4700000000000002</v>
      </c>
    </row>
    <row r="4708" spans="1:12" x14ac:dyDescent="0.3">
      <c r="A4708" s="1">
        <v>42507</v>
      </c>
      <c r="B4708">
        <v>2016</v>
      </c>
      <c r="C4708">
        <v>5</v>
      </c>
      <c r="D4708" s="2" t="s">
        <v>52</v>
      </c>
      <c r="E4708" s="2" t="s">
        <v>235</v>
      </c>
      <c r="F4708" s="2" t="s">
        <v>410</v>
      </c>
      <c r="G4708" s="2" t="s">
        <v>15</v>
      </c>
      <c r="H4708" s="2" t="s">
        <v>1891</v>
      </c>
      <c r="I4708" s="2" t="s">
        <v>1919</v>
      </c>
      <c r="J4708">
        <v>65.17</v>
      </c>
      <c r="K4708">
        <v>7</v>
      </c>
      <c r="L4708">
        <v>18.899999999999999</v>
      </c>
    </row>
    <row r="4709" spans="1:12" x14ac:dyDescent="0.3">
      <c r="A4709" s="1">
        <v>42507</v>
      </c>
      <c r="B4709">
        <v>2016</v>
      </c>
      <c r="C4709">
        <v>5</v>
      </c>
      <c r="D4709" s="2" t="s">
        <v>52</v>
      </c>
      <c r="E4709" s="2" t="s">
        <v>235</v>
      </c>
      <c r="F4709" s="2" t="s">
        <v>410</v>
      </c>
      <c r="G4709" s="2" t="s">
        <v>2002</v>
      </c>
      <c r="H4709" s="2" t="s">
        <v>2536</v>
      </c>
      <c r="I4709" s="2" t="s">
        <v>2612</v>
      </c>
      <c r="J4709">
        <v>173.24</v>
      </c>
      <c r="K4709">
        <v>4</v>
      </c>
      <c r="L4709">
        <v>17.32</v>
      </c>
    </row>
    <row r="4710" spans="1:12" x14ac:dyDescent="0.3">
      <c r="A4710" s="1">
        <v>42507</v>
      </c>
      <c r="B4710">
        <v>2016</v>
      </c>
      <c r="C4710">
        <v>5</v>
      </c>
      <c r="D4710" s="2" t="s">
        <v>52</v>
      </c>
      <c r="E4710" s="2" t="s">
        <v>668</v>
      </c>
      <c r="F4710" s="2" t="s">
        <v>397</v>
      </c>
      <c r="G4710" s="2" t="s">
        <v>2002</v>
      </c>
      <c r="H4710" s="2" t="s">
        <v>2536</v>
      </c>
      <c r="I4710" s="2" t="s">
        <v>2629</v>
      </c>
      <c r="J4710">
        <v>22.61</v>
      </c>
      <c r="K4710">
        <v>3</v>
      </c>
      <c r="L4710">
        <v>-10.17</v>
      </c>
    </row>
    <row r="4711" spans="1:12" x14ac:dyDescent="0.3">
      <c r="A4711" s="1">
        <v>42508</v>
      </c>
      <c r="B4711">
        <v>2016</v>
      </c>
      <c r="C4711">
        <v>5</v>
      </c>
      <c r="D4711" s="2" t="s">
        <v>52</v>
      </c>
      <c r="E4711" s="2" t="s">
        <v>815</v>
      </c>
      <c r="F4711" s="2" t="s">
        <v>14</v>
      </c>
      <c r="G4711" s="2" t="s">
        <v>15</v>
      </c>
      <c r="H4711" s="2" t="s">
        <v>934</v>
      </c>
      <c r="I4711" s="2" t="s">
        <v>1177</v>
      </c>
      <c r="J4711">
        <v>17.940000000000001</v>
      </c>
      <c r="K4711">
        <v>3</v>
      </c>
      <c r="L4711">
        <v>8.7899999999999991</v>
      </c>
    </row>
    <row r="4712" spans="1:12" x14ac:dyDescent="0.3">
      <c r="A4712" s="1">
        <v>42508</v>
      </c>
      <c r="B4712">
        <v>2016</v>
      </c>
      <c r="C4712">
        <v>5</v>
      </c>
      <c r="D4712" s="2" t="s">
        <v>52</v>
      </c>
      <c r="E4712" s="2" t="s">
        <v>815</v>
      </c>
      <c r="F4712" s="2" t="s">
        <v>14</v>
      </c>
      <c r="G4712" s="2" t="s">
        <v>15</v>
      </c>
      <c r="H4712" s="2" t="s">
        <v>1308</v>
      </c>
      <c r="I4712" s="2" t="s">
        <v>1368</v>
      </c>
      <c r="J4712">
        <v>104.28</v>
      </c>
      <c r="K4712">
        <v>3</v>
      </c>
      <c r="L4712">
        <v>26.07</v>
      </c>
    </row>
    <row r="4713" spans="1:12" x14ac:dyDescent="0.3">
      <c r="A4713" s="1">
        <v>42509</v>
      </c>
      <c r="B4713">
        <v>2016</v>
      </c>
      <c r="C4713">
        <v>5</v>
      </c>
      <c r="D4713" s="2" t="s">
        <v>52</v>
      </c>
      <c r="E4713" s="2" t="s">
        <v>275</v>
      </c>
      <c r="F4713" s="2" t="s">
        <v>14</v>
      </c>
      <c r="G4713" s="2" t="s">
        <v>15</v>
      </c>
      <c r="H4713" s="2" t="s">
        <v>16</v>
      </c>
      <c r="I4713" s="2" t="s">
        <v>238</v>
      </c>
      <c r="J4713">
        <v>9.58</v>
      </c>
      <c r="K4713">
        <v>1</v>
      </c>
      <c r="L4713">
        <v>3.35</v>
      </c>
    </row>
    <row r="4714" spans="1:12" x14ac:dyDescent="0.3">
      <c r="A4714" s="1">
        <v>42509</v>
      </c>
      <c r="B4714">
        <v>2016</v>
      </c>
      <c r="C4714">
        <v>5</v>
      </c>
      <c r="D4714" s="2" t="s">
        <v>52</v>
      </c>
      <c r="E4714" s="2" t="s">
        <v>389</v>
      </c>
      <c r="F4714" s="2" t="s">
        <v>403</v>
      </c>
      <c r="G4714" s="2" t="s">
        <v>15</v>
      </c>
      <c r="H4714" s="2" t="s">
        <v>16</v>
      </c>
      <c r="I4714" s="2" t="s">
        <v>317</v>
      </c>
      <c r="J4714">
        <v>47.74</v>
      </c>
      <c r="K4714">
        <v>4</v>
      </c>
      <c r="L4714">
        <v>14.92</v>
      </c>
    </row>
    <row r="4715" spans="1:12" x14ac:dyDescent="0.3">
      <c r="A4715" s="1">
        <v>42509</v>
      </c>
      <c r="B4715">
        <v>2016</v>
      </c>
      <c r="C4715">
        <v>5</v>
      </c>
      <c r="D4715" s="2" t="s">
        <v>52</v>
      </c>
      <c r="E4715" s="2" t="s">
        <v>389</v>
      </c>
      <c r="F4715" s="2" t="s">
        <v>403</v>
      </c>
      <c r="G4715" s="2" t="s">
        <v>15</v>
      </c>
      <c r="H4715" s="2" t="s">
        <v>1308</v>
      </c>
      <c r="I4715" s="2" t="s">
        <v>1407</v>
      </c>
      <c r="J4715">
        <v>454.9</v>
      </c>
      <c r="K4715">
        <v>5</v>
      </c>
      <c r="L4715">
        <v>0</v>
      </c>
    </row>
    <row r="4716" spans="1:12" x14ac:dyDescent="0.3">
      <c r="A4716" s="1">
        <v>42509</v>
      </c>
      <c r="B4716">
        <v>2016</v>
      </c>
      <c r="C4716">
        <v>5</v>
      </c>
      <c r="D4716" s="2" t="s">
        <v>52</v>
      </c>
      <c r="E4716" s="2" t="s">
        <v>237</v>
      </c>
      <c r="F4716" s="2" t="s">
        <v>515</v>
      </c>
      <c r="G4716" s="2" t="s">
        <v>15</v>
      </c>
      <c r="H4716" s="2" t="s">
        <v>1462</v>
      </c>
      <c r="I4716" s="2" t="s">
        <v>1529</v>
      </c>
      <c r="J4716">
        <v>21.4</v>
      </c>
      <c r="K4716">
        <v>5</v>
      </c>
      <c r="L4716">
        <v>6.21</v>
      </c>
    </row>
    <row r="4717" spans="1:12" x14ac:dyDescent="0.3">
      <c r="A4717" s="1">
        <v>42509</v>
      </c>
      <c r="B4717">
        <v>2016</v>
      </c>
      <c r="C4717">
        <v>5</v>
      </c>
      <c r="D4717" s="2" t="s">
        <v>52</v>
      </c>
      <c r="E4717" s="2" t="s">
        <v>443</v>
      </c>
      <c r="F4717" s="2" t="s">
        <v>14</v>
      </c>
      <c r="G4717" s="2" t="s">
        <v>15</v>
      </c>
      <c r="H4717" s="2" t="s">
        <v>1633</v>
      </c>
      <c r="I4717" s="2" t="s">
        <v>1641</v>
      </c>
      <c r="J4717">
        <v>87.84</v>
      </c>
      <c r="K4717">
        <v>8</v>
      </c>
      <c r="L4717">
        <v>23.72</v>
      </c>
    </row>
    <row r="4718" spans="1:12" x14ac:dyDescent="0.3">
      <c r="A4718" s="1">
        <v>42509</v>
      </c>
      <c r="B4718">
        <v>2016</v>
      </c>
      <c r="C4718">
        <v>5</v>
      </c>
      <c r="D4718" s="2" t="s">
        <v>52</v>
      </c>
      <c r="E4718" s="2" t="s">
        <v>389</v>
      </c>
      <c r="F4718" s="2" t="s">
        <v>403</v>
      </c>
      <c r="G4718" s="2" t="s">
        <v>15</v>
      </c>
      <c r="H4718" s="2" t="s">
        <v>1633</v>
      </c>
      <c r="I4718" s="2" t="s">
        <v>1716</v>
      </c>
      <c r="J4718">
        <v>242.9</v>
      </c>
      <c r="K4718">
        <v>5</v>
      </c>
      <c r="L4718">
        <v>70.44</v>
      </c>
    </row>
    <row r="4719" spans="1:12" x14ac:dyDescent="0.3">
      <c r="A4719" s="1">
        <v>42509</v>
      </c>
      <c r="B4719">
        <v>2016</v>
      </c>
      <c r="C4719">
        <v>5</v>
      </c>
      <c r="D4719" s="2" t="s">
        <v>52</v>
      </c>
      <c r="E4719" s="2" t="s">
        <v>508</v>
      </c>
      <c r="F4719" s="2" t="s">
        <v>422</v>
      </c>
      <c r="G4719" s="2" t="s">
        <v>2002</v>
      </c>
      <c r="H4719" s="2" t="s">
        <v>2109</v>
      </c>
      <c r="I4719" s="2" t="s">
        <v>2190</v>
      </c>
      <c r="J4719">
        <v>641.96</v>
      </c>
      <c r="K4719">
        <v>2</v>
      </c>
      <c r="L4719">
        <v>179.75</v>
      </c>
    </row>
    <row r="4720" spans="1:12" x14ac:dyDescent="0.3">
      <c r="A4720" s="1">
        <v>42509</v>
      </c>
      <c r="B4720">
        <v>2016</v>
      </c>
      <c r="C4720">
        <v>5</v>
      </c>
      <c r="D4720" s="2" t="s">
        <v>52</v>
      </c>
      <c r="E4720" s="2" t="s">
        <v>389</v>
      </c>
      <c r="F4720" s="2" t="s">
        <v>403</v>
      </c>
      <c r="G4720" s="2" t="s">
        <v>2002</v>
      </c>
      <c r="H4720" s="2" t="s">
        <v>2536</v>
      </c>
      <c r="I4720" s="2" t="s">
        <v>2601</v>
      </c>
      <c r="J4720">
        <v>35.92</v>
      </c>
      <c r="K4720">
        <v>4</v>
      </c>
      <c r="L4720">
        <v>15.09</v>
      </c>
    </row>
    <row r="4721" spans="1:12" x14ac:dyDescent="0.3">
      <c r="A4721" s="1">
        <v>42509</v>
      </c>
      <c r="B4721">
        <v>2016</v>
      </c>
      <c r="C4721">
        <v>5</v>
      </c>
      <c r="D4721" s="2" t="s">
        <v>52</v>
      </c>
      <c r="E4721" s="2" t="s">
        <v>389</v>
      </c>
      <c r="F4721" s="2" t="s">
        <v>403</v>
      </c>
      <c r="G4721" s="2" t="s">
        <v>2002</v>
      </c>
      <c r="H4721" s="2" t="s">
        <v>2536</v>
      </c>
      <c r="I4721" s="2" t="s">
        <v>2537</v>
      </c>
      <c r="J4721">
        <v>39.76</v>
      </c>
      <c r="K4721">
        <v>8</v>
      </c>
      <c r="L4721">
        <v>12.33</v>
      </c>
    </row>
    <row r="4722" spans="1:12" x14ac:dyDescent="0.3">
      <c r="A4722" s="1">
        <v>42510</v>
      </c>
      <c r="B4722">
        <v>2016</v>
      </c>
      <c r="C4722">
        <v>5</v>
      </c>
      <c r="D4722" s="2" t="s">
        <v>52</v>
      </c>
      <c r="E4722" s="2" t="s">
        <v>276</v>
      </c>
      <c r="F4722" s="2" t="s">
        <v>14</v>
      </c>
      <c r="G4722" s="2" t="s">
        <v>15</v>
      </c>
      <c r="H4722" s="2" t="s">
        <v>16</v>
      </c>
      <c r="I4722" s="2" t="s">
        <v>277</v>
      </c>
      <c r="J4722">
        <v>15.42</v>
      </c>
      <c r="K4722">
        <v>4</v>
      </c>
      <c r="L4722">
        <v>5.01</v>
      </c>
    </row>
    <row r="4723" spans="1:12" x14ac:dyDescent="0.3">
      <c r="A4723" s="1">
        <v>42510</v>
      </c>
      <c r="B4723">
        <v>2016</v>
      </c>
      <c r="C4723">
        <v>5</v>
      </c>
      <c r="D4723" s="2" t="s">
        <v>52</v>
      </c>
      <c r="E4723" s="2" t="s">
        <v>533</v>
      </c>
      <c r="F4723" s="2" t="s">
        <v>476</v>
      </c>
      <c r="G4723" s="2" t="s">
        <v>15</v>
      </c>
      <c r="H4723" s="2" t="s">
        <v>16</v>
      </c>
      <c r="I4723" s="2" t="s">
        <v>121</v>
      </c>
      <c r="J4723">
        <v>40.64</v>
      </c>
      <c r="K4723">
        <v>7</v>
      </c>
      <c r="L4723">
        <v>-32.51</v>
      </c>
    </row>
    <row r="4724" spans="1:12" x14ac:dyDescent="0.3">
      <c r="A4724" s="1">
        <v>42510</v>
      </c>
      <c r="B4724">
        <v>2016</v>
      </c>
      <c r="C4724">
        <v>5</v>
      </c>
      <c r="D4724" s="2" t="s">
        <v>52</v>
      </c>
      <c r="E4724" s="2" t="s">
        <v>419</v>
      </c>
      <c r="F4724" s="2" t="s">
        <v>399</v>
      </c>
      <c r="G4724" s="2" t="s">
        <v>15</v>
      </c>
      <c r="H4724" s="2" t="s">
        <v>16</v>
      </c>
      <c r="I4724" s="2" t="s">
        <v>23</v>
      </c>
      <c r="J4724">
        <v>2.69</v>
      </c>
      <c r="K4724">
        <v>2</v>
      </c>
      <c r="L4724">
        <v>-2.25</v>
      </c>
    </row>
    <row r="4725" spans="1:12" x14ac:dyDescent="0.3">
      <c r="A4725" s="1">
        <v>42510</v>
      </c>
      <c r="B4725">
        <v>2016</v>
      </c>
      <c r="C4725">
        <v>5</v>
      </c>
      <c r="D4725" s="2" t="s">
        <v>52</v>
      </c>
      <c r="E4725" s="2" t="s">
        <v>801</v>
      </c>
      <c r="F4725" s="2" t="s">
        <v>456</v>
      </c>
      <c r="G4725" s="2" t="s">
        <v>1928</v>
      </c>
      <c r="H4725" s="2" t="s">
        <v>2347</v>
      </c>
      <c r="I4725" s="2" t="s">
        <v>2469</v>
      </c>
      <c r="J4725">
        <v>1363.96</v>
      </c>
      <c r="K4725">
        <v>5</v>
      </c>
      <c r="L4725">
        <v>85.25</v>
      </c>
    </row>
    <row r="4726" spans="1:12" x14ac:dyDescent="0.3">
      <c r="A4726" s="1">
        <v>42510</v>
      </c>
      <c r="B4726">
        <v>2016</v>
      </c>
      <c r="C4726">
        <v>5</v>
      </c>
      <c r="D4726" s="2" t="s">
        <v>52</v>
      </c>
      <c r="E4726" s="2" t="s">
        <v>276</v>
      </c>
      <c r="F4726" s="2" t="s">
        <v>14</v>
      </c>
      <c r="G4726" s="2" t="s">
        <v>2002</v>
      </c>
      <c r="H4726" s="2" t="s">
        <v>2536</v>
      </c>
      <c r="I4726" s="2" t="s">
        <v>2599</v>
      </c>
      <c r="J4726">
        <v>1049.2</v>
      </c>
      <c r="K4726">
        <v>5</v>
      </c>
      <c r="L4726">
        <v>272.79000000000002</v>
      </c>
    </row>
    <row r="4727" spans="1:12" x14ac:dyDescent="0.3">
      <c r="A4727" s="1">
        <v>42511</v>
      </c>
      <c r="B4727">
        <v>2016</v>
      </c>
      <c r="C4727">
        <v>5</v>
      </c>
      <c r="D4727" s="2" t="s">
        <v>52</v>
      </c>
      <c r="E4727" s="2" t="s">
        <v>298</v>
      </c>
      <c r="F4727" s="2" t="s">
        <v>406</v>
      </c>
      <c r="G4727" s="2" t="s">
        <v>15</v>
      </c>
      <c r="H4727" s="2" t="s">
        <v>16</v>
      </c>
      <c r="I4727" s="2" t="s">
        <v>283</v>
      </c>
      <c r="J4727">
        <v>1.96</v>
      </c>
      <c r="K4727">
        <v>2</v>
      </c>
      <c r="L4727">
        <v>-3.24</v>
      </c>
    </row>
    <row r="4728" spans="1:12" x14ac:dyDescent="0.3">
      <c r="A4728" s="1">
        <v>42511</v>
      </c>
      <c r="B4728">
        <v>2016</v>
      </c>
      <c r="C4728">
        <v>5</v>
      </c>
      <c r="D4728" s="2" t="s">
        <v>52</v>
      </c>
      <c r="E4728" s="2" t="s">
        <v>634</v>
      </c>
      <c r="F4728" s="2" t="s">
        <v>397</v>
      </c>
      <c r="G4728" s="2" t="s">
        <v>15</v>
      </c>
      <c r="H4728" s="2" t="s">
        <v>16</v>
      </c>
      <c r="I4728" s="2" t="s">
        <v>144</v>
      </c>
      <c r="J4728">
        <v>3.8</v>
      </c>
      <c r="K4728">
        <v>3</v>
      </c>
      <c r="L4728">
        <v>-5.89</v>
      </c>
    </row>
    <row r="4729" spans="1:12" x14ac:dyDescent="0.3">
      <c r="A4729" s="1">
        <v>42511</v>
      </c>
      <c r="B4729">
        <v>2016</v>
      </c>
      <c r="C4729">
        <v>5</v>
      </c>
      <c r="D4729" s="2" t="s">
        <v>52</v>
      </c>
      <c r="E4729" s="2" t="s">
        <v>437</v>
      </c>
      <c r="F4729" s="2" t="s">
        <v>677</v>
      </c>
      <c r="G4729" s="2" t="s">
        <v>15</v>
      </c>
      <c r="H4729" s="2" t="s">
        <v>934</v>
      </c>
      <c r="I4729" s="2" t="s">
        <v>952</v>
      </c>
      <c r="J4729">
        <v>111.96</v>
      </c>
      <c r="K4729">
        <v>2</v>
      </c>
      <c r="L4729">
        <v>54.86</v>
      </c>
    </row>
    <row r="4730" spans="1:12" x14ac:dyDescent="0.3">
      <c r="A4730" s="1">
        <v>42511</v>
      </c>
      <c r="B4730">
        <v>2016</v>
      </c>
      <c r="C4730">
        <v>5</v>
      </c>
      <c r="D4730" s="2" t="s">
        <v>52</v>
      </c>
      <c r="E4730" s="2" t="s">
        <v>298</v>
      </c>
      <c r="F4730" s="2" t="s">
        <v>406</v>
      </c>
      <c r="G4730" s="2" t="s">
        <v>15</v>
      </c>
      <c r="H4730" s="2" t="s">
        <v>934</v>
      </c>
      <c r="I4730" s="2" t="s">
        <v>1149</v>
      </c>
      <c r="J4730">
        <v>82.66</v>
      </c>
      <c r="K4730">
        <v>9</v>
      </c>
      <c r="L4730">
        <v>31</v>
      </c>
    </row>
    <row r="4731" spans="1:12" x14ac:dyDescent="0.3">
      <c r="A4731" s="1">
        <v>42511</v>
      </c>
      <c r="B4731">
        <v>2016</v>
      </c>
      <c r="C4731">
        <v>5</v>
      </c>
      <c r="D4731" s="2" t="s">
        <v>52</v>
      </c>
      <c r="E4731" s="2" t="s">
        <v>282</v>
      </c>
      <c r="F4731" s="2" t="s">
        <v>434</v>
      </c>
      <c r="G4731" s="2" t="s">
        <v>1928</v>
      </c>
      <c r="H4731" s="2" t="s">
        <v>1929</v>
      </c>
      <c r="I4731" s="2" t="s">
        <v>1964</v>
      </c>
      <c r="J4731">
        <v>2396.4</v>
      </c>
      <c r="K4731">
        <v>10</v>
      </c>
      <c r="L4731">
        <v>179.73</v>
      </c>
    </row>
    <row r="4732" spans="1:12" x14ac:dyDescent="0.3">
      <c r="A4732" s="1">
        <v>42511</v>
      </c>
      <c r="B4732">
        <v>2016</v>
      </c>
      <c r="C4732">
        <v>5</v>
      </c>
      <c r="D4732" s="2" t="s">
        <v>52</v>
      </c>
      <c r="E4732" s="2" t="s">
        <v>299</v>
      </c>
      <c r="F4732" s="2" t="s">
        <v>14</v>
      </c>
      <c r="G4732" s="2" t="s">
        <v>1928</v>
      </c>
      <c r="H4732" s="2" t="s">
        <v>2347</v>
      </c>
      <c r="I4732" s="2" t="s">
        <v>2513</v>
      </c>
      <c r="J4732">
        <v>55.18</v>
      </c>
      <c r="K4732">
        <v>3</v>
      </c>
      <c r="L4732">
        <v>-12.41</v>
      </c>
    </row>
    <row r="4733" spans="1:12" x14ac:dyDescent="0.3">
      <c r="A4733" s="1">
        <v>42511</v>
      </c>
      <c r="B4733">
        <v>2016</v>
      </c>
      <c r="C4733">
        <v>5</v>
      </c>
      <c r="D4733" s="2" t="s">
        <v>52</v>
      </c>
      <c r="E4733" s="2" t="s">
        <v>299</v>
      </c>
      <c r="F4733" s="2" t="s">
        <v>14</v>
      </c>
      <c r="G4733" s="2" t="s">
        <v>1928</v>
      </c>
      <c r="H4733" s="2" t="s">
        <v>2199</v>
      </c>
      <c r="I4733" s="2" t="s">
        <v>2306</v>
      </c>
      <c r="J4733">
        <v>66.260000000000005</v>
      </c>
      <c r="K4733">
        <v>2</v>
      </c>
      <c r="L4733">
        <v>27.17</v>
      </c>
    </row>
    <row r="4734" spans="1:12" x14ac:dyDescent="0.3">
      <c r="A4734" s="1">
        <v>42512</v>
      </c>
      <c r="B4734">
        <v>2016</v>
      </c>
      <c r="C4734">
        <v>5</v>
      </c>
      <c r="D4734" s="2" t="s">
        <v>52</v>
      </c>
      <c r="E4734" s="2" t="s">
        <v>271</v>
      </c>
      <c r="F4734" s="2" t="s">
        <v>541</v>
      </c>
      <c r="G4734" s="2" t="s">
        <v>15</v>
      </c>
      <c r="H4734" s="2" t="s">
        <v>1633</v>
      </c>
      <c r="I4734" s="2" t="s">
        <v>1699</v>
      </c>
      <c r="J4734">
        <v>662.84</v>
      </c>
      <c r="K4734">
        <v>4</v>
      </c>
      <c r="L4734">
        <v>172.34</v>
      </c>
    </row>
    <row r="4735" spans="1:12" x14ac:dyDescent="0.3">
      <c r="A4735" s="1">
        <v>42512</v>
      </c>
      <c r="B4735">
        <v>2016</v>
      </c>
      <c r="C4735">
        <v>5</v>
      </c>
      <c r="D4735" s="2" t="s">
        <v>52</v>
      </c>
      <c r="E4735" s="2" t="s">
        <v>81</v>
      </c>
      <c r="F4735" s="2" t="s">
        <v>557</v>
      </c>
      <c r="G4735" s="2" t="s">
        <v>15</v>
      </c>
      <c r="H4735" s="2" t="s">
        <v>1737</v>
      </c>
      <c r="I4735" s="2" t="s">
        <v>1800</v>
      </c>
      <c r="J4735">
        <v>14.73</v>
      </c>
      <c r="K4735">
        <v>3</v>
      </c>
      <c r="L4735">
        <v>7.22</v>
      </c>
    </row>
    <row r="4736" spans="1:12" x14ac:dyDescent="0.3">
      <c r="A4736" s="1">
        <v>42512</v>
      </c>
      <c r="B4736">
        <v>2016</v>
      </c>
      <c r="C4736">
        <v>5</v>
      </c>
      <c r="D4736" s="2" t="s">
        <v>52</v>
      </c>
      <c r="E4736" s="2" t="s">
        <v>271</v>
      </c>
      <c r="F4736" s="2" t="s">
        <v>541</v>
      </c>
      <c r="G4736" s="2" t="s">
        <v>15</v>
      </c>
      <c r="H4736" s="2" t="s">
        <v>1809</v>
      </c>
      <c r="I4736" s="2" t="s">
        <v>1851</v>
      </c>
      <c r="J4736">
        <v>26.88</v>
      </c>
      <c r="K4736">
        <v>6</v>
      </c>
      <c r="L4736">
        <v>12.9</v>
      </c>
    </row>
    <row r="4737" spans="1:12" x14ac:dyDescent="0.3">
      <c r="A4737" s="1">
        <v>42512</v>
      </c>
      <c r="B4737">
        <v>2016</v>
      </c>
      <c r="C4737">
        <v>5</v>
      </c>
      <c r="D4737" s="2" t="s">
        <v>52</v>
      </c>
      <c r="E4737" s="2" t="s">
        <v>271</v>
      </c>
      <c r="F4737" s="2" t="s">
        <v>541</v>
      </c>
      <c r="G4737" s="2" t="s">
        <v>2002</v>
      </c>
      <c r="H4737" s="2" t="s">
        <v>2053</v>
      </c>
      <c r="I4737" s="2" t="s">
        <v>2098</v>
      </c>
      <c r="J4737">
        <v>174.29</v>
      </c>
      <c r="K4737">
        <v>2</v>
      </c>
      <c r="L4737">
        <v>-19.920000000000002</v>
      </c>
    </row>
    <row r="4738" spans="1:12" x14ac:dyDescent="0.3">
      <c r="A4738" s="1">
        <v>42512</v>
      </c>
      <c r="B4738">
        <v>2016</v>
      </c>
      <c r="C4738">
        <v>5</v>
      </c>
      <c r="D4738" s="2" t="s">
        <v>52</v>
      </c>
      <c r="E4738" s="2" t="s">
        <v>271</v>
      </c>
      <c r="F4738" s="2" t="s">
        <v>541</v>
      </c>
      <c r="G4738" s="2" t="s">
        <v>1928</v>
      </c>
      <c r="H4738" s="2" t="s">
        <v>2199</v>
      </c>
      <c r="I4738" s="2" t="s">
        <v>2285</v>
      </c>
      <c r="J4738">
        <v>95.1</v>
      </c>
      <c r="K4738">
        <v>5</v>
      </c>
      <c r="L4738">
        <v>30.43</v>
      </c>
    </row>
    <row r="4739" spans="1:12" x14ac:dyDescent="0.3">
      <c r="A4739" s="1">
        <v>42512</v>
      </c>
      <c r="B4739">
        <v>2016</v>
      </c>
      <c r="C4739">
        <v>5</v>
      </c>
      <c r="D4739" s="2" t="s">
        <v>52</v>
      </c>
      <c r="E4739" s="2" t="s">
        <v>271</v>
      </c>
      <c r="F4739" s="2" t="s">
        <v>541</v>
      </c>
      <c r="G4739" s="2" t="s">
        <v>1928</v>
      </c>
      <c r="H4739" s="2" t="s">
        <v>2347</v>
      </c>
      <c r="I4739" s="2" t="s">
        <v>2369</v>
      </c>
      <c r="J4739">
        <v>257.98</v>
      </c>
      <c r="K4739">
        <v>2</v>
      </c>
      <c r="L4739">
        <v>74.81</v>
      </c>
    </row>
    <row r="4740" spans="1:12" x14ac:dyDescent="0.3">
      <c r="A4740" s="1">
        <v>42512</v>
      </c>
      <c r="B4740">
        <v>2016</v>
      </c>
      <c r="C4740">
        <v>5</v>
      </c>
      <c r="D4740" s="2" t="s">
        <v>52</v>
      </c>
      <c r="E4740" s="2" t="s">
        <v>271</v>
      </c>
      <c r="F4740" s="2" t="s">
        <v>541</v>
      </c>
      <c r="G4740" s="2" t="s">
        <v>1928</v>
      </c>
      <c r="H4740" s="2" t="s">
        <v>2347</v>
      </c>
      <c r="I4740" s="2" t="s">
        <v>2394</v>
      </c>
      <c r="J4740">
        <v>345</v>
      </c>
      <c r="K4740">
        <v>5</v>
      </c>
      <c r="L4740">
        <v>86.25</v>
      </c>
    </row>
    <row r="4741" spans="1:12" x14ac:dyDescent="0.3">
      <c r="A4741" s="1">
        <v>42512</v>
      </c>
      <c r="B4741">
        <v>2016</v>
      </c>
      <c r="C4741">
        <v>5</v>
      </c>
      <c r="D4741" s="2" t="s">
        <v>52</v>
      </c>
      <c r="E4741" s="2" t="s">
        <v>379</v>
      </c>
      <c r="F4741" s="2" t="s">
        <v>14</v>
      </c>
      <c r="G4741" s="2" t="s">
        <v>1928</v>
      </c>
      <c r="H4741" s="2" t="s">
        <v>2347</v>
      </c>
      <c r="I4741" s="2" t="s">
        <v>2726</v>
      </c>
      <c r="J4741">
        <v>222.38</v>
      </c>
      <c r="K4741">
        <v>2</v>
      </c>
      <c r="L4741">
        <v>22.24</v>
      </c>
    </row>
    <row r="4742" spans="1:12" x14ac:dyDescent="0.3">
      <c r="A4742" s="1">
        <v>42513</v>
      </c>
      <c r="B4742">
        <v>2016</v>
      </c>
      <c r="C4742">
        <v>5</v>
      </c>
      <c r="D4742" s="2" t="s">
        <v>52</v>
      </c>
      <c r="E4742" s="2" t="s">
        <v>670</v>
      </c>
      <c r="F4742" s="2" t="s">
        <v>393</v>
      </c>
      <c r="G4742" s="2" t="s">
        <v>15</v>
      </c>
      <c r="H4742" s="2" t="s">
        <v>16</v>
      </c>
      <c r="I4742" s="2" t="s">
        <v>186</v>
      </c>
      <c r="J4742">
        <v>6.29</v>
      </c>
      <c r="K4742">
        <v>1</v>
      </c>
      <c r="L4742">
        <v>-4.2</v>
      </c>
    </row>
    <row r="4743" spans="1:12" x14ac:dyDescent="0.3">
      <c r="A4743" s="1">
        <v>42513</v>
      </c>
      <c r="B4743">
        <v>2016</v>
      </c>
      <c r="C4743">
        <v>5</v>
      </c>
      <c r="D4743" s="2" t="s">
        <v>52</v>
      </c>
      <c r="E4743" s="2" t="s">
        <v>670</v>
      </c>
      <c r="F4743" s="2" t="s">
        <v>393</v>
      </c>
      <c r="G4743" s="2" t="s">
        <v>15</v>
      </c>
      <c r="H4743" s="2" t="s">
        <v>934</v>
      </c>
      <c r="I4743" s="2" t="s">
        <v>943</v>
      </c>
      <c r="J4743">
        <v>10.37</v>
      </c>
      <c r="K4743">
        <v>2</v>
      </c>
      <c r="L4743">
        <v>3.63</v>
      </c>
    </row>
    <row r="4744" spans="1:12" x14ac:dyDescent="0.3">
      <c r="A4744" s="1">
        <v>42513</v>
      </c>
      <c r="B4744">
        <v>2016</v>
      </c>
      <c r="C4744">
        <v>5</v>
      </c>
      <c r="D4744" s="2" t="s">
        <v>52</v>
      </c>
      <c r="E4744" s="2" t="s">
        <v>315</v>
      </c>
      <c r="F4744" s="2" t="s">
        <v>511</v>
      </c>
      <c r="G4744" s="2" t="s">
        <v>15</v>
      </c>
      <c r="H4744" s="2" t="s">
        <v>934</v>
      </c>
      <c r="I4744" s="2" t="s">
        <v>998</v>
      </c>
      <c r="J4744">
        <v>4.9800000000000004</v>
      </c>
      <c r="K4744">
        <v>1</v>
      </c>
      <c r="L4744">
        <v>2.44</v>
      </c>
    </row>
    <row r="4745" spans="1:12" x14ac:dyDescent="0.3">
      <c r="A4745" s="1">
        <v>42513</v>
      </c>
      <c r="B4745">
        <v>2016</v>
      </c>
      <c r="C4745">
        <v>5</v>
      </c>
      <c r="D4745" s="2" t="s">
        <v>52</v>
      </c>
      <c r="E4745" s="2" t="s">
        <v>670</v>
      </c>
      <c r="F4745" s="2" t="s">
        <v>393</v>
      </c>
      <c r="G4745" s="2" t="s">
        <v>1928</v>
      </c>
      <c r="H4745" s="2" t="s">
        <v>1988</v>
      </c>
      <c r="I4745" s="2" t="s">
        <v>2000</v>
      </c>
      <c r="J4745">
        <v>8399.98</v>
      </c>
      <c r="K4745">
        <v>4</v>
      </c>
      <c r="L4745">
        <v>1120</v>
      </c>
    </row>
    <row r="4746" spans="1:12" x14ac:dyDescent="0.3">
      <c r="A4746" s="1">
        <v>42513</v>
      </c>
      <c r="B4746">
        <v>2016</v>
      </c>
      <c r="C4746">
        <v>5</v>
      </c>
      <c r="D4746" s="2" t="s">
        <v>52</v>
      </c>
      <c r="E4746" s="2" t="s">
        <v>474</v>
      </c>
      <c r="F4746" s="2" t="s">
        <v>397</v>
      </c>
      <c r="G4746" s="2" t="s">
        <v>1928</v>
      </c>
      <c r="H4746" s="2" t="s">
        <v>2347</v>
      </c>
      <c r="I4746" s="2" t="s">
        <v>2403</v>
      </c>
      <c r="J4746">
        <v>1979.93</v>
      </c>
      <c r="K4746">
        <v>9</v>
      </c>
      <c r="L4746">
        <v>148.49</v>
      </c>
    </row>
    <row r="4747" spans="1:12" x14ac:dyDescent="0.3">
      <c r="A4747" s="1">
        <v>42513</v>
      </c>
      <c r="B4747">
        <v>2016</v>
      </c>
      <c r="C4747">
        <v>5</v>
      </c>
      <c r="D4747" s="2" t="s">
        <v>52</v>
      </c>
      <c r="E4747" s="2" t="s">
        <v>670</v>
      </c>
      <c r="F4747" s="2" t="s">
        <v>393</v>
      </c>
      <c r="G4747" s="2" t="s">
        <v>1928</v>
      </c>
      <c r="H4747" s="2" t="s">
        <v>2347</v>
      </c>
      <c r="I4747" s="2" t="s">
        <v>2411</v>
      </c>
      <c r="J4747">
        <v>122.38</v>
      </c>
      <c r="K4747">
        <v>3</v>
      </c>
      <c r="L4747">
        <v>-24.48</v>
      </c>
    </row>
    <row r="4748" spans="1:12" x14ac:dyDescent="0.3">
      <c r="A4748" s="1">
        <v>42513</v>
      </c>
      <c r="B4748">
        <v>2016</v>
      </c>
      <c r="C4748">
        <v>5</v>
      </c>
      <c r="D4748" s="2" t="s">
        <v>52</v>
      </c>
      <c r="E4748" s="2" t="s">
        <v>112</v>
      </c>
      <c r="F4748" s="2" t="s">
        <v>14</v>
      </c>
      <c r="G4748" s="2" t="s">
        <v>2002</v>
      </c>
      <c r="H4748" s="2" t="s">
        <v>2536</v>
      </c>
      <c r="I4748" s="2" t="s">
        <v>2645</v>
      </c>
      <c r="J4748">
        <v>37.049999999999997</v>
      </c>
      <c r="K4748">
        <v>3</v>
      </c>
      <c r="L4748">
        <v>16.3</v>
      </c>
    </row>
    <row r="4749" spans="1:12" x14ac:dyDescent="0.3">
      <c r="A4749" s="1">
        <v>42514</v>
      </c>
      <c r="B4749">
        <v>2016</v>
      </c>
      <c r="C4749">
        <v>5</v>
      </c>
      <c r="D4749" s="2" t="s">
        <v>52</v>
      </c>
      <c r="E4749" s="2" t="s">
        <v>533</v>
      </c>
      <c r="F4749" s="2" t="s">
        <v>422</v>
      </c>
      <c r="G4749" s="2" t="s">
        <v>15</v>
      </c>
      <c r="H4749" s="2" t="s">
        <v>934</v>
      </c>
      <c r="I4749" s="2" t="s">
        <v>1041</v>
      </c>
      <c r="J4749">
        <v>191.6</v>
      </c>
      <c r="K4749">
        <v>4</v>
      </c>
      <c r="L4749">
        <v>91.97</v>
      </c>
    </row>
    <row r="4750" spans="1:12" x14ac:dyDescent="0.3">
      <c r="A4750" s="1">
        <v>42514</v>
      </c>
      <c r="B4750">
        <v>2016</v>
      </c>
      <c r="C4750">
        <v>5</v>
      </c>
      <c r="D4750" s="2" t="s">
        <v>52</v>
      </c>
      <c r="E4750" s="2" t="s">
        <v>172</v>
      </c>
      <c r="F4750" s="2" t="s">
        <v>393</v>
      </c>
      <c r="G4750" s="2" t="s">
        <v>15</v>
      </c>
      <c r="H4750" s="2" t="s">
        <v>1462</v>
      </c>
      <c r="I4750" s="2" t="s">
        <v>1532</v>
      </c>
      <c r="J4750">
        <v>16.66</v>
      </c>
      <c r="K4750">
        <v>3</v>
      </c>
      <c r="L4750">
        <v>3.33</v>
      </c>
    </row>
    <row r="4751" spans="1:12" x14ac:dyDescent="0.3">
      <c r="A4751" s="1">
        <v>42514</v>
      </c>
      <c r="B4751">
        <v>2016</v>
      </c>
      <c r="C4751">
        <v>5</v>
      </c>
      <c r="D4751" s="2" t="s">
        <v>52</v>
      </c>
      <c r="E4751" s="2" t="s">
        <v>533</v>
      </c>
      <c r="F4751" s="2" t="s">
        <v>422</v>
      </c>
      <c r="G4751" s="2" t="s">
        <v>15</v>
      </c>
      <c r="H4751" s="2" t="s">
        <v>1891</v>
      </c>
      <c r="I4751" s="2" t="s">
        <v>1908</v>
      </c>
      <c r="J4751">
        <v>69.5</v>
      </c>
      <c r="K4751">
        <v>5</v>
      </c>
      <c r="L4751">
        <v>20.16</v>
      </c>
    </row>
    <row r="4752" spans="1:12" x14ac:dyDescent="0.3">
      <c r="A4752" s="1">
        <v>42515</v>
      </c>
      <c r="B4752">
        <v>2016</v>
      </c>
      <c r="C4752">
        <v>5</v>
      </c>
      <c r="D4752" s="2" t="s">
        <v>52</v>
      </c>
      <c r="E4752" s="2" t="s">
        <v>665</v>
      </c>
      <c r="F4752" s="2" t="s">
        <v>557</v>
      </c>
      <c r="G4752" s="2" t="s">
        <v>15</v>
      </c>
      <c r="H4752" s="2" t="s">
        <v>934</v>
      </c>
      <c r="I4752" s="2" t="s">
        <v>1043</v>
      </c>
      <c r="J4752">
        <v>19.36</v>
      </c>
      <c r="K4752">
        <v>2</v>
      </c>
      <c r="L4752">
        <v>9.2899999999999991</v>
      </c>
    </row>
    <row r="4753" spans="1:12" x14ac:dyDescent="0.3">
      <c r="A4753" s="1">
        <v>42515</v>
      </c>
      <c r="B4753">
        <v>2016</v>
      </c>
      <c r="C4753">
        <v>5</v>
      </c>
      <c r="D4753" s="2" t="s">
        <v>52</v>
      </c>
      <c r="E4753" s="2" t="s">
        <v>665</v>
      </c>
      <c r="F4753" s="2" t="s">
        <v>557</v>
      </c>
      <c r="G4753" s="2" t="s">
        <v>15</v>
      </c>
      <c r="H4753" s="2" t="s">
        <v>1308</v>
      </c>
      <c r="I4753" s="2" t="s">
        <v>1420</v>
      </c>
      <c r="J4753">
        <v>1267.6500000000001</v>
      </c>
      <c r="K4753">
        <v>9</v>
      </c>
      <c r="L4753">
        <v>152.12</v>
      </c>
    </row>
    <row r="4754" spans="1:12" x14ac:dyDescent="0.3">
      <c r="A4754" s="1">
        <v>42515</v>
      </c>
      <c r="B4754">
        <v>2016</v>
      </c>
      <c r="C4754">
        <v>5</v>
      </c>
      <c r="D4754" s="2" t="s">
        <v>52</v>
      </c>
      <c r="E4754" s="2" t="s">
        <v>665</v>
      </c>
      <c r="F4754" s="2" t="s">
        <v>557</v>
      </c>
      <c r="G4754" s="2" t="s">
        <v>2002</v>
      </c>
      <c r="H4754" s="2" t="s">
        <v>2536</v>
      </c>
      <c r="I4754" s="2" t="s">
        <v>2690</v>
      </c>
      <c r="J4754">
        <v>24.96</v>
      </c>
      <c r="K4754">
        <v>4</v>
      </c>
      <c r="L4754">
        <v>6.24</v>
      </c>
    </row>
    <row r="4755" spans="1:12" x14ac:dyDescent="0.3">
      <c r="A4755" s="1">
        <v>42516</v>
      </c>
      <c r="B4755">
        <v>2016</v>
      </c>
      <c r="C4755">
        <v>5</v>
      </c>
      <c r="D4755" s="2" t="s">
        <v>52</v>
      </c>
      <c r="E4755" s="2" t="s">
        <v>732</v>
      </c>
      <c r="F4755" s="2" t="s">
        <v>860</v>
      </c>
      <c r="G4755" s="2" t="s">
        <v>15</v>
      </c>
      <c r="H4755" s="2" t="s">
        <v>16</v>
      </c>
      <c r="I4755" s="2" t="s">
        <v>277</v>
      </c>
      <c r="J4755">
        <v>9.64</v>
      </c>
      <c r="K4755">
        <v>2</v>
      </c>
      <c r="L4755">
        <v>4.43</v>
      </c>
    </row>
    <row r="4756" spans="1:12" x14ac:dyDescent="0.3">
      <c r="A4756" s="1">
        <v>42516</v>
      </c>
      <c r="B4756">
        <v>2016</v>
      </c>
      <c r="C4756">
        <v>5</v>
      </c>
      <c r="D4756" s="2" t="s">
        <v>52</v>
      </c>
      <c r="E4756" s="2" t="s">
        <v>615</v>
      </c>
      <c r="F4756" s="2" t="s">
        <v>406</v>
      </c>
      <c r="G4756" s="2" t="s">
        <v>15</v>
      </c>
      <c r="H4756" s="2" t="s">
        <v>934</v>
      </c>
      <c r="I4756" s="2" t="s">
        <v>1044</v>
      </c>
      <c r="J4756">
        <v>10.37</v>
      </c>
      <c r="K4756">
        <v>2</v>
      </c>
      <c r="L4756">
        <v>3.63</v>
      </c>
    </row>
    <row r="4757" spans="1:12" x14ac:dyDescent="0.3">
      <c r="A4757" s="1">
        <v>42516</v>
      </c>
      <c r="B4757">
        <v>2016</v>
      </c>
      <c r="C4757">
        <v>5</v>
      </c>
      <c r="D4757" s="2" t="s">
        <v>52</v>
      </c>
      <c r="E4757" s="2" t="s">
        <v>732</v>
      </c>
      <c r="F4757" s="2" t="s">
        <v>860</v>
      </c>
      <c r="G4757" s="2" t="s">
        <v>15</v>
      </c>
      <c r="H4757" s="2" t="s">
        <v>934</v>
      </c>
      <c r="I4757" s="2" t="s">
        <v>1045</v>
      </c>
      <c r="J4757">
        <v>12.7</v>
      </c>
      <c r="K4757">
        <v>2</v>
      </c>
      <c r="L4757">
        <v>5.84</v>
      </c>
    </row>
    <row r="4758" spans="1:12" x14ac:dyDescent="0.3">
      <c r="A4758" s="1">
        <v>42516</v>
      </c>
      <c r="B4758">
        <v>2016</v>
      </c>
      <c r="C4758">
        <v>5</v>
      </c>
      <c r="D4758" s="2" t="s">
        <v>52</v>
      </c>
      <c r="E4758" s="2" t="s">
        <v>615</v>
      </c>
      <c r="F4758" s="2" t="s">
        <v>406</v>
      </c>
      <c r="G4758" s="2" t="s">
        <v>15</v>
      </c>
      <c r="H4758" s="2" t="s">
        <v>934</v>
      </c>
      <c r="I4758" s="2" t="s">
        <v>1177</v>
      </c>
      <c r="J4758">
        <v>14.35</v>
      </c>
      <c r="K4758">
        <v>3</v>
      </c>
      <c r="L4758">
        <v>5.2</v>
      </c>
    </row>
    <row r="4759" spans="1:12" x14ac:dyDescent="0.3">
      <c r="A4759" s="1">
        <v>42516</v>
      </c>
      <c r="B4759">
        <v>2016</v>
      </c>
      <c r="C4759">
        <v>5</v>
      </c>
      <c r="D4759" s="2" t="s">
        <v>52</v>
      </c>
      <c r="E4759" s="2" t="s">
        <v>732</v>
      </c>
      <c r="F4759" s="2" t="s">
        <v>860</v>
      </c>
      <c r="G4759" s="2" t="s">
        <v>15</v>
      </c>
      <c r="H4759" s="2" t="s">
        <v>934</v>
      </c>
      <c r="I4759" s="2" t="s">
        <v>1178</v>
      </c>
      <c r="J4759">
        <v>19.440000000000001</v>
      </c>
      <c r="K4759">
        <v>3</v>
      </c>
      <c r="L4759">
        <v>9.33</v>
      </c>
    </row>
    <row r="4760" spans="1:12" x14ac:dyDescent="0.3">
      <c r="A4760" s="1">
        <v>42516</v>
      </c>
      <c r="B4760">
        <v>2016</v>
      </c>
      <c r="C4760">
        <v>5</v>
      </c>
      <c r="D4760" s="2" t="s">
        <v>52</v>
      </c>
      <c r="E4760" s="2" t="s">
        <v>582</v>
      </c>
      <c r="F4760" s="2" t="s">
        <v>14</v>
      </c>
      <c r="G4760" s="2" t="s">
        <v>15</v>
      </c>
      <c r="H4760" s="2" t="s">
        <v>934</v>
      </c>
      <c r="I4760" s="2" t="s">
        <v>1124</v>
      </c>
      <c r="J4760">
        <v>45.36</v>
      </c>
      <c r="K4760">
        <v>7</v>
      </c>
      <c r="L4760">
        <v>21.77</v>
      </c>
    </row>
    <row r="4761" spans="1:12" x14ac:dyDescent="0.3">
      <c r="A4761" s="1">
        <v>42516</v>
      </c>
      <c r="B4761">
        <v>2016</v>
      </c>
      <c r="C4761">
        <v>5</v>
      </c>
      <c r="D4761" s="2" t="s">
        <v>52</v>
      </c>
      <c r="E4761" s="2" t="s">
        <v>484</v>
      </c>
      <c r="F4761" s="2" t="s">
        <v>399</v>
      </c>
      <c r="G4761" s="2" t="s">
        <v>15</v>
      </c>
      <c r="H4761" s="2" t="s">
        <v>1308</v>
      </c>
      <c r="I4761" s="2" t="s">
        <v>1320</v>
      </c>
      <c r="J4761">
        <v>184.7</v>
      </c>
      <c r="K4761">
        <v>6</v>
      </c>
      <c r="L4761">
        <v>13.85</v>
      </c>
    </row>
    <row r="4762" spans="1:12" x14ac:dyDescent="0.3">
      <c r="A4762" s="1">
        <v>42516</v>
      </c>
      <c r="B4762">
        <v>2016</v>
      </c>
      <c r="C4762">
        <v>5</v>
      </c>
      <c r="D4762" s="2" t="s">
        <v>52</v>
      </c>
      <c r="E4762" s="2" t="s">
        <v>923</v>
      </c>
      <c r="F4762" s="2" t="s">
        <v>393</v>
      </c>
      <c r="G4762" s="2" t="s">
        <v>15</v>
      </c>
      <c r="H4762" s="2" t="s">
        <v>1462</v>
      </c>
      <c r="I4762" s="2" t="s">
        <v>1490</v>
      </c>
      <c r="J4762">
        <v>1.5</v>
      </c>
      <c r="K4762">
        <v>1</v>
      </c>
      <c r="L4762">
        <v>0.17</v>
      </c>
    </row>
    <row r="4763" spans="1:12" x14ac:dyDescent="0.3">
      <c r="A4763" s="1">
        <v>42516</v>
      </c>
      <c r="B4763">
        <v>2016</v>
      </c>
      <c r="C4763">
        <v>5</v>
      </c>
      <c r="D4763" s="2" t="s">
        <v>52</v>
      </c>
      <c r="E4763" s="2" t="s">
        <v>923</v>
      </c>
      <c r="F4763" s="2" t="s">
        <v>393</v>
      </c>
      <c r="G4763" s="2" t="s">
        <v>15</v>
      </c>
      <c r="H4763" s="2" t="s">
        <v>1633</v>
      </c>
      <c r="I4763" s="2" t="s">
        <v>1653</v>
      </c>
      <c r="J4763">
        <v>34.85</v>
      </c>
      <c r="K4763">
        <v>2</v>
      </c>
      <c r="L4763">
        <v>6.53</v>
      </c>
    </row>
    <row r="4764" spans="1:12" x14ac:dyDescent="0.3">
      <c r="A4764" s="1">
        <v>42516</v>
      </c>
      <c r="B4764">
        <v>2016</v>
      </c>
      <c r="C4764">
        <v>5</v>
      </c>
      <c r="D4764" s="2" t="s">
        <v>52</v>
      </c>
      <c r="E4764" s="2" t="s">
        <v>582</v>
      </c>
      <c r="F4764" s="2" t="s">
        <v>14</v>
      </c>
      <c r="G4764" s="2" t="s">
        <v>15</v>
      </c>
      <c r="H4764" s="2" t="s">
        <v>1856</v>
      </c>
      <c r="I4764" s="2" t="s">
        <v>1858</v>
      </c>
      <c r="J4764">
        <v>5.94</v>
      </c>
      <c r="K4764">
        <v>3</v>
      </c>
      <c r="L4764">
        <v>0</v>
      </c>
    </row>
    <row r="4765" spans="1:12" x14ac:dyDescent="0.3">
      <c r="A4765" s="1">
        <v>42516</v>
      </c>
      <c r="B4765">
        <v>2016</v>
      </c>
      <c r="C4765">
        <v>5</v>
      </c>
      <c r="D4765" s="2" t="s">
        <v>52</v>
      </c>
      <c r="E4765" s="2" t="s">
        <v>615</v>
      </c>
      <c r="F4765" s="2" t="s">
        <v>406</v>
      </c>
      <c r="G4765" s="2" t="s">
        <v>2002</v>
      </c>
      <c r="H4765" s="2" t="s">
        <v>2109</v>
      </c>
      <c r="I4765" s="2" t="s">
        <v>2165</v>
      </c>
      <c r="J4765">
        <v>388.43</v>
      </c>
      <c r="K4765">
        <v>5</v>
      </c>
      <c r="L4765">
        <v>-88.78</v>
      </c>
    </row>
    <row r="4766" spans="1:12" x14ac:dyDescent="0.3">
      <c r="A4766" s="1">
        <v>42516</v>
      </c>
      <c r="B4766">
        <v>2016</v>
      </c>
      <c r="C4766">
        <v>5</v>
      </c>
      <c r="D4766" s="2" t="s">
        <v>52</v>
      </c>
      <c r="E4766" s="2" t="s">
        <v>484</v>
      </c>
      <c r="F4766" s="2" t="s">
        <v>399</v>
      </c>
      <c r="G4766" s="2" t="s">
        <v>1928</v>
      </c>
      <c r="H4766" s="2" t="s">
        <v>2199</v>
      </c>
      <c r="I4766" s="2" t="s">
        <v>2246</v>
      </c>
      <c r="J4766">
        <v>47.92</v>
      </c>
      <c r="K4766">
        <v>2</v>
      </c>
      <c r="L4766">
        <v>11.98</v>
      </c>
    </row>
    <row r="4767" spans="1:12" x14ac:dyDescent="0.3">
      <c r="A4767" s="1">
        <v>42516</v>
      </c>
      <c r="B4767">
        <v>2016</v>
      </c>
      <c r="C4767">
        <v>5</v>
      </c>
      <c r="D4767" s="2" t="s">
        <v>52</v>
      </c>
      <c r="E4767" s="2" t="s">
        <v>615</v>
      </c>
      <c r="F4767" s="2" t="s">
        <v>406</v>
      </c>
      <c r="G4767" s="2" t="s">
        <v>1928</v>
      </c>
      <c r="H4767" s="2" t="s">
        <v>2199</v>
      </c>
      <c r="I4767" s="2" t="s">
        <v>2309</v>
      </c>
      <c r="J4767">
        <v>63.99</v>
      </c>
      <c r="K4767">
        <v>1</v>
      </c>
      <c r="L4767">
        <v>-7.2</v>
      </c>
    </row>
    <row r="4768" spans="1:12" x14ac:dyDescent="0.3">
      <c r="A4768" s="1">
        <v>42516</v>
      </c>
      <c r="B4768">
        <v>2016</v>
      </c>
      <c r="C4768">
        <v>5</v>
      </c>
      <c r="D4768" s="2" t="s">
        <v>52</v>
      </c>
      <c r="E4768" s="2" t="s">
        <v>732</v>
      </c>
      <c r="F4768" s="2" t="s">
        <v>860</v>
      </c>
      <c r="G4768" s="2" t="s">
        <v>2002</v>
      </c>
      <c r="H4768" s="2" t="s">
        <v>2536</v>
      </c>
      <c r="I4768" s="2" t="s">
        <v>2648</v>
      </c>
      <c r="J4768">
        <v>41.37</v>
      </c>
      <c r="K4768">
        <v>3</v>
      </c>
      <c r="L4768">
        <v>17.38</v>
      </c>
    </row>
    <row r="4769" spans="1:12" x14ac:dyDescent="0.3">
      <c r="A4769" s="1">
        <v>42516</v>
      </c>
      <c r="B4769">
        <v>2016</v>
      </c>
      <c r="C4769">
        <v>5</v>
      </c>
      <c r="D4769" s="2" t="s">
        <v>52</v>
      </c>
      <c r="E4769" s="2" t="s">
        <v>792</v>
      </c>
      <c r="F4769" s="2" t="s">
        <v>488</v>
      </c>
      <c r="G4769" s="2" t="s">
        <v>2002</v>
      </c>
      <c r="H4769" s="2" t="s">
        <v>2536</v>
      </c>
      <c r="I4769" s="2" t="s">
        <v>2601</v>
      </c>
      <c r="J4769">
        <v>26.94</v>
      </c>
      <c r="K4769">
        <v>3</v>
      </c>
      <c r="L4769">
        <v>11.31</v>
      </c>
    </row>
    <row r="4770" spans="1:12" x14ac:dyDescent="0.3">
      <c r="A4770" s="1">
        <v>42516</v>
      </c>
      <c r="B4770">
        <v>2016</v>
      </c>
      <c r="C4770">
        <v>5</v>
      </c>
      <c r="D4770" s="2" t="s">
        <v>52</v>
      </c>
      <c r="E4770" s="2" t="s">
        <v>582</v>
      </c>
      <c r="F4770" s="2" t="s">
        <v>14</v>
      </c>
      <c r="G4770" s="2" t="s">
        <v>1928</v>
      </c>
      <c r="H4770" s="2" t="s">
        <v>2347</v>
      </c>
      <c r="I4770" s="2" t="s">
        <v>2493</v>
      </c>
      <c r="J4770">
        <v>211.17</v>
      </c>
      <c r="K4770">
        <v>4</v>
      </c>
      <c r="L4770">
        <v>23.76</v>
      </c>
    </row>
    <row r="4771" spans="1:12" x14ac:dyDescent="0.3">
      <c r="A4771" s="1">
        <v>42516</v>
      </c>
      <c r="B4771">
        <v>2016</v>
      </c>
      <c r="C4771">
        <v>5</v>
      </c>
      <c r="D4771" s="2" t="s">
        <v>52</v>
      </c>
      <c r="E4771" s="2" t="s">
        <v>582</v>
      </c>
      <c r="F4771" s="2" t="s">
        <v>14</v>
      </c>
      <c r="G4771" s="2" t="s">
        <v>2002</v>
      </c>
      <c r="H4771" s="2" t="s">
        <v>2109</v>
      </c>
      <c r="I4771" s="2" t="s">
        <v>2173</v>
      </c>
      <c r="J4771">
        <v>484.7</v>
      </c>
      <c r="K4771">
        <v>6</v>
      </c>
      <c r="L4771">
        <v>-84.82</v>
      </c>
    </row>
    <row r="4772" spans="1:12" x14ac:dyDescent="0.3">
      <c r="A4772" s="1">
        <v>42516</v>
      </c>
      <c r="B4772">
        <v>2016</v>
      </c>
      <c r="C4772">
        <v>5</v>
      </c>
      <c r="D4772" s="2" t="s">
        <v>52</v>
      </c>
      <c r="E4772" s="2" t="s">
        <v>582</v>
      </c>
      <c r="F4772" s="2" t="s">
        <v>14</v>
      </c>
      <c r="G4772" s="2" t="s">
        <v>1928</v>
      </c>
      <c r="H4772" s="2" t="s">
        <v>1929</v>
      </c>
      <c r="I4772" s="2" t="s">
        <v>1948</v>
      </c>
      <c r="J4772">
        <v>371.98</v>
      </c>
      <c r="K4772">
        <v>3</v>
      </c>
      <c r="L4772">
        <v>116.24</v>
      </c>
    </row>
    <row r="4773" spans="1:12" x14ac:dyDescent="0.3">
      <c r="A4773" s="1">
        <v>42517</v>
      </c>
      <c r="B4773">
        <v>2016</v>
      </c>
      <c r="C4773">
        <v>5</v>
      </c>
      <c r="D4773" s="2" t="s">
        <v>52</v>
      </c>
      <c r="E4773" s="2" t="s">
        <v>1179</v>
      </c>
      <c r="F4773" s="2" t="s">
        <v>401</v>
      </c>
      <c r="G4773" s="2" t="s">
        <v>15</v>
      </c>
      <c r="H4773" s="2" t="s">
        <v>934</v>
      </c>
      <c r="I4773" s="2" t="s">
        <v>1023</v>
      </c>
      <c r="J4773">
        <v>144.12</v>
      </c>
      <c r="K4773">
        <v>3</v>
      </c>
      <c r="L4773">
        <v>69.180000000000007</v>
      </c>
    </row>
    <row r="4774" spans="1:12" x14ac:dyDescent="0.3">
      <c r="A4774" s="1">
        <v>42517</v>
      </c>
      <c r="B4774">
        <v>2016</v>
      </c>
      <c r="C4774">
        <v>5</v>
      </c>
      <c r="D4774" s="2" t="s">
        <v>52</v>
      </c>
      <c r="E4774" s="2" t="s">
        <v>1179</v>
      </c>
      <c r="F4774" s="2" t="s">
        <v>401</v>
      </c>
      <c r="G4774" s="2" t="s">
        <v>15</v>
      </c>
      <c r="H4774" s="2" t="s">
        <v>934</v>
      </c>
      <c r="I4774" s="2" t="s">
        <v>1130</v>
      </c>
      <c r="J4774">
        <v>314.55</v>
      </c>
      <c r="K4774">
        <v>3</v>
      </c>
      <c r="L4774">
        <v>150.97999999999999</v>
      </c>
    </row>
    <row r="4775" spans="1:12" x14ac:dyDescent="0.3">
      <c r="A4775" s="1">
        <v>42517</v>
      </c>
      <c r="B4775">
        <v>2016</v>
      </c>
      <c r="C4775">
        <v>5</v>
      </c>
      <c r="D4775" s="2" t="s">
        <v>52</v>
      </c>
      <c r="E4775" s="2" t="s">
        <v>189</v>
      </c>
      <c r="F4775" s="2" t="s">
        <v>14</v>
      </c>
      <c r="G4775" s="2" t="s">
        <v>15</v>
      </c>
      <c r="H4775" s="2" t="s">
        <v>934</v>
      </c>
      <c r="I4775" s="2" t="s">
        <v>1196</v>
      </c>
      <c r="J4775">
        <v>13.38</v>
      </c>
      <c r="K4775">
        <v>2</v>
      </c>
      <c r="L4775">
        <v>6.15</v>
      </c>
    </row>
    <row r="4776" spans="1:12" x14ac:dyDescent="0.3">
      <c r="A4776" s="1">
        <v>42517</v>
      </c>
      <c r="B4776">
        <v>2016</v>
      </c>
      <c r="C4776">
        <v>5</v>
      </c>
      <c r="D4776" s="2" t="s">
        <v>52</v>
      </c>
      <c r="E4776" s="2" t="s">
        <v>1301</v>
      </c>
      <c r="F4776" s="2" t="s">
        <v>397</v>
      </c>
      <c r="G4776" s="2" t="s">
        <v>15</v>
      </c>
      <c r="H4776" s="2" t="s">
        <v>1308</v>
      </c>
      <c r="I4776" s="2" t="s">
        <v>1336</v>
      </c>
      <c r="J4776">
        <v>1297.3699999999999</v>
      </c>
      <c r="K4776">
        <v>9</v>
      </c>
      <c r="L4776">
        <v>97.3</v>
      </c>
    </row>
    <row r="4777" spans="1:12" x14ac:dyDescent="0.3">
      <c r="A4777" s="1">
        <v>42517</v>
      </c>
      <c r="B4777">
        <v>2016</v>
      </c>
      <c r="C4777">
        <v>5</v>
      </c>
      <c r="D4777" s="2" t="s">
        <v>52</v>
      </c>
      <c r="E4777" s="2" t="s">
        <v>1179</v>
      </c>
      <c r="F4777" s="2" t="s">
        <v>401</v>
      </c>
      <c r="G4777" s="2" t="s">
        <v>2002</v>
      </c>
      <c r="H4777" s="2" t="s">
        <v>2109</v>
      </c>
      <c r="I4777" s="2" t="s">
        <v>2134</v>
      </c>
      <c r="J4777">
        <v>3504.9</v>
      </c>
      <c r="K4777">
        <v>5</v>
      </c>
      <c r="L4777">
        <v>700.98</v>
      </c>
    </row>
    <row r="4778" spans="1:12" x14ac:dyDescent="0.3">
      <c r="A4778" s="1">
        <v>42517</v>
      </c>
      <c r="B4778">
        <v>2016</v>
      </c>
      <c r="C4778">
        <v>5</v>
      </c>
      <c r="D4778" s="2" t="s">
        <v>52</v>
      </c>
      <c r="E4778" s="2" t="s">
        <v>1301</v>
      </c>
      <c r="F4778" s="2" t="s">
        <v>397</v>
      </c>
      <c r="G4778" s="2" t="s">
        <v>2002</v>
      </c>
      <c r="H4778" s="2" t="s">
        <v>2536</v>
      </c>
      <c r="I4778" s="2" t="s">
        <v>2547</v>
      </c>
      <c r="J4778">
        <v>5.58</v>
      </c>
      <c r="K4778">
        <v>2</v>
      </c>
      <c r="L4778">
        <v>-1.68</v>
      </c>
    </row>
    <row r="4779" spans="1:12" x14ac:dyDescent="0.3">
      <c r="A4779" s="1">
        <v>42517</v>
      </c>
      <c r="B4779">
        <v>2016</v>
      </c>
      <c r="C4779">
        <v>5</v>
      </c>
      <c r="D4779" s="2" t="s">
        <v>52</v>
      </c>
      <c r="E4779" s="2" t="s">
        <v>1301</v>
      </c>
      <c r="F4779" s="2" t="s">
        <v>397</v>
      </c>
      <c r="G4779" s="2" t="s">
        <v>2002</v>
      </c>
      <c r="H4779" s="2" t="s">
        <v>2536</v>
      </c>
      <c r="I4779" s="2" t="s">
        <v>2575</v>
      </c>
      <c r="J4779">
        <v>25.18</v>
      </c>
      <c r="K4779">
        <v>3</v>
      </c>
      <c r="L4779">
        <v>-33.36</v>
      </c>
    </row>
    <row r="4780" spans="1:12" x14ac:dyDescent="0.3">
      <c r="A4780" s="1">
        <v>42518</v>
      </c>
      <c r="B4780">
        <v>2016</v>
      </c>
      <c r="C4780">
        <v>5</v>
      </c>
      <c r="D4780" s="2" t="s">
        <v>52</v>
      </c>
      <c r="E4780" s="2" t="s">
        <v>124</v>
      </c>
      <c r="F4780" s="2" t="s">
        <v>14</v>
      </c>
      <c r="G4780" s="2" t="s">
        <v>15</v>
      </c>
      <c r="H4780" s="2" t="s">
        <v>16</v>
      </c>
      <c r="I4780" s="2" t="s">
        <v>184</v>
      </c>
      <c r="J4780">
        <v>22.72</v>
      </c>
      <c r="K4780">
        <v>4</v>
      </c>
      <c r="L4780">
        <v>7.38</v>
      </c>
    </row>
    <row r="4781" spans="1:12" x14ac:dyDescent="0.3">
      <c r="A4781" s="1">
        <v>42518</v>
      </c>
      <c r="B4781">
        <v>2016</v>
      </c>
      <c r="C4781">
        <v>5</v>
      </c>
      <c r="D4781" s="2" t="s">
        <v>52</v>
      </c>
      <c r="E4781" s="2" t="s">
        <v>897</v>
      </c>
      <c r="F4781" s="2" t="s">
        <v>399</v>
      </c>
      <c r="G4781" s="2" t="s">
        <v>15</v>
      </c>
      <c r="H4781" s="2" t="s">
        <v>934</v>
      </c>
      <c r="I4781" s="2" t="s">
        <v>1059</v>
      </c>
      <c r="J4781">
        <v>62.19</v>
      </c>
      <c r="K4781">
        <v>13</v>
      </c>
      <c r="L4781">
        <v>19.440000000000001</v>
      </c>
    </row>
    <row r="4782" spans="1:12" x14ac:dyDescent="0.3">
      <c r="A4782" s="1">
        <v>42518</v>
      </c>
      <c r="B4782">
        <v>2016</v>
      </c>
      <c r="C4782">
        <v>5</v>
      </c>
      <c r="D4782" s="2" t="s">
        <v>52</v>
      </c>
      <c r="E4782" s="2" t="s">
        <v>124</v>
      </c>
      <c r="F4782" s="2" t="s">
        <v>14</v>
      </c>
      <c r="G4782" s="2" t="s">
        <v>15</v>
      </c>
      <c r="H4782" s="2" t="s">
        <v>934</v>
      </c>
      <c r="I4782" s="2" t="s">
        <v>1184</v>
      </c>
      <c r="J4782">
        <v>182.72</v>
      </c>
      <c r="K4782">
        <v>8</v>
      </c>
      <c r="L4782">
        <v>84.05</v>
      </c>
    </row>
    <row r="4783" spans="1:12" x14ac:dyDescent="0.3">
      <c r="A4783" s="1">
        <v>42518</v>
      </c>
      <c r="B4783">
        <v>2016</v>
      </c>
      <c r="C4783">
        <v>5</v>
      </c>
      <c r="D4783" s="2" t="s">
        <v>52</v>
      </c>
      <c r="E4783" s="2" t="s">
        <v>650</v>
      </c>
      <c r="F4783" s="2" t="s">
        <v>453</v>
      </c>
      <c r="G4783" s="2" t="s">
        <v>15</v>
      </c>
      <c r="H4783" s="2" t="s">
        <v>1462</v>
      </c>
      <c r="I4783" s="2" t="s">
        <v>1505</v>
      </c>
      <c r="J4783">
        <v>185.88</v>
      </c>
      <c r="K4783">
        <v>6</v>
      </c>
      <c r="L4783">
        <v>50.19</v>
      </c>
    </row>
    <row r="4784" spans="1:12" x14ac:dyDescent="0.3">
      <c r="A4784" s="1">
        <v>42518</v>
      </c>
      <c r="B4784">
        <v>2016</v>
      </c>
      <c r="C4784">
        <v>5</v>
      </c>
      <c r="D4784" s="2" t="s">
        <v>52</v>
      </c>
      <c r="E4784" s="2" t="s">
        <v>124</v>
      </c>
      <c r="F4784" s="2" t="s">
        <v>14</v>
      </c>
      <c r="G4784" s="2" t="s">
        <v>15</v>
      </c>
      <c r="H4784" s="2" t="s">
        <v>1633</v>
      </c>
      <c r="I4784" s="2" t="s">
        <v>1659</v>
      </c>
      <c r="J4784">
        <v>262.24</v>
      </c>
      <c r="K4784">
        <v>2</v>
      </c>
      <c r="L4784">
        <v>78.67</v>
      </c>
    </row>
    <row r="4785" spans="1:12" x14ac:dyDescent="0.3">
      <c r="A4785" s="1">
        <v>42518</v>
      </c>
      <c r="B4785">
        <v>2016</v>
      </c>
      <c r="C4785">
        <v>5</v>
      </c>
      <c r="D4785" s="2" t="s">
        <v>52</v>
      </c>
      <c r="E4785" s="2" t="s">
        <v>454</v>
      </c>
      <c r="F4785" s="2" t="s">
        <v>403</v>
      </c>
      <c r="G4785" s="2" t="s">
        <v>15</v>
      </c>
      <c r="H4785" s="2" t="s">
        <v>1891</v>
      </c>
      <c r="I4785" s="2" t="s">
        <v>1914</v>
      </c>
      <c r="J4785">
        <v>54.9</v>
      </c>
      <c r="K4785">
        <v>5</v>
      </c>
      <c r="L4785">
        <v>15.37</v>
      </c>
    </row>
    <row r="4786" spans="1:12" x14ac:dyDescent="0.3">
      <c r="A4786" s="1">
        <v>42518</v>
      </c>
      <c r="B4786">
        <v>2016</v>
      </c>
      <c r="C4786">
        <v>5</v>
      </c>
      <c r="D4786" s="2" t="s">
        <v>52</v>
      </c>
      <c r="E4786" s="2" t="s">
        <v>897</v>
      </c>
      <c r="F4786" s="2" t="s">
        <v>399</v>
      </c>
      <c r="G4786" s="2" t="s">
        <v>2002</v>
      </c>
      <c r="H4786" s="2" t="s">
        <v>2109</v>
      </c>
      <c r="I4786" s="2" t="s">
        <v>2162</v>
      </c>
      <c r="J4786">
        <v>390.27</v>
      </c>
      <c r="K4786">
        <v>8</v>
      </c>
      <c r="L4786">
        <v>-24.39</v>
      </c>
    </row>
    <row r="4787" spans="1:12" x14ac:dyDescent="0.3">
      <c r="A4787" s="1">
        <v>42518</v>
      </c>
      <c r="B4787">
        <v>2016</v>
      </c>
      <c r="C4787">
        <v>5</v>
      </c>
      <c r="D4787" s="2" t="s">
        <v>52</v>
      </c>
      <c r="E4787" s="2" t="s">
        <v>784</v>
      </c>
      <c r="F4787" s="2" t="s">
        <v>397</v>
      </c>
      <c r="G4787" s="2" t="s">
        <v>1928</v>
      </c>
      <c r="H4787" s="2" t="s">
        <v>2347</v>
      </c>
      <c r="I4787" s="2" t="s">
        <v>2392</v>
      </c>
      <c r="J4787">
        <v>286.39999999999998</v>
      </c>
      <c r="K4787">
        <v>1</v>
      </c>
      <c r="L4787">
        <v>25.06</v>
      </c>
    </row>
    <row r="4788" spans="1:12" x14ac:dyDescent="0.3">
      <c r="A4788" s="1">
        <v>42518</v>
      </c>
      <c r="B4788">
        <v>2016</v>
      </c>
      <c r="C4788">
        <v>5</v>
      </c>
      <c r="D4788" s="2" t="s">
        <v>52</v>
      </c>
      <c r="E4788" s="2" t="s">
        <v>124</v>
      </c>
      <c r="F4788" s="2" t="s">
        <v>14</v>
      </c>
      <c r="G4788" s="2" t="s">
        <v>1928</v>
      </c>
      <c r="H4788" s="2" t="s">
        <v>2199</v>
      </c>
      <c r="I4788" s="2" t="s">
        <v>2237</v>
      </c>
      <c r="J4788">
        <v>131.6</v>
      </c>
      <c r="K4788">
        <v>7</v>
      </c>
      <c r="L4788">
        <v>7.9</v>
      </c>
    </row>
    <row r="4789" spans="1:12" x14ac:dyDescent="0.3">
      <c r="A4789" s="1">
        <v>42518</v>
      </c>
      <c r="B4789">
        <v>2016</v>
      </c>
      <c r="C4789">
        <v>5</v>
      </c>
      <c r="D4789" s="2" t="s">
        <v>52</v>
      </c>
      <c r="E4789" s="2" t="s">
        <v>124</v>
      </c>
      <c r="F4789" s="2" t="s">
        <v>14</v>
      </c>
      <c r="G4789" s="2" t="s">
        <v>1928</v>
      </c>
      <c r="H4789" s="2" t="s">
        <v>1929</v>
      </c>
      <c r="I4789" s="2" t="s">
        <v>1933</v>
      </c>
      <c r="J4789">
        <v>558.4</v>
      </c>
      <c r="K4789">
        <v>2</v>
      </c>
      <c r="L4789">
        <v>41.88</v>
      </c>
    </row>
    <row r="4790" spans="1:12" x14ac:dyDescent="0.3">
      <c r="A4790" s="1">
        <v>42519</v>
      </c>
      <c r="B4790">
        <v>2016</v>
      </c>
      <c r="C4790">
        <v>5</v>
      </c>
      <c r="D4790" s="2" t="s">
        <v>52</v>
      </c>
      <c r="E4790" s="2" t="s">
        <v>785</v>
      </c>
      <c r="F4790" s="2" t="s">
        <v>511</v>
      </c>
      <c r="G4790" s="2" t="s">
        <v>15</v>
      </c>
      <c r="H4790" s="2" t="s">
        <v>16</v>
      </c>
      <c r="I4790" s="2" t="s">
        <v>61</v>
      </c>
      <c r="J4790">
        <v>22.75</v>
      </c>
      <c r="K4790">
        <v>5</v>
      </c>
      <c r="L4790">
        <v>11.38</v>
      </c>
    </row>
    <row r="4791" spans="1:12" x14ac:dyDescent="0.3">
      <c r="A4791" s="1">
        <v>42519</v>
      </c>
      <c r="B4791">
        <v>2016</v>
      </c>
      <c r="C4791">
        <v>5</v>
      </c>
      <c r="D4791" s="2" t="s">
        <v>52</v>
      </c>
      <c r="E4791" s="2" t="s">
        <v>909</v>
      </c>
      <c r="F4791" s="2" t="s">
        <v>524</v>
      </c>
      <c r="G4791" s="2" t="s">
        <v>15</v>
      </c>
      <c r="H4791" s="2" t="s">
        <v>16</v>
      </c>
      <c r="I4791" s="2" t="s">
        <v>702</v>
      </c>
      <c r="J4791">
        <v>11.28</v>
      </c>
      <c r="K4791">
        <v>3</v>
      </c>
      <c r="L4791">
        <v>-8.65</v>
      </c>
    </row>
    <row r="4792" spans="1:12" x14ac:dyDescent="0.3">
      <c r="A4792" s="1">
        <v>42519</v>
      </c>
      <c r="B4792">
        <v>2016</v>
      </c>
      <c r="C4792">
        <v>5</v>
      </c>
      <c r="D4792" s="2" t="s">
        <v>52</v>
      </c>
      <c r="E4792" s="2" t="s">
        <v>909</v>
      </c>
      <c r="F4792" s="2" t="s">
        <v>524</v>
      </c>
      <c r="G4792" s="2" t="s">
        <v>15</v>
      </c>
      <c r="H4792" s="2" t="s">
        <v>1462</v>
      </c>
      <c r="I4792" s="2" t="s">
        <v>1573</v>
      </c>
      <c r="J4792">
        <v>4.45</v>
      </c>
      <c r="K4792">
        <v>2</v>
      </c>
      <c r="L4792">
        <v>0.33</v>
      </c>
    </row>
    <row r="4793" spans="1:12" x14ac:dyDescent="0.3">
      <c r="A4793" s="1">
        <v>42519</v>
      </c>
      <c r="B4793">
        <v>2016</v>
      </c>
      <c r="C4793">
        <v>5</v>
      </c>
      <c r="D4793" s="2" t="s">
        <v>52</v>
      </c>
      <c r="E4793" s="2" t="s">
        <v>785</v>
      </c>
      <c r="F4793" s="2" t="s">
        <v>511</v>
      </c>
      <c r="G4793" s="2" t="s">
        <v>1928</v>
      </c>
      <c r="H4793" s="2" t="s">
        <v>2347</v>
      </c>
      <c r="I4793" s="2" t="s">
        <v>2443</v>
      </c>
      <c r="J4793">
        <v>979.95</v>
      </c>
      <c r="K4793">
        <v>5</v>
      </c>
      <c r="L4793">
        <v>274.39</v>
      </c>
    </row>
    <row r="4794" spans="1:12" x14ac:dyDescent="0.3">
      <c r="A4794" s="1">
        <v>42519</v>
      </c>
      <c r="B4794">
        <v>2016</v>
      </c>
      <c r="C4794">
        <v>5</v>
      </c>
      <c r="D4794" s="2" t="s">
        <v>52</v>
      </c>
      <c r="E4794" s="2" t="s">
        <v>909</v>
      </c>
      <c r="F4794" s="2" t="s">
        <v>524</v>
      </c>
      <c r="G4794" s="2" t="s">
        <v>2002</v>
      </c>
      <c r="H4794" s="2" t="s">
        <v>2536</v>
      </c>
      <c r="I4794" s="2" t="s">
        <v>2624</v>
      </c>
      <c r="J4794">
        <v>44.76</v>
      </c>
      <c r="K4794">
        <v>3</v>
      </c>
      <c r="L4794">
        <v>14.55</v>
      </c>
    </row>
    <row r="4795" spans="1:12" x14ac:dyDescent="0.3">
      <c r="A4795" s="1">
        <v>42520</v>
      </c>
      <c r="B4795">
        <v>2016</v>
      </c>
      <c r="C4795">
        <v>5</v>
      </c>
      <c r="D4795" s="2" t="s">
        <v>52</v>
      </c>
      <c r="E4795" s="2" t="s">
        <v>861</v>
      </c>
      <c r="F4795" s="2" t="s">
        <v>476</v>
      </c>
      <c r="G4795" s="2" t="s">
        <v>15</v>
      </c>
      <c r="H4795" s="2" t="s">
        <v>16</v>
      </c>
      <c r="I4795" s="2" t="s">
        <v>173</v>
      </c>
      <c r="J4795">
        <v>22.62</v>
      </c>
      <c r="K4795">
        <v>2</v>
      </c>
      <c r="L4795">
        <v>-15.08</v>
      </c>
    </row>
    <row r="4796" spans="1:12" x14ac:dyDescent="0.3">
      <c r="A4796" s="1">
        <v>42520</v>
      </c>
      <c r="B4796">
        <v>2016</v>
      </c>
      <c r="C4796">
        <v>5</v>
      </c>
      <c r="D4796" s="2" t="s">
        <v>52</v>
      </c>
      <c r="E4796" s="2" t="s">
        <v>861</v>
      </c>
      <c r="F4796" s="2" t="s">
        <v>476</v>
      </c>
      <c r="G4796" s="2" t="s">
        <v>15</v>
      </c>
      <c r="H4796" s="2" t="s">
        <v>16</v>
      </c>
      <c r="I4796" s="2" t="s">
        <v>101</v>
      </c>
      <c r="J4796">
        <v>14.95</v>
      </c>
      <c r="K4796">
        <v>2</v>
      </c>
      <c r="L4796">
        <v>-11.96</v>
      </c>
    </row>
    <row r="4797" spans="1:12" x14ac:dyDescent="0.3">
      <c r="A4797" s="1">
        <v>42520</v>
      </c>
      <c r="B4797">
        <v>2016</v>
      </c>
      <c r="C4797">
        <v>5</v>
      </c>
      <c r="D4797" s="2" t="s">
        <v>52</v>
      </c>
      <c r="E4797" s="2" t="s">
        <v>862</v>
      </c>
      <c r="F4797" s="2" t="s">
        <v>456</v>
      </c>
      <c r="G4797" s="2" t="s">
        <v>15</v>
      </c>
      <c r="H4797" s="2" t="s">
        <v>16</v>
      </c>
      <c r="I4797" s="2" t="s">
        <v>699</v>
      </c>
      <c r="J4797">
        <v>3.28</v>
      </c>
      <c r="K4797">
        <v>2</v>
      </c>
      <c r="L4797">
        <v>-2.63</v>
      </c>
    </row>
    <row r="4798" spans="1:12" x14ac:dyDescent="0.3">
      <c r="A4798" s="1">
        <v>42520</v>
      </c>
      <c r="B4798">
        <v>2016</v>
      </c>
      <c r="C4798">
        <v>5</v>
      </c>
      <c r="D4798" s="2" t="s">
        <v>52</v>
      </c>
      <c r="E4798" s="2" t="s">
        <v>861</v>
      </c>
      <c r="F4798" s="2" t="s">
        <v>476</v>
      </c>
      <c r="G4798" s="2" t="s">
        <v>15</v>
      </c>
      <c r="H4798" s="2" t="s">
        <v>16</v>
      </c>
      <c r="I4798" s="2" t="s">
        <v>760</v>
      </c>
      <c r="J4798">
        <v>2.38</v>
      </c>
      <c r="K4798">
        <v>3</v>
      </c>
      <c r="L4798">
        <v>-1.9</v>
      </c>
    </row>
    <row r="4799" spans="1:12" x14ac:dyDescent="0.3">
      <c r="A4799" s="1">
        <v>42520</v>
      </c>
      <c r="B4799">
        <v>2016</v>
      </c>
      <c r="C4799">
        <v>5</v>
      </c>
      <c r="D4799" s="2" t="s">
        <v>52</v>
      </c>
      <c r="E4799" s="2" t="s">
        <v>861</v>
      </c>
      <c r="F4799" s="2" t="s">
        <v>476</v>
      </c>
      <c r="G4799" s="2" t="s">
        <v>15</v>
      </c>
      <c r="H4799" s="2" t="s">
        <v>934</v>
      </c>
      <c r="I4799" s="2" t="s">
        <v>1157</v>
      </c>
      <c r="J4799">
        <v>32.79</v>
      </c>
      <c r="K4799">
        <v>1</v>
      </c>
      <c r="L4799">
        <v>11.89</v>
      </c>
    </row>
    <row r="4800" spans="1:12" x14ac:dyDescent="0.3">
      <c r="A4800" s="1">
        <v>42520</v>
      </c>
      <c r="B4800">
        <v>2016</v>
      </c>
      <c r="C4800">
        <v>5</v>
      </c>
      <c r="D4800" s="2" t="s">
        <v>52</v>
      </c>
      <c r="E4800" s="2" t="s">
        <v>816</v>
      </c>
      <c r="F4800" s="2" t="s">
        <v>488</v>
      </c>
      <c r="G4800" s="2" t="s">
        <v>15</v>
      </c>
      <c r="H4800" s="2" t="s">
        <v>934</v>
      </c>
      <c r="I4800" s="2" t="s">
        <v>1130</v>
      </c>
      <c r="J4800">
        <v>629.1</v>
      </c>
      <c r="K4800">
        <v>6</v>
      </c>
      <c r="L4800">
        <v>301.97000000000003</v>
      </c>
    </row>
    <row r="4801" spans="1:12" x14ac:dyDescent="0.3">
      <c r="A4801" s="1">
        <v>42520</v>
      </c>
      <c r="B4801">
        <v>2016</v>
      </c>
      <c r="C4801">
        <v>5</v>
      </c>
      <c r="D4801" s="2" t="s">
        <v>52</v>
      </c>
      <c r="E4801" s="2" t="s">
        <v>816</v>
      </c>
      <c r="F4801" s="2" t="s">
        <v>488</v>
      </c>
      <c r="G4801" s="2" t="s">
        <v>15</v>
      </c>
      <c r="H4801" s="2" t="s">
        <v>934</v>
      </c>
      <c r="I4801" s="2" t="s">
        <v>1146</v>
      </c>
      <c r="J4801">
        <v>45.36</v>
      </c>
      <c r="K4801">
        <v>7</v>
      </c>
      <c r="L4801">
        <v>21.77</v>
      </c>
    </row>
    <row r="4802" spans="1:12" x14ac:dyDescent="0.3">
      <c r="A4802" s="1">
        <v>42520</v>
      </c>
      <c r="B4802">
        <v>2016</v>
      </c>
      <c r="C4802">
        <v>5</v>
      </c>
      <c r="D4802" s="2" t="s">
        <v>52</v>
      </c>
      <c r="E4802" s="2" t="s">
        <v>375</v>
      </c>
      <c r="F4802" s="2" t="s">
        <v>14</v>
      </c>
      <c r="G4802" s="2" t="s">
        <v>15</v>
      </c>
      <c r="H4802" s="2" t="s">
        <v>934</v>
      </c>
      <c r="I4802" s="2" t="s">
        <v>1011</v>
      </c>
      <c r="J4802">
        <v>38.880000000000003</v>
      </c>
      <c r="K4802">
        <v>6</v>
      </c>
      <c r="L4802">
        <v>18.66</v>
      </c>
    </row>
    <row r="4803" spans="1:12" x14ac:dyDescent="0.3">
      <c r="A4803" s="1">
        <v>42520</v>
      </c>
      <c r="B4803">
        <v>2016</v>
      </c>
      <c r="C4803">
        <v>5</v>
      </c>
      <c r="D4803" s="2" t="s">
        <v>52</v>
      </c>
      <c r="E4803" s="2" t="s">
        <v>816</v>
      </c>
      <c r="F4803" s="2" t="s">
        <v>488</v>
      </c>
      <c r="G4803" s="2" t="s">
        <v>15</v>
      </c>
      <c r="H4803" s="2" t="s">
        <v>1308</v>
      </c>
      <c r="I4803" s="2" t="s">
        <v>1342</v>
      </c>
      <c r="J4803">
        <v>49.76</v>
      </c>
      <c r="K4803">
        <v>4</v>
      </c>
      <c r="L4803">
        <v>13.93</v>
      </c>
    </row>
    <row r="4804" spans="1:12" x14ac:dyDescent="0.3">
      <c r="A4804" s="1">
        <v>42520</v>
      </c>
      <c r="B4804">
        <v>2016</v>
      </c>
      <c r="C4804">
        <v>5</v>
      </c>
      <c r="D4804" s="2" t="s">
        <v>52</v>
      </c>
      <c r="E4804" s="2" t="s">
        <v>816</v>
      </c>
      <c r="F4804" s="2" t="s">
        <v>488</v>
      </c>
      <c r="G4804" s="2" t="s">
        <v>15</v>
      </c>
      <c r="H4804" s="2" t="s">
        <v>1462</v>
      </c>
      <c r="I4804" s="2" t="s">
        <v>1573</v>
      </c>
      <c r="J4804">
        <v>5.56</v>
      </c>
      <c r="K4804">
        <v>2</v>
      </c>
      <c r="L4804">
        <v>1.45</v>
      </c>
    </row>
    <row r="4805" spans="1:12" x14ac:dyDescent="0.3">
      <c r="A4805" s="1">
        <v>42520</v>
      </c>
      <c r="B4805">
        <v>2016</v>
      </c>
      <c r="C4805">
        <v>5</v>
      </c>
      <c r="D4805" s="2" t="s">
        <v>52</v>
      </c>
      <c r="E4805" s="2" t="s">
        <v>816</v>
      </c>
      <c r="F4805" s="2" t="s">
        <v>488</v>
      </c>
      <c r="G4805" s="2" t="s">
        <v>15</v>
      </c>
      <c r="H4805" s="2" t="s">
        <v>1462</v>
      </c>
      <c r="I4805" s="2" t="s">
        <v>1596</v>
      </c>
      <c r="J4805">
        <v>14.7</v>
      </c>
      <c r="K4805">
        <v>5</v>
      </c>
      <c r="L4805">
        <v>3.97</v>
      </c>
    </row>
    <row r="4806" spans="1:12" x14ac:dyDescent="0.3">
      <c r="A4806" s="1">
        <v>42520</v>
      </c>
      <c r="B4806">
        <v>2016</v>
      </c>
      <c r="C4806">
        <v>5</v>
      </c>
      <c r="D4806" s="2" t="s">
        <v>52</v>
      </c>
      <c r="E4806" s="2" t="s">
        <v>208</v>
      </c>
      <c r="F4806" s="2" t="s">
        <v>395</v>
      </c>
      <c r="G4806" s="2" t="s">
        <v>15</v>
      </c>
      <c r="H4806" s="2" t="s">
        <v>1633</v>
      </c>
      <c r="I4806" s="2" t="s">
        <v>1658</v>
      </c>
      <c r="J4806">
        <v>123.92</v>
      </c>
      <c r="K4806">
        <v>5</v>
      </c>
      <c r="L4806">
        <v>9.2899999999999991</v>
      </c>
    </row>
    <row r="4807" spans="1:12" x14ac:dyDescent="0.3">
      <c r="A4807" s="1">
        <v>42520</v>
      </c>
      <c r="B4807">
        <v>2016</v>
      </c>
      <c r="C4807">
        <v>5</v>
      </c>
      <c r="D4807" s="2" t="s">
        <v>52</v>
      </c>
      <c r="E4807" s="2" t="s">
        <v>816</v>
      </c>
      <c r="F4807" s="2" t="s">
        <v>488</v>
      </c>
      <c r="G4807" s="2" t="s">
        <v>15</v>
      </c>
      <c r="H4807" s="2" t="s">
        <v>1633</v>
      </c>
      <c r="I4807" s="2" t="s">
        <v>1680</v>
      </c>
      <c r="J4807">
        <v>364.74</v>
      </c>
      <c r="K4807">
        <v>3</v>
      </c>
      <c r="L4807">
        <v>109.42</v>
      </c>
    </row>
    <row r="4808" spans="1:12" x14ac:dyDescent="0.3">
      <c r="A4808" s="1">
        <v>42520</v>
      </c>
      <c r="B4808">
        <v>2016</v>
      </c>
      <c r="C4808">
        <v>5</v>
      </c>
      <c r="D4808" s="2" t="s">
        <v>52</v>
      </c>
      <c r="E4808" s="2" t="s">
        <v>443</v>
      </c>
      <c r="F4808" s="2" t="s">
        <v>422</v>
      </c>
      <c r="G4808" s="2" t="s">
        <v>15</v>
      </c>
      <c r="H4808" s="2" t="s">
        <v>1737</v>
      </c>
      <c r="I4808" s="2" t="s">
        <v>1761</v>
      </c>
      <c r="J4808">
        <v>62.1</v>
      </c>
      <c r="K4808">
        <v>6</v>
      </c>
      <c r="L4808">
        <v>29.81</v>
      </c>
    </row>
    <row r="4809" spans="1:12" x14ac:dyDescent="0.3">
      <c r="A4809" s="1">
        <v>42520</v>
      </c>
      <c r="B4809">
        <v>2016</v>
      </c>
      <c r="C4809">
        <v>5</v>
      </c>
      <c r="D4809" s="2" t="s">
        <v>52</v>
      </c>
      <c r="E4809" s="2" t="s">
        <v>448</v>
      </c>
      <c r="F4809" s="2" t="s">
        <v>422</v>
      </c>
      <c r="G4809" s="2" t="s">
        <v>15</v>
      </c>
      <c r="H4809" s="2" t="s">
        <v>1809</v>
      </c>
      <c r="I4809" s="2" t="s">
        <v>1821</v>
      </c>
      <c r="J4809">
        <v>26.55</v>
      </c>
      <c r="K4809">
        <v>9</v>
      </c>
      <c r="L4809">
        <v>12.74</v>
      </c>
    </row>
    <row r="4810" spans="1:12" x14ac:dyDescent="0.3">
      <c r="A4810" s="1">
        <v>42520</v>
      </c>
      <c r="B4810">
        <v>2016</v>
      </c>
      <c r="C4810">
        <v>5</v>
      </c>
      <c r="D4810" s="2" t="s">
        <v>52</v>
      </c>
      <c r="E4810" s="2" t="s">
        <v>826</v>
      </c>
      <c r="F4810" s="2" t="s">
        <v>395</v>
      </c>
      <c r="G4810" s="2" t="s">
        <v>1928</v>
      </c>
      <c r="H4810" s="2" t="s">
        <v>1988</v>
      </c>
      <c r="I4810" s="2" t="s">
        <v>1991</v>
      </c>
      <c r="J4810">
        <v>839.99</v>
      </c>
      <c r="K4810">
        <v>2</v>
      </c>
      <c r="L4810">
        <v>70</v>
      </c>
    </row>
    <row r="4811" spans="1:12" x14ac:dyDescent="0.3">
      <c r="A4811" s="1">
        <v>42520</v>
      </c>
      <c r="B4811">
        <v>2016</v>
      </c>
      <c r="C4811">
        <v>5</v>
      </c>
      <c r="D4811" s="2" t="s">
        <v>52</v>
      </c>
      <c r="E4811" s="2" t="s">
        <v>443</v>
      </c>
      <c r="F4811" s="2" t="s">
        <v>422</v>
      </c>
      <c r="G4811" s="2" t="s">
        <v>2002</v>
      </c>
      <c r="H4811" s="2" t="s">
        <v>2053</v>
      </c>
      <c r="I4811" s="2" t="s">
        <v>2090</v>
      </c>
      <c r="J4811">
        <v>2275.5</v>
      </c>
      <c r="K4811">
        <v>10</v>
      </c>
      <c r="L4811">
        <v>386.84</v>
      </c>
    </row>
    <row r="4812" spans="1:12" x14ac:dyDescent="0.3">
      <c r="A4812" s="1">
        <v>42520</v>
      </c>
      <c r="B4812">
        <v>2016</v>
      </c>
      <c r="C4812">
        <v>5</v>
      </c>
      <c r="D4812" s="2" t="s">
        <v>52</v>
      </c>
      <c r="E4812" s="2" t="s">
        <v>861</v>
      </c>
      <c r="F4812" s="2" t="s">
        <v>476</v>
      </c>
      <c r="G4812" s="2" t="s">
        <v>2002</v>
      </c>
      <c r="H4812" s="2" t="s">
        <v>2109</v>
      </c>
      <c r="I4812" s="2" t="s">
        <v>2171</v>
      </c>
      <c r="J4812">
        <v>801.57</v>
      </c>
      <c r="K4812">
        <v>2</v>
      </c>
      <c r="L4812">
        <v>50.1</v>
      </c>
    </row>
    <row r="4813" spans="1:12" x14ac:dyDescent="0.3">
      <c r="A4813" s="1">
        <v>42520</v>
      </c>
      <c r="B4813">
        <v>2016</v>
      </c>
      <c r="C4813">
        <v>5</v>
      </c>
      <c r="D4813" s="2" t="s">
        <v>52</v>
      </c>
      <c r="E4813" s="2" t="s">
        <v>448</v>
      </c>
      <c r="F4813" s="2" t="s">
        <v>422</v>
      </c>
      <c r="G4813" s="2" t="s">
        <v>1928</v>
      </c>
      <c r="H4813" s="2" t="s">
        <v>2199</v>
      </c>
      <c r="I4813" s="2" t="s">
        <v>2227</v>
      </c>
      <c r="J4813">
        <v>111.98</v>
      </c>
      <c r="K4813">
        <v>2</v>
      </c>
      <c r="L4813">
        <v>26.88</v>
      </c>
    </row>
    <row r="4814" spans="1:12" x14ac:dyDescent="0.3">
      <c r="A4814" s="1">
        <v>42520</v>
      </c>
      <c r="B4814">
        <v>2016</v>
      </c>
      <c r="C4814">
        <v>5</v>
      </c>
      <c r="D4814" s="2" t="s">
        <v>52</v>
      </c>
      <c r="E4814" s="2" t="s">
        <v>288</v>
      </c>
      <c r="F4814" s="2" t="s">
        <v>406</v>
      </c>
      <c r="G4814" s="2" t="s">
        <v>1928</v>
      </c>
      <c r="H4814" s="2" t="s">
        <v>2199</v>
      </c>
      <c r="I4814" s="2" t="s">
        <v>2227</v>
      </c>
      <c r="J4814">
        <v>223.96</v>
      </c>
      <c r="K4814">
        <v>5</v>
      </c>
      <c r="L4814">
        <v>11.2</v>
      </c>
    </row>
    <row r="4815" spans="1:12" x14ac:dyDescent="0.3">
      <c r="A4815" s="1">
        <v>42520</v>
      </c>
      <c r="B4815">
        <v>2016</v>
      </c>
      <c r="C4815">
        <v>5</v>
      </c>
      <c r="D4815" s="2" t="s">
        <v>52</v>
      </c>
      <c r="E4815" s="2" t="s">
        <v>443</v>
      </c>
      <c r="F4815" s="2" t="s">
        <v>422</v>
      </c>
      <c r="G4815" s="2" t="s">
        <v>1928</v>
      </c>
      <c r="H4815" s="2" t="s">
        <v>2199</v>
      </c>
      <c r="I4815" s="2" t="s">
        <v>2239</v>
      </c>
      <c r="J4815">
        <v>1979.7</v>
      </c>
      <c r="K4815">
        <v>6</v>
      </c>
      <c r="L4815">
        <v>653.29999999999995</v>
      </c>
    </row>
    <row r="4816" spans="1:12" x14ac:dyDescent="0.3">
      <c r="A4816" s="1">
        <v>42520</v>
      </c>
      <c r="B4816">
        <v>2016</v>
      </c>
      <c r="C4816">
        <v>5</v>
      </c>
      <c r="D4816" s="2" t="s">
        <v>52</v>
      </c>
      <c r="E4816" s="2" t="s">
        <v>816</v>
      </c>
      <c r="F4816" s="2" t="s">
        <v>488</v>
      </c>
      <c r="G4816" s="2" t="s">
        <v>1928</v>
      </c>
      <c r="H4816" s="2" t="s">
        <v>2347</v>
      </c>
      <c r="I4816" s="2" t="s">
        <v>2385</v>
      </c>
      <c r="J4816">
        <v>125.99</v>
      </c>
      <c r="K4816">
        <v>1</v>
      </c>
      <c r="L4816">
        <v>35.28</v>
      </c>
    </row>
    <row r="4817" spans="1:12" x14ac:dyDescent="0.3">
      <c r="A4817" s="1">
        <v>42520</v>
      </c>
      <c r="B4817">
        <v>2016</v>
      </c>
      <c r="C4817">
        <v>5</v>
      </c>
      <c r="D4817" s="2" t="s">
        <v>52</v>
      </c>
      <c r="E4817" s="2" t="s">
        <v>288</v>
      </c>
      <c r="F4817" s="2" t="s">
        <v>406</v>
      </c>
      <c r="G4817" s="2" t="s">
        <v>1928</v>
      </c>
      <c r="H4817" s="2" t="s">
        <v>2347</v>
      </c>
      <c r="I4817" s="2" t="s">
        <v>2424</v>
      </c>
      <c r="J4817">
        <v>79.959999999999994</v>
      </c>
      <c r="K4817">
        <v>5</v>
      </c>
      <c r="L4817">
        <v>8</v>
      </c>
    </row>
    <row r="4818" spans="1:12" x14ac:dyDescent="0.3">
      <c r="A4818" s="1">
        <v>42520</v>
      </c>
      <c r="B4818">
        <v>2016</v>
      </c>
      <c r="C4818">
        <v>5</v>
      </c>
      <c r="D4818" s="2" t="s">
        <v>52</v>
      </c>
      <c r="E4818" s="2" t="s">
        <v>816</v>
      </c>
      <c r="F4818" s="2" t="s">
        <v>488</v>
      </c>
      <c r="G4818" s="2" t="s">
        <v>2002</v>
      </c>
      <c r="H4818" s="2" t="s">
        <v>2536</v>
      </c>
      <c r="I4818" s="2" t="s">
        <v>2630</v>
      </c>
      <c r="J4818">
        <v>47.4</v>
      </c>
      <c r="K4818">
        <v>5</v>
      </c>
      <c r="L4818">
        <v>21.33</v>
      </c>
    </row>
    <row r="4819" spans="1:12" x14ac:dyDescent="0.3">
      <c r="A4819" s="1">
        <v>42520</v>
      </c>
      <c r="B4819">
        <v>2016</v>
      </c>
      <c r="C4819">
        <v>5</v>
      </c>
      <c r="D4819" s="2" t="s">
        <v>52</v>
      </c>
      <c r="E4819" s="2" t="s">
        <v>605</v>
      </c>
      <c r="F4819" s="2" t="s">
        <v>14</v>
      </c>
      <c r="G4819" s="2" t="s">
        <v>2002</v>
      </c>
      <c r="H4819" s="2" t="s">
        <v>2536</v>
      </c>
      <c r="I4819" s="2" t="s">
        <v>2575</v>
      </c>
      <c r="J4819">
        <v>167.84</v>
      </c>
      <c r="K4819">
        <v>8</v>
      </c>
      <c r="L4819">
        <v>11.75</v>
      </c>
    </row>
    <row r="4820" spans="1:12" x14ac:dyDescent="0.3">
      <c r="A4820" s="1">
        <v>42521</v>
      </c>
      <c r="B4820">
        <v>2016</v>
      </c>
      <c r="C4820">
        <v>5</v>
      </c>
      <c r="D4820" s="2" t="s">
        <v>52</v>
      </c>
      <c r="E4820" s="2" t="s">
        <v>742</v>
      </c>
      <c r="F4820" s="2" t="s">
        <v>403</v>
      </c>
      <c r="G4820" s="2" t="s">
        <v>15</v>
      </c>
      <c r="H4820" s="2" t="s">
        <v>16</v>
      </c>
      <c r="I4820" s="2" t="s">
        <v>177</v>
      </c>
      <c r="J4820">
        <v>7.15</v>
      </c>
      <c r="K4820">
        <v>3</v>
      </c>
      <c r="L4820">
        <v>2.3199999999999998</v>
      </c>
    </row>
    <row r="4821" spans="1:12" x14ac:dyDescent="0.3">
      <c r="A4821" s="1">
        <v>42521</v>
      </c>
      <c r="B4821">
        <v>2016</v>
      </c>
      <c r="C4821">
        <v>5</v>
      </c>
      <c r="D4821" s="2" t="s">
        <v>52</v>
      </c>
      <c r="E4821" s="2" t="s">
        <v>264</v>
      </c>
      <c r="F4821" s="2" t="s">
        <v>397</v>
      </c>
      <c r="G4821" s="2" t="s">
        <v>15</v>
      </c>
      <c r="H4821" s="2" t="s">
        <v>934</v>
      </c>
      <c r="I4821" s="2" t="s">
        <v>1044</v>
      </c>
      <c r="J4821">
        <v>10.37</v>
      </c>
      <c r="K4821">
        <v>2</v>
      </c>
      <c r="L4821">
        <v>3.63</v>
      </c>
    </row>
    <row r="4822" spans="1:12" x14ac:dyDescent="0.3">
      <c r="A4822" s="1">
        <v>42521</v>
      </c>
      <c r="B4822">
        <v>2016</v>
      </c>
      <c r="C4822">
        <v>5</v>
      </c>
      <c r="D4822" s="2" t="s">
        <v>52</v>
      </c>
      <c r="E4822" s="2" t="s">
        <v>264</v>
      </c>
      <c r="F4822" s="2" t="s">
        <v>397</v>
      </c>
      <c r="G4822" s="2" t="s">
        <v>15</v>
      </c>
      <c r="H4822" s="2" t="s">
        <v>934</v>
      </c>
      <c r="I4822" s="2" t="s">
        <v>962</v>
      </c>
      <c r="J4822">
        <v>18.5</v>
      </c>
      <c r="K4822">
        <v>4</v>
      </c>
      <c r="L4822">
        <v>6.7</v>
      </c>
    </row>
    <row r="4823" spans="1:12" x14ac:dyDescent="0.3">
      <c r="A4823" s="1">
        <v>42521</v>
      </c>
      <c r="B4823">
        <v>2016</v>
      </c>
      <c r="C4823">
        <v>5</v>
      </c>
      <c r="D4823" s="2" t="s">
        <v>52</v>
      </c>
      <c r="E4823" s="2" t="s">
        <v>264</v>
      </c>
      <c r="F4823" s="2" t="s">
        <v>397</v>
      </c>
      <c r="G4823" s="2" t="s">
        <v>2002</v>
      </c>
      <c r="H4823" s="2" t="s">
        <v>2109</v>
      </c>
      <c r="I4823" s="2" t="s">
        <v>2111</v>
      </c>
      <c r="J4823">
        <v>191.08</v>
      </c>
      <c r="K4823">
        <v>3</v>
      </c>
      <c r="L4823">
        <v>-38.22</v>
      </c>
    </row>
    <row r="4824" spans="1:12" x14ac:dyDescent="0.3">
      <c r="A4824" s="1">
        <v>42521</v>
      </c>
      <c r="B4824">
        <v>2016</v>
      </c>
      <c r="C4824">
        <v>5</v>
      </c>
      <c r="D4824" s="2" t="s">
        <v>52</v>
      </c>
      <c r="E4824" s="2" t="s">
        <v>742</v>
      </c>
      <c r="F4824" s="2" t="s">
        <v>403</v>
      </c>
      <c r="G4824" s="2" t="s">
        <v>1928</v>
      </c>
      <c r="H4824" s="2" t="s">
        <v>2347</v>
      </c>
      <c r="I4824" s="2" t="s">
        <v>2482</v>
      </c>
      <c r="J4824">
        <v>179.7</v>
      </c>
      <c r="K4824">
        <v>6</v>
      </c>
      <c r="L4824">
        <v>88.05</v>
      </c>
    </row>
    <row r="4825" spans="1:12" x14ac:dyDescent="0.3">
      <c r="A4825" s="1">
        <v>42521</v>
      </c>
      <c r="B4825">
        <v>2016</v>
      </c>
      <c r="C4825">
        <v>5</v>
      </c>
      <c r="D4825" s="2" t="s">
        <v>52</v>
      </c>
      <c r="E4825" s="2" t="s">
        <v>264</v>
      </c>
      <c r="F4825" s="2" t="s">
        <v>397</v>
      </c>
      <c r="G4825" s="2" t="s">
        <v>2002</v>
      </c>
      <c r="H4825" s="2" t="s">
        <v>2536</v>
      </c>
      <c r="I4825" s="2" t="s">
        <v>2713</v>
      </c>
      <c r="J4825">
        <v>32.06</v>
      </c>
      <c r="K4825">
        <v>3</v>
      </c>
      <c r="L4825">
        <v>-12.83</v>
      </c>
    </row>
    <row r="4826" spans="1:12" x14ac:dyDescent="0.3">
      <c r="A4826" s="1">
        <v>42523</v>
      </c>
      <c r="B4826">
        <v>2016</v>
      </c>
      <c r="C4826">
        <v>6</v>
      </c>
      <c r="D4826" s="2" t="s">
        <v>87</v>
      </c>
      <c r="E4826" s="2" t="s">
        <v>454</v>
      </c>
      <c r="F4826" s="2" t="s">
        <v>449</v>
      </c>
      <c r="G4826" s="2" t="s">
        <v>15</v>
      </c>
      <c r="H4826" s="2" t="s">
        <v>16</v>
      </c>
      <c r="I4826" s="2" t="s">
        <v>250</v>
      </c>
      <c r="J4826">
        <v>51.65</v>
      </c>
      <c r="K4826">
        <v>12</v>
      </c>
      <c r="L4826">
        <v>18.72</v>
      </c>
    </row>
    <row r="4827" spans="1:12" x14ac:dyDescent="0.3">
      <c r="A4827" s="1">
        <v>42523</v>
      </c>
      <c r="B4827">
        <v>2016</v>
      </c>
      <c r="C4827">
        <v>6</v>
      </c>
      <c r="D4827" s="2" t="s">
        <v>87</v>
      </c>
      <c r="E4827" s="2" t="s">
        <v>454</v>
      </c>
      <c r="F4827" s="2" t="s">
        <v>449</v>
      </c>
      <c r="G4827" s="2" t="s">
        <v>15</v>
      </c>
      <c r="H4827" s="2" t="s">
        <v>16</v>
      </c>
      <c r="I4827" s="2" t="s">
        <v>319</v>
      </c>
      <c r="J4827">
        <v>11.23</v>
      </c>
      <c r="K4827">
        <v>3</v>
      </c>
      <c r="L4827">
        <v>3.93</v>
      </c>
    </row>
    <row r="4828" spans="1:12" x14ac:dyDescent="0.3">
      <c r="A4828" s="1">
        <v>42523</v>
      </c>
      <c r="B4828">
        <v>2016</v>
      </c>
      <c r="C4828">
        <v>6</v>
      </c>
      <c r="D4828" s="2" t="s">
        <v>87</v>
      </c>
      <c r="E4828" s="2" t="s">
        <v>454</v>
      </c>
      <c r="F4828" s="2" t="s">
        <v>449</v>
      </c>
      <c r="G4828" s="2" t="s">
        <v>15</v>
      </c>
      <c r="H4828" s="2" t="s">
        <v>934</v>
      </c>
      <c r="I4828" s="2" t="s">
        <v>961</v>
      </c>
      <c r="J4828">
        <v>30.18</v>
      </c>
      <c r="K4828">
        <v>3</v>
      </c>
      <c r="L4828">
        <v>13.88</v>
      </c>
    </row>
    <row r="4829" spans="1:12" x14ac:dyDescent="0.3">
      <c r="A4829" s="1">
        <v>42523</v>
      </c>
      <c r="B4829">
        <v>2016</v>
      </c>
      <c r="C4829">
        <v>6</v>
      </c>
      <c r="D4829" s="2" t="s">
        <v>87</v>
      </c>
      <c r="E4829" s="2" t="s">
        <v>442</v>
      </c>
      <c r="F4829" s="2" t="s">
        <v>393</v>
      </c>
      <c r="G4829" s="2" t="s">
        <v>15</v>
      </c>
      <c r="H4829" s="2" t="s">
        <v>1308</v>
      </c>
      <c r="I4829" s="2" t="s">
        <v>1348</v>
      </c>
      <c r="J4829">
        <v>64.78</v>
      </c>
      <c r="K4829">
        <v>1</v>
      </c>
      <c r="L4829">
        <v>-12.96</v>
      </c>
    </row>
    <row r="4830" spans="1:12" x14ac:dyDescent="0.3">
      <c r="A4830" s="1">
        <v>42524</v>
      </c>
      <c r="B4830">
        <v>2016</v>
      </c>
      <c r="C4830">
        <v>6</v>
      </c>
      <c r="D4830" s="2" t="s">
        <v>87</v>
      </c>
      <c r="E4830" s="2" t="s">
        <v>437</v>
      </c>
      <c r="F4830" s="2" t="s">
        <v>14</v>
      </c>
      <c r="G4830" s="2" t="s">
        <v>2002</v>
      </c>
      <c r="H4830" s="2" t="s">
        <v>2053</v>
      </c>
      <c r="I4830" s="2" t="s">
        <v>2092</v>
      </c>
      <c r="J4830">
        <v>71.09</v>
      </c>
      <c r="K4830">
        <v>2</v>
      </c>
      <c r="L4830">
        <v>-1.78</v>
      </c>
    </row>
    <row r="4831" spans="1:12" x14ac:dyDescent="0.3">
      <c r="A4831" s="1">
        <v>42525</v>
      </c>
      <c r="B4831">
        <v>2016</v>
      </c>
      <c r="C4831">
        <v>6</v>
      </c>
      <c r="D4831" s="2" t="s">
        <v>87</v>
      </c>
      <c r="E4831" s="2" t="s">
        <v>657</v>
      </c>
      <c r="F4831" s="2" t="s">
        <v>422</v>
      </c>
      <c r="G4831" s="2" t="s">
        <v>15</v>
      </c>
      <c r="H4831" s="2" t="s">
        <v>934</v>
      </c>
      <c r="I4831" s="2" t="s">
        <v>979</v>
      </c>
      <c r="J4831">
        <v>75.88</v>
      </c>
      <c r="K4831">
        <v>2</v>
      </c>
      <c r="L4831">
        <v>35.659999999999997</v>
      </c>
    </row>
    <row r="4832" spans="1:12" x14ac:dyDescent="0.3">
      <c r="A4832" s="1">
        <v>42525</v>
      </c>
      <c r="B4832">
        <v>2016</v>
      </c>
      <c r="C4832">
        <v>6</v>
      </c>
      <c r="D4832" s="2" t="s">
        <v>87</v>
      </c>
      <c r="E4832" s="2" t="s">
        <v>788</v>
      </c>
      <c r="F4832" s="2" t="s">
        <v>403</v>
      </c>
      <c r="G4832" s="2" t="s">
        <v>15</v>
      </c>
      <c r="H4832" s="2" t="s">
        <v>934</v>
      </c>
      <c r="I4832" s="2" t="s">
        <v>952</v>
      </c>
      <c r="J4832">
        <v>14.94</v>
      </c>
      <c r="K4832">
        <v>3</v>
      </c>
      <c r="L4832">
        <v>7.02</v>
      </c>
    </row>
    <row r="4833" spans="1:12" x14ac:dyDescent="0.3">
      <c r="A4833" s="1">
        <v>42525</v>
      </c>
      <c r="B4833">
        <v>2016</v>
      </c>
      <c r="C4833">
        <v>6</v>
      </c>
      <c r="D4833" s="2" t="s">
        <v>87</v>
      </c>
      <c r="E4833" s="2" t="s">
        <v>474</v>
      </c>
      <c r="F4833" s="2" t="s">
        <v>397</v>
      </c>
      <c r="G4833" s="2" t="s">
        <v>15</v>
      </c>
      <c r="H4833" s="2" t="s">
        <v>934</v>
      </c>
      <c r="I4833" s="2" t="s">
        <v>941</v>
      </c>
      <c r="J4833">
        <v>25.92</v>
      </c>
      <c r="K4833">
        <v>5</v>
      </c>
      <c r="L4833">
        <v>9.4</v>
      </c>
    </row>
    <row r="4834" spans="1:12" x14ac:dyDescent="0.3">
      <c r="A4834" s="1">
        <v>42525</v>
      </c>
      <c r="B4834">
        <v>2016</v>
      </c>
      <c r="C4834">
        <v>6</v>
      </c>
      <c r="D4834" s="2" t="s">
        <v>87</v>
      </c>
      <c r="E4834" s="2" t="s">
        <v>474</v>
      </c>
      <c r="F4834" s="2" t="s">
        <v>397</v>
      </c>
      <c r="G4834" s="2" t="s">
        <v>15</v>
      </c>
      <c r="H4834" s="2" t="s">
        <v>1462</v>
      </c>
      <c r="I4834" s="2" t="s">
        <v>1472</v>
      </c>
      <c r="J4834">
        <v>7.41</v>
      </c>
      <c r="K4834">
        <v>2</v>
      </c>
      <c r="L4834">
        <v>1.2</v>
      </c>
    </row>
    <row r="4835" spans="1:12" x14ac:dyDescent="0.3">
      <c r="A4835" s="1">
        <v>42525</v>
      </c>
      <c r="B4835">
        <v>2016</v>
      </c>
      <c r="C4835">
        <v>6</v>
      </c>
      <c r="D4835" s="2" t="s">
        <v>87</v>
      </c>
      <c r="E4835" s="2" t="s">
        <v>788</v>
      </c>
      <c r="F4835" s="2" t="s">
        <v>403</v>
      </c>
      <c r="G4835" s="2" t="s">
        <v>1928</v>
      </c>
      <c r="H4835" s="2" t="s">
        <v>1929</v>
      </c>
      <c r="I4835" s="2" t="s">
        <v>1965</v>
      </c>
      <c r="J4835">
        <v>1349.85</v>
      </c>
      <c r="K4835">
        <v>3</v>
      </c>
      <c r="L4835">
        <v>364.46</v>
      </c>
    </row>
    <row r="4836" spans="1:12" x14ac:dyDescent="0.3">
      <c r="A4836" s="1">
        <v>42525</v>
      </c>
      <c r="B4836">
        <v>2016</v>
      </c>
      <c r="C4836">
        <v>6</v>
      </c>
      <c r="D4836" s="2" t="s">
        <v>87</v>
      </c>
      <c r="E4836" s="2" t="s">
        <v>788</v>
      </c>
      <c r="F4836" s="2" t="s">
        <v>403</v>
      </c>
      <c r="G4836" s="2" t="s">
        <v>2002</v>
      </c>
      <c r="H4836" s="2" t="s">
        <v>2003</v>
      </c>
      <c r="I4836" s="2" t="s">
        <v>2018</v>
      </c>
      <c r="J4836">
        <v>136.78</v>
      </c>
      <c r="K4836">
        <v>1</v>
      </c>
      <c r="L4836">
        <v>5.13</v>
      </c>
    </row>
    <row r="4837" spans="1:12" x14ac:dyDescent="0.3">
      <c r="A4837" s="1">
        <v>42525</v>
      </c>
      <c r="B4837">
        <v>2016</v>
      </c>
      <c r="C4837">
        <v>6</v>
      </c>
      <c r="D4837" s="2" t="s">
        <v>87</v>
      </c>
      <c r="E4837" s="2" t="s">
        <v>474</v>
      </c>
      <c r="F4837" s="2" t="s">
        <v>397</v>
      </c>
      <c r="G4837" s="2" t="s">
        <v>2002</v>
      </c>
      <c r="H4837" s="2" t="s">
        <v>2053</v>
      </c>
      <c r="I4837" s="2" t="s">
        <v>2099</v>
      </c>
      <c r="J4837">
        <v>177.23</v>
      </c>
      <c r="K4837">
        <v>5</v>
      </c>
      <c r="L4837">
        <v>-120.51</v>
      </c>
    </row>
    <row r="4838" spans="1:12" x14ac:dyDescent="0.3">
      <c r="A4838" s="1">
        <v>42525</v>
      </c>
      <c r="B4838">
        <v>2016</v>
      </c>
      <c r="C4838">
        <v>6</v>
      </c>
      <c r="D4838" s="2" t="s">
        <v>87</v>
      </c>
      <c r="E4838" s="2" t="s">
        <v>474</v>
      </c>
      <c r="F4838" s="2" t="s">
        <v>397</v>
      </c>
      <c r="G4838" s="2" t="s">
        <v>1928</v>
      </c>
      <c r="H4838" s="2" t="s">
        <v>2347</v>
      </c>
      <c r="I4838" s="2" t="s">
        <v>2419</v>
      </c>
      <c r="J4838">
        <v>31.98</v>
      </c>
      <c r="K4838">
        <v>2</v>
      </c>
      <c r="L4838">
        <v>11.19</v>
      </c>
    </row>
    <row r="4839" spans="1:12" x14ac:dyDescent="0.3">
      <c r="A4839" s="1">
        <v>42525</v>
      </c>
      <c r="B4839">
        <v>2016</v>
      </c>
      <c r="C4839">
        <v>6</v>
      </c>
      <c r="D4839" s="2" t="s">
        <v>87</v>
      </c>
      <c r="E4839" s="2" t="s">
        <v>474</v>
      </c>
      <c r="F4839" s="2" t="s">
        <v>397</v>
      </c>
      <c r="G4839" s="2" t="s">
        <v>2002</v>
      </c>
      <c r="H4839" s="2" t="s">
        <v>2536</v>
      </c>
      <c r="I4839" s="2" t="s">
        <v>2599</v>
      </c>
      <c r="J4839">
        <v>419.68</v>
      </c>
      <c r="K4839">
        <v>5</v>
      </c>
      <c r="L4839">
        <v>-356.73</v>
      </c>
    </row>
    <row r="4840" spans="1:12" x14ac:dyDescent="0.3">
      <c r="A4840" s="1">
        <v>42525</v>
      </c>
      <c r="B4840">
        <v>2016</v>
      </c>
      <c r="C4840">
        <v>6</v>
      </c>
      <c r="D4840" s="2" t="s">
        <v>87</v>
      </c>
      <c r="E4840" s="2" t="s">
        <v>788</v>
      </c>
      <c r="F4840" s="2" t="s">
        <v>403</v>
      </c>
      <c r="G4840" s="2" t="s">
        <v>2002</v>
      </c>
      <c r="H4840" s="2" t="s">
        <v>2536</v>
      </c>
      <c r="I4840" s="2" t="s">
        <v>2681</v>
      </c>
      <c r="J4840">
        <v>61.12</v>
      </c>
      <c r="K4840">
        <v>4</v>
      </c>
      <c r="L4840">
        <v>20.78</v>
      </c>
    </row>
    <row r="4841" spans="1:12" x14ac:dyDescent="0.3">
      <c r="A4841" s="1">
        <v>42525</v>
      </c>
      <c r="B4841">
        <v>2016</v>
      </c>
      <c r="C4841">
        <v>6</v>
      </c>
      <c r="D4841" s="2" t="s">
        <v>87</v>
      </c>
      <c r="E4841" s="2" t="s">
        <v>474</v>
      </c>
      <c r="F4841" s="2" t="s">
        <v>397</v>
      </c>
      <c r="G4841" s="2" t="s">
        <v>2002</v>
      </c>
      <c r="H4841" s="2" t="s">
        <v>2536</v>
      </c>
      <c r="I4841" s="2" t="s">
        <v>2567</v>
      </c>
      <c r="J4841">
        <v>11.69</v>
      </c>
      <c r="K4841">
        <v>3</v>
      </c>
      <c r="L4841">
        <v>-4.68</v>
      </c>
    </row>
    <row r="4842" spans="1:12" x14ac:dyDescent="0.3">
      <c r="A4842" s="1">
        <v>42525</v>
      </c>
      <c r="B4842">
        <v>2016</v>
      </c>
      <c r="C4842">
        <v>6</v>
      </c>
      <c r="D4842" s="2" t="s">
        <v>87</v>
      </c>
      <c r="E4842" s="2" t="s">
        <v>474</v>
      </c>
      <c r="F4842" s="2" t="s">
        <v>397</v>
      </c>
      <c r="G4842" s="2" t="s">
        <v>2002</v>
      </c>
      <c r="H4842" s="2" t="s">
        <v>2536</v>
      </c>
      <c r="I4842" s="2" t="s">
        <v>2705</v>
      </c>
      <c r="J4842">
        <v>4.04</v>
      </c>
      <c r="K4842">
        <v>3</v>
      </c>
      <c r="L4842">
        <v>-2.83</v>
      </c>
    </row>
    <row r="4843" spans="1:12" x14ac:dyDescent="0.3">
      <c r="A4843" s="1">
        <v>42526</v>
      </c>
      <c r="B4843">
        <v>2016</v>
      </c>
      <c r="C4843">
        <v>6</v>
      </c>
      <c r="D4843" s="2" t="s">
        <v>87</v>
      </c>
      <c r="E4843" s="2" t="s">
        <v>278</v>
      </c>
      <c r="F4843" s="2" t="s">
        <v>14</v>
      </c>
      <c r="G4843" s="2" t="s">
        <v>15</v>
      </c>
      <c r="H4843" s="2" t="s">
        <v>16</v>
      </c>
      <c r="I4843" s="2" t="s">
        <v>23</v>
      </c>
      <c r="J4843">
        <v>21.55</v>
      </c>
      <c r="K4843">
        <v>6</v>
      </c>
      <c r="L4843">
        <v>7</v>
      </c>
    </row>
    <row r="4844" spans="1:12" x14ac:dyDescent="0.3">
      <c r="A4844" s="1">
        <v>42526</v>
      </c>
      <c r="B4844">
        <v>2016</v>
      </c>
      <c r="C4844">
        <v>6</v>
      </c>
      <c r="D4844" s="2" t="s">
        <v>87</v>
      </c>
      <c r="E4844" s="2" t="s">
        <v>610</v>
      </c>
      <c r="F4844" s="2" t="s">
        <v>393</v>
      </c>
      <c r="G4844" s="2" t="s">
        <v>15</v>
      </c>
      <c r="H4844" s="2" t="s">
        <v>1308</v>
      </c>
      <c r="I4844" s="2" t="s">
        <v>1355</v>
      </c>
      <c r="J4844">
        <v>124.61</v>
      </c>
      <c r="K4844">
        <v>4</v>
      </c>
      <c r="L4844">
        <v>-23.36</v>
      </c>
    </row>
    <row r="4845" spans="1:12" x14ac:dyDescent="0.3">
      <c r="A4845" s="1">
        <v>42526</v>
      </c>
      <c r="B4845">
        <v>2016</v>
      </c>
      <c r="C4845">
        <v>6</v>
      </c>
      <c r="D4845" s="2" t="s">
        <v>87</v>
      </c>
      <c r="E4845" s="2" t="s">
        <v>358</v>
      </c>
      <c r="F4845" s="2" t="s">
        <v>479</v>
      </c>
      <c r="G4845" s="2" t="s">
        <v>15</v>
      </c>
      <c r="H4845" s="2" t="s">
        <v>1308</v>
      </c>
      <c r="I4845" s="2" t="s">
        <v>1336</v>
      </c>
      <c r="J4845">
        <v>360.38</v>
      </c>
      <c r="K4845">
        <v>2</v>
      </c>
      <c r="L4845">
        <v>93.7</v>
      </c>
    </row>
    <row r="4846" spans="1:12" x14ac:dyDescent="0.3">
      <c r="A4846" s="1">
        <v>42526</v>
      </c>
      <c r="B4846">
        <v>2016</v>
      </c>
      <c r="C4846">
        <v>6</v>
      </c>
      <c r="D4846" s="2" t="s">
        <v>87</v>
      </c>
      <c r="E4846" s="2" t="s">
        <v>358</v>
      </c>
      <c r="F4846" s="2" t="s">
        <v>479</v>
      </c>
      <c r="G4846" s="2" t="s">
        <v>15</v>
      </c>
      <c r="H4846" s="2" t="s">
        <v>1462</v>
      </c>
      <c r="I4846" s="2" t="s">
        <v>1589</v>
      </c>
      <c r="J4846">
        <v>11.16</v>
      </c>
      <c r="K4846">
        <v>2</v>
      </c>
      <c r="L4846">
        <v>2.79</v>
      </c>
    </row>
    <row r="4847" spans="1:12" x14ac:dyDescent="0.3">
      <c r="A4847" s="1">
        <v>42526</v>
      </c>
      <c r="B4847">
        <v>2016</v>
      </c>
      <c r="C4847">
        <v>6</v>
      </c>
      <c r="D4847" s="2" t="s">
        <v>87</v>
      </c>
      <c r="E4847" s="2" t="s">
        <v>278</v>
      </c>
      <c r="F4847" s="2" t="s">
        <v>14</v>
      </c>
      <c r="G4847" s="2" t="s">
        <v>15</v>
      </c>
      <c r="H4847" s="2" t="s">
        <v>1633</v>
      </c>
      <c r="I4847" s="2" t="s">
        <v>1645</v>
      </c>
      <c r="J4847">
        <v>58.24</v>
      </c>
      <c r="K4847">
        <v>4</v>
      </c>
      <c r="L4847">
        <v>15.72</v>
      </c>
    </row>
    <row r="4848" spans="1:12" x14ac:dyDescent="0.3">
      <c r="A4848" s="1">
        <v>42526</v>
      </c>
      <c r="B4848">
        <v>2016</v>
      </c>
      <c r="C4848">
        <v>6</v>
      </c>
      <c r="D4848" s="2" t="s">
        <v>87</v>
      </c>
      <c r="E4848" s="2" t="s">
        <v>610</v>
      </c>
      <c r="F4848" s="2" t="s">
        <v>393</v>
      </c>
      <c r="G4848" s="2" t="s">
        <v>15</v>
      </c>
      <c r="H4848" s="2" t="s">
        <v>1737</v>
      </c>
      <c r="I4848" s="2" t="s">
        <v>1762</v>
      </c>
      <c r="J4848">
        <v>7.56</v>
      </c>
      <c r="K4848">
        <v>3</v>
      </c>
      <c r="L4848">
        <v>2.65</v>
      </c>
    </row>
    <row r="4849" spans="1:12" x14ac:dyDescent="0.3">
      <c r="A4849" s="1">
        <v>42526</v>
      </c>
      <c r="B4849">
        <v>2016</v>
      </c>
      <c r="C4849">
        <v>6</v>
      </c>
      <c r="D4849" s="2" t="s">
        <v>87</v>
      </c>
      <c r="E4849" s="2" t="s">
        <v>358</v>
      </c>
      <c r="F4849" s="2" t="s">
        <v>479</v>
      </c>
      <c r="G4849" s="2" t="s">
        <v>15</v>
      </c>
      <c r="H4849" s="2" t="s">
        <v>1737</v>
      </c>
      <c r="I4849" s="2" t="s">
        <v>1801</v>
      </c>
      <c r="J4849">
        <v>14.94</v>
      </c>
      <c r="K4849">
        <v>3</v>
      </c>
      <c r="L4849">
        <v>6.87</v>
      </c>
    </row>
    <row r="4850" spans="1:12" x14ac:dyDescent="0.3">
      <c r="A4850" s="1">
        <v>42526</v>
      </c>
      <c r="B4850">
        <v>2016</v>
      </c>
      <c r="C4850">
        <v>6</v>
      </c>
      <c r="D4850" s="2" t="s">
        <v>87</v>
      </c>
      <c r="E4850" s="2" t="s">
        <v>671</v>
      </c>
      <c r="F4850" s="2" t="s">
        <v>449</v>
      </c>
      <c r="G4850" s="2" t="s">
        <v>15</v>
      </c>
      <c r="H4850" s="2" t="s">
        <v>1891</v>
      </c>
      <c r="I4850" s="2" t="s">
        <v>1898</v>
      </c>
      <c r="J4850">
        <v>61.38</v>
      </c>
      <c r="K4850">
        <v>6</v>
      </c>
      <c r="L4850">
        <v>15.96</v>
      </c>
    </row>
    <row r="4851" spans="1:12" x14ac:dyDescent="0.3">
      <c r="A4851" s="1">
        <v>42527</v>
      </c>
      <c r="B4851">
        <v>2016</v>
      </c>
      <c r="C4851">
        <v>6</v>
      </c>
      <c r="D4851" s="2" t="s">
        <v>87</v>
      </c>
      <c r="E4851" s="2" t="s">
        <v>720</v>
      </c>
      <c r="F4851" s="2" t="s">
        <v>471</v>
      </c>
      <c r="G4851" s="2" t="s">
        <v>15</v>
      </c>
      <c r="H4851" s="2" t="s">
        <v>16</v>
      </c>
      <c r="I4851" s="2" t="s">
        <v>342</v>
      </c>
      <c r="J4851">
        <v>64.14</v>
      </c>
      <c r="K4851">
        <v>3</v>
      </c>
      <c r="L4851">
        <v>30.79</v>
      </c>
    </row>
    <row r="4852" spans="1:12" x14ac:dyDescent="0.3">
      <c r="A4852" s="1">
        <v>42527</v>
      </c>
      <c r="B4852">
        <v>2016</v>
      </c>
      <c r="C4852">
        <v>6</v>
      </c>
      <c r="D4852" s="2" t="s">
        <v>87</v>
      </c>
      <c r="E4852" s="2" t="s">
        <v>720</v>
      </c>
      <c r="F4852" s="2" t="s">
        <v>471</v>
      </c>
      <c r="G4852" s="2" t="s">
        <v>15</v>
      </c>
      <c r="H4852" s="2" t="s">
        <v>16</v>
      </c>
      <c r="I4852" s="2" t="s">
        <v>268</v>
      </c>
      <c r="J4852">
        <v>11.67</v>
      </c>
      <c r="K4852">
        <v>3</v>
      </c>
      <c r="L4852">
        <v>5.6</v>
      </c>
    </row>
    <row r="4853" spans="1:12" x14ac:dyDescent="0.3">
      <c r="A4853" s="1">
        <v>42527</v>
      </c>
      <c r="B4853">
        <v>2016</v>
      </c>
      <c r="C4853">
        <v>6</v>
      </c>
      <c r="D4853" s="2" t="s">
        <v>87</v>
      </c>
      <c r="E4853" s="2" t="s">
        <v>720</v>
      </c>
      <c r="F4853" s="2" t="s">
        <v>471</v>
      </c>
      <c r="G4853" s="2" t="s">
        <v>15</v>
      </c>
      <c r="H4853" s="2" t="s">
        <v>934</v>
      </c>
      <c r="I4853" s="2" t="s">
        <v>1046</v>
      </c>
      <c r="J4853">
        <v>12.96</v>
      </c>
      <c r="K4853">
        <v>2</v>
      </c>
      <c r="L4853">
        <v>6.22</v>
      </c>
    </row>
    <row r="4854" spans="1:12" x14ac:dyDescent="0.3">
      <c r="A4854" s="1">
        <v>42527</v>
      </c>
      <c r="B4854">
        <v>2016</v>
      </c>
      <c r="C4854">
        <v>6</v>
      </c>
      <c r="D4854" s="2" t="s">
        <v>87</v>
      </c>
      <c r="E4854" s="2" t="s">
        <v>720</v>
      </c>
      <c r="F4854" s="2" t="s">
        <v>471</v>
      </c>
      <c r="G4854" s="2" t="s">
        <v>15</v>
      </c>
      <c r="H4854" s="2" t="s">
        <v>934</v>
      </c>
      <c r="I4854" s="2" t="s">
        <v>1096</v>
      </c>
      <c r="J4854">
        <v>59.94</v>
      </c>
      <c r="K4854">
        <v>3</v>
      </c>
      <c r="L4854">
        <v>28.17</v>
      </c>
    </row>
    <row r="4855" spans="1:12" x14ac:dyDescent="0.3">
      <c r="A4855" s="1">
        <v>42527</v>
      </c>
      <c r="B4855">
        <v>2016</v>
      </c>
      <c r="C4855">
        <v>6</v>
      </c>
      <c r="D4855" s="2" t="s">
        <v>87</v>
      </c>
      <c r="E4855" s="2" t="s">
        <v>92</v>
      </c>
      <c r="F4855" s="2" t="s">
        <v>428</v>
      </c>
      <c r="G4855" s="2" t="s">
        <v>15</v>
      </c>
      <c r="H4855" s="2" t="s">
        <v>934</v>
      </c>
      <c r="I4855" s="2" t="s">
        <v>1172</v>
      </c>
      <c r="J4855">
        <v>105.52</v>
      </c>
      <c r="K4855">
        <v>4</v>
      </c>
      <c r="L4855">
        <v>48.54</v>
      </c>
    </row>
    <row r="4856" spans="1:12" x14ac:dyDescent="0.3">
      <c r="A4856" s="1">
        <v>42527</v>
      </c>
      <c r="B4856">
        <v>2016</v>
      </c>
      <c r="C4856">
        <v>6</v>
      </c>
      <c r="D4856" s="2" t="s">
        <v>87</v>
      </c>
      <c r="E4856" s="2" t="s">
        <v>721</v>
      </c>
      <c r="F4856" s="2" t="s">
        <v>14</v>
      </c>
      <c r="G4856" s="2" t="s">
        <v>15</v>
      </c>
      <c r="H4856" s="2" t="s">
        <v>934</v>
      </c>
      <c r="I4856" s="2" t="s">
        <v>1302</v>
      </c>
      <c r="J4856">
        <v>99.9</v>
      </c>
      <c r="K4856">
        <v>5</v>
      </c>
      <c r="L4856">
        <v>46.95</v>
      </c>
    </row>
    <row r="4857" spans="1:12" x14ac:dyDescent="0.3">
      <c r="A4857" s="1">
        <v>42527</v>
      </c>
      <c r="B4857">
        <v>2016</v>
      </c>
      <c r="C4857">
        <v>6</v>
      </c>
      <c r="D4857" s="2" t="s">
        <v>87</v>
      </c>
      <c r="E4857" s="2" t="s">
        <v>1305</v>
      </c>
      <c r="F4857" s="2" t="s">
        <v>428</v>
      </c>
      <c r="G4857" s="2" t="s">
        <v>15</v>
      </c>
      <c r="H4857" s="2" t="s">
        <v>1308</v>
      </c>
      <c r="I4857" s="2" t="s">
        <v>1338</v>
      </c>
      <c r="J4857">
        <v>714.3</v>
      </c>
      <c r="K4857">
        <v>5</v>
      </c>
      <c r="L4857">
        <v>207.15</v>
      </c>
    </row>
    <row r="4858" spans="1:12" x14ac:dyDescent="0.3">
      <c r="A4858" s="1">
        <v>42527</v>
      </c>
      <c r="B4858">
        <v>2016</v>
      </c>
      <c r="C4858">
        <v>6</v>
      </c>
      <c r="D4858" s="2" t="s">
        <v>87</v>
      </c>
      <c r="E4858" s="2" t="s">
        <v>721</v>
      </c>
      <c r="F4858" s="2" t="s">
        <v>14</v>
      </c>
      <c r="G4858" s="2" t="s">
        <v>15</v>
      </c>
      <c r="H4858" s="2" t="s">
        <v>1737</v>
      </c>
      <c r="I4858" s="2" t="s">
        <v>1745</v>
      </c>
      <c r="J4858">
        <v>22.05</v>
      </c>
      <c r="K4858">
        <v>7</v>
      </c>
      <c r="L4858">
        <v>10.58</v>
      </c>
    </row>
    <row r="4859" spans="1:12" x14ac:dyDescent="0.3">
      <c r="A4859" s="1">
        <v>42527</v>
      </c>
      <c r="B4859">
        <v>2016</v>
      </c>
      <c r="C4859">
        <v>6</v>
      </c>
      <c r="D4859" s="2" t="s">
        <v>87</v>
      </c>
      <c r="E4859" s="2" t="s">
        <v>720</v>
      </c>
      <c r="F4859" s="2" t="s">
        <v>471</v>
      </c>
      <c r="G4859" s="2" t="s">
        <v>1928</v>
      </c>
      <c r="H4859" s="2" t="s">
        <v>2199</v>
      </c>
      <c r="I4859" s="2" t="s">
        <v>2217</v>
      </c>
      <c r="J4859">
        <v>179.94</v>
      </c>
      <c r="K4859">
        <v>6</v>
      </c>
      <c r="L4859">
        <v>75.569999999999993</v>
      </c>
    </row>
    <row r="4860" spans="1:12" x14ac:dyDescent="0.3">
      <c r="A4860" s="1">
        <v>42527</v>
      </c>
      <c r="B4860">
        <v>2016</v>
      </c>
      <c r="C4860">
        <v>6</v>
      </c>
      <c r="D4860" s="2" t="s">
        <v>87</v>
      </c>
      <c r="E4860" s="2" t="s">
        <v>720</v>
      </c>
      <c r="F4860" s="2" t="s">
        <v>471</v>
      </c>
      <c r="G4860" s="2" t="s">
        <v>1928</v>
      </c>
      <c r="H4860" s="2" t="s">
        <v>2199</v>
      </c>
      <c r="I4860" s="2" t="s">
        <v>2243</v>
      </c>
      <c r="J4860">
        <v>26.85</v>
      </c>
      <c r="K4860">
        <v>3</v>
      </c>
      <c r="L4860">
        <v>5.0999999999999996</v>
      </c>
    </row>
    <row r="4861" spans="1:12" x14ac:dyDescent="0.3">
      <c r="A4861" s="1">
        <v>42527</v>
      </c>
      <c r="B4861">
        <v>2016</v>
      </c>
      <c r="C4861">
        <v>6</v>
      </c>
      <c r="D4861" s="2" t="s">
        <v>87</v>
      </c>
      <c r="E4861" s="2" t="s">
        <v>720</v>
      </c>
      <c r="F4861" s="2" t="s">
        <v>471</v>
      </c>
      <c r="G4861" s="2" t="s">
        <v>1928</v>
      </c>
      <c r="H4861" s="2" t="s">
        <v>2199</v>
      </c>
      <c r="I4861" s="2" t="s">
        <v>2329</v>
      </c>
      <c r="J4861">
        <v>323.37</v>
      </c>
      <c r="K4861">
        <v>3</v>
      </c>
      <c r="L4861">
        <v>129.35</v>
      </c>
    </row>
    <row r="4862" spans="1:12" x14ac:dyDescent="0.3">
      <c r="A4862" s="1">
        <v>42527</v>
      </c>
      <c r="B4862">
        <v>2016</v>
      </c>
      <c r="C4862">
        <v>6</v>
      </c>
      <c r="D4862" s="2" t="s">
        <v>87</v>
      </c>
      <c r="E4862" s="2" t="s">
        <v>280</v>
      </c>
      <c r="F4862" s="2" t="s">
        <v>397</v>
      </c>
      <c r="G4862" s="2" t="s">
        <v>1928</v>
      </c>
      <c r="H4862" s="2" t="s">
        <v>2347</v>
      </c>
      <c r="I4862" s="2" t="s">
        <v>2502</v>
      </c>
      <c r="J4862">
        <v>328.22</v>
      </c>
      <c r="K4862">
        <v>4</v>
      </c>
      <c r="L4862">
        <v>28.72</v>
      </c>
    </row>
    <row r="4863" spans="1:12" x14ac:dyDescent="0.3">
      <c r="A4863" s="1">
        <v>42527</v>
      </c>
      <c r="B4863">
        <v>2016</v>
      </c>
      <c r="C4863">
        <v>6</v>
      </c>
      <c r="D4863" s="2" t="s">
        <v>87</v>
      </c>
      <c r="E4863" s="2" t="s">
        <v>542</v>
      </c>
      <c r="F4863" s="2" t="s">
        <v>395</v>
      </c>
      <c r="G4863" s="2" t="s">
        <v>2002</v>
      </c>
      <c r="H4863" s="2" t="s">
        <v>2536</v>
      </c>
      <c r="I4863" s="2" t="s">
        <v>2616</v>
      </c>
      <c r="J4863">
        <v>82.64</v>
      </c>
      <c r="K4863">
        <v>2</v>
      </c>
      <c r="L4863">
        <v>0</v>
      </c>
    </row>
    <row r="4864" spans="1:12" x14ac:dyDescent="0.3">
      <c r="A4864" s="1">
        <v>42527</v>
      </c>
      <c r="B4864">
        <v>2016</v>
      </c>
      <c r="C4864">
        <v>6</v>
      </c>
      <c r="D4864" s="2" t="s">
        <v>87</v>
      </c>
      <c r="E4864" s="2" t="s">
        <v>542</v>
      </c>
      <c r="F4864" s="2" t="s">
        <v>395</v>
      </c>
      <c r="G4864" s="2" t="s">
        <v>2002</v>
      </c>
      <c r="H4864" s="2" t="s">
        <v>2536</v>
      </c>
      <c r="I4864" s="2" t="s">
        <v>2544</v>
      </c>
      <c r="J4864">
        <v>466.32</v>
      </c>
      <c r="K4864">
        <v>3</v>
      </c>
      <c r="L4864">
        <v>34.97</v>
      </c>
    </row>
    <row r="4865" spans="1:12" x14ac:dyDescent="0.3">
      <c r="A4865" s="1">
        <v>42527</v>
      </c>
      <c r="B4865">
        <v>2016</v>
      </c>
      <c r="C4865">
        <v>6</v>
      </c>
      <c r="D4865" s="2" t="s">
        <v>87</v>
      </c>
      <c r="E4865" s="2" t="s">
        <v>812</v>
      </c>
      <c r="F4865" s="2" t="s">
        <v>14</v>
      </c>
      <c r="G4865" s="2" t="s">
        <v>1928</v>
      </c>
      <c r="H4865" s="2" t="s">
        <v>2347</v>
      </c>
      <c r="I4865" s="2" t="s">
        <v>2452</v>
      </c>
      <c r="J4865">
        <v>3023.93</v>
      </c>
      <c r="K4865">
        <v>9</v>
      </c>
      <c r="L4865">
        <v>226.79</v>
      </c>
    </row>
    <row r="4866" spans="1:12" x14ac:dyDescent="0.3">
      <c r="A4866" s="1">
        <v>42527</v>
      </c>
      <c r="B4866">
        <v>2016</v>
      </c>
      <c r="C4866">
        <v>6</v>
      </c>
      <c r="D4866" s="2" t="s">
        <v>87</v>
      </c>
      <c r="E4866" s="2" t="s">
        <v>812</v>
      </c>
      <c r="F4866" s="2" t="s">
        <v>14</v>
      </c>
      <c r="G4866" s="2" t="s">
        <v>1928</v>
      </c>
      <c r="H4866" s="2" t="s">
        <v>2347</v>
      </c>
      <c r="I4866" s="2" t="s">
        <v>2368</v>
      </c>
      <c r="J4866">
        <v>477.6</v>
      </c>
      <c r="K4866">
        <v>3</v>
      </c>
      <c r="L4866">
        <v>161.19</v>
      </c>
    </row>
    <row r="4867" spans="1:12" x14ac:dyDescent="0.3">
      <c r="A4867" s="1">
        <v>42527</v>
      </c>
      <c r="B4867">
        <v>2016</v>
      </c>
      <c r="C4867">
        <v>6</v>
      </c>
      <c r="D4867" s="2" t="s">
        <v>87</v>
      </c>
      <c r="E4867" s="2" t="s">
        <v>812</v>
      </c>
      <c r="F4867" s="2" t="s">
        <v>14</v>
      </c>
      <c r="G4867" s="2" t="s">
        <v>1928</v>
      </c>
      <c r="H4867" s="2" t="s">
        <v>2199</v>
      </c>
      <c r="I4867" s="2" t="s">
        <v>2333</v>
      </c>
      <c r="J4867">
        <v>26.96</v>
      </c>
      <c r="K4867">
        <v>2</v>
      </c>
      <c r="L4867">
        <v>3.77</v>
      </c>
    </row>
    <row r="4868" spans="1:12" x14ac:dyDescent="0.3">
      <c r="A4868" s="1">
        <v>42528</v>
      </c>
      <c r="B4868">
        <v>2016</v>
      </c>
      <c r="C4868">
        <v>6</v>
      </c>
      <c r="D4868" s="2" t="s">
        <v>87</v>
      </c>
      <c r="E4868" s="2" t="s">
        <v>279</v>
      </c>
      <c r="F4868" s="2" t="s">
        <v>14</v>
      </c>
      <c r="G4868" s="2" t="s">
        <v>15</v>
      </c>
      <c r="H4868" s="2" t="s">
        <v>16</v>
      </c>
      <c r="I4868" s="2" t="s">
        <v>204</v>
      </c>
      <c r="J4868">
        <v>4.78</v>
      </c>
      <c r="K4868">
        <v>1</v>
      </c>
      <c r="L4868">
        <v>1.55</v>
      </c>
    </row>
    <row r="4869" spans="1:12" x14ac:dyDescent="0.3">
      <c r="A4869" s="1">
        <v>42528</v>
      </c>
      <c r="B4869">
        <v>2016</v>
      </c>
      <c r="C4869">
        <v>6</v>
      </c>
      <c r="D4869" s="2" t="s">
        <v>87</v>
      </c>
      <c r="E4869" s="2" t="s">
        <v>461</v>
      </c>
      <c r="F4869" s="2" t="s">
        <v>403</v>
      </c>
      <c r="G4869" s="2" t="s">
        <v>15</v>
      </c>
      <c r="H4869" s="2" t="s">
        <v>934</v>
      </c>
      <c r="I4869" s="2" t="s">
        <v>1049</v>
      </c>
      <c r="J4869">
        <v>32.4</v>
      </c>
      <c r="K4869">
        <v>5</v>
      </c>
      <c r="L4869">
        <v>15.55</v>
      </c>
    </row>
    <row r="4870" spans="1:12" x14ac:dyDescent="0.3">
      <c r="A4870" s="1">
        <v>42528</v>
      </c>
      <c r="B4870">
        <v>2016</v>
      </c>
      <c r="C4870">
        <v>6</v>
      </c>
      <c r="D4870" s="2" t="s">
        <v>87</v>
      </c>
      <c r="E4870" s="2" t="s">
        <v>279</v>
      </c>
      <c r="F4870" s="2" t="s">
        <v>14</v>
      </c>
      <c r="G4870" s="2" t="s">
        <v>15</v>
      </c>
      <c r="H4870" s="2" t="s">
        <v>934</v>
      </c>
      <c r="I4870" s="2" t="s">
        <v>1145</v>
      </c>
      <c r="J4870">
        <v>4.7300000000000004</v>
      </c>
      <c r="K4870">
        <v>1</v>
      </c>
      <c r="L4870">
        <v>2.3199999999999998</v>
      </c>
    </row>
    <row r="4871" spans="1:12" x14ac:dyDescent="0.3">
      <c r="A4871" s="1">
        <v>42528</v>
      </c>
      <c r="B4871">
        <v>2016</v>
      </c>
      <c r="C4871">
        <v>6</v>
      </c>
      <c r="D4871" s="2" t="s">
        <v>87</v>
      </c>
      <c r="E4871" s="2" t="s">
        <v>931</v>
      </c>
      <c r="F4871" s="2" t="s">
        <v>393</v>
      </c>
      <c r="G4871" s="2" t="s">
        <v>15</v>
      </c>
      <c r="H4871" s="2" t="s">
        <v>1856</v>
      </c>
      <c r="I4871" s="2" t="s">
        <v>1874</v>
      </c>
      <c r="J4871">
        <v>9.65</v>
      </c>
      <c r="K4871">
        <v>6</v>
      </c>
      <c r="L4871">
        <v>3.5</v>
      </c>
    </row>
    <row r="4872" spans="1:12" x14ac:dyDescent="0.3">
      <c r="A4872" s="1">
        <v>42530</v>
      </c>
      <c r="B4872">
        <v>2016</v>
      </c>
      <c r="C4872">
        <v>6</v>
      </c>
      <c r="D4872" s="2" t="s">
        <v>87</v>
      </c>
      <c r="E4872" s="2" t="s">
        <v>130</v>
      </c>
      <c r="F4872" s="2" t="s">
        <v>399</v>
      </c>
      <c r="G4872" s="2" t="s">
        <v>1928</v>
      </c>
      <c r="H4872" s="2" t="s">
        <v>1929</v>
      </c>
      <c r="I4872" s="2" t="s">
        <v>1966</v>
      </c>
      <c r="J4872">
        <v>695.7</v>
      </c>
      <c r="K4872">
        <v>2</v>
      </c>
      <c r="L4872">
        <v>-27.83</v>
      </c>
    </row>
    <row r="4873" spans="1:12" x14ac:dyDescent="0.3">
      <c r="A4873" s="1">
        <v>42530</v>
      </c>
      <c r="B4873">
        <v>2016</v>
      </c>
      <c r="C4873">
        <v>6</v>
      </c>
      <c r="D4873" s="2" t="s">
        <v>87</v>
      </c>
      <c r="E4873" s="2" t="s">
        <v>1282</v>
      </c>
      <c r="F4873" s="2" t="s">
        <v>390</v>
      </c>
      <c r="G4873" s="2" t="s">
        <v>2002</v>
      </c>
      <c r="H4873" s="2" t="s">
        <v>2053</v>
      </c>
      <c r="I4873" s="2" t="s">
        <v>2107</v>
      </c>
      <c r="J4873">
        <v>692.94</v>
      </c>
      <c r="K4873">
        <v>3</v>
      </c>
      <c r="L4873">
        <v>173.24</v>
      </c>
    </row>
    <row r="4874" spans="1:12" x14ac:dyDescent="0.3">
      <c r="A4874" s="1">
        <v>42530</v>
      </c>
      <c r="B4874">
        <v>2016</v>
      </c>
      <c r="C4874">
        <v>6</v>
      </c>
      <c r="D4874" s="2" t="s">
        <v>87</v>
      </c>
      <c r="E4874" s="2" t="s">
        <v>1295</v>
      </c>
      <c r="F4874" s="2" t="s">
        <v>14</v>
      </c>
      <c r="G4874" s="2" t="s">
        <v>1928</v>
      </c>
      <c r="H4874" s="2" t="s">
        <v>2347</v>
      </c>
      <c r="I4874" s="2" t="s">
        <v>2532</v>
      </c>
      <c r="J4874">
        <v>177.48</v>
      </c>
      <c r="K4874">
        <v>3</v>
      </c>
      <c r="L4874">
        <v>19.97</v>
      </c>
    </row>
    <row r="4875" spans="1:12" x14ac:dyDescent="0.3">
      <c r="A4875" s="1">
        <v>42530</v>
      </c>
      <c r="B4875">
        <v>2016</v>
      </c>
      <c r="C4875">
        <v>6</v>
      </c>
      <c r="D4875" s="2" t="s">
        <v>87</v>
      </c>
      <c r="E4875" s="2" t="s">
        <v>419</v>
      </c>
      <c r="F4875" s="2" t="s">
        <v>14</v>
      </c>
      <c r="G4875" s="2" t="s">
        <v>2002</v>
      </c>
      <c r="H4875" s="2" t="s">
        <v>2109</v>
      </c>
      <c r="I4875" s="2" t="s">
        <v>2198</v>
      </c>
      <c r="J4875">
        <v>122.35</v>
      </c>
      <c r="K4875">
        <v>3</v>
      </c>
      <c r="L4875">
        <v>13.76</v>
      </c>
    </row>
    <row r="4876" spans="1:12" x14ac:dyDescent="0.3">
      <c r="A4876" s="1">
        <v>42531</v>
      </c>
      <c r="B4876">
        <v>2016</v>
      </c>
      <c r="C4876">
        <v>6</v>
      </c>
      <c r="D4876" s="2" t="s">
        <v>87</v>
      </c>
      <c r="E4876" s="2" t="s">
        <v>536</v>
      </c>
      <c r="F4876" s="2" t="s">
        <v>14</v>
      </c>
      <c r="G4876" s="2" t="s">
        <v>15</v>
      </c>
      <c r="H4876" s="2" t="s">
        <v>934</v>
      </c>
      <c r="I4876" s="2" t="s">
        <v>1049</v>
      </c>
      <c r="J4876">
        <v>32.4</v>
      </c>
      <c r="K4876">
        <v>5</v>
      </c>
      <c r="L4876">
        <v>15.55</v>
      </c>
    </row>
    <row r="4877" spans="1:12" x14ac:dyDescent="0.3">
      <c r="A4877" s="1">
        <v>42531</v>
      </c>
      <c r="B4877">
        <v>2016</v>
      </c>
      <c r="C4877">
        <v>6</v>
      </c>
      <c r="D4877" s="2" t="s">
        <v>87</v>
      </c>
      <c r="E4877" s="2" t="s">
        <v>919</v>
      </c>
      <c r="F4877" s="2" t="s">
        <v>393</v>
      </c>
      <c r="G4877" s="2" t="s">
        <v>15</v>
      </c>
      <c r="H4877" s="2" t="s">
        <v>1737</v>
      </c>
      <c r="I4877" s="2" t="s">
        <v>1766</v>
      </c>
      <c r="J4877">
        <v>23.62</v>
      </c>
      <c r="K4877">
        <v>8</v>
      </c>
      <c r="L4877">
        <v>7.97</v>
      </c>
    </row>
    <row r="4878" spans="1:12" x14ac:dyDescent="0.3">
      <c r="A4878" s="1">
        <v>42531</v>
      </c>
      <c r="B4878">
        <v>2016</v>
      </c>
      <c r="C4878">
        <v>6</v>
      </c>
      <c r="D4878" s="2" t="s">
        <v>87</v>
      </c>
      <c r="E4878" s="2" t="s">
        <v>536</v>
      </c>
      <c r="F4878" s="2" t="s">
        <v>14</v>
      </c>
      <c r="G4878" s="2" t="s">
        <v>15</v>
      </c>
      <c r="H4878" s="2" t="s">
        <v>1737</v>
      </c>
      <c r="I4878" s="2" t="s">
        <v>1761</v>
      </c>
      <c r="J4878">
        <v>20.7</v>
      </c>
      <c r="K4878">
        <v>2</v>
      </c>
      <c r="L4878">
        <v>9.94</v>
      </c>
    </row>
    <row r="4879" spans="1:12" x14ac:dyDescent="0.3">
      <c r="A4879" s="1">
        <v>42531</v>
      </c>
      <c r="B4879">
        <v>2016</v>
      </c>
      <c r="C4879">
        <v>6</v>
      </c>
      <c r="D4879" s="2" t="s">
        <v>87</v>
      </c>
      <c r="E4879" s="2" t="s">
        <v>536</v>
      </c>
      <c r="F4879" s="2" t="s">
        <v>14</v>
      </c>
      <c r="G4879" s="2" t="s">
        <v>2002</v>
      </c>
      <c r="H4879" s="2" t="s">
        <v>2053</v>
      </c>
      <c r="I4879" s="2" t="s">
        <v>2102</v>
      </c>
      <c r="J4879">
        <v>1335.68</v>
      </c>
      <c r="K4879">
        <v>4</v>
      </c>
      <c r="L4879">
        <v>-217.05</v>
      </c>
    </row>
    <row r="4880" spans="1:12" x14ac:dyDescent="0.3">
      <c r="A4880" s="1">
        <v>42532</v>
      </c>
      <c r="B4880">
        <v>2016</v>
      </c>
      <c r="C4880">
        <v>6</v>
      </c>
      <c r="D4880" s="2" t="s">
        <v>87</v>
      </c>
      <c r="E4880" s="2" t="s">
        <v>445</v>
      </c>
      <c r="F4880" s="2" t="s">
        <v>449</v>
      </c>
      <c r="G4880" s="2" t="s">
        <v>15</v>
      </c>
      <c r="H4880" s="2" t="s">
        <v>16</v>
      </c>
      <c r="I4880" s="2" t="s">
        <v>277</v>
      </c>
      <c r="J4880">
        <v>53.98</v>
      </c>
      <c r="K4880">
        <v>14</v>
      </c>
      <c r="L4880">
        <v>17.54</v>
      </c>
    </row>
    <row r="4881" spans="1:12" x14ac:dyDescent="0.3">
      <c r="A4881" s="1">
        <v>42532</v>
      </c>
      <c r="B4881">
        <v>2016</v>
      </c>
      <c r="C4881">
        <v>6</v>
      </c>
      <c r="D4881" s="2" t="s">
        <v>87</v>
      </c>
      <c r="E4881" s="2" t="s">
        <v>22</v>
      </c>
      <c r="F4881" s="2" t="s">
        <v>406</v>
      </c>
      <c r="G4881" s="2" t="s">
        <v>15</v>
      </c>
      <c r="H4881" s="2" t="s">
        <v>16</v>
      </c>
      <c r="I4881" s="2" t="s">
        <v>274</v>
      </c>
      <c r="J4881">
        <v>1.34</v>
      </c>
      <c r="K4881">
        <v>4</v>
      </c>
      <c r="L4881">
        <v>-2.15</v>
      </c>
    </row>
    <row r="4882" spans="1:12" x14ac:dyDescent="0.3">
      <c r="A4882" s="1">
        <v>42532</v>
      </c>
      <c r="B4882">
        <v>2016</v>
      </c>
      <c r="C4882">
        <v>6</v>
      </c>
      <c r="D4882" s="2" t="s">
        <v>87</v>
      </c>
      <c r="E4882" s="2" t="s">
        <v>22</v>
      </c>
      <c r="F4882" s="2" t="s">
        <v>406</v>
      </c>
      <c r="G4882" s="2" t="s">
        <v>15</v>
      </c>
      <c r="H4882" s="2" t="s">
        <v>16</v>
      </c>
      <c r="I4882" s="2" t="s">
        <v>231</v>
      </c>
      <c r="J4882">
        <v>8.27</v>
      </c>
      <c r="K4882">
        <v>4</v>
      </c>
      <c r="L4882">
        <v>-13.65</v>
      </c>
    </row>
    <row r="4883" spans="1:12" x14ac:dyDescent="0.3">
      <c r="A4883" s="1">
        <v>42532</v>
      </c>
      <c r="B4883">
        <v>2016</v>
      </c>
      <c r="C4883">
        <v>6</v>
      </c>
      <c r="D4883" s="2" t="s">
        <v>87</v>
      </c>
      <c r="E4883" s="2" t="s">
        <v>445</v>
      </c>
      <c r="F4883" s="2" t="s">
        <v>449</v>
      </c>
      <c r="G4883" s="2" t="s">
        <v>15</v>
      </c>
      <c r="H4883" s="2" t="s">
        <v>1737</v>
      </c>
      <c r="I4883" s="2" t="s">
        <v>1760</v>
      </c>
      <c r="J4883">
        <v>14.62</v>
      </c>
      <c r="K4883">
        <v>2</v>
      </c>
      <c r="L4883">
        <v>6.87</v>
      </c>
    </row>
    <row r="4884" spans="1:12" x14ac:dyDescent="0.3">
      <c r="A4884" s="1">
        <v>42532</v>
      </c>
      <c r="B4884">
        <v>2016</v>
      </c>
      <c r="C4884">
        <v>6</v>
      </c>
      <c r="D4884" s="2" t="s">
        <v>87</v>
      </c>
      <c r="E4884" s="2" t="s">
        <v>363</v>
      </c>
      <c r="F4884" s="2" t="s">
        <v>403</v>
      </c>
      <c r="G4884" s="2" t="s">
        <v>1928</v>
      </c>
      <c r="H4884" s="2" t="s">
        <v>2199</v>
      </c>
      <c r="I4884" s="2" t="s">
        <v>2271</v>
      </c>
      <c r="J4884">
        <v>239.97</v>
      </c>
      <c r="K4884">
        <v>3</v>
      </c>
      <c r="L4884">
        <v>71.989999999999995</v>
      </c>
    </row>
    <row r="4885" spans="1:12" x14ac:dyDescent="0.3">
      <c r="A4885" s="1">
        <v>42532</v>
      </c>
      <c r="B4885">
        <v>2016</v>
      </c>
      <c r="C4885">
        <v>6</v>
      </c>
      <c r="D4885" s="2" t="s">
        <v>87</v>
      </c>
      <c r="E4885" s="2" t="s">
        <v>445</v>
      </c>
      <c r="F4885" s="2" t="s">
        <v>449</v>
      </c>
      <c r="G4885" s="2" t="s">
        <v>1928</v>
      </c>
      <c r="H4885" s="2" t="s">
        <v>2199</v>
      </c>
      <c r="I4885" s="2" t="s">
        <v>2233</v>
      </c>
      <c r="J4885">
        <v>389.97</v>
      </c>
      <c r="K4885">
        <v>3</v>
      </c>
      <c r="L4885">
        <v>132.59</v>
      </c>
    </row>
    <row r="4886" spans="1:12" x14ac:dyDescent="0.3">
      <c r="A4886" s="1">
        <v>42532</v>
      </c>
      <c r="B4886">
        <v>2016</v>
      </c>
      <c r="C4886">
        <v>6</v>
      </c>
      <c r="D4886" s="2" t="s">
        <v>87</v>
      </c>
      <c r="E4886" s="2" t="s">
        <v>22</v>
      </c>
      <c r="F4886" s="2" t="s">
        <v>406</v>
      </c>
      <c r="G4886" s="2" t="s">
        <v>2002</v>
      </c>
      <c r="H4886" s="2" t="s">
        <v>2536</v>
      </c>
      <c r="I4886" s="2" t="s">
        <v>2541</v>
      </c>
      <c r="J4886">
        <v>12.54</v>
      </c>
      <c r="K4886">
        <v>7</v>
      </c>
      <c r="L4886">
        <v>-9.09</v>
      </c>
    </row>
    <row r="4887" spans="1:12" x14ac:dyDescent="0.3">
      <c r="A4887" s="1">
        <v>42532</v>
      </c>
      <c r="B4887">
        <v>2016</v>
      </c>
      <c r="C4887">
        <v>6</v>
      </c>
      <c r="D4887" s="2" t="s">
        <v>87</v>
      </c>
      <c r="E4887" s="2" t="s">
        <v>927</v>
      </c>
      <c r="F4887" s="2" t="s">
        <v>14</v>
      </c>
      <c r="G4887" s="2" t="s">
        <v>2002</v>
      </c>
      <c r="H4887" s="2" t="s">
        <v>2053</v>
      </c>
      <c r="I4887" s="2" t="s">
        <v>2056</v>
      </c>
      <c r="J4887">
        <v>902.71</v>
      </c>
      <c r="K4887">
        <v>3</v>
      </c>
      <c r="L4887">
        <v>33.85</v>
      </c>
    </row>
    <row r="4888" spans="1:12" x14ac:dyDescent="0.3">
      <c r="A4888" s="1">
        <v>42533</v>
      </c>
      <c r="B4888">
        <v>2016</v>
      </c>
      <c r="C4888">
        <v>6</v>
      </c>
      <c r="D4888" s="2" t="s">
        <v>87</v>
      </c>
      <c r="E4888" s="2" t="s">
        <v>83</v>
      </c>
      <c r="F4888" s="2" t="s">
        <v>479</v>
      </c>
      <c r="G4888" s="2" t="s">
        <v>15</v>
      </c>
      <c r="H4888" s="2" t="s">
        <v>16</v>
      </c>
      <c r="I4888" s="2" t="s">
        <v>171</v>
      </c>
      <c r="J4888">
        <v>30.84</v>
      </c>
      <c r="K4888">
        <v>4</v>
      </c>
      <c r="L4888">
        <v>13.88</v>
      </c>
    </row>
    <row r="4889" spans="1:12" x14ac:dyDescent="0.3">
      <c r="A4889" s="1">
        <v>42533</v>
      </c>
      <c r="B4889">
        <v>2016</v>
      </c>
      <c r="C4889">
        <v>6</v>
      </c>
      <c r="D4889" s="2" t="s">
        <v>87</v>
      </c>
      <c r="E4889" s="2" t="s">
        <v>357</v>
      </c>
      <c r="F4889" s="2" t="s">
        <v>406</v>
      </c>
      <c r="G4889" s="2" t="s">
        <v>15</v>
      </c>
      <c r="H4889" s="2" t="s">
        <v>16</v>
      </c>
      <c r="I4889" s="2" t="s">
        <v>167</v>
      </c>
      <c r="J4889">
        <v>1.52</v>
      </c>
      <c r="K4889">
        <v>2</v>
      </c>
      <c r="L4889">
        <v>-2.67</v>
      </c>
    </row>
    <row r="4890" spans="1:12" x14ac:dyDescent="0.3">
      <c r="A4890" s="1">
        <v>42533</v>
      </c>
      <c r="B4890">
        <v>2016</v>
      </c>
      <c r="C4890">
        <v>6</v>
      </c>
      <c r="D4890" s="2" t="s">
        <v>87</v>
      </c>
      <c r="E4890" s="2" t="s">
        <v>621</v>
      </c>
      <c r="F4890" s="2" t="s">
        <v>511</v>
      </c>
      <c r="G4890" s="2" t="s">
        <v>15</v>
      </c>
      <c r="H4890" s="2" t="s">
        <v>16</v>
      </c>
      <c r="I4890" s="2" t="s">
        <v>102</v>
      </c>
      <c r="J4890">
        <v>16.739999999999998</v>
      </c>
      <c r="K4890">
        <v>3</v>
      </c>
      <c r="L4890">
        <v>8.0399999999999991</v>
      </c>
    </row>
    <row r="4891" spans="1:12" x14ac:dyDescent="0.3">
      <c r="A4891" s="1">
        <v>42533</v>
      </c>
      <c r="B4891">
        <v>2016</v>
      </c>
      <c r="C4891">
        <v>6</v>
      </c>
      <c r="D4891" s="2" t="s">
        <v>87</v>
      </c>
      <c r="E4891" s="2" t="s">
        <v>667</v>
      </c>
      <c r="F4891" s="2" t="s">
        <v>403</v>
      </c>
      <c r="G4891" s="2" t="s">
        <v>15</v>
      </c>
      <c r="H4891" s="2" t="s">
        <v>934</v>
      </c>
      <c r="I4891" s="2" t="s">
        <v>1095</v>
      </c>
      <c r="J4891">
        <v>92.94</v>
      </c>
      <c r="K4891">
        <v>3</v>
      </c>
      <c r="L4891">
        <v>41.82</v>
      </c>
    </row>
    <row r="4892" spans="1:12" x14ac:dyDescent="0.3">
      <c r="A4892" s="1">
        <v>42533</v>
      </c>
      <c r="B4892">
        <v>2016</v>
      </c>
      <c r="C4892">
        <v>6</v>
      </c>
      <c r="D4892" s="2" t="s">
        <v>87</v>
      </c>
      <c r="E4892" s="2" t="s">
        <v>357</v>
      </c>
      <c r="F4892" s="2" t="s">
        <v>406</v>
      </c>
      <c r="G4892" s="2" t="s">
        <v>15</v>
      </c>
      <c r="H4892" s="2" t="s">
        <v>934</v>
      </c>
      <c r="I4892" s="2" t="s">
        <v>1070</v>
      </c>
      <c r="J4892">
        <v>15.55</v>
      </c>
      <c r="K4892">
        <v>3</v>
      </c>
      <c r="L4892">
        <v>5.64</v>
      </c>
    </row>
    <row r="4893" spans="1:12" x14ac:dyDescent="0.3">
      <c r="A4893" s="1">
        <v>42533</v>
      </c>
      <c r="B4893">
        <v>2016</v>
      </c>
      <c r="C4893">
        <v>6</v>
      </c>
      <c r="D4893" s="2" t="s">
        <v>87</v>
      </c>
      <c r="E4893" s="2" t="s">
        <v>552</v>
      </c>
      <c r="F4893" s="2" t="s">
        <v>397</v>
      </c>
      <c r="G4893" s="2" t="s">
        <v>15</v>
      </c>
      <c r="H4893" s="2" t="s">
        <v>934</v>
      </c>
      <c r="I4893" s="2" t="s">
        <v>1062</v>
      </c>
      <c r="J4893">
        <v>313.49</v>
      </c>
      <c r="K4893">
        <v>7</v>
      </c>
      <c r="L4893">
        <v>113.64</v>
      </c>
    </row>
    <row r="4894" spans="1:12" x14ac:dyDescent="0.3">
      <c r="A4894" s="1">
        <v>42533</v>
      </c>
      <c r="B4894">
        <v>2016</v>
      </c>
      <c r="C4894">
        <v>6</v>
      </c>
      <c r="D4894" s="2" t="s">
        <v>87</v>
      </c>
      <c r="E4894" s="2" t="s">
        <v>864</v>
      </c>
      <c r="F4894" s="2" t="s">
        <v>397</v>
      </c>
      <c r="G4894" s="2" t="s">
        <v>15</v>
      </c>
      <c r="H4894" s="2" t="s">
        <v>934</v>
      </c>
      <c r="I4894" s="2" t="s">
        <v>1064</v>
      </c>
      <c r="J4894">
        <v>23.12</v>
      </c>
      <c r="K4894">
        <v>5</v>
      </c>
      <c r="L4894">
        <v>8.3800000000000008</v>
      </c>
    </row>
    <row r="4895" spans="1:12" x14ac:dyDescent="0.3">
      <c r="A4895" s="1">
        <v>42533</v>
      </c>
      <c r="B4895">
        <v>2016</v>
      </c>
      <c r="C4895">
        <v>6</v>
      </c>
      <c r="D4895" s="2" t="s">
        <v>87</v>
      </c>
      <c r="E4895" s="2" t="s">
        <v>587</v>
      </c>
      <c r="F4895" s="2" t="s">
        <v>14</v>
      </c>
      <c r="G4895" s="2" t="s">
        <v>15</v>
      </c>
      <c r="H4895" s="2" t="s">
        <v>934</v>
      </c>
      <c r="I4895" s="2" t="s">
        <v>1095</v>
      </c>
      <c r="J4895">
        <v>185.88</v>
      </c>
      <c r="K4895">
        <v>6</v>
      </c>
      <c r="L4895">
        <v>83.65</v>
      </c>
    </row>
    <row r="4896" spans="1:12" x14ac:dyDescent="0.3">
      <c r="A4896" s="1">
        <v>42533</v>
      </c>
      <c r="B4896">
        <v>2016</v>
      </c>
      <c r="C4896">
        <v>6</v>
      </c>
      <c r="D4896" s="2" t="s">
        <v>87</v>
      </c>
      <c r="E4896" s="2" t="s">
        <v>587</v>
      </c>
      <c r="F4896" s="2" t="s">
        <v>14</v>
      </c>
      <c r="G4896" s="2" t="s">
        <v>15</v>
      </c>
      <c r="H4896" s="2" t="s">
        <v>934</v>
      </c>
      <c r="I4896" s="2" t="s">
        <v>1011</v>
      </c>
      <c r="J4896">
        <v>12.96</v>
      </c>
      <c r="K4896">
        <v>2</v>
      </c>
      <c r="L4896">
        <v>6.22</v>
      </c>
    </row>
    <row r="4897" spans="1:12" x14ac:dyDescent="0.3">
      <c r="A4897" s="1">
        <v>42533</v>
      </c>
      <c r="B4897">
        <v>2016</v>
      </c>
      <c r="C4897">
        <v>6</v>
      </c>
      <c r="D4897" s="2" t="s">
        <v>87</v>
      </c>
      <c r="E4897" s="2" t="s">
        <v>83</v>
      </c>
      <c r="F4897" s="2" t="s">
        <v>479</v>
      </c>
      <c r="G4897" s="2" t="s">
        <v>15</v>
      </c>
      <c r="H4897" s="2" t="s">
        <v>1308</v>
      </c>
      <c r="I4897" s="2" t="s">
        <v>1395</v>
      </c>
      <c r="J4897">
        <v>226.56</v>
      </c>
      <c r="K4897">
        <v>6</v>
      </c>
      <c r="L4897">
        <v>63.44</v>
      </c>
    </row>
    <row r="4898" spans="1:12" x14ac:dyDescent="0.3">
      <c r="A4898" s="1">
        <v>42533</v>
      </c>
      <c r="B4898">
        <v>2016</v>
      </c>
      <c r="C4898">
        <v>6</v>
      </c>
      <c r="D4898" s="2" t="s">
        <v>87</v>
      </c>
      <c r="E4898" s="2" t="s">
        <v>357</v>
      </c>
      <c r="F4898" s="2" t="s">
        <v>406</v>
      </c>
      <c r="G4898" s="2" t="s">
        <v>15</v>
      </c>
      <c r="H4898" s="2" t="s">
        <v>1308</v>
      </c>
      <c r="I4898" s="2" t="s">
        <v>1402</v>
      </c>
      <c r="J4898">
        <v>67.540000000000006</v>
      </c>
      <c r="K4898">
        <v>9</v>
      </c>
      <c r="L4898">
        <v>6.75</v>
      </c>
    </row>
    <row r="4899" spans="1:12" x14ac:dyDescent="0.3">
      <c r="A4899" s="1">
        <v>42533</v>
      </c>
      <c r="B4899">
        <v>2016</v>
      </c>
      <c r="C4899">
        <v>6</v>
      </c>
      <c r="D4899" s="2" t="s">
        <v>87</v>
      </c>
      <c r="E4899" s="2" t="s">
        <v>357</v>
      </c>
      <c r="F4899" s="2" t="s">
        <v>406</v>
      </c>
      <c r="G4899" s="2" t="s">
        <v>15</v>
      </c>
      <c r="H4899" s="2" t="s">
        <v>1462</v>
      </c>
      <c r="I4899" s="2" t="s">
        <v>1486</v>
      </c>
      <c r="J4899">
        <v>11.26</v>
      </c>
      <c r="K4899">
        <v>8</v>
      </c>
      <c r="L4899">
        <v>3.94</v>
      </c>
    </row>
    <row r="4900" spans="1:12" x14ac:dyDescent="0.3">
      <c r="A4900" s="1">
        <v>42533</v>
      </c>
      <c r="B4900">
        <v>2016</v>
      </c>
      <c r="C4900">
        <v>6</v>
      </c>
      <c r="D4900" s="2" t="s">
        <v>87</v>
      </c>
      <c r="E4900" s="2" t="s">
        <v>621</v>
      </c>
      <c r="F4900" s="2" t="s">
        <v>511</v>
      </c>
      <c r="G4900" s="2" t="s">
        <v>15</v>
      </c>
      <c r="H4900" s="2" t="s">
        <v>1633</v>
      </c>
      <c r="I4900" s="2" t="s">
        <v>1692</v>
      </c>
      <c r="J4900">
        <v>208.16</v>
      </c>
      <c r="K4900">
        <v>1</v>
      </c>
      <c r="L4900">
        <v>56.2</v>
      </c>
    </row>
    <row r="4901" spans="1:12" x14ac:dyDescent="0.3">
      <c r="A4901" s="1">
        <v>42533</v>
      </c>
      <c r="B4901">
        <v>2016</v>
      </c>
      <c r="C4901">
        <v>6</v>
      </c>
      <c r="D4901" s="2" t="s">
        <v>87</v>
      </c>
      <c r="E4901" s="2" t="s">
        <v>357</v>
      </c>
      <c r="F4901" s="2" t="s">
        <v>406</v>
      </c>
      <c r="G4901" s="2" t="s">
        <v>15</v>
      </c>
      <c r="H4901" s="2" t="s">
        <v>1633</v>
      </c>
      <c r="I4901" s="2" t="s">
        <v>1643</v>
      </c>
      <c r="J4901">
        <v>64.38</v>
      </c>
      <c r="K4901">
        <v>4</v>
      </c>
      <c r="L4901">
        <v>-160.96</v>
      </c>
    </row>
    <row r="4902" spans="1:12" x14ac:dyDescent="0.3">
      <c r="A4902" s="1">
        <v>42533</v>
      </c>
      <c r="B4902">
        <v>2016</v>
      </c>
      <c r="C4902">
        <v>6</v>
      </c>
      <c r="D4902" s="2" t="s">
        <v>87</v>
      </c>
      <c r="E4902" s="2" t="s">
        <v>667</v>
      </c>
      <c r="F4902" s="2" t="s">
        <v>403</v>
      </c>
      <c r="G4902" s="2" t="s">
        <v>15</v>
      </c>
      <c r="H4902" s="2" t="s">
        <v>1633</v>
      </c>
      <c r="I4902" s="2" t="s">
        <v>1700</v>
      </c>
      <c r="J4902">
        <v>52.56</v>
      </c>
      <c r="K4902">
        <v>3</v>
      </c>
      <c r="L4902">
        <v>18.399999999999999</v>
      </c>
    </row>
    <row r="4903" spans="1:12" x14ac:dyDescent="0.3">
      <c r="A4903" s="1">
        <v>42533</v>
      </c>
      <c r="B4903">
        <v>2016</v>
      </c>
      <c r="C4903">
        <v>6</v>
      </c>
      <c r="D4903" s="2" t="s">
        <v>87</v>
      </c>
      <c r="E4903" s="2" t="s">
        <v>1627</v>
      </c>
      <c r="F4903" s="2" t="s">
        <v>14</v>
      </c>
      <c r="G4903" s="2" t="s">
        <v>15</v>
      </c>
      <c r="H4903" s="2" t="s">
        <v>1737</v>
      </c>
      <c r="I4903" s="2" t="s">
        <v>1758</v>
      </c>
      <c r="J4903">
        <v>14.62</v>
      </c>
      <c r="K4903">
        <v>2</v>
      </c>
      <c r="L4903">
        <v>6.87</v>
      </c>
    </row>
    <row r="4904" spans="1:12" x14ac:dyDescent="0.3">
      <c r="A4904" s="1">
        <v>42533</v>
      </c>
      <c r="B4904">
        <v>2016</v>
      </c>
      <c r="C4904">
        <v>6</v>
      </c>
      <c r="D4904" s="2" t="s">
        <v>87</v>
      </c>
      <c r="E4904" s="2" t="s">
        <v>83</v>
      </c>
      <c r="F4904" s="2" t="s">
        <v>479</v>
      </c>
      <c r="G4904" s="2" t="s">
        <v>15</v>
      </c>
      <c r="H4904" s="2" t="s">
        <v>1809</v>
      </c>
      <c r="I4904" s="2" t="s">
        <v>1820</v>
      </c>
      <c r="J4904">
        <v>115.02</v>
      </c>
      <c r="K4904">
        <v>9</v>
      </c>
      <c r="L4904">
        <v>51.76</v>
      </c>
    </row>
    <row r="4905" spans="1:12" x14ac:dyDescent="0.3">
      <c r="A4905" s="1">
        <v>42533</v>
      </c>
      <c r="B4905">
        <v>2016</v>
      </c>
      <c r="C4905">
        <v>6</v>
      </c>
      <c r="D4905" s="2" t="s">
        <v>87</v>
      </c>
      <c r="E4905" s="2" t="s">
        <v>552</v>
      </c>
      <c r="F4905" s="2" t="s">
        <v>397</v>
      </c>
      <c r="G4905" s="2" t="s">
        <v>1928</v>
      </c>
      <c r="H4905" s="2" t="s">
        <v>1929</v>
      </c>
      <c r="I4905" s="2" t="s">
        <v>1967</v>
      </c>
      <c r="J4905">
        <v>1007.98</v>
      </c>
      <c r="K4905">
        <v>3</v>
      </c>
      <c r="L4905">
        <v>43.2</v>
      </c>
    </row>
    <row r="4906" spans="1:12" x14ac:dyDescent="0.3">
      <c r="A4906" s="1">
        <v>42533</v>
      </c>
      <c r="B4906">
        <v>2016</v>
      </c>
      <c r="C4906">
        <v>6</v>
      </c>
      <c r="D4906" s="2" t="s">
        <v>87</v>
      </c>
      <c r="E4906" s="2" t="s">
        <v>357</v>
      </c>
      <c r="F4906" s="2" t="s">
        <v>406</v>
      </c>
      <c r="G4906" s="2" t="s">
        <v>2002</v>
      </c>
      <c r="H4906" s="2" t="s">
        <v>2109</v>
      </c>
      <c r="I4906" s="2" t="s">
        <v>2195</v>
      </c>
      <c r="J4906">
        <v>379.37</v>
      </c>
      <c r="K4906">
        <v>2</v>
      </c>
      <c r="L4906">
        <v>-119.23</v>
      </c>
    </row>
    <row r="4907" spans="1:12" x14ac:dyDescent="0.3">
      <c r="A4907" s="1">
        <v>42533</v>
      </c>
      <c r="B4907">
        <v>2016</v>
      </c>
      <c r="C4907">
        <v>6</v>
      </c>
      <c r="D4907" s="2" t="s">
        <v>87</v>
      </c>
      <c r="E4907" s="2" t="s">
        <v>83</v>
      </c>
      <c r="F4907" s="2" t="s">
        <v>479</v>
      </c>
      <c r="G4907" s="2" t="s">
        <v>1928</v>
      </c>
      <c r="H4907" s="2" t="s">
        <v>2347</v>
      </c>
      <c r="I4907" s="2" t="s">
        <v>2503</v>
      </c>
      <c r="J4907">
        <v>68.040000000000006</v>
      </c>
      <c r="K4907">
        <v>7</v>
      </c>
      <c r="L4907">
        <v>19.73</v>
      </c>
    </row>
    <row r="4908" spans="1:12" x14ac:dyDescent="0.3">
      <c r="A4908" s="1">
        <v>42533</v>
      </c>
      <c r="B4908">
        <v>2016</v>
      </c>
      <c r="C4908">
        <v>6</v>
      </c>
      <c r="D4908" s="2" t="s">
        <v>87</v>
      </c>
      <c r="E4908" s="2" t="s">
        <v>357</v>
      </c>
      <c r="F4908" s="2" t="s">
        <v>406</v>
      </c>
      <c r="G4908" s="2" t="s">
        <v>2002</v>
      </c>
      <c r="H4908" s="2" t="s">
        <v>2536</v>
      </c>
      <c r="I4908" s="2" t="s">
        <v>2542</v>
      </c>
      <c r="J4908">
        <v>6.98</v>
      </c>
      <c r="K4908">
        <v>2</v>
      </c>
      <c r="L4908">
        <v>-4.54</v>
      </c>
    </row>
    <row r="4909" spans="1:12" x14ac:dyDescent="0.3">
      <c r="A4909" s="1">
        <v>42533</v>
      </c>
      <c r="B4909">
        <v>2016</v>
      </c>
      <c r="C4909">
        <v>6</v>
      </c>
      <c r="D4909" s="2" t="s">
        <v>87</v>
      </c>
      <c r="E4909" s="2" t="s">
        <v>83</v>
      </c>
      <c r="F4909" s="2" t="s">
        <v>479</v>
      </c>
      <c r="G4909" s="2" t="s">
        <v>2002</v>
      </c>
      <c r="H4909" s="2" t="s">
        <v>2536</v>
      </c>
      <c r="I4909" s="2" t="s">
        <v>2694</v>
      </c>
      <c r="J4909">
        <v>47.04</v>
      </c>
      <c r="K4909">
        <v>3</v>
      </c>
      <c r="L4909">
        <v>18.350000000000001</v>
      </c>
    </row>
    <row r="4910" spans="1:12" x14ac:dyDescent="0.3">
      <c r="A4910" s="1">
        <v>42534</v>
      </c>
      <c r="B4910">
        <v>2016</v>
      </c>
      <c r="C4910">
        <v>6</v>
      </c>
      <c r="D4910" s="2" t="s">
        <v>87</v>
      </c>
      <c r="E4910" s="2" t="s">
        <v>616</v>
      </c>
      <c r="F4910" s="2" t="s">
        <v>403</v>
      </c>
      <c r="G4910" s="2" t="s">
        <v>15</v>
      </c>
      <c r="H4910" s="2" t="s">
        <v>16</v>
      </c>
      <c r="I4910" s="2" t="s">
        <v>287</v>
      </c>
      <c r="J4910">
        <v>33.57</v>
      </c>
      <c r="K4910">
        <v>2</v>
      </c>
      <c r="L4910">
        <v>11.75</v>
      </c>
    </row>
    <row r="4911" spans="1:12" x14ac:dyDescent="0.3">
      <c r="A4911" s="1">
        <v>42534</v>
      </c>
      <c r="B4911">
        <v>2016</v>
      </c>
      <c r="C4911">
        <v>6</v>
      </c>
      <c r="D4911" s="2" t="s">
        <v>87</v>
      </c>
      <c r="E4911" s="2" t="s">
        <v>866</v>
      </c>
      <c r="F4911" s="2" t="s">
        <v>791</v>
      </c>
      <c r="G4911" s="2" t="s">
        <v>15</v>
      </c>
      <c r="H4911" s="2" t="s">
        <v>1737</v>
      </c>
      <c r="I4911" s="2" t="s">
        <v>1791</v>
      </c>
      <c r="J4911">
        <v>18.899999999999999</v>
      </c>
      <c r="K4911">
        <v>3</v>
      </c>
      <c r="L4911">
        <v>8.69</v>
      </c>
    </row>
    <row r="4912" spans="1:12" x14ac:dyDescent="0.3">
      <c r="A4912" s="1">
        <v>42534</v>
      </c>
      <c r="B4912">
        <v>2016</v>
      </c>
      <c r="C4912">
        <v>6</v>
      </c>
      <c r="D4912" s="2" t="s">
        <v>87</v>
      </c>
      <c r="E4912" s="2" t="s">
        <v>360</v>
      </c>
      <c r="F4912" s="2" t="s">
        <v>401</v>
      </c>
      <c r="G4912" s="2" t="s">
        <v>1928</v>
      </c>
      <c r="H4912" s="2" t="s">
        <v>2347</v>
      </c>
      <c r="I4912" s="2" t="s">
        <v>2470</v>
      </c>
      <c r="J4912">
        <v>377.97</v>
      </c>
      <c r="K4912">
        <v>3</v>
      </c>
      <c r="L4912">
        <v>94.49</v>
      </c>
    </row>
    <row r="4913" spans="1:12" x14ac:dyDescent="0.3">
      <c r="A4913" s="1">
        <v>42535</v>
      </c>
      <c r="B4913">
        <v>2016</v>
      </c>
      <c r="C4913">
        <v>6</v>
      </c>
      <c r="D4913" s="2" t="s">
        <v>87</v>
      </c>
      <c r="E4913" s="2" t="s">
        <v>737</v>
      </c>
      <c r="F4913" s="2" t="s">
        <v>399</v>
      </c>
      <c r="G4913" s="2" t="s">
        <v>15</v>
      </c>
      <c r="H4913" s="2" t="s">
        <v>16</v>
      </c>
      <c r="I4913" s="2" t="s">
        <v>111</v>
      </c>
      <c r="J4913">
        <v>39.94</v>
      </c>
      <c r="K4913">
        <v>4</v>
      </c>
      <c r="L4913">
        <v>-26.62</v>
      </c>
    </row>
    <row r="4914" spans="1:12" x14ac:dyDescent="0.3">
      <c r="A4914" s="1">
        <v>42535</v>
      </c>
      <c r="B4914">
        <v>2016</v>
      </c>
      <c r="C4914">
        <v>6</v>
      </c>
      <c r="D4914" s="2" t="s">
        <v>87</v>
      </c>
      <c r="E4914" s="2" t="s">
        <v>369</v>
      </c>
      <c r="F4914" s="2" t="s">
        <v>14</v>
      </c>
      <c r="G4914" s="2" t="s">
        <v>15</v>
      </c>
      <c r="H4914" s="2" t="s">
        <v>1462</v>
      </c>
      <c r="I4914" s="2" t="s">
        <v>1520</v>
      </c>
      <c r="J4914">
        <v>7.04</v>
      </c>
      <c r="K4914">
        <v>4</v>
      </c>
      <c r="L4914">
        <v>2.04</v>
      </c>
    </row>
    <row r="4915" spans="1:12" x14ac:dyDescent="0.3">
      <c r="A4915" s="1">
        <v>42535</v>
      </c>
      <c r="B4915">
        <v>2016</v>
      </c>
      <c r="C4915">
        <v>6</v>
      </c>
      <c r="D4915" s="2" t="s">
        <v>87</v>
      </c>
      <c r="E4915" s="2" t="s">
        <v>369</v>
      </c>
      <c r="F4915" s="2" t="s">
        <v>14</v>
      </c>
      <c r="G4915" s="2" t="s">
        <v>15</v>
      </c>
      <c r="H4915" s="2" t="s">
        <v>1462</v>
      </c>
      <c r="I4915" s="2" t="s">
        <v>1557</v>
      </c>
      <c r="J4915">
        <v>8.64</v>
      </c>
      <c r="K4915">
        <v>3</v>
      </c>
      <c r="L4915">
        <v>2.5099999999999998</v>
      </c>
    </row>
    <row r="4916" spans="1:12" x14ac:dyDescent="0.3">
      <c r="A4916" s="1">
        <v>42535</v>
      </c>
      <c r="B4916">
        <v>2016</v>
      </c>
      <c r="C4916">
        <v>6</v>
      </c>
      <c r="D4916" s="2" t="s">
        <v>87</v>
      </c>
      <c r="E4916" s="2" t="s">
        <v>497</v>
      </c>
      <c r="F4916" s="2" t="s">
        <v>393</v>
      </c>
      <c r="G4916" s="2" t="s">
        <v>2002</v>
      </c>
      <c r="H4916" s="2" t="s">
        <v>2053</v>
      </c>
      <c r="I4916" s="2" t="s">
        <v>2106</v>
      </c>
      <c r="J4916">
        <v>337.18</v>
      </c>
      <c r="K4916">
        <v>2</v>
      </c>
      <c r="L4916">
        <v>-118.01</v>
      </c>
    </row>
    <row r="4917" spans="1:12" x14ac:dyDescent="0.3">
      <c r="A4917" s="1">
        <v>42535</v>
      </c>
      <c r="B4917">
        <v>2016</v>
      </c>
      <c r="C4917">
        <v>6</v>
      </c>
      <c r="D4917" s="2" t="s">
        <v>87</v>
      </c>
      <c r="E4917" s="2" t="s">
        <v>1094</v>
      </c>
      <c r="F4917" s="2" t="s">
        <v>449</v>
      </c>
      <c r="G4917" s="2" t="s">
        <v>2002</v>
      </c>
      <c r="H4917" s="2" t="s">
        <v>2053</v>
      </c>
      <c r="I4917" s="2" t="s">
        <v>2101</v>
      </c>
      <c r="J4917">
        <v>1115.17</v>
      </c>
      <c r="K4917">
        <v>7</v>
      </c>
      <c r="L4917">
        <v>334.55</v>
      </c>
    </row>
    <row r="4918" spans="1:12" x14ac:dyDescent="0.3">
      <c r="A4918" s="1">
        <v>42535</v>
      </c>
      <c r="B4918">
        <v>2016</v>
      </c>
      <c r="C4918">
        <v>6</v>
      </c>
      <c r="D4918" s="2" t="s">
        <v>87</v>
      </c>
      <c r="E4918" s="2" t="s">
        <v>737</v>
      </c>
      <c r="F4918" s="2" t="s">
        <v>399</v>
      </c>
      <c r="G4918" s="2" t="s">
        <v>1928</v>
      </c>
      <c r="H4918" s="2" t="s">
        <v>2199</v>
      </c>
      <c r="I4918" s="2" t="s">
        <v>2258</v>
      </c>
      <c r="J4918">
        <v>18.46</v>
      </c>
      <c r="K4918">
        <v>2</v>
      </c>
      <c r="L4918">
        <v>2.31</v>
      </c>
    </row>
    <row r="4919" spans="1:12" x14ac:dyDescent="0.3">
      <c r="A4919" s="1">
        <v>42535</v>
      </c>
      <c r="B4919">
        <v>2016</v>
      </c>
      <c r="C4919">
        <v>6</v>
      </c>
      <c r="D4919" s="2" t="s">
        <v>87</v>
      </c>
      <c r="E4919" s="2" t="s">
        <v>369</v>
      </c>
      <c r="F4919" s="2" t="s">
        <v>14</v>
      </c>
      <c r="G4919" s="2" t="s">
        <v>2002</v>
      </c>
      <c r="H4919" s="2" t="s">
        <v>2536</v>
      </c>
      <c r="I4919" s="2" t="s">
        <v>2626</v>
      </c>
      <c r="J4919">
        <v>8.73</v>
      </c>
      <c r="K4919">
        <v>3</v>
      </c>
      <c r="L4919">
        <v>4.0999999999999996</v>
      </c>
    </row>
    <row r="4920" spans="1:12" x14ac:dyDescent="0.3">
      <c r="A4920" s="1">
        <v>42535</v>
      </c>
      <c r="B4920">
        <v>2016</v>
      </c>
      <c r="C4920">
        <v>6</v>
      </c>
      <c r="D4920" s="2" t="s">
        <v>87</v>
      </c>
      <c r="E4920" s="2" t="s">
        <v>369</v>
      </c>
      <c r="F4920" s="2" t="s">
        <v>14</v>
      </c>
      <c r="G4920" s="2" t="s">
        <v>1928</v>
      </c>
      <c r="H4920" s="2" t="s">
        <v>2199</v>
      </c>
      <c r="I4920" s="2" t="s">
        <v>2208</v>
      </c>
      <c r="J4920">
        <v>29.29</v>
      </c>
      <c r="K4920">
        <v>1</v>
      </c>
      <c r="L4920">
        <v>9.67</v>
      </c>
    </row>
    <row r="4921" spans="1:12" x14ac:dyDescent="0.3">
      <c r="A4921" s="1">
        <v>42535</v>
      </c>
      <c r="B4921">
        <v>2016</v>
      </c>
      <c r="C4921">
        <v>6</v>
      </c>
      <c r="D4921" s="2" t="s">
        <v>87</v>
      </c>
      <c r="E4921" s="2" t="s">
        <v>174</v>
      </c>
      <c r="F4921" s="2" t="s">
        <v>14</v>
      </c>
      <c r="G4921" s="2" t="s">
        <v>2002</v>
      </c>
      <c r="H4921" s="2" t="s">
        <v>2053</v>
      </c>
      <c r="I4921" s="2" t="s">
        <v>2107</v>
      </c>
      <c r="J4921">
        <v>1293.49</v>
      </c>
      <c r="K4921">
        <v>7</v>
      </c>
      <c r="L4921">
        <v>80.84</v>
      </c>
    </row>
    <row r="4922" spans="1:12" x14ac:dyDescent="0.3">
      <c r="A4922" s="1">
        <v>42535</v>
      </c>
      <c r="B4922">
        <v>2016</v>
      </c>
      <c r="C4922">
        <v>6</v>
      </c>
      <c r="D4922" s="2" t="s">
        <v>87</v>
      </c>
      <c r="E4922" s="2" t="s">
        <v>359</v>
      </c>
      <c r="F4922" s="2" t="s">
        <v>14</v>
      </c>
      <c r="G4922" s="2" t="s">
        <v>2002</v>
      </c>
      <c r="H4922" s="2" t="s">
        <v>2003</v>
      </c>
      <c r="I4922" s="2" t="s">
        <v>2014</v>
      </c>
      <c r="J4922">
        <v>599.16999999999996</v>
      </c>
      <c r="K4922">
        <v>5</v>
      </c>
      <c r="L4922">
        <v>35.25</v>
      </c>
    </row>
    <row r="4923" spans="1:12" x14ac:dyDescent="0.3">
      <c r="A4923" s="1">
        <v>42536</v>
      </c>
      <c r="B4923">
        <v>2016</v>
      </c>
      <c r="C4923">
        <v>6</v>
      </c>
      <c r="D4923" s="2" t="s">
        <v>87</v>
      </c>
      <c r="E4923" s="2" t="s">
        <v>189</v>
      </c>
      <c r="F4923" s="2" t="s">
        <v>406</v>
      </c>
      <c r="G4923" s="2" t="s">
        <v>15</v>
      </c>
      <c r="H4923" s="2" t="s">
        <v>934</v>
      </c>
      <c r="I4923" s="2" t="s">
        <v>1266</v>
      </c>
      <c r="J4923">
        <v>173.49</v>
      </c>
      <c r="K4923">
        <v>7</v>
      </c>
      <c r="L4923">
        <v>54.22</v>
      </c>
    </row>
    <row r="4924" spans="1:12" x14ac:dyDescent="0.3">
      <c r="A4924" s="1">
        <v>42537</v>
      </c>
      <c r="B4924">
        <v>2016</v>
      </c>
      <c r="C4924">
        <v>6</v>
      </c>
      <c r="D4924" s="2" t="s">
        <v>87</v>
      </c>
      <c r="E4924" s="2" t="s">
        <v>381</v>
      </c>
      <c r="F4924" s="2" t="s">
        <v>14</v>
      </c>
      <c r="G4924" s="2" t="s">
        <v>15</v>
      </c>
      <c r="H4924" s="2" t="s">
        <v>934</v>
      </c>
      <c r="I4924" s="2" t="s">
        <v>1018</v>
      </c>
      <c r="J4924">
        <v>46.35</v>
      </c>
      <c r="K4924">
        <v>5</v>
      </c>
      <c r="L4924">
        <v>21.78</v>
      </c>
    </row>
    <row r="4925" spans="1:12" x14ac:dyDescent="0.3">
      <c r="A4925" s="1">
        <v>42537</v>
      </c>
      <c r="B4925">
        <v>2016</v>
      </c>
      <c r="C4925">
        <v>6</v>
      </c>
      <c r="D4925" s="2" t="s">
        <v>87</v>
      </c>
      <c r="E4925" s="2" t="s">
        <v>219</v>
      </c>
      <c r="F4925" s="2" t="s">
        <v>479</v>
      </c>
      <c r="G4925" s="2" t="s">
        <v>15</v>
      </c>
      <c r="H4925" s="2" t="s">
        <v>1737</v>
      </c>
      <c r="I4925" s="2" t="s">
        <v>1751</v>
      </c>
      <c r="J4925">
        <v>9.4499999999999993</v>
      </c>
      <c r="K4925">
        <v>3</v>
      </c>
      <c r="L4925">
        <v>4.54</v>
      </c>
    </row>
    <row r="4926" spans="1:12" x14ac:dyDescent="0.3">
      <c r="A4926" s="1">
        <v>42537</v>
      </c>
      <c r="B4926">
        <v>2016</v>
      </c>
      <c r="C4926">
        <v>6</v>
      </c>
      <c r="D4926" s="2" t="s">
        <v>87</v>
      </c>
      <c r="E4926" s="2" t="s">
        <v>205</v>
      </c>
      <c r="F4926" s="2" t="s">
        <v>524</v>
      </c>
      <c r="G4926" s="2" t="s">
        <v>1928</v>
      </c>
      <c r="H4926" s="2" t="s">
        <v>1929</v>
      </c>
      <c r="I4926" s="2" t="s">
        <v>1968</v>
      </c>
      <c r="J4926">
        <v>91.48</v>
      </c>
      <c r="K4926">
        <v>1</v>
      </c>
      <c r="L4926">
        <v>-1.83</v>
      </c>
    </row>
    <row r="4927" spans="1:12" x14ac:dyDescent="0.3">
      <c r="A4927" s="1">
        <v>42538</v>
      </c>
      <c r="B4927">
        <v>2016</v>
      </c>
      <c r="C4927">
        <v>6</v>
      </c>
      <c r="D4927" s="2" t="s">
        <v>87</v>
      </c>
      <c r="E4927" s="2" t="s">
        <v>738</v>
      </c>
      <c r="F4927" s="2" t="s">
        <v>403</v>
      </c>
      <c r="G4927" s="2" t="s">
        <v>15</v>
      </c>
      <c r="H4927" s="2" t="s">
        <v>16</v>
      </c>
      <c r="I4927" s="2" t="s">
        <v>194</v>
      </c>
      <c r="J4927">
        <v>48.48</v>
      </c>
      <c r="K4927">
        <v>4</v>
      </c>
      <c r="L4927">
        <v>16.36</v>
      </c>
    </row>
    <row r="4928" spans="1:12" x14ac:dyDescent="0.3">
      <c r="A4928" s="1">
        <v>42538</v>
      </c>
      <c r="B4928">
        <v>2016</v>
      </c>
      <c r="C4928">
        <v>6</v>
      </c>
      <c r="D4928" s="2" t="s">
        <v>87</v>
      </c>
      <c r="E4928" s="2" t="s">
        <v>437</v>
      </c>
      <c r="F4928" s="2" t="s">
        <v>410</v>
      </c>
      <c r="G4928" s="2" t="s">
        <v>15</v>
      </c>
      <c r="H4928" s="2" t="s">
        <v>16</v>
      </c>
      <c r="I4928" s="2" t="s">
        <v>576</v>
      </c>
      <c r="J4928">
        <v>7.96</v>
      </c>
      <c r="K4928">
        <v>2</v>
      </c>
      <c r="L4928">
        <v>3.74</v>
      </c>
    </row>
    <row r="4929" spans="1:12" x14ac:dyDescent="0.3">
      <c r="A4929" s="1">
        <v>42538</v>
      </c>
      <c r="B4929">
        <v>2016</v>
      </c>
      <c r="C4929">
        <v>6</v>
      </c>
      <c r="D4929" s="2" t="s">
        <v>87</v>
      </c>
      <c r="E4929" s="2" t="s">
        <v>738</v>
      </c>
      <c r="F4929" s="2" t="s">
        <v>403</v>
      </c>
      <c r="G4929" s="2" t="s">
        <v>15</v>
      </c>
      <c r="H4929" s="2" t="s">
        <v>934</v>
      </c>
      <c r="I4929" s="2" t="s">
        <v>956</v>
      </c>
      <c r="J4929">
        <v>14.56</v>
      </c>
      <c r="K4929">
        <v>2</v>
      </c>
      <c r="L4929">
        <v>6.99</v>
      </c>
    </row>
    <row r="4930" spans="1:12" x14ac:dyDescent="0.3">
      <c r="A4930" s="1">
        <v>42538</v>
      </c>
      <c r="B4930">
        <v>2016</v>
      </c>
      <c r="C4930">
        <v>6</v>
      </c>
      <c r="D4930" s="2" t="s">
        <v>87</v>
      </c>
      <c r="E4930" s="2" t="s">
        <v>738</v>
      </c>
      <c r="F4930" s="2" t="s">
        <v>403</v>
      </c>
      <c r="G4930" s="2" t="s">
        <v>15</v>
      </c>
      <c r="H4930" s="2" t="s">
        <v>934</v>
      </c>
      <c r="I4930" s="2" t="s">
        <v>987</v>
      </c>
      <c r="J4930">
        <v>32.4</v>
      </c>
      <c r="K4930">
        <v>5</v>
      </c>
      <c r="L4930">
        <v>15.55</v>
      </c>
    </row>
    <row r="4931" spans="1:12" x14ac:dyDescent="0.3">
      <c r="A4931" s="1">
        <v>42538</v>
      </c>
      <c r="B4931">
        <v>2016</v>
      </c>
      <c r="C4931">
        <v>6</v>
      </c>
      <c r="D4931" s="2" t="s">
        <v>87</v>
      </c>
      <c r="E4931" s="2" t="s">
        <v>656</v>
      </c>
      <c r="F4931" s="2" t="s">
        <v>14</v>
      </c>
      <c r="G4931" s="2" t="s">
        <v>15</v>
      </c>
      <c r="H4931" s="2" t="s">
        <v>934</v>
      </c>
      <c r="I4931" s="2" t="s">
        <v>1079</v>
      </c>
      <c r="J4931">
        <v>111.96</v>
      </c>
      <c r="K4931">
        <v>2</v>
      </c>
      <c r="L4931">
        <v>54.86</v>
      </c>
    </row>
    <row r="4932" spans="1:12" x14ac:dyDescent="0.3">
      <c r="A4932" s="1">
        <v>42538</v>
      </c>
      <c r="B4932">
        <v>2016</v>
      </c>
      <c r="C4932">
        <v>6</v>
      </c>
      <c r="D4932" s="2" t="s">
        <v>87</v>
      </c>
      <c r="E4932" s="2" t="s">
        <v>57</v>
      </c>
      <c r="F4932" s="2" t="s">
        <v>14</v>
      </c>
      <c r="G4932" s="2" t="s">
        <v>15</v>
      </c>
      <c r="H4932" s="2" t="s">
        <v>934</v>
      </c>
      <c r="I4932" s="2" t="s">
        <v>1037</v>
      </c>
      <c r="J4932">
        <v>219.84</v>
      </c>
      <c r="K4932">
        <v>4</v>
      </c>
      <c r="L4932">
        <v>107.72</v>
      </c>
    </row>
    <row r="4933" spans="1:12" x14ac:dyDescent="0.3">
      <c r="A4933" s="1">
        <v>42538</v>
      </c>
      <c r="B4933">
        <v>2016</v>
      </c>
      <c r="C4933">
        <v>6</v>
      </c>
      <c r="D4933" s="2" t="s">
        <v>87</v>
      </c>
      <c r="E4933" s="2" t="s">
        <v>738</v>
      </c>
      <c r="F4933" s="2" t="s">
        <v>403</v>
      </c>
      <c r="G4933" s="2" t="s">
        <v>15</v>
      </c>
      <c r="H4933" s="2" t="s">
        <v>1308</v>
      </c>
      <c r="I4933" s="2" t="s">
        <v>1368</v>
      </c>
      <c r="J4933">
        <v>208.56</v>
      </c>
      <c r="K4933">
        <v>6</v>
      </c>
      <c r="L4933">
        <v>52.14</v>
      </c>
    </row>
    <row r="4934" spans="1:12" x14ac:dyDescent="0.3">
      <c r="A4934" s="1">
        <v>42538</v>
      </c>
      <c r="B4934">
        <v>2016</v>
      </c>
      <c r="C4934">
        <v>6</v>
      </c>
      <c r="D4934" s="2" t="s">
        <v>87</v>
      </c>
      <c r="E4934" s="2" t="s">
        <v>529</v>
      </c>
      <c r="F4934" s="2" t="s">
        <v>403</v>
      </c>
      <c r="G4934" s="2" t="s">
        <v>15</v>
      </c>
      <c r="H4934" s="2" t="s">
        <v>1308</v>
      </c>
      <c r="I4934" s="2" t="s">
        <v>1396</v>
      </c>
      <c r="J4934">
        <v>40.74</v>
      </c>
      <c r="K4934">
        <v>3</v>
      </c>
      <c r="L4934">
        <v>0.41</v>
      </c>
    </row>
    <row r="4935" spans="1:12" x14ac:dyDescent="0.3">
      <c r="A4935" s="1">
        <v>42538</v>
      </c>
      <c r="B4935">
        <v>2016</v>
      </c>
      <c r="C4935">
        <v>6</v>
      </c>
      <c r="D4935" s="2" t="s">
        <v>87</v>
      </c>
      <c r="E4935" s="2" t="s">
        <v>437</v>
      </c>
      <c r="F4935" s="2" t="s">
        <v>410</v>
      </c>
      <c r="G4935" s="2" t="s">
        <v>15</v>
      </c>
      <c r="H4935" s="2" t="s">
        <v>1462</v>
      </c>
      <c r="I4935" s="2" t="s">
        <v>1533</v>
      </c>
      <c r="J4935">
        <v>9.84</v>
      </c>
      <c r="K4935">
        <v>3</v>
      </c>
      <c r="L4935">
        <v>2.85</v>
      </c>
    </row>
    <row r="4936" spans="1:12" x14ac:dyDescent="0.3">
      <c r="A4936" s="1">
        <v>42538</v>
      </c>
      <c r="B4936">
        <v>2016</v>
      </c>
      <c r="C4936">
        <v>6</v>
      </c>
      <c r="D4936" s="2" t="s">
        <v>87</v>
      </c>
      <c r="E4936" s="2" t="s">
        <v>738</v>
      </c>
      <c r="F4936" s="2" t="s">
        <v>403</v>
      </c>
      <c r="G4936" s="2" t="s">
        <v>15</v>
      </c>
      <c r="H4936" s="2" t="s">
        <v>1462</v>
      </c>
      <c r="I4936" s="2" t="s">
        <v>1574</v>
      </c>
      <c r="J4936">
        <v>1.68</v>
      </c>
      <c r="K4936">
        <v>1</v>
      </c>
      <c r="L4936">
        <v>0.84</v>
      </c>
    </row>
    <row r="4937" spans="1:12" x14ac:dyDescent="0.3">
      <c r="A4937" s="1">
        <v>42538</v>
      </c>
      <c r="B4937">
        <v>2016</v>
      </c>
      <c r="C4937">
        <v>6</v>
      </c>
      <c r="D4937" s="2" t="s">
        <v>87</v>
      </c>
      <c r="E4937" s="2" t="s">
        <v>57</v>
      </c>
      <c r="F4937" s="2" t="s">
        <v>14</v>
      </c>
      <c r="G4937" s="2" t="s">
        <v>15</v>
      </c>
      <c r="H4937" s="2" t="s">
        <v>1737</v>
      </c>
      <c r="I4937" s="2" t="s">
        <v>1763</v>
      </c>
      <c r="J4937">
        <v>22.5</v>
      </c>
      <c r="K4937">
        <v>6</v>
      </c>
      <c r="L4937">
        <v>10.8</v>
      </c>
    </row>
    <row r="4938" spans="1:12" x14ac:dyDescent="0.3">
      <c r="A4938" s="1">
        <v>42538</v>
      </c>
      <c r="B4938">
        <v>2016</v>
      </c>
      <c r="C4938">
        <v>6</v>
      </c>
      <c r="D4938" s="2" t="s">
        <v>87</v>
      </c>
      <c r="E4938" s="2" t="s">
        <v>382</v>
      </c>
      <c r="F4938" s="2" t="s">
        <v>403</v>
      </c>
      <c r="G4938" s="2" t="s">
        <v>2002</v>
      </c>
      <c r="H4938" s="2" t="s">
        <v>2053</v>
      </c>
      <c r="I4938" s="2" t="s">
        <v>2054</v>
      </c>
      <c r="J4938">
        <v>376.87</v>
      </c>
      <c r="K4938">
        <v>3</v>
      </c>
      <c r="L4938">
        <v>-213.56</v>
      </c>
    </row>
    <row r="4939" spans="1:12" x14ac:dyDescent="0.3">
      <c r="A4939" s="1">
        <v>42538</v>
      </c>
      <c r="B4939">
        <v>2016</v>
      </c>
      <c r="C4939">
        <v>6</v>
      </c>
      <c r="D4939" s="2" t="s">
        <v>87</v>
      </c>
      <c r="E4939" s="2" t="s">
        <v>738</v>
      </c>
      <c r="F4939" s="2" t="s">
        <v>403</v>
      </c>
      <c r="G4939" s="2" t="s">
        <v>2002</v>
      </c>
      <c r="H4939" s="2" t="s">
        <v>2109</v>
      </c>
      <c r="I4939" s="2" t="s">
        <v>2176</v>
      </c>
      <c r="J4939">
        <v>319.41000000000003</v>
      </c>
      <c r="K4939">
        <v>5</v>
      </c>
      <c r="L4939">
        <v>7.1</v>
      </c>
    </row>
    <row r="4940" spans="1:12" x14ac:dyDescent="0.3">
      <c r="A4940" s="1">
        <v>42538</v>
      </c>
      <c r="B4940">
        <v>2016</v>
      </c>
      <c r="C4940">
        <v>6</v>
      </c>
      <c r="D4940" s="2" t="s">
        <v>87</v>
      </c>
      <c r="E4940" s="2" t="s">
        <v>293</v>
      </c>
      <c r="F4940" s="2" t="s">
        <v>476</v>
      </c>
      <c r="G4940" s="2" t="s">
        <v>2002</v>
      </c>
      <c r="H4940" s="2" t="s">
        <v>2109</v>
      </c>
      <c r="I4940" s="2" t="s">
        <v>2164</v>
      </c>
      <c r="J4940">
        <v>483.14</v>
      </c>
      <c r="K4940">
        <v>4</v>
      </c>
      <c r="L4940">
        <v>54.35</v>
      </c>
    </row>
    <row r="4941" spans="1:12" x14ac:dyDescent="0.3">
      <c r="A4941" s="1">
        <v>42538</v>
      </c>
      <c r="B4941">
        <v>2016</v>
      </c>
      <c r="C4941">
        <v>6</v>
      </c>
      <c r="D4941" s="2" t="s">
        <v>87</v>
      </c>
      <c r="E4941" s="2" t="s">
        <v>738</v>
      </c>
      <c r="F4941" s="2" t="s">
        <v>403</v>
      </c>
      <c r="G4941" s="2" t="s">
        <v>1928</v>
      </c>
      <c r="H4941" s="2" t="s">
        <v>2199</v>
      </c>
      <c r="I4941" s="2" t="s">
        <v>2241</v>
      </c>
      <c r="J4941">
        <v>30</v>
      </c>
      <c r="K4941">
        <v>2</v>
      </c>
      <c r="L4941">
        <v>3.3</v>
      </c>
    </row>
    <row r="4942" spans="1:12" x14ac:dyDescent="0.3">
      <c r="A4942" s="1">
        <v>42538</v>
      </c>
      <c r="B4942">
        <v>2016</v>
      </c>
      <c r="C4942">
        <v>6</v>
      </c>
      <c r="D4942" s="2" t="s">
        <v>87</v>
      </c>
      <c r="E4942" s="2" t="s">
        <v>437</v>
      </c>
      <c r="F4942" s="2" t="s">
        <v>410</v>
      </c>
      <c r="G4942" s="2" t="s">
        <v>1928</v>
      </c>
      <c r="H4942" s="2" t="s">
        <v>2347</v>
      </c>
      <c r="I4942" s="2" t="s">
        <v>2457</v>
      </c>
      <c r="J4942">
        <v>566.97</v>
      </c>
      <c r="K4942">
        <v>3</v>
      </c>
      <c r="L4942">
        <v>153.08000000000001</v>
      </c>
    </row>
    <row r="4943" spans="1:12" x14ac:dyDescent="0.3">
      <c r="A4943" s="1">
        <v>42538</v>
      </c>
      <c r="B4943">
        <v>2016</v>
      </c>
      <c r="C4943">
        <v>6</v>
      </c>
      <c r="D4943" s="2" t="s">
        <v>87</v>
      </c>
      <c r="E4943" s="2" t="s">
        <v>293</v>
      </c>
      <c r="F4943" s="2" t="s">
        <v>476</v>
      </c>
      <c r="G4943" s="2" t="s">
        <v>2002</v>
      </c>
      <c r="H4943" s="2" t="s">
        <v>2536</v>
      </c>
      <c r="I4943" s="2" t="s">
        <v>2708</v>
      </c>
      <c r="J4943">
        <v>266.35000000000002</v>
      </c>
      <c r="K4943">
        <v>3</v>
      </c>
      <c r="L4943">
        <v>-13.32</v>
      </c>
    </row>
    <row r="4944" spans="1:12" x14ac:dyDescent="0.3">
      <c r="A4944" s="1">
        <v>42538</v>
      </c>
      <c r="B4944">
        <v>2016</v>
      </c>
      <c r="C4944">
        <v>6</v>
      </c>
      <c r="D4944" s="2" t="s">
        <v>87</v>
      </c>
      <c r="E4944" s="2" t="s">
        <v>57</v>
      </c>
      <c r="F4944" s="2" t="s">
        <v>14</v>
      </c>
      <c r="G4944" s="2" t="s">
        <v>2002</v>
      </c>
      <c r="H4944" s="2" t="s">
        <v>2003</v>
      </c>
      <c r="I4944" s="2" t="s">
        <v>2014</v>
      </c>
      <c r="J4944">
        <v>239.67</v>
      </c>
      <c r="K4944">
        <v>2</v>
      </c>
      <c r="L4944">
        <v>14.1</v>
      </c>
    </row>
    <row r="4945" spans="1:12" x14ac:dyDescent="0.3">
      <c r="A4945" s="1">
        <v>42539</v>
      </c>
      <c r="B4945">
        <v>2016</v>
      </c>
      <c r="C4945">
        <v>6</v>
      </c>
      <c r="D4945" s="2" t="s">
        <v>87</v>
      </c>
      <c r="E4945" s="2" t="s">
        <v>621</v>
      </c>
      <c r="F4945" s="2" t="s">
        <v>393</v>
      </c>
      <c r="G4945" s="2" t="s">
        <v>15</v>
      </c>
      <c r="H4945" s="2" t="s">
        <v>16</v>
      </c>
      <c r="I4945" s="2" t="s">
        <v>171</v>
      </c>
      <c r="J4945">
        <v>4.63</v>
      </c>
      <c r="K4945">
        <v>2</v>
      </c>
      <c r="L4945">
        <v>-3.86</v>
      </c>
    </row>
    <row r="4946" spans="1:12" x14ac:dyDescent="0.3">
      <c r="A4946" s="1">
        <v>42539</v>
      </c>
      <c r="B4946">
        <v>2016</v>
      </c>
      <c r="C4946">
        <v>6</v>
      </c>
      <c r="D4946" s="2" t="s">
        <v>87</v>
      </c>
      <c r="E4946" s="2" t="s">
        <v>896</v>
      </c>
      <c r="F4946" s="2" t="s">
        <v>397</v>
      </c>
      <c r="G4946" s="2" t="s">
        <v>15</v>
      </c>
      <c r="H4946" s="2" t="s">
        <v>934</v>
      </c>
      <c r="I4946" s="2" t="s">
        <v>1047</v>
      </c>
      <c r="J4946">
        <v>76.86</v>
      </c>
      <c r="K4946">
        <v>2</v>
      </c>
      <c r="L4946">
        <v>26.9</v>
      </c>
    </row>
    <row r="4947" spans="1:12" x14ac:dyDescent="0.3">
      <c r="A4947" s="1">
        <v>42539</v>
      </c>
      <c r="B4947">
        <v>2016</v>
      </c>
      <c r="C4947">
        <v>6</v>
      </c>
      <c r="D4947" s="2" t="s">
        <v>87</v>
      </c>
      <c r="E4947" s="2" t="s">
        <v>621</v>
      </c>
      <c r="F4947" s="2" t="s">
        <v>393</v>
      </c>
      <c r="G4947" s="2" t="s">
        <v>15</v>
      </c>
      <c r="H4947" s="2" t="s">
        <v>934</v>
      </c>
      <c r="I4947" s="2" t="s">
        <v>969</v>
      </c>
      <c r="J4947">
        <v>6.85</v>
      </c>
      <c r="K4947">
        <v>2</v>
      </c>
      <c r="L4947">
        <v>2.14</v>
      </c>
    </row>
    <row r="4948" spans="1:12" x14ac:dyDescent="0.3">
      <c r="A4948" s="1">
        <v>42539</v>
      </c>
      <c r="B4948">
        <v>2016</v>
      </c>
      <c r="C4948">
        <v>6</v>
      </c>
      <c r="D4948" s="2" t="s">
        <v>87</v>
      </c>
      <c r="E4948" s="2" t="s">
        <v>621</v>
      </c>
      <c r="F4948" s="2" t="s">
        <v>393</v>
      </c>
      <c r="G4948" s="2" t="s">
        <v>15</v>
      </c>
      <c r="H4948" s="2" t="s">
        <v>1633</v>
      </c>
      <c r="I4948" s="2" t="s">
        <v>1688</v>
      </c>
      <c r="J4948">
        <v>453.6</v>
      </c>
      <c r="K4948">
        <v>3</v>
      </c>
      <c r="L4948">
        <v>90.72</v>
      </c>
    </row>
    <row r="4949" spans="1:12" x14ac:dyDescent="0.3">
      <c r="A4949" s="1">
        <v>42540</v>
      </c>
      <c r="B4949">
        <v>2016</v>
      </c>
      <c r="C4949">
        <v>6</v>
      </c>
      <c r="D4949" s="2" t="s">
        <v>87</v>
      </c>
      <c r="E4949" s="2" t="s">
        <v>442</v>
      </c>
      <c r="F4949" s="2" t="s">
        <v>14</v>
      </c>
      <c r="G4949" s="2" t="s">
        <v>15</v>
      </c>
      <c r="H4949" s="2" t="s">
        <v>934</v>
      </c>
      <c r="I4949" s="2" t="s">
        <v>1294</v>
      </c>
      <c r="J4949">
        <v>17.12</v>
      </c>
      <c r="K4949">
        <v>2</v>
      </c>
      <c r="L4949">
        <v>8.0500000000000007</v>
      </c>
    </row>
    <row r="4950" spans="1:12" x14ac:dyDescent="0.3">
      <c r="A4950" s="1">
        <v>42541</v>
      </c>
      <c r="B4950">
        <v>2016</v>
      </c>
      <c r="C4950">
        <v>6</v>
      </c>
      <c r="D4950" s="2" t="s">
        <v>87</v>
      </c>
      <c r="E4950" s="2" t="s">
        <v>280</v>
      </c>
      <c r="F4950" s="2" t="s">
        <v>14</v>
      </c>
      <c r="G4950" s="2" t="s">
        <v>15</v>
      </c>
      <c r="H4950" s="2" t="s">
        <v>16</v>
      </c>
      <c r="I4950" s="2" t="s">
        <v>151</v>
      </c>
      <c r="J4950">
        <v>17.71</v>
      </c>
      <c r="K4950">
        <v>3</v>
      </c>
      <c r="L4950">
        <v>6.42</v>
      </c>
    </row>
    <row r="4951" spans="1:12" x14ac:dyDescent="0.3">
      <c r="A4951" s="1">
        <v>42541</v>
      </c>
      <c r="B4951">
        <v>2016</v>
      </c>
      <c r="C4951">
        <v>6</v>
      </c>
      <c r="D4951" s="2" t="s">
        <v>87</v>
      </c>
      <c r="E4951" s="2" t="s">
        <v>534</v>
      </c>
      <c r="F4951" s="2" t="s">
        <v>393</v>
      </c>
      <c r="G4951" s="2" t="s">
        <v>15</v>
      </c>
      <c r="H4951" s="2" t="s">
        <v>16</v>
      </c>
      <c r="I4951" s="2" t="s">
        <v>265</v>
      </c>
      <c r="J4951">
        <v>29.72</v>
      </c>
      <c r="K4951">
        <v>6</v>
      </c>
      <c r="L4951">
        <v>-21.79</v>
      </c>
    </row>
    <row r="4952" spans="1:12" x14ac:dyDescent="0.3">
      <c r="A4952" s="1">
        <v>42541</v>
      </c>
      <c r="B4952">
        <v>2016</v>
      </c>
      <c r="C4952">
        <v>6</v>
      </c>
      <c r="D4952" s="2" t="s">
        <v>87</v>
      </c>
      <c r="E4952" s="2" t="s">
        <v>587</v>
      </c>
      <c r="F4952" s="2" t="s">
        <v>406</v>
      </c>
      <c r="G4952" s="2" t="s">
        <v>15</v>
      </c>
      <c r="H4952" s="2" t="s">
        <v>934</v>
      </c>
      <c r="I4952" s="2" t="s">
        <v>1015</v>
      </c>
      <c r="J4952">
        <v>10.37</v>
      </c>
      <c r="K4952">
        <v>2</v>
      </c>
      <c r="L4952">
        <v>3.63</v>
      </c>
    </row>
    <row r="4953" spans="1:12" x14ac:dyDescent="0.3">
      <c r="A4953" s="1">
        <v>42541</v>
      </c>
      <c r="B4953">
        <v>2016</v>
      </c>
      <c r="C4953">
        <v>6</v>
      </c>
      <c r="D4953" s="2" t="s">
        <v>87</v>
      </c>
      <c r="E4953" s="2" t="s">
        <v>534</v>
      </c>
      <c r="F4953" s="2" t="s">
        <v>393</v>
      </c>
      <c r="G4953" s="2" t="s">
        <v>15</v>
      </c>
      <c r="H4953" s="2" t="s">
        <v>934</v>
      </c>
      <c r="I4953" s="2" t="s">
        <v>1118</v>
      </c>
      <c r="J4953">
        <v>15.55</v>
      </c>
      <c r="K4953">
        <v>3</v>
      </c>
      <c r="L4953">
        <v>5.44</v>
      </c>
    </row>
    <row r="4954" spans="1:12" x14ac:dyDescent="0.3">
      <c r="A4954" s="1">
        <v>42541</v>
      </c>
      <c r="B4954">
        <v>2016</v>
      </c>
      <c r="C4954">
        <v>6</v>
      </c>
      <c r="D4954" s="2" t="s">
        <v>87</v>
      </c>
      <c r="E4954" s="2" t="s">
        <v>534</v>
      </c>
      <c r="F4954" s="2" t="s">
        <v>393</v>
      </c>
      <c r="G4954" s="2" t="s">
        <v>15</v>
      </c>
      <c r="H4954" s="2" t="s">
        <v>934</v>
      </c>
      <c r="I4954" s="2" t="s">
        <v>1267</v>
      </c>
      <c r="J4954">
        <v>45.06</v>
      </c>
      <c r="K4954">
        <v>8</v>
      </c>
      <c r="L4954">
        <v>15.21</v>
      </c>
    </row>
    <row r="4955" spans="1:12" x14ac:dyDescent="0.3">
      <c r="A4955" s="1">
        <v>42541</v>
      </c>
      <c r="B4955">
        <v>2016</v>
      </c>
      <c r="C4955">
        <v>6</v>
      </c>
      <c r="D4955" s="2" t="s">
        <v>87</v>
      </c>
      <c r="E4955" s="2" t="s">
        <v>467</v>
      </c>
      <c r="F4955" s="2" t="s">
        <v>14</v>
      </c>
      <c r="G4955" s="2" t="s">
        <v>15</v>
      </c>
      <c r="H4955" s="2" t="s">
        <v>934</v>
      </c>
      <c r="I4955" s="2" t="s">
        <v>1118</v>
      </c>
      <c r="J4955">
        <v>38.880000000000003</v>
      </c>
      <c r="K4955">
        <v>6</v>
      </c>
      <c r="L4955">
        <v>18.66</v>
      </c>
    </row>
    <row r="4956" spans="1:12" x14ac:dyDescent="0.3">
      <c r="A4956" s="1">
        <v>42541</v>
      </c>
      <c r="B4956">
        <v>2016</v>
      </c>
      <c r="C4956">
        <v>6</v>
      </c>
      <c r="D4956" s="2" t="s">
        <v>87</v>
      </c>
      <c r="E4956" s="2" t="s">
        <v>280</v>
      </c>
      <c r="F4956" s="2" t="s">
        <v>14</v>
      </c>
      <c r="G4956" s="2" t="s">
        <v>15</v>
      </c>
      <c r="H4956" s="2" t="s">
        <v>934</v>
      </c>
      <c r="I4956" s="2" t="s">
        <v>963</v>
      </c>
      <c r="J4956">
        <v>46.76</v>
      </c>
      <c r="K4956">
        <v>7</v>
      </c>
      <c r="L4956">
        <v>22.44</v>
      </c>
    </row>
    <row r="4957" spans="1:12" x14ac:dyDescent="0.3">
      <c r="A4957" s="1">
        <v>42541</v>
      </c>
      <c r="B4957">
        <v>2016</v>
      </c>
      <c r="C4957">
        <v>6</v>
      </c>
      <c r="D4957" s="2" t="s">
        <v>87</v>
      </c>
      <c r="E4957" s="2" t="s">
        <v>280</v>
      </c>
      <c r="F4957" s="2" t="s">
        <v>14</v>
      </c>
      <c r="G4957" s="2" t="s">
        <v>15</v>
      </c>
      <c r="H4957" s="2" t="s">
        <v>1308</v>
      </c>
      <c r="I4957" s="2" t="s">
        <v>1369</v>
      </c>
      <c r="J4957">
        <v>161.94</v>
      </c>
      <c r="K4957">
        <v>3</v>
      </c>
      <c r="L4957">
        <v>9.7200000000000006</v>
      </c>
    </row>
    <row r="4958" spans="1:12" x14ac:dyDescent="0.3">
      <c r="A4958" s="1">
        <v>42541</v>
      </c>
      <c r="B4958">
        <v>2016</v>
      </c>
      <c r="C4958">
        <v>6</v>
      </c>
      <c r="D4958" s="2" t="s">
        <v>87</v>
      </c>
      <c r="E4958" s="2" t="s">
        <v>467</v>
      </c>
      <c r="F4958" s="2" t="s">
        <v>14</v>
      </c>
      <c r="G4958" s="2" t="s">
        <v>15</v>
      </c>
      <c r="H4958" s="2" t="s">
        <v>1462</v>
      </c>
      <c r="I4958" s="2" t="s">
        <v>1487</v>
      </c>
      <c r="J4958">
        <v>5.16</v>
      </c>
      <c r="K4958">
        <v>2</v>
      </c>
      <c r="L4958">
        <v>1.34</v>
      </c>
    </row>
    <row r="4959" spans="1:12" x14ac:dyDescent="0.3">
      <c r="A4959" s="1">
        <v>42541</v>
      </c>
      <c r="B4959">
        <v>2016</v>
      </c>
      <c r="C4959">
        <v>6</v>
      </c>
      <c r="D4959" s="2" t="s">
        <v>87</v>
      </c>
      <c r="E4959" s="2" t="s">
        <v>280</v>
      </c>
      <c r="F4959" s="2" t="s">
        <v>14</v>
      </c>
      <c r="G4959" s="2" t="s">
        <v>15</v>
      </c>
      <c r="H4959" s="2" t="s">
        <v>1633</v>
      </c>
      <c r="I4959" s="2" t="s">
        <v>1660</v>
      </c>
      <c r="J4959">
        <v>21.78</v>
      </c>
      <c r="K4959">
        <v>2</v>
      </c>
      <c r="L4959">
        <v>5.66</v>
      </c>
    </row>
    <row r="4960" spans="1:12" x14ac:dyDescent="0.3">
      <c r="A4960" s="1">
        <v>42541</v>
      </c>
      <c r="B4960">
        <v>2016</v>
      </c>
      <c r="C4960">
        <v>6</v>
      </c>
      <c r="D4960" s="2" t="s">
        <v>87</v>
      </c>
      <c r="E4960" s="2" t="s">
        <v>534</v>
      </c>
      <c r="F4960" s="2" t="s">
        <v>393</v>
      </c>
      <c r="G4960" s="2" t="s">
        <v>15</v>
      </c>
      <c r="H4960" s="2" t="s">
        <v>1633</v>
      </c>
      <c r="I4960" s="2" t="s">
        <v>1684</v>
      </c>
      <c r="J4960">
        <v>447.7</v>
      </c>
      <c r="K4960">
        <v>2</v>
      </c>
      <c r="L4960">
        <v>33.58</v>
      </c>
    </row>
    <row r="4961" spans="1:12" x14ac:dyDescent="0.3">
      <c r="A4961" s="1">
        <v>42541</v>
      </c>
      <c r="B4961">
        <v>2016</v>
      </c>
      <c r="C4961">
        <v>6</v>
      </c>
      <c r="D4961" s="2" t="s">
        <v>87</v>
      </c>
      <c r="E4961" s="2" t="s">
        <v>587</v>
      </c>
      <c r="F4961" s="2" t="s">
        <v>406</v>
      </c>
      <c r="G4961" s="2" t="s">
        <v>1928</v>
      </c>
      <c r="H4961" s="2" t="s">
        <v>2199</v>
      </c>
      <c r="I4961" s="2" t="s">
        <v>2217</v>
      </c>
      <c r="J4961">
        <v>95.97</v>
      </c>
      <c r="K4961">
        <v>4</v>
      </c>
      <c r="L4961">
        <v>26.39</v>
      </c>
    </row>
    <row r="4962" spans="1:12" x14ac:dyDescent="0.3">
      <c r="A4962" s="1">
        <v>42541</v>
      </c>
      <c r="B4962">
        <v>2016</v>
      </c>
      <c r="C4962">
        <v>6</v>
      </c>
      <c r="D4962" s="2" t="s">
        <v>87</v>
      </c>
      <c r="E4962" s="2" t="s">
        <v>782</v>
      </c>
      <c r="F4962" s="2" t="s">
        <v>493</v>
      </c>
      <c r="G4962" s="2" t="s">
        <v>1928</v>
      </c>
      <c r="H4962" s="2" t="s">
        <v>2199</v>
      </c>
      <c r="I4962" s="2" t="s">
        <v>2287</v>
      </c>
      <c r="J4962">
        <v>6.9</v>
      </c>
      <c r="K4962">
        <v>1</v>
      </c>
      <c r="L4962">
        <v>0.55000000000000004</v>
      </c>
    </row>
    <row r="4963" spans="1:12" x14ac:dyDescent="0.3">
      <c r="A4963" s="1">
        <v>42541</v>
      </c>
      <c r="B4963">
        <v>2016</v>
      </c>
      <c r="C4963">
        <v>6</v>
      </c>
      <c r="D4963" s="2" t="s">
        <v>87</v>
      </c>
      <c r="E4963" s="2" t="s">
        <v>198</v>
      </c>
      <c r="F4963" s="2" t="s">
        <v>479</v>
      </c>
      <c r="G4963" s="2" t="s">
        <v>1928</v>
      </c>
      <c r="H4963" s="2" t="s">
        <v>2199</v>
      </c>
      <c r="I4963" s="2" t="s">
        <v>2241</v>
      </c>
      <c r="J4963">
        <v>45</v>
      </c>
      <c r="K4963">
        <v>3</v>
      </c>
      <c r="L4963">
        <v>4.95</v>
      </c>
    </row>
    <row r="4964" spans="1:12" x14ac:dyDescent="0.3">
      <c r="A4964" s="1">
        <v>42541</v>
      </c>
      <c r="B4964">
        <v>2016</v>
      </c>
      <c r="C4964">
        <v>6</v>
      </c>
      <c r="D4964" s="2" t="s">
        <v>87</v>
      </c>
      <c r="E4964" s="2" t="s">
        <v>198</v>
      </c>
      <c r="F4964" s="2" t="s">
        <v>479</v>
      </c>
      <c r="G4964" s="2" t="s">
        <v>1928</v>
      </c>
      <c r="H4964" s="2" t="s">
        <v>2347</v>
      </c>
      <c r="I4964" s="2" t="s">
        <v>2420</v>
      </c>
      <c r="J4964">
        <v>21.8</v>
      </c>
      <c r="K4964">
        <v>2</v>
      </c>
      <c r="L4964">
        <v>6.1</v>
      </c>
    </row>
    <row r="4965" spans="1:12" x14ac:dyDescent="0.3">
      <c r="A4965" s="1">
        <v>42541</v>
      </c>
      <c r="B4965">
        <v>2016</v>
      </c>
      <c r="C4965">
        <v>6</v>
      </c>
      <c r="D4965" s="2" t="s">
        <v>87</v>
      </c>
      <c r="E4965" s="2" t="s">
        <v>782</v>
      </c>
      <c r="F4965" s="2" t="s">
        <v>493</v>
      </c>
      <c r="G4965" s="2" t="s">
        <v>2002</v>
      </c>
      <c r="H4965" s="2" t="s">
        <v>2536</v>
      </c>
      <c r="I4965" s="2" t="s">
        <v>2539</v>
      </c>
      <c r="J4965">
        <v>57.69</v>
      </c>
      <c r="K4965">
        <v>3</v>
      </c>
      <c r="L4965">
        <v>23.65</v>
      </c>
    </row>
    <row r="4966" spans="1:12" x14ac:dyDescent="0.3">
      <c r="A4966" s="1">
        <v>42541</v>
      </c>
      <c r="B4966">
        <v>2016</v>
      </c>
      <c r="C4966">
        <v>6</v>
      </c>
      <c r="D4966" s="2" t="s">
        <v>87</v>
      </c>
      <c r="E4966" s="2" t="s">
        <v>280</v>
      </c>
      <c r="F4966" s="2" t="s">
        <v>14</v>
      </c>
      <c r="G4966" s="2" t="s">
        <v>2002</v>
      </c>
      <c r="H4966" s="2" t="s">
        <v>2109</v>
      </c>
      <c r="I4966" s="2" t="s">
        <v>2193</v>
      </c>
      <c r="J4966">
        <v>161.57</v>
      </c>
      <c r="K4966">
        <v>2</v>
      </c>
      <c r="L4966">
        <v>-8.08</v>
      </c>
    </row>
    <row r="4967" spans="1:12" x14ac:dyDescent="0.3">
      <c r="A4967" s="1">
        <v>42542</v>
      </c>
      <c r="B4967">
        <v>2016</v>
      </c>
      <c r="C4967">
        <v>6</v>
      </c>
      <c r="D4967" s="2" t="s">
        <v>87</v>
      </c>
      <c r="E4967" s="2" t="s">
        <v>535</v>
      </c>
      <c r="F4967" s="2" t="s">
        <v>403</v>
      </c>
      <c r="G4967" s="2" t="s">
        <v>15</v>
      </c>
      <c r="H4967" s="2" t="s">
        <v>16</v>
      </c>
      <c r="I4967" s="2" t="s">
        <v>201</v>
      </c>
      <c r="J4967">
        <v>186.14</v>
      </c>
      <c r="K4967">
        <v>6</v>
      </c>
      <c r="L4967">
        <v>60.5</v>
      </c>
    </row>
    <row r="4968" spans="1:12" x14ac:dyDescent="0.3">
      <c r="A4968" s="1">
        <v>42542</v>
      </c>
      <c r="B4968">
        <v>2016</v>
      </c>
      <c r="C4968">
        <v>6</v>
      </c>
      <c r="D4968" s="2" t="s">
        <v>87</v>
      </c>
      <c r="E4968" s="2" t="s">
        <v>671</v>
      </c>
      <c r="F4968" s="2" t="s">
        <v>397</v>
      </c>
      <c r="G4968" s="2" t="s">
        <v>15</v>
      </c>
      <c r="H4968" s="2" t="s">
        <v>16</v>
      </c>
      <c r="I4968" s="2" t="s">
        <v>192</v>
      </c>
      <c r="J4968">
        <v>0.84</v>
      </c>
      <c r="K4968">
        <v>1</v>
      </c>
      <c r="L4968">
        <v>-1.34</v>
      </c>
    </row>
    <row r="4969" spans="1:12" x14ac:dyDescent="0.3">
      <c r="A4969" s="1">
        <v>42542</v>
      </c>
      <c r="B4969">
        <v>2016</v>
      </c>
      <c r="C4969">
        <v>6</v>
      </c>
      <c r="D4969" s="2" t="s">
        <v>87</v>
      </c>
      <c r="E4969" s="2" t="s">
        <v>535</v>
      </c>
      <c r="F4969" s="2" t="s">
        <v>403</v>
      </c>
      <c r="G4969" s="2" t="s">
        <v>15</v>
      </c>
      <c r="H4969" s="2" t="s">
        <v>16</v>
      </c>
      <c r="I4969" s="2" t="s">
        <v>126</v>
      </c>
      <c r="J4969">
        <v>36.56</v>
      </c>
      <c r="K4969">
        <v>5</v>
      </c>
      <c r="L4969">
        <v>12.8</v>
      </c>
    </row>
    <row r="4970" spans="1:12" x14ac:dyDescent="0.3">
      <c r="A4970" s="1">
        <v>42542</v>
      </c>
      <c r="B4970">
        <v>2016</v>
      </c>
      <c r="C4970">
        <v>6</v>
      </c>
      <c r="D4970" s="2" t="s">
        <v>87</v>
      </c>
      <c r="E4970" s="2" t="s">
        <v>535</v>
      </c>
      <c r="F4970" s="2" t="s">
        <v>403</v>
      </c>
      <c r="G4970" s="2" t="s">
        <v>2002</v>
      </c>
      <c r="H4970" s="2" t="s">
        <v>2003</v>
      </c>
      <c r="I4970" s="2" t="s">
        <v>2008</v>
      </c>
      <c r="J4970">
        <v>353.57</v>
      </c>
      <c r="K4970">
        <v>2</v>
      </c>
      <c r="L4970">
        <v>-44.2</v>
      </c>
    </row>
    <row r="4971" spans="1:12" x14ac:dyDescent="0.3">
      <c r="A4971" s="1">
        <v>42544</v>
      </c>
      <c r="B4971">
        <v>2016</v>
      </c>
      <c r="C4971">
        <v>6</v>
      </c>
      <c r="D4971" s="2" t="s">
        <v>87</v>
      </c>
      <c r="E4971" s="2" t="s">
        <v>510</v>
      </c>
      <c r="F4971" s="2" t="s">
        <v>403</v>
      </c>
      <c r="G4971" s="2" t="s">
        <v>15</v>
      </c>
      <c r="H4971" s="2" t="s">
        <v>934</v>
      </c>
      <c r="I4971" s="2" t="s">
        <v>1010</v>
      </c>
      <c r="J4971">
        <v>146.72999999999999</v>
      </c>
      <c r="K4971">
        <v>3</v>
      </c>
      <c r="L4971">
        <v>68.959999999999994</v>
      </c>
    </row>
    <row r="4972" spans="1:12" x14ac:dyDescent="0.3">
      <c r="A4972" s="1">
        <v>42544</v>
      </c>
      <c r="B4972">
        <v>2016</v>
      </c>
      <c r="C4972">
        <v>6</v>
      </c>
      <c r="D4972" s="2" t="s">
        <v>87</v>
      </c>
      <c r="E4972" s="2" t="s">
        <v>766</v>
      </c>
      <c r="F4972" s="2" t="s">
        <v>14</v>
      </c>
      <c r="G4972" s="2" t="s">
        <v>15</v>
      </c>
      <c r="H4972" s="2" t="s">
        <v>934</v>
      </c>
      <c r="I4972" s="2" t="s">
        <v>960</v>
      </c>
      <c r="J4972">
        <v>19.98</v>
      </c>
      <c r="K4972">
        <v>1</v>
      </c>
      <c r="L4972">
        <v>9.39</v>
      </c>
    </row>
    <row r="4973" spans="1:12" x14ac:dyDescent="0.3">
      <c r="A4973" s="1">
        <v>42544</v>
      </c>
      <c r="B4973">
        <v>2016</v>
      </c>
      <c r="C4973">
        <v>6</v>
      </c>
      <c r="D4973" s="2" t="s">
        <v>87</v>
      </c>
      <c r="E4973" s="2" t="s">
        <v>766</v>
      </c>
      <c r="F4973" s="2" t="s">
        <v>14</v>
      </c>
      <c r="G4973" s="2" t="s">
        <v>15</v>
      </c>
      <c r="H4973" s="2" t="s">
        <v>1308</v>
      </c>
      <c r="I4973" s="2" t="s">
        <v>1347</v>
      </c>
      <c r="J4973">
        <v>93.68</v>
      </c>
      <c r="K4973">
        <v>4</v>
      </c>
      <c r="L4973">
        <v>25.29</v>
      </c>
    </row>
    <row r="4974" spans="1:12" x14ac:dyDescent="0.3">
      <c r="A4974" s="1">
        <v>42544</v>
      </c>
      <c r="B4974">
        <v>2016</v>
      </c>
      <c r="C4974">
        <v>6</v>
      </c>
      <c r="D4974" s="2" t="s">
        <v>87</v>
      </c>
      <c r="E4974" s="2" t="s">
        <v>510</v>
      </c>
      <c r="F4974" s="2" t="s">
        <v>403</v>
      </c>
      <c r="G4974" s="2" t="s">
        <v>15</v>
      </c>
      <c r="H4974" s="2" t="s">
        <v>1308</v>
      </c>
      <c r="I4974" s="2" t="s">
        <v>1360</v>
      </c>
      <c r="J4974">
        <v>324.89999999999998</v>
      </c>
      <c r="K4974">
        <v>5</v>
      </c>
      <c r="L4974">
        <v>38.99</v>
      </c>
    </row>
    <row r="4975" spans="1:12" x14ac:dyDescent="0.3">
      <c r="A4975" s="1">
        <v>42544</v>
      </c>
      <c r="B4975">
        <v>2016</v>
      </c>
      <c r="C4975">
        <v>6</v>
      </c>
      <c r="D4975" s="2" t="s">
        <v>87</v>
      </c>
      <c r="E4975" s="2" t="s">
        <v>510</v>
      </c>
      <c r="F4975" s="2" t="s">
        <v>403</v>
      </c>
      <c r="G4975" s="2" t="s">
        <v>15</v>
      </c>
      <c r="H4975" s="2" t="s">
        <v>1737</v>
      </c>
      <c r="I4975" s="2" t="s">
        <v>1769</v>
      </c>
      <c r="J4975">
        <v>122.12</v>
      </c>
      <c r="K4975">
        <v>4</v>
      </c>
      <c r="L4975">
        <v>56.18</v>
      </c>
    </row>
    <row r="4976" spans="1:12" x14ac:dyDescent="0.3">
      <c r="A4976" s="1">
        <v>42544</v>
      </c>
      <c r="B4976">
        <v>2016</v>
      </c>
      <c r="C4976">
        <v>6</v>
      </c>
      <c r="D4976" s="2" t="s">
        <v>87</v>
      </c>
      <c r="E4976" s="2" t="s">
        <v>510</v>
      </c>
      <c r="F4976" s="2" t="s">
        <v>403</v>
      </c>
      <c r="G4976" s="2" t="s">
        <v>15</v>
      </c>
      <c r="H4976" s="2" t="s">
        <v>1737</v>
      </c>
      <c r="I4976" s="2" t="s">
        <v>1744</v>
      </c>
      <c r="J4976">
        <v>18.45</v>
      </c>
      <c r="K4976">
        <v>5</v>
      </c>
      <c r="L4976">
        <v>8.67</v>
      </c>
    </row>
    <row r="4977" spans="1:12" x14ac:dyDescent="0.3">
      <c r="A4977" s="1">
        <v>42544</v>
      </c>
      <c r="B4977">
        <v>2016</v>
      </c>
      <c r="C4977">
        <v>6</v>
      </c>
      <c r="D4977" s="2" t="s">
        <v>87</v>
      </c>
      <c r="E4977" s="2" t="s">
        <v>591</v>
      </c>
      <c r="F4977" s="2" t="s">
        <v>403</v>
      </c>
      <c r="G4977" s="2" t="s">
        <v>15</v>
      </c>
      <c r="H4977" s="2" t="s">
        <v>1737</v>
      </c>
      <c r="I4977" s="2" t="s">
        <v>1766</v>
      </c>
      <c r="J4977">
        <v>25.83</v>
      </c>
      <c r="K4977">
        <v>7</v>
      </c>
      <c r="L4977">
        <v>12.14</v>
      </c>
    </row>
    <row r="4978" spans="1:12" x14ac:dyDescent="0.3">
      <c r="A4978" s="1">
        <v>42544</v>
      </c>
      <c r="B4978">
        <v>2016</v>
      </c>
      <c r="C4978">
        <v>6</v>
      </c>
      <c r="D4978" s="2" t="s">
        <v>87</v>
      </c>
      <c r="E4978" s="2" t="s">
        <v>766</v>
      </c>
      <c r="F4978" s="2" t="s">
        <v>14</v>
      </c>
      <c r="G4978" s="2" t="s">
        <v>15</v>
      </c>
      <c r="H4978" s="2" t="s">
        <v>1737</v>
      </c>
      <c r="I4978" s="2" t="s">
        <v>1738</v>
      </c>
      <c r="J4978">
        <v>21.93</v>
      </c>
      <c r="K4978">
        <v>3</v>
      </c>
      <c r="L4978">
        <v>10.31</v>
      </c>
    </row>
    <row r="4979" spans="1:12" x14ac:dyDescent="0.3">
      <c r="A4979" s="1">
        <v>42544</v>
      </c>
      <c r="B4979">
        <v>2016</v>
      </c>
      <c r="C4979">
        <v>6</v>
      </c>
      <c r="D4979" s="2" t="s">
        <v>87</v>
      </c>
      <c r="E4979" s="2" t="s">
        <v>510</v>
      </c>
      <c r="F4979" s="2" t="s">
        <v>403</v>
      </c>
      <c r="G4979" s="2" t="s">
        <v>15</v>
      </c>
      <c r="H4979" s="2" t="s">
        <v>1856</v>
      </c>
      <c r="I4979" s="2" t="s">
        <v>1887</v>
      </c>
      <c r="J4979">
        <v>3.96</v>
      </c>
      <c r="K4979">
        <v>2</v>
      </c>
      <c r="L4979">
        <v>1.47</v>
      </c>
    </row>
    <row r="4980" spans="1:12" x14ac:dyDescent="0.3">
      <c r="A4980" s="1">
        <v>42544</v>
      </c>
      <c r="B4980">
        <v>2016</v>
      </c>
      <c r="C4980">
        <v>6</v>
      </c>
      <c r="D4980" s="2" t="s">
        <v>87</v>
      </c>
      <c r="E4980" s="2" t="s">
        <v>1154</v>
      </c>
      <c r="F4980" s="2" t="s">
        <v>403</v>
      </c>
      <c r="G4980" s="2" t="s">
        <v>15</v>
      </c>
      <c r="H4980" s="2" t="s">
        <v>1891</v>
      </c>
      <c r="I4980" s="2" t="s">
        <v>1902</v>
      </c>
      <c r="J4980">
        <v>835.17</v>
      </c>
      <c r="K4980">
        <v>7</v>
      </c>
      <c r="L4980">
        <v>16.7</v>
      </c>
    </row>
    <row r="4981" spans="1:12" x14ac:dyDescent="0.3">
      <c r="A4981" s="1">
        <v>42544</v>
      </c>
      <c r="B4981">
        <v>2016</v>
      </c>
      <c r="C4981">
        <v>6</v>
      </c>
      <c r="D4981" s="2" t="s">
        <v>87</v>
      </c>
      <c r="E4981" s="2" t="s">
        <v>766</v>
      </c>
      <c r="F4981" s="2" t="s">
        <v>14</v>
      </c>
      <c r="G4981" s="2" t="s">
        <v>1928</v>
      </c>
      <c r="H4981" s="2" t="s">
        <v>2347</v>
      </c>
      <c r="I4981" s="2" t="s">
        <v>2367</v>
      </c>
      <c r="J4981">
        <v>862.34</v>
      </c>
      <c r="K4981">
        <v>7</v>
      </c>
      <c r="L4981">
        <v>97.01</v>
      </c>
    </row>
    <row r="4982" spans="1:12" x14ac:dyDescent="0.3">
      <c r="A4982" s="1">
        <v>42545</v>
      </c>
      <c r="B4982">
        <v>2016</v>
      </c>
      <c r="C4982">
        <v>6</v>
      </c>
      <c r="D4982" s="2" t="s">
        <v>87</v>
      </c>
      <c r="E4982" s="2" t="s">
        <v>751</v>
      </c>
      <c r="F4982" s="2" t="s">
        <v>14</v>
      </c>
      <c r="G4982" s="2" t="s">
        <v>15</v>
      </c>
      <c r="H4982" s="2" t="s">
        <v>934</v>
      </c>
      <c r="I4982" s="2" t="s">
        <v>1189</v>
      </c>
      <c r="J4982">
        <v>104.85</v>
      </c>
      <c r="K4982">
        <v>1</v>
      </c>
      <c r="L4982">
        <v>50.33</v>
      </c>
    </row>
    <row r="4983" spans="1:12" x14ac:dyDescent="0.3">
      <c r="A4983" s="1">
        <v>42545</v>
      </c>
      <c r="B4983">
        <v>2016</v>
      </c>
      <c r="C4983">
        <v>6</v>
      </c>
      <c r="D4983" s="2" t="s">
        <v>87</v>
      </c>
      <c r="E4983" s="2" t="s">
        <v>751</v>
      </c>
      <c r="F4983" s="2" t="s">
        <v>14</v>
      </c>
      <c r="G4983" s="2" t="s">
        <v>15</v>
      </c>
      <c r="H4983" s="2" t="s">
        <v>1633</v>
      </c>
      <c r="I4983" s="2" t="s">
        <v>1643</v>
      </c>
      <c r="J4983">
        <v>241.44</v>
      </c>
      <c r="K4983">
        <v>3</v>
      </c>
      <c r="L4983">
        <v>72.430000000000007</v>
      </c>
    </row>
    <row r="4984" spans="1:12" x14ac:dyDescent="0.3">
      <c r="A4984" s="1">
        <v>42545</v>
      </c>
      <c r="B4984">
        <v>2016</v>
      </c>
      <c r="C4984">
        <v>6</v>
      </c>
      <c r="D4984" s="2" t="s">
        <v>87</v>
      </c>
      <c r="E4984" s="2" t="s">
        <v>418</v>
      </c>
      <c r="F4984" s="2" t="s">
        <v>406</v>
      </c>
      <c r="G4984" s="2" t="s">
        <v>15</v>
      </c>
      <c r="H4984" s="2" t="s">
        <v>1633</v>
      </c>
      <c r="I4984" s="2" t="s">
        <v>1653</v>
      </c>
      <c r="J4984">
        <v>8.7100000000000009</v>
      </c>
      <c r="K4984">
        <v>2</v>
      </c>
      <c r="L4984">
        <v>-19.600000000000001</v>
      </c>
    </row>
    <row r="4985" spans="1:12" x14ac:dyDescent="0.3">
      <c r="A4985" s="1">
        <v>42545</v>
      </c>
      <c r="B4985">
        <v>2016</v>
      </c>
      <c r="C4985">
        <v>6</v>
      </c>
      <c r="D4985" s="2" t="s">
        <v>87</v>
      </c>
      <c r="E4985" s="2" t="s">
        <v>1456</v>
      </c>
      <c r="F4985" s="2" t="s">
        <v>515</v>
      </c>
      <c r="G4985" s="2" t="s">
        <v>1928</v>
      </c>
      <c r="H4985" s="2" t="s">
        <v>2347</v>
      </c>
      <c r="I4985" s="2" t="s">
        <v>2427</v>
      </c>
      <c r="J4985">
        <v>440.91</v>
      </c>
      <c r="K4985">
        <v>9</v>
      </c>
      <c r="L4985">
        <v>123.45</v>
      </c>
    </row>
    <row r="4986" spans="1:12" x14ac:dyDescent="0.3">
      <c r="A4986" s="1">
        <v>42545</v>
      </c>
      <c r="B4986">
        <v>2016</v>
      </c>
      <c r="C4986">
        <v>6</v>
      </c>
      <c r="D4986" s="2" t="s">
        <v>87</v>
      </c>
      <c r="E4986" s="2" t="s">
        <v>381</v>
      </c>
      <c r="F4986" s="2" t="s">
        <v>14</v>
      </c>
      <c r="G4986" s="2" t="s">
        <v>1928</v>
      </c>
      <c r="H4986" s="2" t="s">
        <v>2347</v>
      </c>
      <c r="I4986" s="2" t="s">
        <v>2458</v>
      </c>
      <c r="J4986">
        <v>38.24</v>
      </c>
      <c r="K4986">
        <v>4</v>
      </c>
      <c r="L4986">
        <v>-9.56</v>
      </c>
    </row>
    <row r="4987" spans="1:12" x14ac:dyDescent="0.3">
      <c r="A4987" s="1">
        <v>42545</v>
      </c>
      <c r="B4987">
        <v>2016</v>
      </c>
      <c r="C4987">
        <v>6</v>
      </c>
      <c r="D4987" s="2" t="s">
        <v>87</v>
      </c>
      <c r="E4987" s="2" t="s">
        <v>751</v>
      </c>
      <c r="F4987" s="2" t="s">
        <v>14</v>
      </c>
      <c r="G4987" s="2" t="s">
        <v>1928</v>
      </c>
      <c r="H4987" s="2" t="s">
        <v>1929</v>
      </c>
      <c r="I4987" s="2" t="s">
        <v>2732</v>
      </c>
      <c r="J4987">
        <v>4476.8</v>
      </c>
      <c r="K4987">
        <v>4</v>
      </c>
      <c r="L4987">
        <v>503.64</v>
      </c>
    </row>
    <row r="4988" spans="1:12" x14ac:dyDescent="0.3">
      <c r="A4988" s="1">
        <v>42546</v>
      </c>
      <c r="B4988">
        <v>2016</v>
      </c>
      <c r="C4988">
        <v>6</v>
      </c>
      <c r="D4988" s="2" t="s">
        <v>87</v>
      </c>
      <c r="E4988" s="2" t="s">
        <v>739</v>
      </c>
      <c r="F4988" s="2" t="s">
        <v>393</v>
      </c>
      <c r="G4988" s="2" t="s">
        <v>15</v>
      </c>
      <c r="H4988" s="2" t="s">
        <v>16</v>
      </c>
      <c r="I4988" s="2" t="s">
        <v>84</v>
      </c>
      <c r="J4988">
        <v>38.090000000000003</v>
      </c>
      <c r="K4988">
        <v>4</v>
      </c>
      <c r="L4988">
        <v>-27.93</v>
      </c>
    </row>
    <row r="4989" spans="1:12" x14ac:dyDescent="0.3">
      <c r="A4989" s="1">
        <v>42546</v>
      </c>
      <c r="B4989">
        <v>2016</v>
      </c>
      <c r="C4989">
        <v>6</v>
      </c>
      <c r="D4989" s="2" t="s">
        <v>87</v>
      </c>
      <c r="E4989" s="2" t="s">
        <v>739</v>
      </c>
      <c r="F4989" s="2" t="s">
        <v>393</v>
      </c>
      <c r="G4989" s="2" t="s">
        <v>15</v>
      </c>
      <c r="H4989" s="2" t="s">
        <v>1308</v>
      </c>
      <c r="I4989" s="2" t="s">
        <v>1325</v>
      </c>
      <c r="J4989">
        <v>254.35</v>
      </c>
      <c r="K4989">
        <v>6</v>
      </c>
      <c r="L4989">
        <v>-50.87</v>
      </c>
    </row>
    <row r="4990" spans="1:12" x14ac:dyDescent="0.3">
      <c r="A4990" s="1">
        <v>42546</v>
      </c>
      <c r="B4990">
        <v>2016</v>
      </c>
      <c r="C4990">
        <v>6</v>
      </c>
      <c r="D4990" s="2" t="s">
        <v>87</v>
      </c>
      <c r="E4990" s="2" t="s">
        <v>559</v>
      </c>
      <c r="F4990" s="2" t="s">
        <v>14</v>
      </c>
      <c r="G4990" s="2" t="s">
        <v>15</v>
      </c>
      <c r="H4990" s="2" t="s">
        <v>1633</v>
      </c>
      <c r="I4990" s="2" t="s">
        <v>1644</v>
      </c>
      <c r="J4990">
        <v>60.81</v>
      </c>
      <c r="K4990">
        <v>3</v>
      </c>
      <c r="L4990">
        <v>17.03</v>
      </c>
    </row>
    <row r="4991" spans="1:12" x14ac:dyDescent="0.3">
      <c r="A4991" s="1">
        <v>42546</v>
      </c>
      <c r="B4991">
        <v>2016</v>
      </c>
      <c r="C4991">
        <v>6</v>
      </c>
      <c r="D4991" s="2" t="s">
        <v>87</v>
      </c>
      <c r="E4991" s="2" t="s">
        <v>739</v>
      </c>
      <c r="F4991" s="2" t="s">
        <v>393</v>
      </c>
      <c r="G4991" s="2" t="s">
        <v>2002</v>
      </c>
      <c r="H4991" s="2" t="s">
        <v>2109</v>
      </c>
      <c r="I4991" s="2" t="s">
        <v>2120</v>
      </c>
      <c r="J4991">
        <v>422.06</v>
      </c>
      <c r="K4991">
        <v>3</v>
      </c>
      <c r="L4991">
        <v>-18.09</v>
      </c>
    </row>
    <row r="4992" spans="1:12" x14ac:dyDescent="0.3">
      <c r="A4992" s="1">
        <v>42546</v>
      </c>
      <c r="B4992">
        <v>2016</v>
      </c>
      <c r="C4992">
        <v>6</v>
      </c>
      <c r="D4992" s="2" t="s">
        <v>87</v>
      </c>
      <c r="E4992" s="2" t="s">
        <v>384</v>
      </c>
      <c r="F4992" s="2" t="s">
        <v>406</v>
      </c>
      <c r="G4992" s="2" t="s">
        <v>2002</v>
      </c>
      <c r="H4992" s="2" t="s">
        <v>2109</v>
      </c>
      <c r="I4992" s="2" t="s">
        <v>2112</v>
      </c>
      <c r="J4992">
        <v>85.25</v>
      </c>
      <c r="K4992">
        <v>2</v>
      </c>
      <c r="L4992">
        <v>-6.09</v>
      </c>
    </row>
    <row r="4993" spans="1:12" x14ac:dyDescent="0.3">
      <c r="A4993" s="1">
        <v>42546</v>
      </c>
      <c r="B4993">
        <v>2016</v>
      </c>
      <c r="C4993">
        <v>6</v>
      </c>
      <c r="D4993" s="2" t="s">
        <v>87</v>
      </c>
      <c r="E4993" s="2" t="s">
        <v>384</v>
      </c>
      <c r="F4993" s="2" t="s">
        <v>406</v>
      </c>
      <c r="G4993" s="2" t="s">
        <v>2002</v>
      </c>
      <c r="H4993" s="2" t="s">
        <v>2536</v>
      </c>
      <c r="I4993" s="2" t="s">
        <v>2617</v>
      </c>
      <c r="J4993">
        <v>32.71</v>
      </c>
      <c r="K4993">
        <v>2</v>
      </c>
      <c r="L4993">
        <v>-26.17</v>
      </c>
    </row>
    <row r="4994" spans="1:12" x14ac:dyDescent="0.3">
      <c r="A4994" s="1">
        <v>42547</v>
      </c>
      <c r="B4994">
        <v>2016</v>
      </c>
      <c r="C4994">
        <v>6</v>
      </c>
      <c r="D4994" s="2" t="s">
        <v>87</v>
      </c>
      <c r="E4994" s="2" t="s">
        <v>594</v>
      </c>
      <c r="F4994" s="2" t="s">
        <v>401</v>
      </c>
      <c r="G4994" s="2" t="s">
        <v>15</v>
      </c>
      <c r="H4994" s="2" t="s">
        <v>16</v>
      </c>
      <c r="I4994" s="2" t="s">
        <v>51</v>
      </c>
      <c r="J4994">
        <v>8.02</v>
      </c>
      <c r="K4994">
        <v>1</v>
      </c>
      <c r="L4994">
        <v>3.77</v>
      </c>
    </row>
    <row r="4995" spans="1:12" x14ac:dyDescent="0.3">
      <c r="A4995" s="1">
        <v>42547</v>
      </c>
      <c r="B4995">
        <v>2016</v>
      </c>
      <c r="C4995">
        <v>6</v>
      </c>
      <c r="D4995" s="2" t="s">
        <v>87</v>
      </c>
      <c r="E4995" s="2" t="s">
        <v>594</v>
      </c>
      <c r="F4995" s="2" t="s">
        <v>401</v>
      </c>
      <c r="G4995" s="2" t="s">
        <v>15</v>
      </c>
      <c r="H4995" s="2" t="s">
        <v>934</v>
      </c>
      <c r="I4995" s="2" t="s">
        <v>1157</v>
      </c>
      <c r="J4995">
        <v>368.91</v>
      </c>
      <c r="K4995">
        <v>9</v>
      </c>
      <c r="L4995">
        <v>180.77</v>
      </c>
    </row>
    <row r="4996" spans="1:12" x14ac:dyDescent="0.3">
      <c r="A4996" s="1">
        <v>42547</v>
      </c>
      <c r="B4996">
        <v>2016</v>
      </c>
      <c r="C4996">
        <v>6</v>
      </c>
      <c r="D4996" s="2" t="s">
        <v>87</v>
      </c>
      <c r="E4996" s="2" t="s">
        <v>800</v>
      </c>
      <c r="F4996" s="2" t="s">
        <v>14</v>
      </c>
      <c r="G4996" s="2" t="s">
        <v>15</v>
      </c>
      <c r="H4996" s="2" t="s">
        <v>934</v>
      </c>
      <c r="I4996" s="2" t="s">
        <v>1088</v>
      </c>
      <c r="J4996">
        <v>12.48</v>
      </c>
      <c r="K4996">
        <v>2</v>
      </c>
      <c r="L4996">
        <v>5.62</v>
      </c>
    </row>
    <row r="4997" spans="1:12" x14ac:dyDescent="0.3">
      <c r="A4997" s="1">
        <v>42547</v>
      </c>
      <c r="B4997">
        <v>2016</v>
      </c>
      <c r="C4997">
        <v>6</v>
      </c>
      <c r="D4997" s="2" t="s">
        <v>87</v>
      </c>
      <c r="E4997" s="2" t="s">
        <v>594</v>
      </c>
      <c r="F4997" s="2" t="s">
        <v>401</v>
      </c>
      <c r="G4997" s="2" t="s">
        <v>15</v>
      </c>
      <c r="H4997" s="2" t="s">
        <v>1308</v>
      </c>
      <c r="I4997" s="2" t="s">
        <v>1404</v>
      </c>
      <c r="J4997">
        <v>171.04</v>
      </c>
      <c r="K4997">
        <v>4</v>
      </c>
      <c r="L4997">
        <v>44.47</v>
      </c>
    </row>
    <row r="4998" spans="1:12" x14ac:dyDescent="0.3">
      <c r="A4998" s="1">
        <v>42547</v>
      </c>
      <c r="B4998">
        <v>2016</v>
      </c>
      <c r="C4998">
        <v>6</v>
      </c>
      <c r="D4998" s="2" t="s">
        <v>87</v>
      </c>
      <c r="E4998" s="2" t="s">
        <v>1236</v>
      </c>
      <c r="F4998" s="2" t="s">
        <v>403</v>
      </c>
      <c r="G4998" s="2" t="s">
        <v>15</v>
      </c>
      <c r="H4998" s="2" t="s">
        <v>1308</v>
      </c>
      <c r="I4998" s="2" t="s">
        <v>1420</v>
      </c>
      <c r="J4998">
        <v>704.25</v>
      </c>
      <c r="K4998">
        <v>5</v>
      </c>
      <c r="L4998">
        <v>84.51</v>
      </c>
    </row>
    <row r="4999" spans="1:12" x14ac:dyDescent="0.3">
      <c r="A4999" s="1">
        <v>42547</v>
      </c>
      <c r="B4999">
        <v>2016</v>
      </c>
      <c r="C4999">
        <v>6</v>
      </c>
      <c r="D4999" s="2" t="s">
        <v>87</v>
      </c>
      <c r="E4999" s="2" t="s">
        <v>354</v>
      </c>
      <c r="F4999" s="2" t="s">
        <v>677</v>
      </c>
      <c r="G4999" s="2" t="s">
        <v>15</v>
      </c>
      <c r="H4999" s="2" t="s">
        <v>1308</v>
      </c>
      <c r="I4999" s="2" t="s">
        <v>1337</v>
      </c>
      <c r="J4999">
        <v>14.9</v>
      </c>
      <c r="K4999">
        <v>5</v>
      </c>
      <c r="L4999">
        <v>1.04</v>
      </c>
    </row>
    <row r="5000" spans="1:12" x14ac:dyDescent="0.3">
      <c r="A5000" s="1">
        <v>42547</v>
      </c>
      <c r="B5000">
        <v>2016</v>
      </c>
      <c r="C5000">
        <v>6</v>
      </c>
      <c r="D5000" s="2" t="s">
        <v>87</v>
      </c>
      <c r="E5000" s="2" t="s">
        <v>1534</v>
      </c>
      <c r="F5000" s="2" t="s">
        <v>397</v>
      </c>
      <c r="G5000" s="2" t="s">
        <v>15</v>
      </c>
      <c r="H5000" s="2" t="s">
        <v>1462</v>
      </c>
      <c r="I5000" s="2" t="s">
        <v>1508</v>
      </c>
      <c r="J5000">
        <v>5.3</v>
      </c>
      <c r="K5000">
        <v>3</v>
      </c>
      <c r="L5000">
        <v>0.46</v>
      </c>
    </row>
    <row r="5001" spans="1:12" x14ac:dyDescent="0.3">
      <c r="A5001" s="1">
        <v>42547</v>
      </c>
      <c r="B5001">
        <v>2016</v>
      </c>
      <c r="C5001">
        <v>6</v>
      </c>
      <c r="D5001" s="2" t="s">
        <v>87</v>
      </c>
      <c r="E5001" s="2" t="s">
        <v>1236</v>
      </c>
      <c r="F5001" s="2" t="s">
        <v>403</v>
      </c>
      <c r="G5001" s="2" t="s">
        <v>15</v>
      </c>
      <c r="H5001" s="2" t="s">
        <v>1462</v>
      </c>
      <c r="I5001" s="2" t="s">
        <v>1551</v>
      </c>
      <c r="J5001">
        <v>14.7</v>
      </c>
      <c r="K5001">
        <v>5</v>
      </c>
      <c r="L5001">
        <v>6.62</v>
      </c>
    </row>
    <row r="5002" spans="1:12" x14ac:dyDescent="0.3">
      <c r="A5002" s="1">
        <v>42547</v>
      </c>
      <c r="B5002">
        <v>2016</v>
      </c>
      <c r="C5002">
        <v>6</v>
      </c>
      <c r="D5002" s="2" t="s">
        <v>87</v>
      </c>
      <c r="E5002" s="2" t="s">
        <v>800</v>
      </c>
      <c r="F5002" s="2" t="s">
        <v>14</v>
      </c>
      <c r="G5002" s="2" t="s">
        <v>15</v>
      </c>
      <c r="H5002" s="2" t="s">
        <v>1856</v>
      </c>
      <c r="I5002" s="2" t="s">
        <v>1866</v>
      </c>
      <c r="J5002">
        <v>17.899999999999999</v>
      </c>
      <c r="K5002">
        <v>5</v>
      </c>
      <c r="L5002">
        <v>8.9499999999999993</v>
      </c>
    </row>
    <row r="5003" spans="1:12" x14ac:dyDescent="0.3">
      <c r="A5003" s="1">
        <v>42547</v>
      </c>
      <c r="B5003">
        <v>2016</v>
      </c>
      <c r="C5003">
        <v>6</v>
      </c>
      <c r="D5003" s="2" t="s">
        <v>87</v>
      </c>
      <c r="E5003" s="2" t="s">
        <v>800</v>
      </c>
      <c r="F5003" s="2" t="s">
        <v>14</v>
      </c>
      <c r="G5003" s="2" t="s">
        <v>15</v>
      </c>
      <c r="H5003" s="2" t="s">
        <v>1891</v>
      </c>
      <c r="I5003" s="2" t="s">
        <v>1924</v>
      </c>
      <c r="J5003">
        <v>231.72</v>
      </c>
      <c r="K5003">
        <v>2</v>
      </c>
      <c r="L5003">
        <v>11.59</v>
      </c>
    </row>
    <row r="5004" spans="1:12" x14ac:dyDescent="0.3">
      <c r="A5004" s="1">
        <v>42547</v>
      </c>
      <c r="B5004">
        <v>2016</v>
      </c>
      <c r="C5004">
        <v>6</v>
      </c>
      <c r="D5004" s="2" t="s">
        <v>87</v>
      </c>
      <c r="E5004" s="2" t="s">
        <v>872</v>
      </c>
      <c r="F5004" s="2" t="s">
        <v>406</v>
      </c>
      <c r="G5004" s="2" t="s">
        <v>1928</v>
      </c>
      <c r="H5004" s="2" t="s">
        <v>2199</v>
      </c>
      <c r="I5004" s="2" t="s">
        <v>2259</v>
      </c>
      <c r="J5004">
        <v>13.62</v>
      </c>
      <c r="K5004">
        <v>2</v>
      </c>
      <c r="L5004">
        <v>3.57</v>
      </c>
    </row>
    <row r="5005" spans="1:12" x14ac:dyDescent="0.3">
      <c r="A5005" s="1">
        <v>42547</v>
      </c>
      <c r="B5005">
        <v>2016</v>
      </c>
      <c r="C5005">
        <v>6</v>
      </c>
      <c r="D5005" s="2" t="s">
        <v>87</v>
      </c>
      <c r="E5005" s="2" t="s">
        <v>441</v>
      </c>
      <c r="F5005" s="2" t="s">
        <v>403</v>
      </c>
      <c r="G5005" s="2" t="s">
        <v>1928</v>
      </c>
      <c r="H5005" s="2" t="s">
        <v>2199</v>
      </c>
      <c r="I5005" s="2" t="s">
        <v>2299</v>
      </c>
      <c r="J5005">
        <v>139.96</v>
      </c>
      <c r="K5005">
        <v>4</v>
      </c>
      <c r="L5005">
        <v>9.8000000000000007</v>
      </c>
    </row>
    <row r="5006" spans="1:12" x14ac:dyDescent="0.3">
      <c r="A5006" s="1">
        <v>42547</v>
      </c>
      <c r="B5006">
        <v>2016</v>
      </c>
      <c r="C5006">
        <v>6</v>
      </c>
      <c r="D5006" s="2" t="s">
        <v>87</v>
      </c>
      <c r="E5006" s="2" t="s">
        <v>441</v>
      </c>
      <c r="F5006" s="2" t="s">
        <v>403</v>
      </c>
      <c r="G5006" s="2" t="s">
        <v>1928</v>
      </c>
      <c r="H5006" s="2" t="s">
        <v>2199</v>
      </c>
      <c r="I5006" s="2" t="s">
        <v>2245</v>
      </c>
      <c r="J5006">
        <v>20.97</v>
      </c>
      <c r="K5006">
        <v>3</v>
      </c>
      <c r="L5006">
        <v>9.02</v>
      </c>
    </row>
    <row r="5007" spans="1:12" x14ac:dyDescent="0.3">
      <c r="A5007" s="1">
        <v>42547</v>
      </c>
      <c r="B5007">
        <v>2016</v>
      </c>
      <c r="C5007">
        <v>6</v>
      </c>
      <c r="D5007" s="2" t="s">
        <v>87</v>
      </c>
      <c r="E5007" s="2" t="s">
        <v>318</v>
      </c>
      <c r="F5007" s="2" t="s">
        <v>557</v>
      </c>
      <c r="G5007" s="2" t="s">
        <v>1928</v>
      </c>
      <c r="H5007" s="2" t="s">
        <v>2347</v>
      </c>
      <c r="I5007" s="2" t="s">
        <v>2373</v>
      </c>
      <c r="J5007">
        <v>135.94999999999999</v>
      </c>
      <c r="K5007">
        <v>1</v>
      </c>
      <c r="L5007">
        <v>39.43</v>
      </c>
    </row>
    <row r="5008" spans="1:12" x14ac:dyDescent="0.3">
      <c r="A5008" s="1">
        <v>42547</v>
      </c>
      <c r="B5008">
        <v>2016</v>
      </c>
      <c r="C5008">
        <v>6</v>
      </c>
      <c r="D5008" s="2" t="s">
        <v>87</v>
      </c>
      <c r="E5008" s="2" t="s">
        <v>441</v>
      </c>
      <c r="F5008" s="2" t="s">
        <v>403</v>
      </c>
      <c r="G5008" s="2" t="s">
        <v>2002</v>
      </c>
      <c r="H5008" s="2" t="s">
        <v>2536</v>
      </c>
      <c r="I5008" s="2" t="s">
        <v>2636</v>
      </c>
      <c r="J5008">
        <v>37.74</v>
      </c>
      <c r="K5008">
        <v>3</v>
      </c>
      <c r="L5008">
        <v>12.83</v>
      </c>
    </row>
    <row r="5009" spans="1:12" x14ac:dyDescent="0.3">
      <c r="A5009" s="1">
        <v>42547</v>
      </c>
      <c r="B5009">
        <v>2016</v>
      </c>
      <c r="C5009">
        <v>6</v>
      </c>
      <c r="D5009" s="2" t="s">
        <v>87</v>
      </c>
      <c r="E5009" s="2" t="s">
        <v>783</v>
      </c>
      <c r="F5009" s="2" t="s">
        <v>14</v>
      </c>
      <c r="G5009" s="2" t="s">
        <v>2002</v>
      </c>
      <c r="H5009" s="2" t="s">
        <v>2536</v>
      </c>
      <c r="I5009" s="2" t="s">
        <v>2561</v>
      </c>
      <c r="J5009">
        <v>22.14</v>
      </c>
      <c r="K5009">
        <v>3</v>
      </c>
      <c r="L5009">
        <v>6.42</v>
      </c>
    </row>
    <row r="5010" spans="1:12" x14ac:dyDescent="0.3">
      <c r="A5010" s="1">
        <v>42548</v>
      </c>
      <c r="B5010">
        <v>2016</v>
      </c>
      <c r="C5010">
        <v>6</v>
      </c>
      <c r="D5010" s="2" t="s">
        <v>87</v>
      </c>
      <c r="E5010" s="2" t="s">
        <v>639</v>
      </c>
      <c r="F5010" s="2" t="s">
        <v>397</v>
      </c>
      <c r="G5010" s="2" t="s">
        <v>15</v>
      </c>
      <c r="H5010" s="2" t="s">
        <v>934</v>
      </c>
      <c r="I5010" s="2" t="s">
        <v>1196</v>
      </c>
      <c r="J5010">
        <v>37.46</v>
      </c>
      <c r="K5010">
        <v>7</v>
      </c>
      <c r="L5010">
        <v>12.18</v>
      </c>
    </row>
    <row r="5011" spans="1:12" x14ac:dyDescent="0.3">
      <c r="A5011" s="1">
        <v>42548</v>
      </c>
      <c r="B5011">
        <v>2016</v>
      </c>
      <c r="C5011">
        <v>6</v>
      </c>
      <c r="D5011" s="2" t="s">
        <v>87</v>
      </c>
      <c r="E5011" s="2" t="s">
        <v>639</v>
      </c>
      <c r="F5011" s="2" t="s">
        <v>397</v>
      </c>
      <c r="G5011" s="2" t="s">
        <v>2002</v>
      </c>
      <c r="H5011" s="2" t="s">
        <v>2109</v>
      </c>
      <c r="I5011" s="2" t="s">
        <v>2167</v>
      </c>
      <c r="J5011">
        <v>539.66</v>
      </c>
      <c r="K5011">
        <v>3</v>
      </c>
      <c r="L5011">
        <v>-7.71</v>
      </c>
    </row>
    <row r="5012" spans="1:12" x14ac:dyDescent="0.3">
      <c r="A5012" s="1">
        <v>42548</v>
      </c>
      <c r="B5012">
        <v>2016</v>
      </c>
      <c r="C5012">
        <v>6</v>
      </c>
      <c r="D5012" s="2" t="s">
        <v>87</v>
      </c>
      <c r="E5012" s="2" t="s">
        <v>974</v>
      </c>
      <c r="F5012" s="2" t="s">
        <v>14</v>
      </c>
      <c r="G5012" s="2" t="s">
        <v>1928</v>
      </c>
      <c r="H5012" s="2" t="s">
        <v>2347</v>
      </c>
      <c r="I5012" s="2" t="s">
        <v>2470</v>
      </c>
      <c r="J5012">
        <v>201.58</v>
      </c>
      <c r="K5012">
        <v>2</v>
      </c>
      <c r="L5012">
        <v>12.6</v>
      </c>
    </row>
    <row r="5013" spans="1:12" x14ac:dyDescent="0.3">
      <c r="A5013" s="1">
        <v>42549</v>
      </c>
      <c r="B5013">
        <v>2016</v>
      </c>
      <c r="C5013">
        <v>6</v>
      </c>
      <c r="D5013" s="2" t="s">
        <v>87</v>
      </c>
      <c r="E5013" s="2" t="s">
        <v>88</v>
      </c>
      <c r="F5013" s="2" t="s">
        <v>14</v>
      </c>
      <c r="G5013" s="2" t="s">
        <v>15</v>
      </c>
      <c r="H5013" s="2" t="s">
        <v>16</v>
      </c>
      <c r="I5013" s="2" t="s">
        <v>89</v>
      </c>
      <c r="J5013">
        <v>33.57</v>
      </c>
      <c r="K5013">
        <v>2</v>
      </c>
      <c r="L5013">
        <v>11.75</v>
      </c>
    </row>
    <row r="5014" spans="1:12" x14ac:dyDescent="0.3">
      <c r="A5014" s="1">
        <v>42549</v>
      </c>
      <c r="B5014">
        <v>2016</v>
      </c>
      <c r="C5014">
        <v>6</v>
      </c>
      <c r="D5014" s="2" t="s">
        <v>87</v>
      </c>
      <c r="E5014" s="2" t="s">
        <v>88</v>
      </c>
      <c r="F5014" s="2" t="s">
        <v>14</v>
      </c>
      <c r="G5014" s="2" t="s">
        <v>15</v>
      </c>
      <c r="H5014" s="2" t="s">
        <v>16</v>
      </c>
      <c r="I5014" s="2" t="s">
        <v>163</v>
      </c>
      <c r="J5014">
        <v>7.75</v>
      </c>
      <c r="K5014">
        <v>3</v>
      </c>
      <c r="L5014">
        <v>2.81</v>
      </c>
    </row>
    <row r="5015" spans="1:12" x14ac:dyDescent="0.3">
      <c r="A5015" s="1">
        <v>42549</v>
      </c>
      <c r="B5015">
        <v>2016</v>
      </c>
      <c r="C5015">
        <v>6</v>
      </c>
      <c r="D5015" s="2" t="s">
        <v>87</v>
      </c>
      <c r="E5015" s="2" t="s">
        <v>320</v>
      </c>
      <c r="F5015" s="2" t="s">
        <v>541</v>
      </c>
      <c r="G5015" s="2" t="s">
        <v>15</v>
      </c>
      <c r="H5015" s="2" t="s">
        <v>16</v>
      </c>
      <c r="I5015" s="2" t="s">
        <v>576</v>
      </c>
      <c r="J5015">
        <v>7.96</v>
      </c>
      <c r="K5015">
        <v>2</v>
      </c>
      <c r="L5015">
        <v>3.74</v>
      </c>
    </row>
    <row r="5016" spans="1:12" x14ac:dyDescent="0.3">
      <c r="A5016" s="1">
        <v>42549</v>
      </c>
      <c r="B5016">
        <v>2016</v>
      </c>
      <c r="C5016">
        <v>6</v>
      </c>
      <c r="D5016" s="2" t="s">
        <v>87</v>
      </c>
      <c r="E5016" s="2" t="s">
        <v>320</v>
      </c>
      <c r="F5016" s="2" t="s">
        <v>541</v>
      </c>
      <c r="G5016" s="2" t="s">
        <v>15</v>
      </c>
      <c r="H5016" s="2" t="s">
        <v>934</v>
      </c>
      <c r="I5016" s="2" t="s">
        <v>1048</v>
      </c>
      <c r="J5016">
        <v>61.96</v>
      </c>
      <c r="K5016">
        <v>2</v>
      </c>
      <c r="L5016">
        <v>27.88</v>
      </c>
    </row>
    <row r="5017" spans="1:12" x14ac:dyDescent="0.3">
      <c r="A5017" s="1">
        <v>42549</v>
      </c>
      <c r="B5017">
        <v>2016</v>
      </c>
      <c r="C5017">
        <v>6</v>
      </c>
      <c r="D5017" s="2" t="s">
        <v>87</v>
      </c>
      <c r="E5017" s="2" t="s">
        <v>320</v>
      </c>
      <c r="F5017" s="2" t="s">
        <v>541</v>
      </c>
      <c r="G5017" s="2" t="s">
        <v>15</v>
      </c>
      <c r="H5017" s="2" t="s">
        <v>1633</v>
      </c>
      <c r="I5017" s="2" t="s">
        <v>1689</v>
      </c>
      <c r="J5017">
        <v>275.24</v>
      </c>
      <c r="K5017">
        <v>4</v>
      </c>
      <c r="L5017">
        <v>121.11</v>
      </c>
    </row>
    <row r="5018" spans="1:12" x14ac:dyDescent="0.3">
      <c r="A5018" s="1">
        <v>42549</v>
      </c>
      <c r="B5018">
        <v>2016</v>
      </c>
      <c r="C5018">
        <v>6</v>
      </c>
      <c r="D5018" s="2" t="s">
        <v>87</v>
      </c>
      <c r="E5018" s="2" t="s">
        <v>320</v>
      </c>
      <c r="F5018" s="2" t="s">
        <v>541</v>
      </c>
      <c r="G5018" s="2" t="s">
        <v>15</v>
      </c>
      <c r="H5018" s="2" t="s">
        <v>1633</v>
      </c>
      <c r="I5018" s="2" t="s">
        <v>1732</v>
      </c>
      <c r="J5018">
        <v>8.74</v>
      </c>
      <c r="K5018">
        <v>2</v>
      </c>
      <c r="L5018">
        <v>2.27</v>
      </c>
    </row>
    <row r="5019" spans="1:12" x14ac:dyDescent="0.3">
      <c r="A5019" s="1">
        <v>42549</v>
      </c>
      <c r="B5019">
        <v>2016</v>
      </c>
      <c r="C5019">
        <v>6</v>
      </c>
      <c r="D5019" s="2" t="s">
        <v>87</v>
      </c>
      <c r="E5019" s="2" t="s">
        <v>320</v>
      </c>
      <c r="F5019" s="2" t="s">
        <v>541</v>
      </c>
      <c r="G5019" s="2" t="s">
        <v>2002</v>
      </c>
      <c r="H5019" s="2" t="s">
        <v>2109</v>
      </c>
      <c r="I5019" s="2" t="s">
        <v>2172</v>
      </c>
      <c r="J5019">
        <v>121.96</v>
      </c>
      <c r="K5019">
        <v>2</v>
      </c>
      <c r="L5019">
        <v>20.73</v>
      </c>
    </row>
    <row r="5020" spans="1:12" x14ac:dyDescent="0.3">
      <c r="A5020" s="1">
        <v>42549</v>
      </c>
      <c r="B5020">
        <v>2016</v>
      </c>
      <c r="C5020">
        <v>6</v>
      </c>
      <c r="D5020" s="2" t="s">
        <v>87</v>
      </c>
      <c r="E5020" s="2" t="s">
        <v>694</v>
      </c>
      <c r="F5020" s="2" t="s">
        <v>397</v>
      </c>
      <c r="G5020" s="2" t="s">
        <v>1928</v>
      </c>
      <c r="H5020" s="2" t="s">
        <v>2347</v>
      </c>
      <c r="I5020" s="2" t="s">
        <v>2387</v>
      </c>
      <c r="J5020">
        <v>359.98</v>
      </c>
      <c r="K5020">
        <v>3</v>
      </c>
      <c r="L5020">
        <v>36</v>
      </c>
    </row>
    <row r="5021" spans="1:12" x14ac:dyDescent="0.3">
      <c r="A5021" s="1">
        <v>42550</v>
      </c>
      <c r="B5021">
        <v>2016</v>
      </c>
      <c r="C5021">
        <v>6</v>
      </c>
      <c r="D5021" s="2" t="s">
        <v>87</v>
      </c>
      <c r="E5021" s="2" t="s">
        <v>836</v>
      </c>
      <c r="F5021" s="2" t="s">
        <v>500</v>
      </c>
      <c r="G5021" s="2" t="s">
        <v>15</v>
      </c>
      <c r="H5021" s="2" t="s">
        <v>1308</v>
      </c>
      <c r="I5021" s="2" t="s">
        <v>1408</v>
      </c>
      <c r="J5021">
        <v>191.88</v>
      </c>
      <c r="K5021">
        <v>6</v>
      </c>
      <c r="L5021">
        <v>19.190000000000001</v>
      </c>
    </row>
    <row r="5022" spans="1:12" x14ac:dyDescent="0.3">
      <c r="A5022" s="1">
        <v>42551</v>
      </c>
      <c r="B5022">
        <v>2016</v>
      </c>
      <c r="C5022">
        <v>6</v>
      </c>
      <c r="D5022" s="2" t="s">
        <v>87</v>
      </c>
      <c r="E5022" s="2" t="s">
        <v>1298</v>
      </c>
      <c r="F5022" s="2" t="s">
        <v>557</v>
      </c>
      <c r="G5022" s="2" t="s">
        <v>15</v>
      </c>
      <c r="H5022" s="2" t="s">
        <v>1462</v>
      </c>
      <c r="I5022" s="2" t="s">
        <v>1535</v>
      </c>
      <c r="J5022">
        <v>35.97</v>
      </c>
      <c r="K5022">
        <v>3</v>
      </c>
      <c r="L5022">
        <v>9.7100000000000009</v>
      </c>
    </row>
    <row r="5023" spans="1:12" x14ac:dyDescent="0.3">
      <c r="A5023" s="1">
        <v>42551</v>
      </c>
      <c r="B5023">
        <v>2016</v>
      </c>
      <c r="C5023">
        <v>6</v>
      </c>
      <c r="D5023" s="2" t="s">
        <v>87</v>
      </c>
      <c r="E5023" s="2" t="s">
        <v>1298</v>
      </c>
      <c r="F5023" s="2" t="s">
        <v>557</v>
      </c>
      <c r="G5023" s="2" t="s">
        <v>2002</v>
      </c>
      <c r="H5023" s="2" t="s">
        <v>2003</v>
      </c>
      <c r="I5023" s="2" t="s">
        <v>2021</v>
      </c>
      <c r="J5023">
        <v>1266.8599999999999</v>
      </c>
      <c r="K5023">
        <v>7</v>
      </c>
      <c r="L5023">
        <v>291.38</v>
      </c>
    </row>
    <row r="5024" spans="1:12" x14ac:dyDescent="0.3">
      <c r="A5024" s="1">
        <v>42551</v>
      </c>
      <c r="B5024">
        <v>2016</v>
      </c>
      <c r="C5024">
        <v>6</v>
      </c>
      <c r="D5024" s="2" t="s">
        <v>87</v>
      </c>
      <c r="E5024" s="2" t="s">
        <v>747</v>
      </c>
      <c r="F5024" s="2" t="s">
        <v>397</v>
      </c>
      <c r="G5024" s="2" t="s">
        <v>1928</v>
      </c>
      <c r="H5024" s="2" t="s">
        <v>2199</v>
      </c>
      <c r="I5024" s="2" t="s">
        <v>2243</v>
      </c>
      <c r="J5024">
        <v>50.12</v>
      </c>
      <c r="K5024">
        <v>7</v>
      </c>
      <c r="L5024">
        <v>-0.63</v>
      </c>
    </row>
    <row r="5025" spans="1:12" x14ac:dyDescent="0.3">
      <c r="A5025" s="1">
        <v>42552</v>
      </c>
      <c r="B5025">
        <v>2016</v>
      </c>
      <c r="C5025">
        <v>7</v>
      </c>
      <c r="D5025" s="2" t="s">
        <v>26</v>
      </c>
      <c r="E5025" s="2" t="s">
        <v>337</v>
      </c>
      <c r="F5025" s="2" t="s">
        <v>449</v>
      </c>
      <c r="G5025" s="2" t="s">
        <v>15</v>
      </c>
      <c r="H5025" s="2" t="s">
        <v>16</v>
      </c>
      <c r="I5025" s="2" t="s">
        <v>349</v>
      </c>
      <c r="J5025">
        <v>2.5</v>
      </c>
      <c r="K5025">
        <v>1</v>
      </c>
      <c r="L5025">
        <v>0.9</v>
      </c>
    </row>
    <row r="5026" spans="1:12" x14ac:dyDescent="0.3">
      <c r="A5026" s="1">
        <v>42552</v>
      </c>
      <c r="B5026">
        <v>2016</v>
      </c>
      <c r="C5026">
        <v>7</v>
      </c>
      <c r="D5026" s="2" t="s">
        <v>26</v>
      </c>
      <c r="E5026" s="2" t="s">
        <v>334</v>
      </c>
      <c r="F5026" s="2" t="s">
        <v>500</v>
      </c>
      <c r="G5026" s="2" t="s">
        <v>15</v>
      </c>
      <c r="H5026" s="2" t="s">
        <v>16</v>
      </c>
      <c r="I5026" s="2" t="s">
        <v>184</v>
      </c>
      <c r="J5026">
        <v>14.2</v>
      </c>
      <c r="K5026">
        <v>2</v>
      </c>
      <c r="L5026">
        <v>6.53</v>
      </c>
    </row>
    <row r="5027" spans="1:12" x14ac:dyDescent="0.3">
      <c r="A5027" s="1">
        <v>42552</v>
      </c>
      <c r="B5027">
        <v>2016</v>
      </c>
      <c r="C5027">
        <v>7</v>
      </c>
      <c r="D5027" s="2" t="s">
        <v>26</v>
      </c>
      <c r="E5027" s="2" t="s">
        <v>334</v>
      </c>
      <c r="F5027" s="2" t="s">
        <v>500</v>
      </c>
      <c r="G5027" s="2" t="s">
        <v>15</v>
      </c>
      <c r="H5027" s="2" t="s">
        <v>16</v>
      </c>
      <c r="I5027" s="2" t="s">
        <v>140</v>
      </c>
      <c r="J5027">
        <v>58.34</v>
      </c>
      <c r="K5027">
        <v>2</v>
      </c>
      <c r="L5027">
        <v>28</v>
      </c>
    </row>
    <row r="5028" spans="1:12" x14ac:dyDescent="0.3">
      <c r="A5028" s="1">
        <v>42552</v>
      </c>
      <c r="B5028">
        <v>2016</v>
      </c>
      <c r="C5028">
        <v>7</v>
      </c>
      <c r="D5028" s="2" t="s">
        <v>26</v>
      </c>
      <c r="E5028" s="2" t="s">
        <v>334</v>
      </c>
      <c r="F5028" s="2" t="s">
        <v>500</v>
      </c>
      <c r="G5028" s="2" t="s">
        <v>15</v>
      </c>
      <c r="H5028" s="2" t="s">
        <v>934</v>
      </c>
      <c r="I5028" s="2" t="s">
        <v>977</v>
      </c>
      <c r="J5028">
        <v>12.96</v>
      </c>
      <c r="K5028">
        <v>2</v>
      </c>
      <c r="L5028">
        <v>6.22</v>
      </c>
    </row>
    <row r="5029" spans="1:12" x14ac:dyDescent="0.3">
      <c r="A5029" s="1">
        <v>42552</v>
      </c>
      <c r="B5029">
        <v>2016</v>
      </c>
      <c r="C5029">
        <v>7</v>
      </c>
      <c r="D5029" s="2" t="s">
        <v>26</v>
      </c>
      <c r="E5029" s="2" t="s">
        <v>504</v>
      </c>
      <c r="F5029" s="2" t="s">
        <v>403</v>
      </c>
      <c r="G5029" s="2" t="s">
        <v>15</v>
      </c>
      <c r="H5029" s="2" t="s">
        <v>934</v>
      </c>
      <c r="I5029" s="2" t="s">
        <v>1180</v>
      </c>
      <c r="J5029">
        <v>75.06</v>
      </c>
      <c r="K5029">
        <v>9</v>
      </c>
      <c r="L5029">
        <v>33.78</v>
      </c>
    </row>
    <row r="5030" spans="1:12" x14ac:dyDescent="0.3">
      <c r="A5030" s="1">
        <v>42552</v>
      </c>
      <c r="B5030">
        <v>2016</v>
      </c>
      <c r="C5030">
        <v>7</v>
      </c>
      <c r="D5030" s="2" t="s">
        <v>26</v>
      </c>
      <c r="E5030" s="2" t="s">
        <v>504</v>
      </c>
      <c r="F5030" s="2" t="s">
        <v>403</v>
      </c>
      <c r="G5030" s="2" t="s">
        <v>15</v>
      </c>
      <c r="H5030" s="2" t="s">
        <v>1737</v>
      </c>
      <c r="I5030" s="2" t="s">
        <v>1798</v>
      </c>
      <c r="J5030">
        <v>30.53</v>
      </c>
      <c r="K5030">
        <v>1</v>
      </c>
      <c r="L5030">
        <v>14.04</v>
      </c>
    </row>
    <row r="5031" spans="1:12" x14ac:dyDescent="0.3">
      <c r="A5031" s="1">
        <v>42552</v>
      </c>
      <c r="B5031">
        <v>2016</v>
      </c>
      <c r="C5031">
        <v>7</v>
      </c>
      <c r="D5031" s="2" t="s">
        <v>26</v>
      </c>
      <c r="E5031" s="2" t="s">
        <v>816</v>
      </c>
      <c r="F5031" s="2" t="s">
        <v>487</v>
      </c>
      <c r="G5031" s="2" t="s">
        <v>1928</v>
      </c>
      <c r="H5031" s="2" t="s">
        <v>1988</v>
      </c>
      <c r="I5031" s="2" t="s">
        <v>1997</v>
      </c>
      <c r="J5031">
        <v>1499.95</v>
      </c>
      <c r="K5031">
        <v>5</v>
      </c>
      <c r="L5031">
        <v>449.99</v>
      </c>
    </row>
    <row r="5032" spans="1:12" x14ac:dyDescent="0.3">
      <c r="A5032" s="1">
        <v>42552</v>
      </c>
      <c r="B5032">
        <v>2016</v>
      </c>
      <c r="C5032">
        <v>7</v>
      </c>
      <c r="D5032" s="2" t="s">
        <v>26</v>
      </c>
      <c r="E5032" s="2" t="s">
        <v>504</v>
      </c>
      <c r="F5032" s="2" t="s">
        <v>403</v>
      </c>
      <c r="G5032" s="2" t="s">
        <v>1928</v>
      </c>
      <c r="H5032" s="2" t="s">
        <v>2199</v>
      </c>
      <c r="I5032" s="2" t="s">
        <v>2332</v>
      </c>
      <c r="J5032">
        <v>30.84</v>
      </c>
      <c r="K5032">
        <v>3</v>
      </c>
      <c r="L5032">
        <v>6.17</v>
      </c>
    </row>
    <row r="5033" spans="1:12" x14ac:dyDescent="0.3">
      <c r="A5033" s="1">
        <v>42553</v>
      </c>
      <c r="B5033">
        <v>2016</v>
      </c>
      <c r="C5033">
        <v>7</v>
      </c>
      <c r="D5033" s="2" t="s">
        <v>26</v>
      </c>
      <c r="E5033" s="2" t="s">
        <v>587</v>
      </c>
      <c r="F5033" s="2" t="s">
        <v>406</v>
      </c>
      <c r="G5033" s="2" t="s">
        <v>15</v>
      </c>
      <c r="H5033" s="2" t="s">
        <v>934</v>
      </c>
      <c r="I5033" s="2" t="s">
        <v>1121</v>
      </c>
      <c r="J5033">
        <v>41.47</v>
      </c>
      <c r="K5033">
        <v>8</v>
      </c>
      <c r="L5033">
        <v>14.52</v>
      </c>
    </row>
    <row r="5034" spans="1:12" x14ac:dyDescent="0.3">
      <c r="A5034" s="1">
        <v>42553</v>
      </c>
      <c r="B5034">
        <v>2016</v>
      </c>
      <c r="C5034">
        <v>7</v>
      </c>
      <c r="D5034" s="2" t="s">
        <v>26</v>
      </c>
      <c r="E5034" s="2" t="s">
        <v>701</v>
      </c>
      <c r="F5034" s="2" t="s">
        <v>422</v>
      </c>
      <c r="G5034" s="2" t="s">
        <v>15</v>
      </c>
      <c r="H5034" s="2" t="s">
        <v>1462</v>
      </c>
      <c r="I5034" s="2" t="s">
        <v>1590</v>
      </c>
      <c r="J5034">
        <v>7.7</v>
      </c>
      <c r="K5034">
        <v>2</v>
      </c>
      <c r="L5034">
        <v>3.16</v>
      </c>
    </row>
    <row r="5035" spans="1:12" x14ac:dyDescent="0.3">
      <c r="A5035" s="1">
        <v>42553</v>
      </c>
      <c r="B5035">
        <v>2016</v>
      </c>
      <c r="C5035">
        <v>7</v>
      </c>
      <c r="D5035" s="2" t="s">
        <v>26</v>
      </c>
      <c r="E5035" s="2" t="s">
        <v>587</v>
      </c>
      <c r="F5035" s="2" t="s">
        <v>406</v>
      </c>
      <c r="G5035" s="2" t="s">
        <v>2002</v>
      </c>
      <c r="H5035" s="2" t="s">
        <v>2109</v>
      </c>
      <c r="I5035" s="2" t="s">
        <v>2146</v>
      </c>
      <c r="J5035">
        <v>528.42999999999995</v>
      </c>
      <c r="K5035">
        <v>5</v>
      </c>
      <c r="L5035">
        <v>0</v>
      </c>
    </row>
    <row r="5036" spans="1:12" x14ac:dyDescent="0.3">
      <c r="A5036" s="1">
        <v>42553</v>
      </c>
      <c r="B5036">
        <v>2016</v>
      </c>
      <c r="C5036">
        <v>7</v>
      </c>
      <c r="D5036" s="2" t="s">
        <v>26</v>
      </c>
      <c r="E5036" s="2" t="s">
        <v>865</v>
      </c>
      <c r="F5036" s="2" t="s">
        <v>14</v>
      </c>
      <c r="G5036" s="2" t="s">
        <v>2002</v>
      </c>
      <c r="H5036" s="2" t="s">
        <v>2109</v>
      </c>
      <c r="I5036" s="2" t="s">
        <v>2178</v>
      </c>
      <c r="J5036">
        <v>195.18</v>
      </c>
      <c r="K5036">
        <v>1</v>
      </c>
      <c r="L5036">
        <v>19.52</v>
      </c>
    </row>
    <row r="5037" spans="1:12" x14ac:dyDescent="0.3">
      <c r="A5037" s="1">
        <v>42554</v>
      </c>
      <c r="B5037">
        <v>2016</v>
      </c>
      <c r="C5037">
        <v>7</v>
      </c>
      <c r="D5037" s="2" t="s">
        <v>26</v>
      </c>
      <c r="E5037" s="2" t="s">
        <v>261</v>
      </c>
      <c r="F5037" s="2" t="s">
        <v>393</v>
      </c>
      <c r="G5037" s="2" t="s">
        <v>15</v>
      </c>
      <c r="H5037" s="2" t="s">
        <v>934</v>
      </c>
      <c r="I5037" s="2" t="s">
        <v>976</v>
      </c>
      <c r="J5037">
        <v>123.92</v>
      </c>
      <c r="K5037">
        <v>5</v>
      </c>
      <c r="L5037">
        <v>38.729999999999997</v>
      </c>
    </row>
    <row r="5038" spans="1:12" x14ac:dyDescent="0.3">
      <c r="A5038" s="1">
        <v>42554</v>
      </c>
      <c r="B5038">
        <v>2016</v>
      </c>
      <c r="C5038">
        <v>7</v>
      </c>
      <c r="D5038" s="2" t="s">
        <v>26</v>
      </c>
      <c r="E5038" s="2" t="s">
        <v>502</v>
      </c>
      <c r="F5038" s="2" t="s">
        <v>14</v>
      </c>
      <c r="G5038" s="2" t="s">
        <v>15</v>
      </c>
      <c r="H5038" s="2" t="s">
        <v>934</v>
      </c>
      <c r="I5038" s="2" t="s">
        <v>958</v>
      </c>
      <c r="J5038">
        <v>12.96</v>
      </c>
      <c r="K5038">
        <v>2</v>
      </c>
      <c r="L5038">
        <v>6.22</v>
      </c>
    </row>
    <row r="5039" spans="1:12" x14ac:dyDescent="0.3">
      <c r="A5039" s="1">
        <v>42554</v>
      </c>
      <c r="B5039">
        <v>2016</v>
      </c>
      <c r="C5039">
        <v>7</v>
      </c>
      <c r="D5039" s="2" t="s">
        <v>26</v>
      </c>
      <c r="E5039" s="2" t="s">
        <v>697</v>
      </c>
      <c r="F5039" s="2" t="s">
        <v>403</v>
      </c>
      <c r="G5039" s="2" t="s">
        <v>15</v>
      </c>
      <c r="H5039" s="2" t="s">
        <v>1633</v>
      </c>
      <c r="I5039" s="2" t="s">
        <v>1721</v>
      </c>
      <c r="J5039">
        <v>706.86</v>
      </c>
      <c r="K5039">
        <v>7</v>
      </c>
      <c r="L5039">
        <v>197.92</v>
      </c>
    </row>
    <row r="5040" spans="1:12" x14ac:dyDescent="0.3">
      <c r="A5040" s="1">
        <v>42554</v>
      </c>
      <c r="B5040">
        <v>2016</v>
      </c>
      <c r="C5040">
        <v>7</v>
      </c>
      <c r="D5040" s="2" t="s">
        <v>26</v>
      </c>
      <c r="E5040" s="2" t="s">
        <v>502</v>
      </c>
      <c r="F5040" s="2" t="s">
        <v>14</v>
      </c>
      <c r="G5040" s="2" t="s">
        <v>15</v>
      </c>
      <c r="H5040" s="2" t="s">
        <v>1856</v>
      </c>
      <c r="I5040" s="2" t="s">
        <v>1884</v>
      </c>
      <c r="J5040">
        <v>3.96</v>
      </c>
      <c r="K5040">
        <v>2</v>
      </c>
      <c r="L5040">
        <v>0.08</v>
      </c>
    </row>
    <row r="5041" spans="1:12" x14ac:dyDescent="0.3">
      <c r="A5041" s="1">
        <v>42555</v>
      </c>
      <c r="B5041">
        <v>2016</v>
      </c>
      <c r="C5041">
        <v>7</v>
      </c>
      <c r="D5041" s="2" t="s">
        <v>26</v>
      </c>
      <c r="E5041" s="2" t="s">
        <v>537</v>
      </c>
      <c r="F5041" s="2" t="s">
        <v>14</v>
      </c>
      <c r="G5041" s="2" t="s">
        <v>15</v>
      </c>
      <c r="H5041" s="2" t="s">
        <v>1308</v>
      </c>
      <c r="I5041" s="2" t="s">
        <v>1351</v>
      </c>
      <c r="J5041">
        <v>27.92</v>
      </c>
      <c r="K5041">
        <v>4</v>
      </c>
      <c r="L5041">
        <v>0.56000000000000005</v>
      </c>
    </row>
    <row r="5042" spans="1:12" x14ac:dyDescent="0.3">
      <c r="A5042" s="1">
        <v>42555</v>
      </c>
      <c r="B5042">
        <v>2016</v>
      </c>
      <c r="C5042">
        <v>7</v>
      </c>
      <c r="D5042" s="2" t="s">
        <v>26</v>
      </c>
      <c r="E5042" s="2" t="s">
        <v>537</v>
      </c>
      <c r="F5042" s="2" t="s">
        <v>14</v>
      </c>
      <c r="G5042" s="2" t="s">
        <v>15</v>
      </c>
      <c r="H5042" s="2" t="s">
        <v>1809</v>
      </c>
      <c r="I5042" s="2" t="s">
        <v>1819</v>
      </c>
      <c r="J5042">
        <v>43.96</v>
      </c>
      <c r="K5042">
        <v>2</v>
      </c>
      <c r="L5042">
        <v>20.66</v>
      </c>
    </row>
    <row r="5043" spans="1:12" x14ac:dyDescent="0.3">
      <c r="A5043" s="1">
        <v>42555</v>
      </c>
      <c r="B5043">
        <v>2016</v>
      </c>
      <c r="C5043">
        <v>7</v>
      </c>
      <c r="D5043" s="2" t="s">
        <v>26</v>
      </c>
      <c r="E5043" s="2" t="s">
        <v>276</v>
      </c>
      <c r="F5043" s="2" t="s">
        <v>449</v>
      </c>
      <c r="G5043" s="2" t="s">
        <v>1928</v>
      </c>
      <c r="H5043" s="2" t="s">
        <v>2347</v>
      </c>
      <c r="I5043" s="2" t="s">
        <v>2532</v>
      </c>
      <c r="J5043">
        <v>177.48</v>
      </c>
      <c r="K5043">
        <v>3</v>
      </c>
      <c r="L5043">
        <v>19.97</v>
      </c>
    </row>
    <row r="5044" spans="1:12" x14ac:dyDescent="0.3">
      <c r="A5044" s="1">
        <v>42555</v>
      </c>
      <c r="B5044">
        <v>2016</v>
      </c>
      <c r="C5044">
        <v>7</v>
      </c>
      <c r="D5044" s="2" t="s">
        <v>26</v>
      </c>
      <c r="E5044" s="2" t="s">
        <v>276</v>
      </c>
      <c r="F5044" s="2" t="s">
        <v>449</v>
      </c>
      <c r="G5044" s="2" t="s">
        <v>1928</v>
      </c>
      <c r="H5044" s="2" t="s">
        <v>2347</v>
      </c>
      <c r="I5044" s="2" t="s">
        <v>2433</v>
      </c>
      <c r="J5044">
        <v>71.98</v>
      </c>
      <c r="K5044">
        <v>3</v>
      </c>
      <c r="L5044">
        <v>9</v>
      </c>
    </row>
    <row r="5045" spans="1:12" x14ac:dyDescent="0.3">
      <c r="A5045" s="1">
        <v>42555</v>
      </c>
      <c r="B5045">
        <v>2016</v>
      </c>
      <c r="C5045">
        <v>7</v>
      </c>
      <c r="D5045" s="2" t="s">
        <v>26</v>
      </c>
      <c r="E5045" s="2" t="s">
        <v>276</v>
      </c>
      <c r="F5045" s="2" t="s">
        <v>449</v>
      </c>
      <c r="G5045" s="2" t="s">
        <v>2002</v>
      </c>
      <c r="H5045" s="2" t="s">
        <v>2536</v>
      </c>
      <c r="I5045" s="2" t="s">
        <v>2569</v>
      </c>
      <c r="J5045">
        <v>25.4</v>
      </c>
      <c r="K5045">
        <v>5</v>
      </c>
      <c r="L5045">
        <v>8.64</v>
      </c>
    </row>
    <row r="5046" spans="1:12" x14ac:dyDescent="0.3">
      <c r="A5046" s="1">
        <v>42555</v>
      </c>
      <c r="B5046">
        <v>2016</v>
      </c>
      <c r="C5046">
        <v>7</v>
      </c>
      <c r="D5046" s="2" t="s">
        <v>26</v>
      </c>
      <c r="E5046" s="2" t="s">
        <v>537</v>
      </c>
      <c r="F5046" s="2" t="s">
        <v>14</v>
      </c>
      <c r="G5046" s="2" t="s">
        <v>2002</v>
      </c>
      <c r="H5046" s="2" t="s">
        <v>2536</v>
      </c>
      <c r="I5046" s="2" t="s">
        <v>2569</v>
      </c>
      <c r="J5046">
        <v>25.4</v>
      </c>
      <c r="K5046">
        <v>5</v>
      </c>
      <c r="L5046">
        <v>8.64</v>
      </c>
    </row>
    <row r="5047" spans="1:12" x14ac:dyDescent="0.3">
      <c r="A5047" s="1">
        <v>42555</v>
      </c>
      <c r="B5047">
        <v>2016</v>
      </c>
      <c r="C5047">
        <v>7</v>
      </c>
      <c r="D5047" s="2" t="s">
        <v>26</v>
      </c>
      <c r="E5047" s="2" t="s">
        <v>537</v>
      </c>
      <c r="F5047" s="2" t="s">
        <v>14</v>
      </c>
      <c r="G5047" s="2" t="s">
        <v>2002</v>
      </c>
      <c r="H5047" s="2" t="s">
        <v>2003</v>
      </c>
      <c r="I5047" s="2" t="s">
        <v>2023</v>
      </c>
      <c r="J5047">
        <v>1279.17</v>
      </c>
      <c r="K5047">
        <v>5</v>
      </c>
      <c r="L5047">
        <v>225.74</v>
      </c>
    </row>
    <row r="5048" spans="1:12" x14ac:dyDescent="0.3">
      <c r="A5048" s="1">
        <v>42558</v>
      </c>
      <c r="B5048">
        <v>2016</v>
      </c>
      <c r="C5048">
        <v>7</v>
      </c>
      <c r="D5048" s="2" t="s">
        <v>26</v>
      </c>
      <c r="E5048" s="2" t="s">
        <v>228</v>
      </c>
      <c r="F5048" s="2" t="s">
        <v>393</v>
      </c>
      <c r="G5048" s="2" t="s">
        <v>15</v>
      </c>
      <c r="H5048" s="2" t="s">
        <v>16</v>
      </c>
      <c r="I5048" s="2" t="s">
        <v>167</v>
      </c>
      <c r="J5048">
        <v>5.72</v>
      </c>
      <c r="K5048">
        <v>5</v>
      </c>
      <c r="L5048">
        <v>-4.76</v>
      </c>
    </row>
    <row r="5049" spans="1:12" x14ac:dyDescent="0.3">
      <c r="A5049" s="1">
        <v>42558</v>
      </c>
      <c r="B5049">
        <v>2016</v>
      </c>
      <c r="C5049">
        <v>7</v>
      </c>
      <c r="D5049" s="2" t="s">
        <v>26</v>
      </c>
      <c r="E5049" s="2" t="s">
        <v>228</v>
      </c>
      <c r="F5049" s="2" t="s">
        <v>393</v>
      </c>
      <c r="G5049" s="2" t="s">
        <v>15</v>
      </c>
      <c r="H5049" s="2" t="s">
        <v>16</v>
      </c>
      <c r="I5049" s="2" t="s">
        <v>522</v>
      </c>
      <c r="J5049">
        <v>9.42</v>
      </c>
      <c r="K5049">
        <v>5</v>
      </c>
      <c r="L5049">
        <v>-7.85</v>
      </c>
    </row>
    <row r="5050" spans="1:12" x14ac:dyDescent="0.3">
      <c r="A5050" s="1">
        <v>42558</v>
      </c>
      <c r="B5050">
        <v>2016</v>
      </c>
      <c r="C5050">
        <v>7</v>
      </c>
      <c r="D5050" s="2" t="s">
        <v>26</v>
      </c>
      <c r="E5050" s="2" t="s">
        <v>751</v>
      </c>
      <c r="F5050" s="2" t="s">
        <v>487</v>
      </c>
      <c r="G5050" s="2" t="s">
        <v>15</v>
      </c>
      <c r="H5050" s="2" t="s">
        <v>934</v>
      </c>
      <c r="I5050" s="2" t="s">
        <v>1049</v>
      </c>
      <c r="J5050">
        <v>12.96</v>
      </c>
      <c r="K5050">
        <v>2</v>
      </c>
      <c r="L5050">
        <v>6.22</v>
      </c>
    </row>
    <row r="5051" spans="1:12" x14ac:dyDescent="0.3">
      <c r="A5051" s="1">
        <v>42558</v>
      </c>
      <c r="B5051">
        <v>2016</v>
      </c>
      <c r="C5051">
        <v>7</v>
      </c>
      <c r="D5051" s="2" t="s">
        <v>26</v>
      </c>
      <c r="E5051" s="2" t="s">
        <v>90</v>
      </c>
      <c r="F5051" s="2" t="s">
        <v>397</v>
      </c>
      <c r="G5051" s="2" t="s">
        <v>15</v>
      </c>
      <c r="H5051" s="2" t="s">
        <v>934</v>
      </c>
      <c r="I5051" s="2" t="s">
        <v>1008</v>
      </c>
      <c r="J5051">
        <v>23.69</v>
      </c>
      <c r="K5051">
        <v>9</v>
      </c>
      <c r="L5051">
        <v>7.7</v>
      </c>
    </row>
    <row r="5052" spans="1:12" x14ac:dyDescent="0.3">
      <c r="A5052" s="1">
        <v>42558</v>
      </c>
      <c r="B5052">
        <v>2016</v>
      </c>
      <c r="C5052">
        <v>7</v>
      </c>
      <c r="D5052" s="2" t="s">
        <v>26</v>
      </c>
      <c r="E5052" s="2" t="s">
        <v>670</v>
      </c>
      <c r="F5052" s="2" t="s">
        <v>14</v>
      </c>
      <c r="G5052" s="2" t="s">
        <v>15</v>
      </c>
      <c r="H5052" s="2" t="s">
        <v>934</v>
      </c>
      <c r="I5052" s="2" t="s">
        <v>1036</v>
      </c>
      <c r="J5052">
        <v>48.94</v>
      </c>
      <c r="K5052">
        <v>1</v>
      </c>
      <c r="L5052">
        <v>24.47</v>
      </c>
    </row>
    <row r="5053" spans="1:12" x14ac:dyDescent="0.3">
      <c r="A5053" s="1">
        <v>42558</v>
      </c>
      <c r="B5053">
        <v>2016</v>
      </c>
      <c r="C5053">
        <v>7</v>
      </c>
      <c r="D5053" s="2" t="s">
        <v>26</v>
      </c>
      <c r="E5053" s="2" t="s">
        <v>751</v>
      </c>
      <c r="F5053" s="2" t="s">
        <v>487</v>
      </c>
      <c r="G5053" s="2" t="s">
        <v>15</v>
      </c>
      <c r="H5053" s="2" t="s">
        <v>1462</v>
      </c>
      <c r="I5053" s="2" t="s">
        <v>1570</v>
      </c>
      <c r="J5053">
        <v>45.98</v>
      </c>
      <c r="K5053">
        <v>2</v>
      </c>
      <c r="L5053">
        <v>12.87</v>
      </c>
    </row>
    <row r="5054" spans="1:12" x14ac:dyDescent="0.3">
      <c r="A5054" s="1">
        <v>42558</v>
      </c>
      <c r="B5054">
        <v>2016</v>
      </c>
      <c r="C5054">
        <v>7</v>
      </c>
      <c r="D5054" s="2" t="s">
        <v>26</v>
      </c>
      <c r="E5054" s="2" t="s">
        <v>228</v>
      </c>
      <c r="F5054" s="2" t="s">
        <v>393</v>
      </c>
      <c r="G5054" s="2" t="s">
        <v>15</v>
      </c>
      <c r="H5054" s="2" t="s">
        <v>1737</v>
      </c>
      <c r="I5054" s="2" t="s">
        <v>1757</v>
      </c>
      <c r="J5054">
        <v>10.08</v>
      </c>
      <c r="K5054">
        <v>2</v>
      </c>
      <c r="L5054">
        <v>3.28</v>
      </c>
    </row>
    <row r="5055" spans="1:12" x14ac:dyDescent="0.3">
      <c r="A5055" s="1">
        <v>42558</v>
      </c>
      <c r="B5055">
        <v>2016</v>
      </c>
      <c r="C5055">
        <v>7</v>
      </c>
      <c r="D5055" s="2" t="s">
        <v>26</v>
      </c>
      <c r="E5055" s="2" t="s">
        <v>90</v>
      </c>
      <c r="F5055" s="2" t="s">
        <v>397</v>
      </c>
      <c r="G5055" s="2" t="s">
        <v>15</v>
      </c>
      <c r="H5055" s="2" t="s">
        <v>1856</v>
      </c>
      <c r="I5055" s="2" t="s">
        <v>1873</v>
      </c>
      <c r="J5055">
        <v>2.63</v>
      </c>
      <c r="K5055">
        <v>1</v>
      </c>
      <c r="L5055">
        <v>0.82</v>
      </c>
    </row>
    <row r="5056" spans="1:12" x14ac:dyDescent="0.3">
      <c r="A5056" s="1">
        <v>42558</v>
      </c>
      <c r="B5056">
        <v>2016</v>
      </c>
      <c r="C5056">
        <v>7</v>
      </c>
      <c r="D5056" s="2" t="s">
        <v>26</v>
      </c>
      <c r="E5056" s="2" t="s">
        <v>1183</v>
      </c>
      <c r="F5056" s="2" t="s">
        <v>399</v>
      </c>
      <c r="G5056" s="2" t="s">
        <v>15</v>
      </c>
      <c r="H5056" s="2" t="s">
        <v>1891</v>
      </c>
      <c r="I5056" s="2" t="s">
        <v>1896</v>
      </c>
      <c r="J5056">
        <v>45.58</v>
      </c>
      <c r="K5056">
        <v>7</v>
      </c>
      <c r="L5056">
        <v>5.13</v>
      </c>
    </row>
    <row r="5057" spans="1:12" x14ac:dyDescent="0.3">
      <c r="A5057" s="1">
        <v>42558</v>
      </c>
      <c r="B5057">
        <v>2016</v>
      </c>
      <c r="C5057">
        <v>7</v>
      </c>
      <c r="D5057" s="2" t="s">
        <v>26</v>
      </c>
      <c r="E5057" s="2" t="s">
        <v>90</v>
      </c>
      <c r="F5057" s="2" t="s">
        <v>397</v>
      </c>
      <c r="G5057" s="2" t="s">
        <v>2002</v>
      </c>
      <c r="H5057" s="2" t="s">
        <v>2109</v>
      </c>
      <c r="I5057" s="2" t="s">
        <v>2188</v>
      </c>
      <c r="J5057">
        <v>253.37</v>
      </c>
      <c r="K5057">
        <v>2</v>
      </c>
      <c r="L5057">
        <v>-14.48</v>
      </c>
    </row>
    <row r="5058" spans="1:12" x14ac:dyDescent="0.3">
      <c r="A5058" s="1">
        <v>42558</v>
      </c>
      <c r="B5058">
        <v>2016</v>
      </c>
      <c r="C5058">
        <v>7</v>
      </c>
      <c r="D5058" s="2" t="s">
        <v>26</v>
      </c>
      <c r="E5058" s="2" t="s">
        <v>228</v>
      </c>
      <c r="F5058" s="2" t="s">
        <v>393</v>
      </c>
      <c r="G5058" s="2" t="s">
        <v>1928</v>
      </c>
      <c r="H5058" s="2" t="s">
        <v>2347</v>
      </c>
      <c r="I5058" s="2" t="s">
        <v>2381</v>
      </c>
      <c r="J5058">
        <v>59.99</v>
      </c>
      <c r="K5058">
        <v>1</v>
      </c>
      <c r="L5058">
        <v>-13</v>
      </c>
    </row>
    <row r="5059" spans="1:12" x14ac:dyDescent="0.3">
      <c r="A5059" s="1">
        <v>42558</v>
      </c>
      <c r="B5059">
        <v>2016</v>
      </c>
      <c r="C5059">
        <v>7</v>
      </c>
      <c r="D5059" s="2" t="s">
        <v>26</v>
      </c>
      <c r="E5059" s="2" t="s">
        <v>90</v>
      </c>
      <c r="F5059" s="2" t="s">
        <v>397</v>
      </c>
      <c r="G5059" s="2" t="s">
        <v>2002</v>
      </c>
      <c r="H5059" s="2" t="s">
        <v>2536</v>
      </c>
      <c r="I5059" s="2" t="s">
        <v>2629</v>
      </c>
      <c r="J5059">
        <v>60.29</v>
      </c>
      <c r="K5059">
        <v>8</v>
      </c>
      <c r="L5059">
        <v>-27.13</v>
      </c>
    </row>
    <row r="5060" spans="1:12" x14ac:dyDescent="0.3">
      <c r="A5060" s="1">
        <v>42558</v>
      </c>
      <c r="B5060">
        <v>2016</v>
      </c>
      <c r="C5060">
        <v>7</v>
      </c>
      <c r="D5060" s="2" t="s">
        <v>26</v>
      </c>
      <c r="E5060" s="2" t="s">
        <v>1279</v>
      </c>
      <c r="F5060" s="2" t="s">
        <v>14</v>
      </c>
      <c r="G5060" s="2" t="s">
        <v>2002</v>
      </c>
      <c r="H5060" s="2" t="s">
        <v>2536</v>
      </c>
      <c r="I5060" s="2" t="s">
        <v>2551</v>
      </c>
      <c r="J5060">
        <v>215.65</v>
      </c>
      <c r="K5060">
        <v>5</v>
      </c>
      <c r="L5060">
        <v>73.319999999999993</v>
      </c>
    </row>
    <row r="5061" spans="1:12" x14ac:dyDescent="0.3">
      <c r="A5061" s="1">
        <v>42558</v>
      </c>
      <c r="B5061">
        <v>2016</v>
      </c>
      <c r="C5061">
        <v>7</v>
      </c>
      <c r="D5061" s="2" t="s">
        <v>26</v>
      </c>
      <c r="E5061" s="2" t="s">
        <v>670</v>
      </c>
      <c r="F5061" s="2" t="s">
        <v>14</v>
      </c>
      <c r="G5061" s="2" t="s">
        <v>2002</v>
      </c>
      <c r="H5061" s="2" t="s">
        <v>2109</v>
      </c>
      <c r="I5061" s="2" t="s">
        <v>2156</v>
      </c>
      <c r="J5061">
        <v>287.97000000000003</v>
      </c>
      <c r="K5061">
        <v>4</v>
      </c>
      <c r="L5061">
        <v>-3.6</v>
      </c>
    </row>
    <row r="5062" spans="1:12" x14ac:dyDescent="0.3">
      <c r="A5062" s="1">
        <v>42558</v>
      </c>
      <c r="B5062">
        <v>2016</v>
      </c>
      <c r="C5062">
        <v>7</v>
      </c>
      <c r="D5062" s="2" t="s">
        <v>26</v>
      </c>
      <c r="E5062" s="2" t="s">
        <v>670</v>
      </c>
      <c r="F5062" s="2" t="s">
        <v>14</v>
      </c>
      <c r="G5062" s="2" t="s">
        <v>1928</v>
      </c>
      <c r="H5062" s="2" t="s">
        <v>1988</v>
      </c>
      <c r="I5062" s="2" t="s">
        <v>1999</v>
      </c>
      <c r="J5062">
        <v>2799.96</v>
      </c>
      <c r="K5062">
        <v>5</v>
      </c>
      <c r="L5062">
        <v>944.99</v>
      </c>
    </row>
    <row r="5063" spans="1:12" x14ac:dyDescent="0.3">
      <c r="A5063" s="1">
        <v>42559</v>
      </c>
      <c r="B5063">
        <v>2016</v>
      </c>
      <c r="C5063">
        <v>7</v>
      </c>
      <c r="D5063" s="2" t="s">
        <v>26</v>
      </c>
      <c r="E5063" s="2" t="s">
        <v>607</v>
      </c>
      <c r="F5063" s="2" t="s">
        <v>476</v>
      </c>
      <c r="G5063" s="2" t="s">
        <v>15</v>
      </c>
      <c r="H5063" s="2" t="s">
        <v>16</v>
      </c>
      <c r="I5063" s="2" t="s">
        <v>80</v>
      </c>
      <c r="J5063">
        <v>8.74</v>
      </c>
      <c r="K5063">
        <v>4</v>
      </c>
      <c r="L5063">
        <v>-6.12</v>
      </c>
    </row>
    <row r="5064" spans="1:12" x14ac:dyDescent="0.3">
      <c r="A5064" s="1">
        <v>42559</v>
      </c>
      <c r="B5064">
        <v>2016</v>
      </c>
      <c r="C5064">
        <v>7</v>
      </c>
      <c r="D5064" s="2" t="s">
        <v>26</v>
      </c>
      <c r="E5064" s="2" t="s">
        <v>607</v>
      </c>
      <c r="F5064" s="2" t="s">
        <v>476</v>
      </c>
      <c r="G5064" s="2" t="s">
        <v>15</v>
      </c>
      <c r="H5064" s="2" t="s">
        <v>16</v>
      </c>
      <c r="I5064" s="2" t="s">
        <v>111</v>
      </c>
      <c r="J5064">
        <v>19.97</v>
      </c>
      <c r="K5064">
        <v>2</v>
      </c>
      <c r="L5064">
        <v>-13.31</v>
      </c>
    </row>
    <row r="5065" spans="1:12" x14ac:dyDescent="0.3">
      <c r="A5065" s="1">
        <v>42559</v>
      </c>
      <c r="B5065">
        <v>2016</v>
      </c>
      <c r="C5065">
        <v>7</v>
      </c>
      <c r="D5065" s="2" t="s">
        <v>26</v>
      </c>
      <c r="E5065" s="2" t="s">
        <v>910</v>
      </c>
      <c r="F5065" s="2" t="s">
        <v>449</v>
      </c>
      <c r="G5065" s="2" t="s">
        <v>15</v>
      </c>
      <c r="H5065" s="2" t="s">
        <v>16</v>
      </c>
      <c r="I5065" s="2" t="s">
        <v>196</v>
      </c>
      <c r="J5065">
        <v>19.3</v>
      </c>
      <c r="K5065">
        <v>3</v>
      </c>
      <c r="L5065">
        <v>6.03</v>
      </c>
    </row>
    <row r="5066" spans="1:12" x14ac:dyDescent="0.3">
      <c r="A5066" s="1">
        <v>42559</v>
      </c>
      <c r="B5066">
        <v>2016</v>
      </c>
      <c r="C5066">
        <v>7</v>
      </c>
      <c r="D5066" s="2" t="s">
        <v>26</v>
      </c>
      <c r="E5066" s="2" t="s">
        <v>183</v>
      </c>
      <c r="F5066" s="2" t="s">
        <v>399</v>
      </c>
      <c r="G5066" s="2" t="s">
        <v>15</v>
      </c>
      <c r="H5066" s="2" t="s">
        <v>934</v>
      </c>
      <c r="I5066" s="2" t="s">
        <v>1050</v>
      </c>
      <c r="J5066">
        <v>15.98</v>
      </c>
      <c r="K5066">
        <v>2</v>
      </c>
      <c r="L5066">
        <v>5</v>
      </c>
    </row>
    <row r="5067" spans="1:12" x14ac:dyDescent="0.3">
      <c r="A5067" s="1">
        <v>42559</v>
      </c>
      <c r="B5067">
        <v>2016</v>
      </c>
      <c r="C5067">
        <v>7</v>
      </c>
      <c r="D5067" s="2" t="s">
        <v>26</v>
      </c>
      <c r="E5067" s="2" t="s">
        <v>711</v>
      </c>
      <c r="F5067" s="2" t="s">
        <v>677</v>
      </c>
      <c r="G5067" s="2" t="s">
        <v>15</v>
      </c>
      <c r="H5067" s="2" t="s">
        <v>934</v>
      </c>
      <c r="I5067" s="2" t="s">
        <v>948</v>
      </c>
      <c r="J5067">
        <v>12.96</v>
      </c>
      <c r="K5067">
        <v>2</v>
      </c>
      <c r="L5067">
        <v>6.22</v>
      </c>
    </row>
    <row r="5068" spans="1:12" x14ac:dyDescent="0.3">
      <c r="A5068" s="1">
        <v>42559</v>
      </c>
      <c r="B5068">
        <v>2016</v>
      </c>
      <c r="C5068">
        <v>7</v>
      </c>
      <c r="D5068" s="2" t="s">
        <v>26</v>
      </c>
      <c r="E5068" s="2" t="s">
        <v>607</v>
      </c>
      <c r="F5068" s="2" t="s">
        <v>476</v>
      </c>
      <c r="G5068" s="2" t="s">
        <v>15</v>
      </c>
      <c r="H5068" s="2" t="s">
        <v>1308</v>
      </c>
      <c r="I5068" s="2" t="s">
        <v>1313</v>
      </c>
      <c r="J5068">
        <v>33.49</v>
      </c>
      <c r="K5068">
        <v>7</v>
      </c>
      <c r="L5068">
        <v>-1.26</v>
      </c>
    </row>
    <row r="5069" spans="1:12" x14ac:dyDescent="0.3">
      <c r="A5069" s="1">
        <v>42559</v>
      </c>
      <c r="B5069">
        <v>2016</v>
      </c>
      <c r="C5069">
        <v>7</v>
      </c>
      <c r="D5069" s="2" t="s">
        <v>26</v>
      </c>
      <c r="E5069" s="2" t="s">
        <v>92</v>
      </c>
      <c r="F5069" s="2" t="s">
        <v>406</v>
      </c>
      <c r="G5069" s="2" t="s">
        <v>15</v>
      </c>
      <c r="H5069" s="2" t="s">
        <v>1462</v>
      </c>
      <c r="I5069" s="2" t="s">
        <v>1468</v>
      </c>
      <c r="J5069">
        <v>47.62</v>
      </c>
      <c r="K5069">
        <v>3</v>
      </c>
      <c r="L5069">
        <v>3.57</v>
      </c>
    </row>
    <row r="5070" spans="1:12" x14ac:dyDescent="0.3">
      <c r="A5070" s="1">
        <v>42559</v>
      </c>
      <c r="B5070">
        <v>2016</v>
      </c>
      <c r="C5070">
        <v>7</v>
      </c>
      <c r="D5070" s="2" t="s">
        <v>26</v>
      </c>
      <c r="E5070" s="2" t="s">
        <v>607</v>
      </c>
      <c r="F5070" s="2" t="s">
        <v>476</v>
      </c>
      <c r="G5070" s="2" t="s">
        <v>2002</v>
      </c>
      <c r="H5070" s="2" t="s">
        <v>2109</v>
      </c>
      <c r="I5070" s="2" t="s">
        <v>2131</v>
      </c>
      <c r="J5070">
        <v>662.88</v>
      </c>
      <c r="K5070">
        <v>3</v>
      </c>
      <c r="L5070">
        <v>74.569999999999993</v>
      </c>
    </row>
    <row r="5071" spans="1:12" x14ac:dyDescent="0.3">
      <c r="A5071" s="1">
        <v>42559</v>
      </c>
      <c r="B5071">
        <v>2016</v>
      </c>
      <c r="C5071">
        <v>7</v>
      </c>
      <c r="D5071" s="2" t="s">
        <v>26</v>
      </c>
      <c r="E5071" s="2" t="s">
        <v>92</v>
      </c>
      <c r="F5071" s="2" t="s">
        <v>406</v>
      </c>
      <c r="G5071" s="2" t="s">
        <v>1928</v>
      </c>
      <c r="H5071" s="2" t="s">
        <v>2347</v>
      </c>
      <c r="I5071" s="2" t="s">
        <v>2409</v>
      </c>
      <c r="J5071">
        <v>863.64</v>
      </c>
      <c r="K5071">
        <v>9</v>
      </c>
      <c r="L5071">
        <v>107.96</v>
      </c>
    </row>
    <row r="5072" spans="1:12" x14ac:dyDescent="0.3">
      <c r="A5072" s="1">
        <v>42559</v>
      </c>
      <c r="B5072">
        <v>2016</v>
      </c>
      <c r="C5072">
        <v>7</v>
      </c>
      <c r="D5072" s="2" t="s">
        <v>26</v>
      </c>
      <c r="E5072" s="2" t="s">
        <v>910</v>
      </c>
      <c r="F5072" s="2" t="s">
        <v>449</v>
      </c>
      <c r="G5072" s="2" t="s">
        <v>1928</v>
      </c>
      <c r="H5072" s="2" t="s">
        <v>2347</v>
      </c>
      <c r="I5072" s="2" t="s">
        <v>2495</v>
      </c>
      <c r="J5072">
        <v>107.98</v>
      </c>
      <c r="K5072">
        <v>1</v>
      </c>
      <c r="L5072">
        <v>9.4499999999999993</v>
      </c>
    </row>
    <row r="5073" spans="1:12" x14ac:dyDescent="0.3">
      <c r="A5073" s="1">
        <v>42559</v>
      </c>
      <c r="B5073">
        <v>2016</v>
      </c>
      <c r="C5073">
        <v>7</v>
      </c>
      <c r="D5073" s="2" t="s">
        <v>26</v>
      </c>
      <c r="E5073" s="2" t="s">
        <v>183</v>
      </c>
      <c r="F5073" s="2" t="s">
        <v>399</v>
      </c>
      <c r="G5073" s="2" t="s">
        <v>1928</v>
      </c>
      <c r="H5073" s="2" t="s">
        <v>2347</v>
      </c>
      <c r="I5073" s="2" t="s">
        <v>2504</v>
      </c>
      <c r="J5073">
        <v>823.96</v>
      </c>
      <c r="K5073">
        <v>5</v>
      </c>
      <c r="L5073">
        <v>51.5</v>
      </c>
    </row>
    <row r="5074" spans="1:12" x14ac:dyDescent="0.3">
      <c r="A5074" s="1">
        <v>42560</v>
      </c>
      <c r="B5074">
        <v>2016</v>
      </c>
      <c r="C5074">
        <v>7</v>
      </c>
      <c r="D5074" s="2" t="s">
        <v>26</v>
      </c>
      <c r="E5074" s="2" t="s">
        <v>392</v>
      </c>
      <c r="F5074" s="2" t="s">
        <v>403</v>
      </c>
      <c r="G5074" s="2" t="s">
        <v>2002</v>
      </c>
      <c r="H5074" s="2" t="s">
        <v>2109</v>
      </c>
      <c r="I5074" s="2" t="s">
        <v>2130</v>
      </c>
      <c r="J5074">
        <v>408.01</v>
      </c>
      <c r="K5074">
        <v>2</v>
      </c>
      <c r="L5074">
        <v>72.53</v>
      </c>
    </row>
    <row r="5075" spans="1:12" x14ac:dyDescent="0.3">
      <c r="A5075" s="1">
        <v>42560</v>
      </c>
      <c r="B5075">
        <v>2016</v>
      </c>
      <c r="C5075">
        <v>7</v>
      </c>
      <c r="D5075" s="2" t="s">
        <v>26</v>
      </c>
      <c r="E5075" s="2" t="s">
        <v>392</v>
      </c>
      <c r="F5075" s="2" t="s">
        <v>403</v>
      </c>
      <c r="G5075" s="2" t="s">
        <v>2002</v>
      </c>
      <c r="H5075" s="2" t="s">
        <v>2536</v>
      </c>
      <c r="I5075" s="2" t="s">
        <v>2610</v>
      </c>
      <c r="J5075">
        <v>165.28</v>
      </c>
      <c r="K5075">
        <v>4</v>
      </c>
      <c r="L5075">
        <v>14.88</v>
      </c>
    </row>
    <row r="5076" spans="1:12" x14ac:dyDescent="0.3">
      <c r="A5076" s="1">
        <v>42561</v>
      </c>
      <c r="B5076">
        <v>2016</v>
      </c>
      <c r="C5076">
        <v>7</v>
      </c>
      <c r="D5076" s="2" t="s">
        <v>26</v>
      </c>
      <c r="E5076" s="2" t="s">
        <v>337</v>
      </c>
      <c r="F5076" s="2" t="s">
        <v>388</v>
      </c>
      <c r="G5076" s="2" t="s">
        <v>15</v>
      </c>
      <c r="H5076" s="2" t="s">
        <v>16</v>
      </c>
      <c r="I5076" s="2" t="s">
        <v>101</v>
      </c>
      <c r="J5076">
        <v>44.86</v>
      </c>
      <c r="K5076">
        <v>6</v>
      </c>
      <c r="L5076">
        <v>-35.880000000000003</v>
      </c>
    </row>
    <row r="5077" spans="1:12" x14ac:dyDescent="0.3">
      <c r="A5077" s="1">
        <v>42561</v>
      </c>
      <c r="B5077">
        <v>2016</v>
      </c>
      <c r="C5077">
        <v>7</v>
      </c>
      <c r="D5077" s="2" t="s">
        <v>26</v>
      </c>
      <c r="E5077" s="2" t="s">
        <v>164</v>
      </c>
      <c r="F5077" s="2" t="s">
        <v>388</v>
      </c>
      <c r="G5077" s="2" t="s">
        <v>15</v>
      </c>
      <c r="H5077" s="2" t="s">
        <v>1308</v>
      </c>
      <c r="I5077" s="2" t="s">
        <v>1349</v>
      </c>
      <c r="J5077">
        <v>16.77</v>
      </c>
      <c r="K5077">
        <v>2</v>
      </c>
      <c r="L5077">
        <v>1.47</v>
      </c>
    </row>
    <row r="5078" spans="1:12" x14ac:dyDescent="0.3">
      <c r="A5078" s="1">
        <v>42561</v>
      </c>
      <c r="B5078">
        <v>2016</v>
      </c>
      <c r="C5078">
        <v>7</v>
      </c>
      <c r="D5078" s="2" t="s">
        <v>26</v>
      </c>
      <c r="E5078" s="2" t="s">
        <v>299</v>
      </c>
      <c r="F5078" s="2" t="s">
        <v>406</v>
      </c>
      <c r="G5078" s="2" t="s">
        <v>15</v>
      </c>
      <c r="H5078" s="2" t="s">
        <v>1308</v>
      </c>
      <c r="I5078" s="2" t="s">
        <v>1420</v>
      </c>
      <c r="J5078">
        <v>338.04</v>
      </c>
      <c r="K5078">
        <v>3</v>
      </c>
      <c r="L5078">
        <v>-33.799999999999997</v>
      </c>
    </row>
    <row r="5079" spans="1:12" x14ac:dyDescent="0.3">
      <c r="A5079" s="1">
        <v>42561</v>
      </c>
      <c r="B5079">
        <v>2016</v>
      </c>
      <c r="C5079">
        <v>7</v>
      </c>
      <c r="D5079" s="2" t="s">
        <v>26</v>
      </c>
      <c r="E5079" s="2" t="s">
        <v>299</v>
      </c>
      <c r="F5079" s="2" t="s">
        <v>406</v>
      </c>
      <c r="G5079" s="2" t="s">
        <v>15</v>
      </c>
      <c r="H5079" s="2" t="s">
        <v>1462</v>
      </c>
      <c r="I5079" s="2" t="s">
        <v>1611</v>
      </c>
      <c r="J5079">
        <v>154.24</v>
      </c>
      <c r="K5079">
        <v>4</v>
      </c>
      <c r="L5079">
        <v>17.350000000000001</v>
      </c>
    </row>
    <row r="5080" spans="1:12" x14ac:dyDescent="0.3">
      <c r="A5080" s="1">
        <v>42561</v>
      </c>
      <c r="B5080">
        <v>2016</v>
      </c>
      <c r="C5080">
        <v>7</v>
      </c>
      <c r="D5080" s="2" t="s">
        <v>26</v>
      </c>
      <c r="E5080" s="2" t="s">
        <v>587</v>
      </c>
      <c r="F5080" s="2" t="s">
        <v>393</v>
      </c>
      <c r="G5080" s="2" t="s">
        <v>1928</v>
      </c>
      <c r="H5080" s="2" t="s">
        <v>1929</v>
      </c>
      <c r="I5080" s="2" t="s">
        <v>1969</v>
      </c>
      <c r="J5080">
        <v>341.99</v>
      </c>
      <c r="K5080">
        <v>3</v>
      </c>
      <c r="L5080">
        <v>-319.19</v>
      </c>
    </row>
    <row r="5081" spans="1:12" x14ac:dyDescent="0.3">
      <c r="A5081" s="1">
        <v>42563</v>
      </c>
      <c r="B5081">
        <v>2016</v>
      </c>
      <c r="C5081">
        <v>7</v>
      </c>
      <c r="D5081" s="2" t="s">
        <v>26</v>
      </c>
      <c r="E5081" s="2" t="s">
        <v>597</v>
      </c>
      <c r="F5081" s="2" t="s">
        <v>14</v>
      </c>
      <c r="G5081" s="2" t="s">
        <v>1928</v>
      </c>
      <c r="H5081" s="2" t="s">
        <v>2347</v>
      </c>
      <c r="I5081" s="2" t="s">
        <v>2379</v>
      </c>
      <c r="J5081">
        <v>95.76</v>
      </c>
      <c r="K5081">
        <v>6</v>
      </c>
      <c r="L5081">
        <v>7.18</v>
      </c>
    </row>
    <row r="5082" spans="1:12" x14ac:dyDescent="0.3">
      <c r="A5082" s="1">
        <v>42565</v>
      </c>
      <c r="B5082">
        <v>2016</v>
      </c>
      <c r="C5082">
        <v>7</v>
      </c>
      <c r="D5082" s="2" t="s">
        <v>26</v>
      </c>
      <c r="E5082" s="2" t="s">
        <v>786</v>
      </c>
      <c r="F5082" s="2" t="s">
        <v>557</v>
      </c>
      <c r="G5082" s="2" t="s">
        <v>15</v>
      </c>
      <c r="H5082" s="2" t="s">
        <v>16</v>
      </c>
      <c r="I5082" s="2" t="s">
        <v>303</v>
      </c>
      <c r="J5082">
        <v>36.4</v>
      </c>
      <c r="K5082">
        <v>5</v>
      </c>
      <c r="L5082">
        <v>17.11</v>
      </c>
    </row>
    <row r="5083" spans="1:12" x14ac:dyDescent="0.3">
      <c r="A5083" s="1">
        <v>42565</v>
      </c>
      <c r="B5083">
        <v>2016</v>
      </c>
      <c r="C5083">
        <v>7</v>
      </c>
      <c r="D5083" s="2" t="s">
        <v>26</v>
      </c>
      <c r="E5083" s="2" t="s">
        <v>863</v>
      </c>
      <c r="F5083" s="2" t="s">
        <v>403</v>
      </c>
      <c r="G5083" s="2" t="s">
        <v>15</v>
      </c>
      <c r="H5083" s="2" t="s">
        <v>16</v>
      </c>
      <c r="I5083" s="2" t="s">
        <v>127</v>
      </c>
      <c r="J5083">
        <v>8.5399999999999991</v>
      </c>
      <c r="K5083">
        <v>2</v>
      </c>
      <c r="L5083">
        <v>2.88</v>
      </c>
    </row>
    <row r="5084" spans="1:12" x14ac:dyDescent="0.3">
      <c r="A5084" s="1">
        <v>42565</v>
      </c>
      <c r="B5084">
        <v>2016</v>
      </c>
      <c r="C5084">
        <v>7</v>
      </c>
      <c r="D5084" s="2" t="s">
        <v>26</v>
      </c>
      <c r="E5084" s="2" t="s">
        <v>136</v>
      </c>
      <c r="F5084" s="2" t="s">
        <v>403</v>
      </c>
      <c r="G5084" s="2" t="s">
        <v>15</v>
      </c>
      <c r="H5084" s="2" t="s">
        <v>16</v>
      </c>
      <c r="I5084" s="2" t="s">
        <v>693</v>
      </c>
      <c r="J5084">
        <v>14.16</v>
      </c>
      <c r="K5084">
        <v>2</v>
      </c>
      <c r="L5084">
        <v>5.13</v>
      </c>
    </row>
    <row r="5085" spans="1:12" x14ac:dyDescent="0.3">
      <c r="A5085" s="1">
        <v>42565</v>
      </c>
      <c r="B5085">
        <v>2016</v>
      </c>
      <c r="C5085">
        <v>7</v>
      </c>
      <c r="D5085" s="2" t="s">
        <v>26</v>
      </c>
      <c r="E5085" s="2" t="s">
        <v>863</v>
      </c>
      <c r="F5085" s="2" t="s">
        <v>403</v>
      </c>
      <c r="G5085" s="2" t="s">
        <v>15</v>
      </c>
      <c r="H5085" s="2" t="s">
        <v>16</v>
      </c>
      <c r="I5085" s="2" t="s">
        <v>285</v>
      </c>
      <c r="J5085">
        <v>9.14</v>
      </c>
      <c r="K5085">
        <v>3</v>
      </c>
      <c r="L5085">
        <v>3.2</v>
      </c>
    </row>
    <row r="5086" spans="1:12" x14ac:dyDescent="0.3">
      <c r="A5086" s="1">
        <v>42565</v>
      </c>
      <c r="B5086">
        <v>2016</v>
      </c>
      <c r="C5086">
        <v>7</v>
      </c>
      <c r="D5086" s="2" t="s">
        <v>26</v>
      </c>
      <c r="E5086" s="2" t="s">
        <v>733</v>
      </c>
      <c r="F5086" s="2" t="s">
        <v>406</v>
      </c>
      <c r="G5086" s="2" t="s">
        <v>15</v>
      </c>
      <c r="H5086" s="2" t="s">
        <v>934</v>
      </c>
      <c r="I5086" s="2" t="s">
        <v>1037</v>
      </c>
      <c r="J5086">
        <v>219.84</v>
      </c>
      <c r="K5086">
        <v>5</v>
      </c>
      <c r="L5086">
        <v>79.69</v>
      </c>
    </row>
    <row r="5087" spans="1:12" x14ac:dyDescent="0.3">
      <c r="A5087" s="1">
        <v>42565</v>
      </c>
      <c r="B5087">
        <v>2016</v>
      </c>
      <c r="C5087">
        <v>7</v>
      </c>
      <c r="D5087" s="2" t="s">
        <v>26</v>
      </c>
      <c r="E5087" s="2" t="s">
        <v>863</v>
      </c>
      <c r="F5087" s="2" t="s">
        <v>403</v>
      </c>
      <c r="G5087" s="2" t="s">
        <v>15</v>
      </c>
      <c r="H5087" s="2" t="s">
        <v>1308</v>
      </c>
      <c r="I5087" s="2" t="s">
        <v>1359</v>
      </c>
      <c r="J5087">
        <v>11.21</v>
      </c>
      <c r="K5087">
        <v>1</v>
      </c>
      <c r="L5087">
        <v>3.36</v>
      </c>
    </row>
    <row r="5088" spans="1:12" x14ac:dyDescent="0.3">
      <c r="A5088" s="1">
        <v>42565</v>
      </c>
      <c r="B5088">
        <v>2016</v>
      </c>
      <c r="C5088">
        <v>7</v>
      </c>
      <c r="D5088" s="2" t="s">
        <v>26</v>
      </c>
      <c r="E5088" s="2" t="s">
        <v>863</v>
      </c>
      <c r="F5088" s="2" t="s">
        <v>403</v>
      </c>
      <c r="G5088" s="2" t="s">
        <v>15</v>
      </c>
      <c r="H5088" s="2" t="s">
        <v>1462</v>
      </c>
      <c r="I5088" s="2" t="s">
        <v>1478</v>
      </c>
      <c r="J5088">
        <v>41.86</v>
      </c>
      <c r="K5088">
        <v>7</v>
      </c>
      <c r="L5088">
        <v>10.47</v>
      </c>
    </row>
    <row r="5089" spans="1:12" x14ac:dyDescent="0.3">
      <c r="A5089" s="1">
        <v>42565</v>
      </c>
      <c r="B5089">
        <v>2016</v>
      </c>
      <c r="C5089">
        <v>7</v>
      </c>
      <c r="D5089" s="2" t="s">
        <v>26</v>
      </c>
      <c r="E5089" s="2" t="s">
        <v>909</v>
      </c>
      <c r="F5089" s="2" t="s">
        <v>14</v>
      </c>
      <c r="G5089" s="2" t="s">
        <v>15</v>
      </c>
      <c r="H5089" s="2" t="s">
        <v>1633</v>
      </c>
      <c r="I5089" s="2" t="s">
        <v>1661</v>
      </c>
      <c r="J5089">
        <v>151.62</v>
      </c>
      <c r="K5089">
        <v>7</v>
      </c>
      <c r="L5089">
        <v>50.03</v>
      </c>
    </row>
    <row r="5090" spans="1:12" x14ac:dyDescent="0.3">
      <c r="A5090" s="1">
        <v>42565</v>
      </c>
      <c r="B5090">
        <v>2016</v>
      </c>
      <c r="C5090">
        <v>7</v>
      </c>
      <c r="D5090" s="2" t="s">
        <v>26</v>
      </c>
      <c r="E5090" s="2" t="s">
        <v>863</v>
      </c>
      <c r="F5090" s="2" t="s">
        <v>403</v>
      </c>
      <c r="G5090" s="2" t="s">
        <v>15</v>
      </c>
      <c r="H5090" s="2" t="s">
        <v>1856</v>
      </c>
      <c r="I5090" s="2" t="s">
        <v>1874</v>
      </c>
      <c r="J5090">
        <v>14.07</v>
      </c>
      <c r="K5090">
        <v>7</v>
      </c>
      <c r="L5090">
        <v>6.89</v>
      </c>
    </row>
    <row r="5091" spans="1:12" x14ac:dyDescent="0.3">
      <c r="A5091" s="1">
        <v>42565</v>
      </c>
      <c r="B5091">
        <v>2016</v>
      </c>
      <c r="C5091">
        <v>7</v>
      </c>
      <c r="D5091" s="2" t="s">
        <v>26</v>
      </c>
      <c r="E5091" s="2" t="s">
        <v>1258</v>
      </c>
      <c r="F5091" s="2" t="s">
        <v>403</v>
      </c>
      <c r="G5091" s="2" t="s">
        <v>15</v>
      </c>
      <c r="H5091" s="2" t="s">
        <v>1856</v>
      </c>
      <c r="I5091" s="2" t="s">
        <v>1873</v>
      </c>
      <c r="J5091">
        <v>29.61</v>
      </c>
      <c r="K5091">
        <v>9</v>
      </c>
      <c r="L5091">
        <v>13.32</v>
      </c>
    </row>
    <row r="5092" spans="1:12" x14ac:dyDescent="0.3">
      <c r="A5092" s="1">
        <v>42565</v>
      </c>
      <c r="B5092">
        <v>2016</v>
      </c>
      <c r="C5092">
        <v>7</v>
      </c>
      <c r="D5092" s="2" t="s">
        <v>26</v>
      </c>
      <c r="E5092" s="2" t="s">
        <v>904</v>
      </c>
      <c r="F5092" s="2" t="s">
        <v>393</v>
      </c>
      <c r="G5092" s="2" t="s">
        <v>15</v>
      </c>
      <c r="H5092" s="2" t="s">
        <v>1891</v>
      </c>
      <c r="I5092" s="2" t="s">
        <v>1903</v>
      </c>
      <c r="J5092">
        <v>11.63</v>
      </c>
      <c r="K5092">
        <v>2</v>
      </c>
      <c r="L5092">
        <v>1.02</v>
      </c>
    </row>
    <row r="5093" spans="1:12" x14ac:dyDescent="0.3">
      <c r="A5093" s="1">
        <v>42565</v>
      </c>
      <c r="B5093">
        <v>2016</v>
      </c>
      <c r="C5093">
        <v>7</v>
      </c>
      <c r="D5093" s="2" t="s">
        <v>26</v>
      </c>
      <c r="E5093" s="2" t="s">
        <v>863</v>
      </c>
      <c r="F5093" s="2" t="s">
        <v>403</v>
      </c>
      <c r="G5093" s="2" t="s">
        <v>2002</v>
      </c>
      <c r="H5093" s="2" t="s">
        <v>2003</v>
      </c>
      <c r="I5093" s="2" t="s">
        <v>2021</v>
      </c>
      <c r="J5093">
        <v>579.14</v>
      </c>
      <c r="K5093">
        <v>4</v>
      </c>
      <c r="L5093">
        <v>21.72</v>
      </c>
    </row>
    <row r="5094" spans="1:12" x14ac:dyDescent="0.3">
      <c r="A5094" s="1">
        <v>42565</v>
      </c>
      <c r="B5094">
        <v>2016</v>
      </c>
      <c r="C5094">
        <v>7</v>
      </c>
      <c r="D5094" s="2" t="s">
        <v>26</v>
      </c>
      <c r="E5094" s="2" t="s">
        <v>1003</v>
      </c>
      <c r="F5094" s="2" t="s">
        <v>511</v>
      </c>
      <c r="G5094" s="2" t="s">
        <v>1928</v>
      </c>
      <c r="H5094" s="2" t="s">
        <v>2199</v>
      </c>
      <c r="I5094" s="2" t="s">
        <v>2225</v>
      </c>
      <c r="J5094">
        <v>29</v>
      </c>
      <c r="K5094">
        <v>2</v>
      </c>
      <c r="L5094">
        <v>7.25</v>
      </c>
    </row>
    <row r="5095" spans="1:12" x14ac:dyDescent="0.3">
      <c r="A5095" s="1">
        <v>42565</v>
      </c>
      <c r="B5095">
        <v>2016</v>
      </c>
      <c r="C5095">
        <v>7</v>
      </c>
      <c r="D5095" s="2" t="s">
        <v>26</v>
      </c>
      <c r="E5095" s="2" t="s">
        <v>547</v>
      </c>
      <c r="F5095" s="2" t="s">
        <v>388</v>
      </c>
      <c r="G5095" s="2" t="s">
        <v>1928</v>
      </c>
      <c r="H5095" s="2" t="s">
        <v>2347</v>
      </c>
      <c r="I5095" s="2" t="s">
        <v>2437</v>
      </c>
      <c r="J5095">
        <v>380.86</v>
      </c>
      <c r="K5095">
        <v>8</v>
      </c>
      <c r="L5095">
        <v>38.090000000000003</v>
      </c>
    </row>
    <row r="5096" spans="1:12" x14ac:dyDescent="0.3">
      <c r="A5096" s="1">
        <v>42565</v>
      </c>
      <c r="B5096">
        <v>2016</v>
      </c>
      <c r="C5096">
        <v>7</v>
      </c>
      <c r="D5096" s="2" t="s">
        <v>26</v>
      </c>
      <c r="E5096" s="2" t="s">
        <v>779</v>
      </c>
      <c r="F5096" s="2" t="s">
        <v>406</v>
      </c>
      <c r="G5096" s="2" t="s">
        <v>1928</v>
      </c>
      <c r="H5096" s="2" t="s">
        <v>2347</v>
      </c>
      <c r="I5096" s="2" t="s">
        <v>2454</v>
      </c>
      <c r="J5096">
        <v>419.94</v>
      </c>
      <c r="K5096">
        <v>7</v>
      </c>
      <c r="L5096">
        <v>52.49</v>
      </c>
    </row>
    <row r="5097" spans="1:12" x14ac:dyDescent="0.3">
      <c r="A5097" s="1">
        <v>42565</v>
      </c>
      <c r="B5097">
        <v>2016</v>
      </c>
      <c r="C5097">
        <v>7</v>
      </c>
      <c r="D5097" s="2" t="s">
        <v>26</v>
      </c>
      <c r="E5097" s="2" t="s">
        <v>786</v>
      </c>
      <c r="F5097" s="2" t="s">
        <v>557</v>
      </c>
      <c r="G5097" s="2" t="s">
        <v>2002</v>
      </c>
      <c r="H5097" s="2" t="s">
        <v>2536</v>
      </c>
      <c r="I5097" s="2" t="s">
        <v>2619</v>
      </c>
      <c r="J5097">
        <v>51.75</v>
      </c>
      <c r="K5097">
        <v>1</v>
      </c>
      <c r="L5097">
        <v>15.53</v>
      </c>
    </row>
    <row r="5098" spans="1:12" x14ac:dyDescent="0.3">
      <c r="A5098" s="1">
        <v>42565</v>
      </c>
      <c r="B5098">
        <v>2016</v>
      </c>
      <c r="C5098">
        <v>7</v>
      </c>
      <c r="D5098" s="2" t="s">
        <v>26</v>
      </c>
      <c r="E5098" s="2" t="s">
        <v>909</v>
      </c>
      <c r="F5098" s="2" t="s">
        <v>14</v>
      </c>
      <c r="G5098" s="2" t="s">
        <v>2002</v>
      </c>
      <c r="H5098" s="2" t="s">
        <v>2536</v>
      </c>
      <c r="I5098" s="2" t="s">
        <v>2687</v>
      </c>
      <c r="J5098">
        <v>30.8</v>
      </c>
      <c r="K5098">
        <v>4</v>
      </c>
      <c r="L5098">
        <v>10.16</v>
      </c>
    </row>
    <row r="5099" spans="1:12" x14ac:dyDescent="0.3">
      <c r="A5099" s="1">
        <v>42565</v>
      </c>
      <c r="B5099">
        <v>2016</v>
      </c>
      <c r="C5099">
        <v>7</v>
      </c>
      <c r="D5099" s="2" t="s">
        <v>26</v>
      </c>
      <c r="E5099" s="2" t="s">
        <v>909</v>
      </c>
      <c r="F5099" s="2" t="s">
        <v>14</v>
      </c>
      <c r="G5099" s="2" t="s">
        <v>1928</v>
      </c>
      <c r="H5099" s="2" t="s">
        <v>2347</v>
      </c>
      <c r="I5099" s="2" t="s">
        <v>2475</v>
      </c>
      <c r="J5099">
        <v>110.38</v>
      </c>
      <c r="K5099">
        <v>3</v>
      </c>
      <c r="L5099">
        <v>12.42</v>
      </c>
    </row>
    <row r="5100" spans="1:12" x14ac:dyDescent="0.3">
      <c r="A5100" s="1">
        <v>42566</v>
      </c>
      <c r="B5100">
        <v>2016</v>
      </c>
      <c r="C5100">
        <v>7</v>
      </c>
      <c r="D5100" s="2" t="s">
        <v>26</v>
      </c>
      <c r="E5100" s="2" t="s">
        <v>790</v>
      </c>
      <c r="F5100" s="2" t="s">
        <v>458</v>
      </c>
      <c r="G5100" s="2" t="s">
        <v>15</v>
      </c>
      <c r="H5100" s="2" t="s">
        <v>934</v>
      </c>
      <c r="I5100" s="2" t="s">
        <v>986</v>
      </c>
      <c r="J5100">
        <v>105.52</v>
      </c>
      <c r="K5100">
        <v>5</v>
      </c>
      <c r="L5100">
        <v>34.29</v>
      </c>
    </row>
    <row r="5101" spans="1:12" x14ac:dyDescent="0.3">
      <c r="A5101" s="1">
        <v>42566</v>
      </c>
      <c r="B5101">
        <v>2016</v>
      </c>
      <c r="C5101">
        <v>7</v>
      </c>
      <c r="D5101" s="2" t="s">
        <v>26</v>
      </c>
      <c r="E5101" s="2" t="s">
        <v>912</v>
      </c>
      <c r="F5101" s="2" t="s">
        <v>487</v>
      </c>
      <c r="G5101" s="2" t="s">
        <v>15</v>
      </c>
      <c r="H5101" s="2" t="s">
        <v>1891</v>
      </c>
      <c r="I5101" s="2" t="s">
        <v>1920</v>
      </c>
      <c r="J5101">
        <v>44.4</v>
      </c>
      <c r="K5101">
        <v>5</v>
      </c>
      <c r="L5101">
        <v>12.43</v>
      </c>
    </row>
    <row r="5102" spans="1:12" x14ac:dyDescent="0.3">
      <c r="A5102" s="1">
        <v>42566</v>
      </c>
      <c r="B5102">
        <v>2016</v>
      </c>
      <c r="C5102">
        <v>7</v>
      </c>
      <c r="D5102" s="2" t="s">
        <v>26</v>
      </c>
      <c r="E5102" s="2" t="s">
        <v>790</v>
      </c>
      <c r="F5102" s="2" t="s">
        <v>458</v>
      </c>
      <c r="G5102" s="2" t="s">
        <v>2002</v>
      </c>
      <c r="H5102" s="2" t="s">
        <v>2109</v>
      </c>
      <c r="I5102" s="2" t="s">
        <v>2182</v>
      </c>
      <c r="J5102">
        <v>230.28</v>
      </c>
      <c r="K5102">
        <v>3</v>
      </c>
      <c r="L5102">
        <v>23.03</v>
      </c>
    </row>
    <row r="5103" spans="1:12" x14ac:dyDescent="0.3">
      <c r="A5103" s="1">
        <v>42567</v>
      </c>
      <c r="B5103">
        <v>2016</v>
      </c>
      <c r="C5103">
        <v>7</v>
      </c>
      <c r="D5103" s="2" t="s">
        <v>26</v>
      </c>
      <c r="E5103" s="2" t="s">
        <v>392</v>
      </c>
      <c r="F5103" s="2" t="s">
        <v>500</v>
      </c>
      <c r="G5103" s="2" t="s">
        <v>15</v>
      </c>
      <c r="H5103" s="2" t="s">
        <v>16</v>
      </c>
      <c r="I5103" s="2" t="s">
        <v>277</v>
      </c>
      <c r="J5103">
        <v>24.1</v>
      </c>
      <c r="K5103">
        <v>5</v>
      </c>
      <c r="L5103">
        <v>11.09</v>
      </c>
    </row>
    <row r="5104" spans="1:12" x14ac:dyDescent="0.3">
      <c r="A5104" s="1">
        <v>42567</v>
      </c>
      <c r="B5104">
        <v>2016</v>
      </c>
      <c r="C5104">
        <v>7</v>
      </c>
      <c r="D5104" s="2" t="s">
        <v>26</v>
      </c>
      <c r="E5104" s="2" t="s">
        <v>392</v>
      </c>
      <c r="F5104" s="2" t="s">
        <v>500</v>
      </c>
      <c r="G5104" s="2" t="s">
        <v>15</v>
      </c>
      <c r="H5104" s="2" t="s">
        <v>16</v>
      </c>
      <c r="I5104" s="2" t="s">
        <v>163</v>
      </c>
      <c r="J5104">
        <v>6.46</v>
      </c>
      <c r="K5104">
        <v>2</v>
      </c>
      <c r="L5104">
        <v>3.17</v>
      </c>
    </row>
    <row r="5105" spans="1:12" x14ac:dyDescent="0.3">
      <c r="A5105" s="1">
        <v>42567</v>
      </c>
      <c r="B5105">
        <v>2016</v>
      </c>
      <c r="C5105">
        <v>7</v>
      </c>
      <c r="D5105" s="2" t="s">
        <v>26</v>
      </c>
      <c r="E5105" s="2" t="s">
        <v>145</v>
      </c>
      <c r="F5105" s="2" t="s">
        <v>406</v>
      </c>
      <c r="G5105" s="2" t="s">
        <v>15</v>
      </c>
      <c r="H5105" s="2" t="s">
        <v>934</v>
      </c>
      <c r="I5105" s="2" t="s">
        <v>1180</v>
      </c>
      <c r="J5105">
        <v>20.02</v>
      </c>
      <c r="K5105">
        <v>3</v>
      </c>
      <c r="L5105">
        <v>6.26</v>
      </c>
    </row>
    <row r="5106" spans="1:12" x14ac:dyDescent="0.3">
      <c r="A5106" s="1">
        <v>42567</v>
      </c>
      <c r="B5106">
        <v>2016</v>
      </c>
      <c r="C5106">
        <v>7</v>
      </c>
      <c r="D5106" s="2" t="s">
        <v>26</v>
      </c>
      <c r="E5106" s="2" t="s">
        <v>392</v>
      </c>
      <c r="F5106" s="2" t="s">
        <v>500</v>
      </c>
      <c r="G5106" s="2" t="s">
        <v>15</v>
      </c>
      <c r="H5106" s="2" t="s">
        <v>934</v>
      </c>
      <c r="I5106" s="2" t="s">
        <v>1268</v>
      </c>
      <c r="J5106">
        <v>60.12</v>
      </c>
      <c r="K5106">
        <v>9</v>
      </c>
      <c r="L5106">
        <v>28.86</v>
      </c>
    </row>
    <row r="5107" spans="1:12" x14ac:dyDescent="0.3">
      <c r="A5107" s="1">
        <v>42567</v>
      </c>
      <c r="B5107">
        <v>2016</v>
      </c>
      <c r="C5107">
        <v>7</v>
      </c>
      <c r="D5107" s="2" t="s">
        <v>26</v>
      </c>
      <c r="E5107" s="2" t="s">
        <v>145</v>
      </c>
      <c r="F5107" s="2" t="s">
        <v>406</v>
      </c>
      <c r="G5107" s="2" t="s">
        <v>15</v>
      </c>
      <c r="H5107" s="2" t="s">
        <v>1308</v>
      </c>
      <c r="I5107" s="2" t="s">
        <v>1353</v>
      </c>
      <c r="J5107">
        <v>37.22</v>
      </c>
      <c r="K5107">
        <v>3</v>
      </c>
      <c r="L5107">
        <v>3.72</v>
      </c>
    </row>
    <row r="5108" spans="1:12" x14ac:dyDescent="0.3">
      <c r="A5108" s="1">
        <v>42567</v>
      </c>
      <c r="B5108">
        <v>2016</v>
      </c>
      <c r="C5108">
        <v>7</v>
      </c>
      <c r="D5108" s="2" t="s">
        <v>26</v>
      </c>
      <c r="E5108" s="2" t="s">
        <v>392</v>
      </c>
      <c r="F5108" s="2" t="s">
        <v>500</v>
      </c>
      <c r="G5108" s="2" t="s">
        <v>15</v>
      </c>
      <c r="H5108" s="2" t="s">
        <v>1462</v>
      </c>
      <c r="I5108" s="2" t="s">
        <v>1536</v>
      </c>
      <c r="J5108">
        <v>22.32</v>
      </c>
      <c r="K5108">
        <v>3</v>
      </c>
      <c r="L5108">
        <v>5.58</v>
      </c>
    </row>
    <row r="5109" spans="1:12" x14ac:dyDescent="0.3">
      <c r="A5109" s="1">
        <v>42567</v>
      </c>
      <c r="B5109">
        <v>2016</v>
      </c>
      <c r="C5109">
        <v>7</v>
      </c>
      <c r="D5109" s="2" t="s">
        <v>26</v>
      </c>
      <c r="E5109" s="2" t="s">
        <v>392</v>
      </c>
      <c r="F5109" s="2" t="s">
        <v>500</v>
      </c>
      <c r="G5109" s="2" t="s">
        <v>15</v>
      </c>
      <c r="H5109" s="2" t="s">
        <v>1809</v>
      </c>
      <c r="I5109" s="2" t="s">
        <v>1813</v>
      </c>
      <c r="J5109">
        <v>10.199999999999999</v>
      </c>
      <c r="K5109">
        <v>5</v>
      </c>
      <c r="L5109">
        <v>4.79</v>
      </c>
    </row>
    <row r="5110" spans="1:12" x14ac:dyDescent="0.3">
      <c r="A5110" s="1">
        <v>42567</v>
      </c>
      <c r="B5110">
        <v>2016</v>
      </c>
      <c r="C5110">
        <v>7</v>
      </c>
      <c r="D5110" s="2" t="s">
        <v>26</v>
      </c>
      <c r="E5110" s="2" t="s">
        <v>278</v>
      </c>
      <c r="F5110" s="2" t="s">
        <v>393</v>
      </c>
      <c r="G5110" s="2" t="s">
        <v>15</v>
      </c>
      <c r="H5110" s="2" t="s">
        <v>1891</v>
      </c>
      <c r="I5110" s="2" t="s">
        <v>1905</v>
      </c>
      <c r="J5110">
        <v>5.84</v>
      </c>
      <c r="K5110">
        <v>2</v>
      </c>
      <c r="L5110">
        <v>0.73</v>
      </c>
    </row>
    <row r="5111" spans="1:12" x14ac:dyDescent="0.3">
      <c r="A5111" s="1">
        <v>42567</v>
      </c>
      <c r="B5111">
        <v>2016</v>
      </c>
      <c r="C5111">
        <v>7</v>
      </c>
      <c r="D5111" s="2" t="s">
        <v>26</v>
      </c>
      <c r="E5111" s="2" t="s">
        <v>392</v>
      </c>
      <c r="F5111" s="2" t="s">
        <v>500</v>
      </c>
      <c r="G5111" s="2" t="s">
        <v>1928</v>
      </c>
      <c r="H5111" s="2" t="s">
        <v>2199</v>
      </c>
      <c r="I5111" s="2" t="s">
        <v>2260</v>
      </c>
      <c r="J5111">
        <v>75.98</v>
      </c>
      <c r="K5111">
        <v>2</v>
      </c>
      <c r="L5111">
        <v>18.239999999999998</v>
      </c>
    </row>
    <row r="5112" spans="1:12" x14ac:dyDescent="0.3">
      <c r="A5112" s="1">
        <v>42567</v>
      </c>
      <c r="B5112">
        <v>2016</v>
      </c>
      <c r="C5112">
        <v>7</v>
      </c>
      <c r="D5112" s="2" t="s">
        <v>26</v>
      </c>
      <c r="E5112" s="2" t="s">
        <v>278</v>
      </c>
      <c r="F5112" s="2" t="s">
        <v>393</v>
      </c>
      <c r="G5112" s="2" t="s">
        <v>1928</v>
      </c>
      <c r="H5112" s="2" t="s">
        <v>2347</v>
      </c>
      <c r="I5112" s="2" t="s">
        <v>2486</v>
      </c>
      <c r="J5112">
        <v>494.38</v>
      </c>
      <c r="K5112">
        <v>4</v>
      </c>
      <c r="L5112">
        <v>-115.35</v>
      </c>
    </row>
    <row r="5113" spans="1:12" x14ac:dyDescent="0.3">
      <c r="A5113" s="1">
        <v>42567</v>
      </c>
      <c r="B5113">
        <v>2016</v>
      </c>
      <c r="C5113">
        <v>7</v>
      </c>
      <c r="D5113" s="2" t="s">
        <v>26</v>
      </c>
      <c r="E5113" s="2" t="s">
        <v>278</v>
      </c>
      <c r="F5113" s="2" t="s">
        <v>393</v>
      </c>
      <c r="G5113" s="2" t="s">
        <v>1928</v>
      </c>
      <c r="H5113" s="2" t="s">
        <v>2347</v>
      </c>
      <c r="I5113" s="2" t="s">
        <v>2527</v>
      </c>
      <c r="J5113">
        <v>143.97999999999999</v>
      </c>
      <c r="K5113">
        <v>3</v>
      </c>
      <c r="L5113">
        <v>-28.8</v>
      </c>
    </row>
    <row r="5114" spans="1:12" x14ac:dyDescent="0.3">
      <c r="A5114" s="1">
        <v>42567</v>
      </c>
      <c r="B5114">
        <v>2016</v>
      </c>
      <c r="C5114">
        <v>7</v>
      </c>
      <c r="D5114" s="2" t="s">
        <v>26</v>
      </c>
      <c r="E5114" s="2" t="s">
        <v>790</v>
      </c>
      <c r="F5114" s="2" t="s">
        <v>406</v>
      </c>
      <c r="G5114" s="2" t="s">
        <v>2002</v>
      </c>
      <c r="H5114" s="2" t="s">
        <v>2536</v>
      </c>
      <c r="I5114" s="2" t="s">
        <v>2567</v>
      </c>
      <c r="J5114">
        <v>9.5500000000000007</v>
      </c>
      <c r="K5114">
        <v>3</v>
      </c>
      <c r="L5114">
        <v>-3.82</v>
      </c>
    </row>
    <row r="5115" spans="1:12" x14ac:dyDescent="0.3">
      <c r="A5115" s="1">
        <v>42568</v>
      </c>
      <c r="B5115">
        <v>2016</v>
      </c>
      <c r="C5115">
        <v>7</v>
      </c>
      <c r="D5115" s="2" t="s">
        <v>26</v>
      </c>
      <c r="E5115" s="2" t="s">
        <v>70</v>
      </c>
      <c r="F5115" s="2" t="s">
        <v>449</v>
      </c>
      <c r="G5115" s="2" t="s">
        <v>15</v>
      </c>
      <c r="H5115" s="2" t="s">
        <v>16</v>
      </c>
      <c r="I5115" s="2" t="s">
        <v>161</v>
      </c>
      <c r="J5115">
        <v>12.82</v>
      </c>
      <c r="K5115">
        <v>3</v>
      </c>
      <c r="L5115">
        <v>4.17</v>
      </c>
    </row>
    <row r="5116" spans="1:12" x14ac:dyDescent="0.3">
      <c r="A5116" s="1">
        <v>42568</v>
      </c>
      <c r="B5116">
        <v>2016</v>
      </c>
      <c r="C5116">
        <v>7</v>
      </c>
      <c r="D5116" s="2" t="s">
        <v>26</v>
      </c>
      <c r="E5116" s="2" t="s">
        <v>1053</v>
      </c>
      <c r="F5116" s="2" t="s">
        <v>624</v>
      </c>
      <c r="G5116" s="2" t="s">
        <v>15</v>
      </c>
      <c r="H5116" s="2" t="s">
        <v>934</v>
      </c>
      <c r="I5116" s="2" t="s">
        <v>951</v>
      </c>
      <c r="J5116">
        <v>21.93</v>
      </c>
      <c r="K5116">
        <v>3</v>
      </c>
      <c r="L5116">
        <v>10.09</v>
      </c>
    </row>
    <row r="5117" spans="1:12" x14ac:dyDescent="0.3">
      <c r="A5117" s="1">
        <v>42568</v>
      </c>
      <c r="B5117">
        <v>2016</v>
      </c>
      <c r="C5117">
        <v>7</v>
      </c>
      <c r="D5117" s="2" t="s">
        <v>26</v>
      </c>
      <c r="E5117" s="2" t="s">
        <v>947</v>
      </c>
      <c r="F5117" s="2" t="s">
        <v>541</v>
      </c>
      <c r="G5117" s="2" t="s">
        <v>15</v>
      </c>
      <c r="H5117" s="2" t="s">
        <v>934</v>
      </c>
      <c r="I5117" s="2" t="s">
        <v>973</v>
      </c>
      <c r="J5117">
        <v>55.48</v>
      </c>
      <c r="K5117">
        <v>1</v>
      </c>
      <c r="L5117">
        <v>26.63</v>
      </c>
    </row>
    <row r="5118" spans="1:12" x14ac:dyDescent="0.3">
      <c r="A5118" s="1">
        <v>42568</v>
      </c>
      <c r="B5118">
        <v>2016</v>
      </c>
      <c r="C5118">
        <v>7</v>
      </c>
      <c r="D5118" s="2" t="s">
        <v>26</v>
      </c>
      <c r="E5118" s="2" t="s">
        <v>1053</v>
      </c>
      <c r="F5118" s="2" t="s">
        <v>624</v>
      </c>
      <c r="G5118" s="2" t="s">
        <v>15</v>
      </c>
      <c r="H5118" s="2" t="s">
        <v>934</v>
      </c>
      <c r="I5118" s="2" t="s">
        <v>1089</v>
      </c>
      <c r="J5118">
        <v>7.64</v>
      </c>
      <c r="K5118">
        <v>1</v>
      </c>
      <c r="L5118">
        <v>3.74</v>
      </c>
    </row>
    <row r="5119" spans="1:12" x14ac:dyDescent="0.3">
      <c r="A5119" s="1">
        <v>42568</v>
      </c>
      <c r="B5119">
        <v>2016</v>
      </c>
      <c r="C5119">
        <v>7</v>
      </c>
      <c r="D5119" s="2" t="s">
        <v>26</v>
      </c>
      <c r="E5119" s="2" t="s">
        <v>1053</v>
      </c>
      <c r="F5119" s="2" t="s">
        <v>624</v>
      </c>
      <c r="G5119" s="2" t="s">
        <v>15</v>
      </c>
      <c r="H5119" s="2" t="s">
        <v>934</v>
      </c>
      <c r="I5119" s="2" t="s">
        <v>1031</v>
      </c>
      <c r="J5119">
        <v>51.84</v>
      </c>
      <c r="K5119">
        <v>8</v>
      </c>
      <c r="L5119">
        <v>25.4</v>
      </c>
    </row>
    <row r="5120" spans="1:12" x14ac:dyDescent="0.3">
      <c r="A5120" s="1">
        <v>42568</v>
      </c>
      <c r="B5120">
        <v>2016</v>
      </c>
      <c r="C5120">
        <v>7</v>
      </c>
      <c r="D5120" s="2" t="s">
        <v>26</v>
      </c>
      <c r="E5120" s="2" t="s">
        <v>366</v>
      </c>
      <c r="F5120" s="2" t="s">
        <v>14</v>
      </c>
      <c r="G5120" s="2" t="s">
        <v>15</v>
      </c>
      <c r="H5120" s="2" t="s">
        <v>1308</v>
      </c>
      <c r="I5120" s="2" t="s">
        <v>1355</v>
      </c>
      <c r="J5120">
        <v>77.88</v>
      </c>
      <c r="K5120">
        <v>2</v>
      </c>
      <c r="L5120">
        <v>3.89</v>
      </c>
    </row>
    <row r="5121" spans="1:12" x14ac:dyDescent="0.3">
      <c r="A5121" s="1">
        <v>42568</v>
      </c>
      <c r="B5121">
        <v>2016</v>
      </c>
      <c r="C5121">
        <v>7</v>
      </c>
      <c r="D5121" s="2" t="s">
        <v>26</v>
      </c>
      <c r="E5121" s="2" t="s">
        <v>1053</v>
      </c>
      <c r="F5121" s="2" t="s">
        <v>624</v>
      </c>
      <c r="G5121" s="2" t="s">
        <v>15</v>
      </c>
      <c r="H5121" s="2" t="s">
        <v>1308</v>
      </c>
      <c r="I5121" s="2" t="s">
        <v>1309</v>
      </c>
      <c r="J5121">
        <v>265.17</v>
      </c>
      <c r="K5121">
        <v>1</v>
      </c>
      <c r="L5121">
        <v>47.73</v>
      </c>
    </row>
    <row r="5122" spans="1:12" x14ac:dyDescent="0.3">
      <c r="A5122" s="1">
        <v>42568</v>
      </c>
      <c r="B5122">
        <v>2016</v>
      </c>
      <c r="C5122">
        <v>7</v>
      </c>
      <c r="D5122" s="2" t="s">
        <v>26</v>
      </c>
      <c r="E5122" s="2" t="s">
        <v>70</v>
      </c>
      <c r="F5122" s="2" t="s">
        <v>449</v>
      </c>
      <c r="G5122" s="2" t="s">
        <v>15</v>
      </c>
      <c r="H5122" s="2" t="s">
        <v>1308</v>
      </c>
      <c r="I5122" s="2" t="s">
        <v>1368</v>
      </c>
      <c r="J5122">
        <v>69.52</v>
      </c>
      <c r="K5122">
        <v>2</v>
      </c>
      <c r="L5122">
        <v>17.38</v>
      </c>
    </row>
    <row r="5123" spans="1:12" x14ac:dyDescent="0.3">
      <c r="A5123" s="1">
        <v>42568</v>
      </c>
      <c r="B5123">
        <v>2016</v>
      </c>
      <c r="C5123">
        <v>7</v>
      </c>
      <c r="D5123" s="2" t="s">
        <v>26</v>
      </c>
      <c r="E5123" s="2" t="s">
        <v>1053</v>
      </c>
      <c r="F5123" s="2" t="s">
        <v>624</v>
      </c>
      <c r="G5123" s="2" t="s">
        <v>15</v>
      </c>
      <c r="H5123" s="2" t="s">
        <v>1308</v>
      </c>
      <c r="I5123" s="2" t="s">
        <v>1411</v>
      </c>
      <c r="J5123">
        <v>242.94</v>
      </c>
      <c r="K5123">
        <v>3</v>
      </c>
      <c r="L5123">
        <v>4.8600000000000003</v>
      </c>
    </row>
    <row r="5124" spans="1:12" x14ac:dyDescent="0.3">
      <c r="A5124" s="1">
        <v>42568</v>
      </c>
      <c r="B5124">
        <v>2016</v>
      </c>
      <c r="C5124">
        <v>7</v>
      </c>
      <c r="D5124" s="2" t="s">
        <v>26</v>
      </c>
      <c r="E5124" s="2" t="s">
        <v>947</v>
      </c>
      <c r="F5124" s="2" t="s">
        <v>541</v>
      </c>
      <c r="G5124" s="2" t="s">
        <v>15</v>
      </c>
      <c r="H5124" s="2" t="s">
        <v>1633</v>
      </c>
      <c r="I5124" s="2" t="s">
        <v>1663</v>
      </c>
      <c r="J5124">
        <v>162.63999999999999</v>
      </c>
      <c r="K5124">
        <v>2</v>
      </c>
      <c r="L5124">
        <v>45.54</v>
      </c>
    </row>
    <row r="5125" spans="1:12" x14ac:dyDescent="0.3">
      <c r="A5125" s="1">
        <v>42568</v>
      </c>
      <c r="B5125">
        <v>2016</v>
      </c>
      <c r="C5125">
        <v>7</v>
      </c>
      <c r="D5125" s="2" t="s">
        <v>26</v>
      </c>
      <c r="E5125" s="2" t="s">
        <v>288</v>
      </c>
      <c r="F5125" s="2" t="s">
        <v>403</v>
      </c>
      <c r="G5125" s="2" t="s">
        <v>15</v>
      </c>
      <c r="H5125" s="2" t="s">
        <v>1633</v>
      </c>
      <c r="I5125" s="2" t="s">
        <v>1637</v>
      </c>
      <c r="J5125">
        <v>45.96</v>
      </c>
      <c r="K5125">
        <v>2</v>
      </c>
      <c r="L5125">
        <v>13.79</v>
      </c>
    </row>
    <row r="5126" spans="1:12" x14ac:dyDescent="0.3">
      <c r="A5126" s="1">
        <v>42568</v>
      </c>
      <c r="B5126">
        <v>2016</v>
      </c>
      <c r="C5126">
        <v>7</v>
      </c>
      <c r="D5126" s="2" t="s">
        <v>26</v>
      </c>
      <c r="E5126" s="2" t="s">
        <v>70</v>
      </c>
      <c r="F5126" s="2" t="s">
        <v>449</v>
      </c>
      <c r="G5126" s="2" t="s">
        <v>15</v>
      </c>
      <c r="H5126" s="2" t="s">
        <v>1737</v>
      </c>
      <c r="I5126" s="2" t="s">
        <v>1782</v>
      </c>
      <c r="J5126">
        <v>87.71</v>
      </c>
      <c r="K5126">
        <v>7</v>
      </c>
      <c r="L5126">
        <v>41.22</v>
      </c>
    </row>
    <row r="5127" spans="1:12" x14ac:dyDescent="0.3">
      <c r="A5127" s="1">
        <v>42568</v>
      </c>
      <c r="B5127">
        <v>2016</v>
      </c>
      <c r="C5127">
        <v>7</v>
      </c>
      <c r="D5127" s="2" t="s">
        <v>26</v>
      </c>
      <c r="E5127" s="2" t="s">
        <v>70</v>
      </c>
      <c r="F5127" s="2" t="s">
        <v>449</v>
      </c>
      <c r="G5127" s="2" t="s">
        <v>1928</v>
      </c>
      <c r="H5127" s="2" t="s">
        <v>2199</v>
      </c>
      <c r="I5127" s="2" t="s">
        <v>2341</v>
      </c>
      <c r="J5127">
        <v>428.4</v>
      </c>
      <c r="K5127">
        <v>3</v>
      </c>
      <c r="L5127">
        <v>89.96</v>
      </c>
    </row>
    <row r="5128" spans="1:12" x14ac:dyDescent="0.3">
      <c r="A5128" s="1">
        <v>42568</v>
      </c>
      <c r="B5128">
        <v>2016</v>
      </c>
      <c r="C5128">
        <v>7</v>
      </c>
      <c r="D5128" s="2" t="s">
        <v>26</v>
      </c>
      <c r="E5128" s="2" t="s">
        <v>70</v>
      </c>
      <c r="F5128" s="2" t="s">
        <v>449</v>
      </c>
      <c r="G5128" s="2" t="s">
        <v>1928</v>
      </c>
      <c r="H5128" s="2" t="s">
        <v>2347</v>
      </c>
      <c r="I5128" s="2" t="s">
        <v>2412</v>
      </c>
      <c r="J5128">
        <v>20.78</v>
      </c>
      <c r="K5128">
        <v>2</v>
      </c>
      <c r="L5128">
        <v>-4.68</v>
      </c>
    </row>
    <row r="5129" spans="1:12" x14ac:dyDescent="0.3">
      <c r="A5129" s="1">
        <v>42568</v>
      </c>
      <c r="B5129">
        <v>2016</v>
      </c>
      <c r="C5129">
        <v>7</v>
      </c>
      <c r="D5129" s="2" t="s">
        <v>26</v>
      </c>
      <c r="E5129" s="2" t="s">
        <v>947</v>
      </c>
      <c r="F5129" s="2" t="s">
        <v>541</v>
      </c>
      <c r="G5129" s="2" t="s">
        <v>1928</v>
      </c>
      <c r="H5129" s="2" t="s">
        <v>2347</v>
      </c>
      <c r="I5129" s="2" t="s">
        <v>2368</v>
      </c>
      <c r="J5129">
        <v>597</v>
      </c>
      <c r="K5129">
        <v>3</v>
      </c>
      <c r="L5129">
        <v>280.58999999999997</v>
      </c>
    </row>
    <row r="5130" spans="1:12" x14ac:dyDescent="0.3">
      <c r="A5130" s="1">
        <v>42568</v>
      </c>
      <c r="B5130">
        <v>2016</v>
      </c>
      <c r="C5130">
        <v>7</v>
      </c>
      <c r="D5130" s="2" t="s">
        <v>26</v>
      </c>
      <c r="E5130" s="2" t="s">
        <v>70</v>
      </c>
      <c r="F5130" s="2" t="s">
        <v>449</v>
      </c>
      <c r="G5130" s="2" t="s">
        <v>2002</v>
      </c>
      <c r="H5130" s="2" t="s">
        <v>2536</v>
      </c>
      <c r="I5130" s="2" t="s">
        <v>2671</v>
      </c>
      <c r="J5130">
        <v>24.75</v>
      </c>
      <c r="K5130">
        <v>5</v>
      </c>
      <c r="L5130">
        <v>10.89</v>
      </c>
    </row>
    <row r="5131" spans="1:12" x14ac:dyDescent="0.3">
      <c r="A5131" s="1">
        <v>42568</v>
      </c>
      <c r="B5131">
        <v>2016</v>
      </c>
      <c r="C5131">
        <v>7</v>
      </c>
      <c r="D5131" s="2" t="s">
        <v>26</v>
      </c>
      <c r="E5131" s="2" t="s">
        <v>70</v>
      </c>
      <c r="F5131" s="2" t="s">
        <v>449</v>
      </c>
      <c r="G5131" s="2" t="s">
        <v>2002</v>
      </c>
      <c r="H5131" s="2" t="s">
        <v>2536</v>
      </c>
      <c r="I5131" s="2" t="s">
        <v>2582</v>
      </c>
      <c r="J5131">
        <v>12.42</v>
      </c>
      <c r="K5131">
        <v>3</v>
      </c>
      <c r="L5131">
        <v>4.47</v>
      </c>
    </row>
    <row r="5132" spans="1:12" x14ac:dyDescent="0.3">
      <c r="A5132" s="1">
        <v>42569</v>
      </c>
      <c r="B5132">
        <v>2016</v>
      </c>
      <c r="C5132">
        <v>7</v>
      </c>
      <c r="D5132" s="2" t="s">
        <v>26</v>
      </c>
      <c r="E5132" s="2" t="s">
        <v>480</v>
      </c>
      <c r="F5132" s="2" t="s">
        <v>476</v>
      </c>
      <c r="G5132" s="2" t="s">
        <v>15</v>
      </c>
      <c r="H5132" s="2" t="s">
        <v>16</v>
      </c>
      <c r="I5132" s="2" t="s">
        <v>313</v>
      </c>
      <c r="J5132">
        <v>1.87</v>
      </c>
      <c r="K5132">
        <v>3</v>
      </c>
      <c r="L5132">
        <v>-1.44</v>
      </c>
    </row>
    <row r="5133" spans="1:12" x14ac:dyDescent="0.3">
      <c r="A5133" s="1">
        <v>42569</v>
      </c>
      <c r="B5133">
        <v>2016</v>
      </c>
      <c r="C5133">
        <v>7</v>
      </c>
      <c r="D5133" s="2" t="s">
        <v>26</v>
      </c>
      <c r="E5133" s="2" t="s">
        <v>294</v>
      </c>
      <c r="F5133" s="2" t="s">
        <v>393</v>
      </c>
      <c r="G5133" s="2" t="s">
        <v>15</v>
      </c>
      <c r="H5133" s="2" t="s">
        <v>934</v>
      </c>
      <c r="I5133" s="2" t="s">
        <v>1057</v>
      </c>
      <c r="J5133">
        <v>18.5</v>
      </c>
      <c r="K5133">
        <v>4</v>
      </c>
      <c r="L5133">
        <v>6.7</v>
      </c>
    </row>
    <row r="5134" spans="1:12" x14ac:dyDescent="0.3">
      <c r="A5134" s="1">
        <v>42569</v>
      </c>
      <c r="B5134">
        <v>2016</v>
      </c>
      <c r="C5134">
        <v>7</v>
      </c>
      <c r="D5134" s="2" t="s">
        <v>26</v>
      </c>
      <c r="E5134" s="2" t="s">
        <v>294</v>
      </c>
      <c r="F5134" s="2" t="s">
        <v>393</v>
      </c>
      <c r="G5134" s="2" t="s">
        <v>15</v>
      </c>
      <c r="H5134" s="2" t="s">
        <v>1308</v>
      </c>
      <c r="I5134" s="2" t="s">
        <v>1421</v>
      </c>
      <c r="J5134">
        <v>284.08</v>
      </c>
      <c r="K5134">
        <v>10</v>
      </c>
      <c r="L5134">
        <v>24.86</v>
      </c>
    </row>
    <row r="5135" spans="1:12" x14ac:dyDescent="0.3">
      <c r="A5135" s="1">
        <v>42569</v>
      </c>
      <c r="B5135">
        <v>2016</v>
      </c>
      <c r="C5135">
        <v>7</v>
      </c>
      <c r="D5135" s="2" t="s">
        <v>26</v>
      </c>
      <c r="E5135" s="2" t="s">
        <v>480</v>
      </c>
      <c r="F5135" s="2" t="s">
        <v>476</v>
      </c>
      <c r="G5135" s="2" t="s">
        <v>15</v>
      </c>
      <c r="H5135" s="2" t="s">
        <v>1308</v>
      </c>
      <c r="I5135" s="2" t="s">
        <v>1377</v>
      </c>
      <c r="J5135">
        <v>593.57000000000005</v>
      </c>
      <c r="K5135">
        <v>2</v>
      </c>
      <c r="L5135">
        <v>0</v>
      </c>
    </row>
    <row r="5136" spans="1:12" x14ac:dyDescent="0.3">
      <c r="A5136" s="1">
        <v>42569</v>
      </c>
      <c r="B5136">
        <v>2016</v>
      </c>
      <c r="C5136">
        <v>7</v>
      </c>
      <c r="D5136" s="2" t="s">
        <v>26</v>
      </c>
      <c r="E5136" s="2" t="s">
        <v>480</v>
      </c>
      <c r="F5136" s="2" t="s">
        <v>476</v>
      </c>
      <c r="G5136" s="2" t="s">
        <v>15</v>
      </c>
      <c r="H5136" s="2" t="s">
        <v>1308</v>
      </c>
      <c r="I5136" s="2" t="s">
        <v>1420</v>
      </c>
      <c r="J5136">
        <v>338.04</v>
      </c>
      <c r="K5136">
        <v>3</v>
      </c>
      <c r="L5136">
        <v>-33.799999999999997</v>
      </c>
    </row>
    <row r="5137" spans="1:12" x14ac:dyDescent="0.3">
      <c r="A5137" s="1">
        <v>42569</v>
      </c>
      <c r="B5137">
        <v>2016</v>
      </c>
      <c r="C5137">
        <v>7</v>
      </c>
      <c r="D5137" s="2" t="s">
        <v>26</v>
      </c>
      <c r="E5137" s="2" t="s">
        <v>294</v>
      </c>
      <c r="F5137" s="2" t="s">
        <v>393</v>
      </c>
      <c r="G5137" s="2" t="s">
        <v>15</v>
      </c>
      <c r="H5137" s="2" t="s">
        <v>1462</v>
      </c>
      <c r="I5137" s="2" t="s">
        <v>1520</v>
      </c>
      <c r="J5137">
        <v>11.26</v>
      </c>
      <c r="K5137">
        <v>8</v>
      </c>
      <c r="L5137">
        <v>1.27</v>
      </c>
    </row>
    <row r="5138" spans="1:12" x14ac:dyDescent="0.3">
      <c r="A5138" s="1">
        <v>42569</v>
      </c>
      <c r="B5138">
        <v>2016</v>
      </c>
      <c r="C5138">
        <v>7</v>
      </c>
      <c r="D5138" s="2" t="s">
        <v>26</v>
      </c>
      <c r="E5138" s="2" t="s">
        <v>884</v>
      </c>
      <c r="F5138" s="2" t="s">
        <v>388</v>
      </c>
      <c r="G5138" s="2" t="s">
        <v>15</v>
      </c>
      <c r="H5138" s="2" t="s">
        <v>1891</v>
      </c>
      <c r="I5138" s="2" t="s">
        <v>1917</v>
      </c>
      <c r="J5138">
        <v>33.799999999999997</v>
      </c>
      <c r="K5138">
        <v>5</v>
      </c>
      <c r="L5138">
        <v>4.2300000000000004</v>
      </c>
    </row>
    <row r="5139" spans="1:12" x14ac:dyDescent="0.3">
      <c r="A5139" s="1">
        <v>42569</v>
      </c>
      <c r="B5139">
        <v>2016</v>
      </c>
      <c r="C5139">
        <v>7</v>
      </c>
      <c r="D5139" s="2" t="s">
        <v>26</v>
      </c>
      <c r="E5139" s="2" t="s">
        <v>639</v>
      </c>
      <c r="F5139" s="2" t="s">
        <v>426</v>
      </c>
      <c r="G5139" s="2" t="s">
        <v>2002</v>
      </c>
      <c r="H5139" s="2" t="s">
        <v>2109</v>
      </c>
      <c r="I5139" s="2" t="s">
        <v>2136</v>
      </c>
      <c r="J5139">
        <v>140.81</v>
      </c>
      <c r="K5139">
        <v>1</v>
      </c>
      <c r="L5139">
        <v>39.43</v>
      </c>
    </row>
    <row r="5140" spans="1:12" x14ac:dyDescent="0.3">
      <c r="A5140" s="1">
        <v>42569</v>
      </c>
      <c r="B5140">
        <v>2016</v>
      </c>
      <c r="C5140">
        <v>7</v>
      </c>
      <c r="D5140" s="2" t="s">
        <v>26</v>
      </c>
      <c r="E5140" s="2" t="s">
        <v>480</v>
      </c>
      <c r="F5140" s="2" t="s">
        <v>476</v>
      </c>
      <c r="G5140" s="2" t="s">
        <v>2002</v>
      </c>
      <c r="H5140" s="2" t="s">
        <v>2109</v>
      </c>
      <c r="I5140" s="2" t="s">
        <v>2130</v>
      </c>
      <c r="J5140">
        <v>544.01</v>
      </c>
      <c r="K5140">
        <v>3</v>
      </c>
      <c r="L5140">
        <v>40.799999999999997</v>
      </c>
    </row>
    <row r="5141" spans="1:12" x14ac:dyDescent="0.3">
      <c r="A5141" s="1">
        <v>42569</v>
      </c>
      <c r="B5141">
        <v>2016</v>
      </c>
      <c r="C5141">
        <v>7</v>
      </c>
      <c r="D5141" s="2" t="s">
        <v>26</v>
      </c>
      <c r="E5141" s="2" t="s">
        <v>480</v>
      </c>
      <c r="F5141" s="2" t="s">
        <v>476</v>
      </c>
      <c r="G5141" s="2" t="s">
        <v>2002</v>
      </c>
      <c r="H5141" s="2" t="s">
        <v>2109</v>
      </c>
      <c r="I5141" s="2" t="s">
        <v>2185</v>
      </c>
      <c r="J5141">
        <v>854.35</v>
      </c>
      <c r="K5141">
        <v>3</v>
      </c>
      <c r="L5141">
        <v>10.68</v>
      </c>
    </row>
    <row r="5142" spans="1:12" x14ac:dyDescent="0.3">
      <c r="A5142" s="1">
        <v>42569</v>
      </c>
      <c r="B5142">
        <v>2016</v>
      </c>
      <c r="C5142">
        <v>7</v>
      </c>
      <c r="D5142" s="2" t="s">
        <v>26</v>
      </c>
      <c r="E5142" s="2" t="s">
        <v>574</v>
      </c>
      <c r="F5142" s="2" t="s">
        <v>406</v>
      </c>
      <c r="G5142" s="2" t="s">
        <v>1928</v>
      </c>
      <c r="H5142" s="2" t="s">
        <v>2199</v>
      </c>
      <c r="I5142" s="2" t="s">
        <v>2228</v>
      </c>
      <c r="J5142">
        <v>15.58</v>
      </c>
      <c r="K5142">
        <v>3</v>
      </c>
      <c r="L5142">
        <v>3.31</v>
      </c>
    </row>
    <row r="5143" spans="1:12" x14ac:dyDescent="0.3">
      <c r="A5143" s="1">
        <v>42569</v>
      </c>
      <c r="B5143">
        <v>2016</v>
      </c>
      <c r="C5143">
        <v>7</v>
      </c>
      <c r="D5143" s="2" t="s">
        <v>26</v>
      </c>
      <c r="E5143" s="2" t="s">
        <v>1115</v>
      </c>
      <c r="F5143" s="2" t="s">
        <v>388</v>
      </c>
      <c r="G5143" s="2" t="s">
        <v>1928</v>
      </c>
      <c r="H5143" s="2" t="s">
        <v>2347</v>
      </c>
      <c r="I5143" s="2" t="s">
        <v>2434</v>
      </c>
      <c r="J5143">
        <v>55.99</v>
      </c>
      <c r="K5143">
        <v>1</v>
      </c>
      <c r="L5143">
        <v>3.5</v>
      </c>
    </row>
    <row r="5144" spans="1:12" x14ac:dyDescent="0.3">
      <c r="A5144" s="1">
        <v>42570</v>
      </c>
      <c r="B5144">
        <v>2016</v>
      </c>
      <c r="C5144">
        <v>7</v>
      </c>
      <c r="D5144" s="2" t="s">
        <v>26</v>
      </c>
      <c r="E5144" s="2" t="s">
        <v>372</v>
      </c>
      <c r="F5144" s="2" t="s">
        <v>453</v>
      </c>
      <c r="G5144" s="2" t="s">
        <v>15</v>
      </c>
      <c r="H5144" s="2" t="s">
        <v>16</v>
      </c>
      <c r="I5144" s="2" t="s">
        <v>135</v>
      </c>
      <c r="J5144">
        <v>8.6</v>
      </c>
      <c r="K5144">
        <v>1</v>
      </c>
      <c r="L5144">
        <v>4.04</v>
      </c>
    </row>
    <row r="5145" spans="1:12" x14ac:dyDescent="0.3">
      <c r="A5145" s="1">
        <v>42570</v>
      </c>
      <c r="B5145">
        <v>2016</v>
      </c>
      <c r="C5145">
        <v>7</v>
      </c>
      <c r="D5145" s="2" t="s">
        <v>26</v>
      </c>
      <c r="E5145" s="2" t="s">
        <v>372</v>
      </c>
      <c r="F5145" s="2" t="s">
        <v>453</v>
      </c>
      <c r="G5145" s="2" t="s">
        <v>15</v>
      </c>
      <c r="H5145" s="2" t="s">
        <v>16</v>
      </c>
      <c r="I5145" s="2" t="s">
        <v>201</v>
      </c>
      <c r="J5145">
        <v>77.56</v>
      </c>
      <c r="K5145">
        <v>2</v>
      </c>
      <c r="L5145">
        <v>35.68</v>
      </c>
    </row>
    <row r="5146" spans="1:12" x14ac:dyDescent="0.3">
      <c r="A5146" s="1">
        <v>42570</v>
      </c>
      <c r="B5146">
        <v>2016</v>
      </c>
      <c r="C5146">
        <v>7</v>
      </c>
      <c r="D5146" s="2" t="s">
        <v>26</v>
      </c>
      <c r="E5146" s="2" t="s">
        <v>372</v>
      </c>
      <c r="F5146" s="2" t="s">
        <v>453</v>
      </c>
      <c r="G5146" s="2" t="s">
        <v>15</v>
      </c>
      <c r="H5146" s="2" t="s">
        <v>934</v>
      </c>
      <c r="I5146" s="2" t="s">
        <v>1028</v>
      </c>
      <c r="J5146">
        <v>245.94</v>
      </c>
      <c r="K5146">
        <v>6</v>
      </c>
      <c r="L5146">
        <v>120.51</v>
      </c>
    </row>
    <row r="5147" spans="1:12" x14ac:dyDescent="0.3">
      <c r="A5147" s="1">
        <v>42570</v>
      </c>
      <c r="B5147">
        <v>2016</v>
      </c>
      <c r="C5147">
        <v>7</v>
      </c>
      <c r="D5147" s="2" t="s">
        <v>26</v>
      </c>
      <c r="E5147" s="2" t="s">
        <v>372</v>
      </c>
      <c r="F5147" s="2" t="s">
        <v>453</v>
      </c>
      <c r="G5147" s="2" t="s">
        <v>15</v>
      </c>
      <c r="H5147" s="2" t="s">
        <v>1308</v>
      </c>
      <c r="I5147" s="2" t="s">
        <v>1363</v>
      </c>
      <c r="J5147">
        <v>87.92</v>
      </c>
      <c r="K5147">
        <v>4</v>
      </c>
      <c r="L5147">
        <v>0.88</v>
      </c>
    </row>
    <row r="5148" spans="1:12" x14ac:dyDescent="0.3">
      <c r="A5148" s="1">
        <v>42570</v>
      </c>
      <c r="B5148">
        <v>2016</v>
      </c>
      <c r="C5148">
        <v>7</v>
      </c>
      <c r="D5148" s="2" t="s">
        <v>26</v>
      </c>
      <c r="E5148" s="2" t="s">
        <v>372</v>
      </c>
      <c r="F5148" s="2" t="s">
        <v>453</v>
      </c>
      <c r="G5148" s="2" t="s">
        <v>2002</v>
      </c>
      <c r="H5148" s="2" t="s">
        <v>2003</v>
      </c>
      <c r="I5148" s="2" t="s">
        <v>2017</v>
      </c>
      <c r="J5148">
        <v>504.9</v>
      </c>
      <c r="K5148">
        <v>5</v>
      </c>
      <c r="L5148">
        <v>126.23</v>
      </c>
    </row>
    <row r="5149" spans="1:12" x14ac:dyDescent="0.3">
      <c r="A5149" s="1">
        <v>42570</v>
      </c>
      <c r="B5149">
        <v>2016</v>
      </c>
      <c r="C5149">
        <v>7</v>
      </c>
      <c r="D5149" s="2" t="s">
        <v>26</v>
      </c>
      <c r="E5149" s="2" t="s">
        <v>372</v>
      </c>
      <c r="F5149" s="2" t="s">
        <v>453</v>
      </c>
      <c r="G5149" s="2" t="s">
        <v>2002</v>
      </c>
      <c r="H5149" s="2" t="s">
        <v>2536</v>
      </c>
      <c r="I5149" s="2" t="s">
        <v>2700</v>
      </c>
      <c r="J5149">
        <v>185.58</v>
      </c>
      <c r="K5149">
        <v>6</v>
      </c>
      <c r="L5149">
        <v>76.09</v>
      </c>
    </row>
    <row r="5150" spans="1:12" x14ac:dyDescent="0.3">
      <c r="A5150" s="1">
        <v>42570</v>
      </c>
      <c r="B5150">
        <v>2016</v>
      </c>
      <c r="C5150">
        <v>7</v>
      </c>
      <c r="D5150" s="2" t="s">
        <v>26</v>
      </c>
      <c r="E5150" s="2" t="s">
        <v>885</v>
      </c>
      <c r="F5150" s="2" t="s">
        <v>14</v>
      </c>
      <c r="G5150" s="2" t="s">
        <v>1928</v>
      </c>
      <c r="H5150" s="2" t="s">
        <v>2347</v>
      </c>
      <c r="I5150" s="2" t="s">
        <v>2468</v>
      </c>
      <c r="J5150">
        <v>35.979999999999997</v>
      </c>
      <c r="K5150">
        <v>2</v>
      </c>
      <c r="L5150">
        <v>4.5</v>
      </c>
    </row>
    <row r="5151" spans="1:12" x14ac:dyDescent="0.3">
      <c r="A5151" s="1">
        <v>42570</v>
      </c>
      <c r="B5151">
        <v>2016</v>
      </c>
      <c r="C5151">
        <v>7</v>
      </c>
      <c r="D5151" s="2" t="s">
        <v>26</v>
      </c>
      <c r="E5151" s="2" t="s">
        <v>885</v>
      </c>
      <c r="F5151" s="2" t="s">
        <v>14</v>
      </c>
      <c r="G5151" s="2" t="s">
        <v>1928</v>
      </c>
      <c r="H5151" s="2" t="s">
        <v>2199</v>
      </c>
      <c r="I5151" s="2" t="s">
        <v>2233</v>
      </c>
      <c r="J5151">
        <v>389.97</v>
      </c>
      <c r="K5151">
        <v>3</v>
      </c>
      <c r="L5151">
        <v>132.59</v>
      </c>
    </row>
    <row r="5152" spans="1:12" x14ac:dyDescent="0.3">
      <c r="A5152" s="1">
        <v>42571</v>
      </c>
      <c r="B5152">
        <v>2016</v>
      </c>
      <c r="C5152">
        <v>7</v>
      </c>
      <c r="D5152" s="2" t="s">
        <v>26</v>
      </c>
      <c r="E5152" s="2" t="s">
        <v>835</v>
      </c>
      <c r="F5152" s="2" t="s">
        <v>403</v>
      </c>
      <c r="G5152" s="2" t="s">
        <v>1928</v>
      </c>
      <c r="H5152" s="2" t="s">
        <v>2347</v>
      </c>
      <c r="I5152" s="2" t="s">
        <v>2505</v>
      </c>
      <c r="J5152">
        <v>89.95</v>
      </c>
      <c r="K5152">
        <v>5</v>
      </c>
      <c r="L5152">
        <v>43.18</v>
      </c>
    </row>
    <row r="5153" spans="1:12" x14ac:dyDescent="0.3">
      <c r="A5153" s="1">
        <v>42572</v>
      </c>
      <c r="B5153">
        <v>2016</v>
      </c>
      <c r="C5153">
        <v>7</v>
      </c>
      <c r="D5153" s="2" t="s">
        <v>26</v>
      </c>
      <c r="E5153" s="2" t="s">
        <v>605</v>
      </c>
      <c r="F5153" s="2" t="s">
        <v>395</v>
      </c>
      <c r="G5153" s="2" t="s">
        <v>15</v>
      </c>
      <c r="H5153" s="2" t="s">
        <v>16</v>
      </c>
      <c r="I5153" s="2" t="s">
        <v>528</v>
      </c>
      <c r="J5153">
        <v>11.09</v>
      </c>
      <c r="K5153">
        <v>7</v>
      </c>
      <c r="L5153">
        <v>-8.1300000000000008</v>
      </c>
    </row>
    <row r="5154" spans="1:12" x14ac:dyDescent="0.3">
      <c r="A5154" s="1">
        <v>42572</v>
      </c>
      <c r="B5154">
        <v>2016</v>
      </c>
      <c r="C5154">
        <v>7</v>
      </c>
      <c r="D5154" s="2" t="s">
        <v>26</v>
      </c>
      <c r="E5154" s="2" t="s">
        <v>672</v>
      </c>
      <c r="F5154" s="2" t="s">
        <v>393</v>
      </c>
      <c r="G5154" s="2" t="s">
        <v>15</v>
      </c>
      <c r="H5154" s="2" t="s">
        <v>16</v>
      </c>
      <c r="I5154" s="2" t="s">
        <v>489</v>
      </c>
      <c r="J5154">
        <v>1.94</v>
      </c>
      <c r="K5154">
        <v>1</v>
      </c>
      <c r="L5154">
        <v>-1.29</v>
      </c>
    </row>
    <row r="5155" spans="1:12" x14ac:dyDescent="0.3">
      <c r="A5155" s="1">
        <v>42572</v>
      </c>
      <c r="B5155">
        <v>2016</v>
      </c>
      <c r="C5155">
        <v>7</v>
      </c>
      <c r="D5155" s="2" t="s">
        <v>26</v>
      </c>
      <c r="E5155" s="2" t="s">
        <v>605</v>
      </c>
      <c r="F5155" s="2" t="s">
        <v>395</v>
      </c>
      <c r="G5155" s="2" t="s">
        <v>15</v>
      </c>
      <c r="H5155" s="2" t="s">
        <v>1308</v>
      </c>
      <c r="I5155" s="2" t="s">
        <v>1432</v>
      </c>
      <c r="J5155">
        <v>66.69</v>
      </c>
      <c r="K5155">
        <v>1</v>
      </c>
      <c r="L5155">
        <v>4.17</v>
      </c>
    </row>
    <row r="5156" spans="1:12" x14ac:dyDescent="0.3">
      <c r="A5156" s="1">
        <v>42572</v>
      </c>
      <c r="B5156">
        <v>2016</v>
      </c>
      <c r="C5156">
        <v>7</v>
      </c>
      <c r="D5156" s="2" t="s">
        <v>26</v>
      </c>
      <c r="E5156" s="2" t="s">
        <v>605</v>
      </c>
      <c r="F5156" s="2" t="s">
        <v>395</v>
      </c>
      <c r="G5156" s="2" t="s">
        <v>15</v>
      </c>
      <c r="H5156" s="2" t="s">
        <v>1308</v>
      </c>
      <c r="I5156" s="2" t="s">
        <v>1326</v>
      </c>
      <c r="J5156">
        <v>99.49</v>
      </c>
      <c r="K5156">
        <v>2</v>
      </c>
      <c r="L5156">
        <v>8.7100000000000009</v>
      </c>
    </row>
    <row r="5157" spans="1:12" x14ac:dyDescent="0.3">
      <c r="A5157" s="1">
        <v>42572</v>
      </c>
      <c r="B5157">
        <v>2016</v>
      </c>
      <c r="C5157">
        <v>7</v>
      </c>
      <c r="D5157" s="2" t="s">
        <v>26</v>
      </c>
      <c r="E5157" s="2" t="s">
        <v>605</v>
      </c>
      <c r="F5157" s="2" t="s">
        <v>395</v>
      </c>
      <c r="G5157" s="2" t="s">
        <v>15</v>
      </c>
      <c r="H5157" s="2" t="s">
        <v>1462</v>
      </c>
      <c r="I5157" s="2" t="s">
        <v>1591</v>
      </c>
      <c r="J5157">
        <v>18.66</v>
      </c>
      <c r="K5157">
        <v>2</v>
      </c>
      <c r="L5157">
        <v>1.4</v>
      </c>
    </row>
    <row r="5158" spans="1:12" x14ac:dyDescent="0.3">
      <c r="A5158" s="1">
        <v>42572</v>
      </c>
      <c r="B5158">
        <v>2016</v>
      </c>
      <c r="C5158">
        <v>7</v>
      </c>
      <c r="D5158" s="2" t="s">
        <v>26</v>
      </c>
      <c r="E5158" s="2" t="s">
        <v>264</v>
      </c>
      <c r="F5158" s="2" t="s">
        <v>456</v>
      </c>
      <c r="G5158" s="2" t="s">
        <v>15</v>
      </c>
      <c r="H5158" s="2" t="s">
        <v>1737</v>
      </c>
      <c r="I5158" s="2" t="s">
        <v>1795</v>
      </c>
      <c r="J5158">
        <v>6.26</v>
      </c>
      <c r="K5158">
        <v>3</v>
      </c>
      <c r="L5158">
        <v>2.04</v>
      </c>
    </row>
    <row r="5159" spans="1:12" x14ac:dyDescent="0.3">
      <c r="A5159" s="1">
        <v>42572</v>
      </c>
      <c r="B5159">
        <v>2016</v>
      </c>
      <c r="C5159">
        <v>7</v>
      </c>
      <c r="D5159" s="2" t="s">
        <v>26</v>
      </c>
      <c r="E5159" s="2" t="s">
        <v>64</v>
      </c>
      <c r="F5159" s="2" t="s">
        <v>14</v>
      </c>
      <c r="G5159" s="2" t="s">
        <v>15</v>
      </c>
      <c r="H5159" s="2" t="s">
        <v>1737</v>
      </c>
      <c r="I5159" s="2" t="s">
        <v>1794</v>
      </c>
      <c r="J5159">
        <v>3.15</v>
      </c>
      <c r="K5159">
        <v>1</v>
      </c>
      <c r="L5159">
        <v>1.51</v>
      </c>
    </row>
    <row r="5160" spans="1:12" x14ac:dyDescent="0.3">
      <c r="A5160" s="1">
        <v>42572</v>
      </c>
      <c r="B5160">
        <v>2016</v>
      </c>
      <c r="C5160">
        <v>7</v>
      </c>
      <c r="D5160" s="2" t="s">
        <v>26</v>
      </c>
      <c r="E5160" s="2" t="s">
        <v>64</v>
      </c>
      <c r="F5160" s="2" t="s">
        <v>14</v>
      </c>
      <c r="G5160" s="2" t="s">
        <v>15</v>
      </c>
      <c r="H5160" s="2" t="s">
        <v>1809</v>
      </c>
      <c r="I5160" s="2" t="s">
        <v>1832</v>
      </c>
      <c r="J5160">
        <v>419.9</v>
      </c>
      <c r="K5160">
        <v>5</v>
      </c>
      <c r="L5160">
        <v>197.35</v>
      </c>
    </row>
    <row r="5161" spans="1:12" x14ac:dyDescent="0.3">
      <c r="A5161" s="1">
        <v>42572</v>
      </c>
      <c r="B5161">
        <v>2016</v>
      </c>
      <c r="C5161">
        <v>7</v>
      </c>
      <c r="D5161" s="2" t="s">
        <v>26</v>
      </c>
      <c r="E5161" s="2" t="s">
        <v>264</v>
      </c>
      <c r="F5161" s="2" t="s">
        <v>456</v>
      </c>
      <c r="G5161" s="2" t="s">
        <v>2002</v>
      </c>
      <c r="H5161" s="2" t="s">
        <v>2109</v>
      </c>
      <c r="I5161" s="2" t="s">
        <v>2177</v>
      </c>
      <c r="J5161">
        <v>363.92</v>
      </c>
      <c r="K5161">
        <v>5</v>
      </c>
      <c r="L5161">
        <v>0</v>
      </c>
    </row>
    <row r="5162" spans="1:12" x14ac:dyDescent="0.3">
      <c r="A5162" s="1">
        <v>42573</v>
      </c>
      <c r="B5162">
        <v>2016</v>
      </c>
      <c r="C5162">
        <v>7</v>
      </c>
      <c r="D5162" s="2" t="s">
        <v>26</v>
      </c>
      <c r="E5162" s="2" t="s">
        <v>773</v>
      </c>
      <c r="F5162" s="2" t="s">
        <v>424</v>
      </c>
      <c r="G5162" s="2" t="s">
        <v>15</v>
      </c>
      <c r="H5162" s="2" t="s">
        <v>16</v>
      </c>
      <c r="I5162" s="2" t="s">
        <v>200</v>
      </c>
      <c r="J5162">
        <v>5.4</v>
      </c>
      <c r="K5162">
        <v>3</v>
      </c>
      <c r="L5162">
        <v>2.59</v>
      </c>
    </row>
    <row r="5163" spans="1:12" x14ac:dyDescent="0.3">
      <c r="A5163" s="1">
        <v>42573</v>
      </c>
      <c r="B5163">
        <v>2016</v>
      </c>
      <c r="C5163">
        <v>7</v>
      </c>
      <c r="D5163" s="2" t="s">
        <v>26</v>
      </c>
      <c r="E5163" s="2" t="s">
        <v>70</v>
      </c>
      <c r="F5163" s="2" t="s">
        <v>401</v>
      </c>
      <c r="G5163" s="2" t="s">
        <v>15</v>
      </c>
      <c r="H5163" s="2" t="s">
        <v>934</v>
      </c>
      <c r="I5163" s="2" t="s">
        <v>1235</v>
      </c>
      <c r="J5163">
        <v>32.4</v>
      </c>
      <c r="K5163">
        <v>5</v>
      </c>
      <c r="L5163">
        <v>15.55</v>
      </c>
    </row>
    <row r="5164" spans="1:12" x14ac:dyDescent="0.3">
      <c r="A5164" s="1">
        <v>42573</v>
      </c>
      <c r="B5164">
        <v>2016</v>
      </c>
      <c r="C5164">
        <v>7</v>
      </c>
      <c r="D5164" s="2" t="s">
        <v>26</v>
      </c>
      <c r="E5164" s="2" t="s">
        <v>773</v>
      </c>
      <c r="F5164" s="2" t="s">
        <v>424</v>
      </c>
      <c r="G5164" s="2" t="s">
        <v>15</v>
      </c>
      <c r="H5164" s="2" t="s">
        <v>934</v>
      </c>
      <c r="I5164" s="2" t="s">
        <v>1198</v>
      </c>
      <c r="J5164">
        <v>51.84</v>
      </c>
      <c r="K5164">
        <v>8</v>
      </c>
      <c r="L5164">
        <v>24.88</v>
      </c>
    </row>
    <row r="5165" spans="1:12" x14ac:dyDescent="0.3">
      <c r="A5165" s="1">
        <v>42573</v>
      </c>
      <c r="B5165">
        <v>2016</v>
      </c>
      <c r="C5165">
        <v>7</v>
      </c>
      <c r="D5165" s="2" t="s">
        <v>26</v>
      </c>
      <c r="E5165" s="2" t="s">
        <v>70</v>
      </c>
      <c r="F5165" s="2" t="s">
        <v>401</v>
      </c>
      <c r="G5165" s="2" t="s">
        <v>15</v>
      </c>
      <c r="H5165" s="2" t="s">
        <v>1308</v>
      </c>
      <c r="I5165" s="2" t="s">
        <v>1365</v>
      </c>
      <c r="J5165">
        <v>965.85</v>
      </c>
      <c r="K5165">
        <v>5</v>
      </c>
      <c r="L5165">
        <v>135.22</v>
      </c>
    </row>
    <row r="5166" spans="1:12" x14ac:dyDescent="0.3">
      <c r="A5166" s="1">
        <v>42573</v>
      </c>
      <c r="B5166">
        <v>2016</v>
      </c>
      <c r="C5166">
        <v>7</v>
      </c>
      <c r="D5166" s="2" t="s">
        <v>26</v>
      </c>
      <c r="E5166" s="2" t="s">
        <v>604</v>
      </c>
      <c r="F5166" s="2" t="s">
        <v>393</v>
      </c>
      <c r="G5166" s="2" t="s">
        <v>15</v>
      </c>
      <c r="H5166" s="2" t="s">
        <v>1462</v>
      </c>
      <c r="I5166" s="2" t="s">
        <v>1473</v>
      </c>
      <c r="J5166">
        <v>4.16</v>
      </c>
      <c r="K5166">
        <v>2</v>
      </c>
      <c r="L5166">
        <v>0.36</v>
      </c>
    </row>
    <row r="5167" spans="1:12" x14ac:dyDescent="0.3">
      <c r="A5167" s="1">
        <v>42573</v>
      </c>
      <c r="B5167">
        <v>2016</v>
      </c>
      <c r="C5167">
        <v>7</v>
      </c>
      <c r="D5167" s="2" t="s">
        <v>26</v>
      </c>
      <c r="E5167" s="2" t="s">
        <v>70</v>
      </c>
      <c r="F5167" s="2" t="s">
        <v>401</v>
      </c>
      <c r="G5167" s="2" t="s">
        <v>15</v>
      </c>
      <c r="H5167" s="2" t="s">
        <v>1462</v>
      </c>
      <c r="I5167" s="2" t="s">
        <v>1501</v>
      </c>
      <c r="J5167">
        <v>29.2</v>
      </c>
      <c r="K5167">
        <v>5</v>
      </c>
      <c r="L5167">
        <v>10.51</v>
      </c>
    </row>
    <row r="5168" spans="1:12" x14ac:dyDescent="0.3">
      <c r="A5168" s="1">
        <v>42573</v>
      </c>
      <c r="B5168">
        <v>2016</v>
      </c>
      <c r="C5168">
        <v>7</v>
      </c>
      <c r="D5168" s="2" t="s">
        <v>26</v>
      </c>
      <c r="E5168" s="2" t="s">
        <v>773</v>
      </c>
      <c r="F5168" s="2" t="s">
        <v>424</v>
      </c>
      <c r="G5168" s="2" t="s">
        <v>15</v>
      </c>
      <c r="H5168" s="2" t="s">
        <v>1633</v>
      </c>
      <c r="I5168" s="2" t="s">
        <v>1670</v>
      </c>
      <c r="J5168">
        <v>37.68</v>
      </c>
      <c r="K5168">
        <v>2</v>
      </c>
      <c r="L5168">
        <v>10.55</v>
      </c>
    </row>
    <row r="5169" spans="1:12" x14ac:dyDescent="0.3">
      <c r="A5169" s="1">
        <v>42573</v>
      </c>
      <c r="B5169">
        <v>2016</v>
      </c>
      <c r="C5169">
        <v>7</v>
      </c>
      <c r="D5169" s="2" t="s">
        <v>26</v>
      </c>
      <c r="E5169" s="2" t="s">
        <v>1171</v>
      </c>
      <c r="F5169" s="2" t="s">
        <v>14</v>
      </c>
      <c r="G5169" s="2" t="s">
        <v>15</v>
      </c>
      <c r="H5169" s="2" t="s">
        <v>1737</v>
      </c>
      <c r="I5169" s="2" t="s">
        <v>1794</v>
      </c>
      <c r="J5169">
        <v>6.3</v>
      </c>
      <c r="K5169">
        <v>2</v>
      </c>
      <c r="L5169">
        <v>3.02</v>
      </c>
    </row>
    <row r="5170" spans="1:12" x14ac:dyDescent="0.3">
      <c r="A5170" s="1">
        <v>42573</v>
      </c>
      <c r="B5170">
        <v>2016</v>
      </c>
      <c r="C5170">
        <v>7</v>
      </c>
      <c r="D5170" s="2" t="s">
        <v>26</v>
      </c>
      <c r="E5170" s="2" t="s">
        <v>799</v>
      </c>
      <c r="F5170" s="2" t="s">
        <v>434</v>
      </c>
      <c r="G5170" s="2" t="s">
        <v>15</v>
      </c>
      <c r="H5170" s="2" t="s">
        <v>1891</v>
      </c>
      <c r="I5170" s="2" t="s">
        <v>1910</v>
      </c>
      <c r="J5170">
        <v>86.2</v>
      </c>
      <c r="K5170">
        <v>5</v>
      </c>
      <c r="L5170">
        <v>25</v>
      </c>
    </row>
    <row r="5171" spans="1:12" x14ac:dyDescent="0.3">
      <c r="A5171" s="1">
        <v>42573</v>
      </c>
      <c r="B5171">
        <v>2016</v>
      </c>
      <c r="C5171">
        <v>7</v>
      </c>
      <c r="D5171" s="2" t="s">
        <v>26</v>
      </c>
      <c r="E5171" s="2" t="s">
        <v>70</v>
      </c>
      <c r="F5171" s="2" t="s">
        <v>401</v>
      </c>
      <c r="G5171" s="2" t="s">
        <v>1928</v>
      </c>
      <c r="H5171" s="2" t="s">
        <v>2199</v>
      </c>
      <c r="I5171" s="2" t="s">
        <v>2335</v>
      </c>
      <c r="J5171">
        <v>109.95</v>
      </c>
      <c r="K5171">
        <v>1</v>
      </c>
      <c r="L5171">
        <v>36.28</v>
      </c>
    </row>
    <row r="5172" spans="1:12" x14ac:dyDescent="0.3">
      <c r="A5172" s="1">
        <v>42573</v>
      </c>
      <c r="B5172">
        <v>2016</v>
      </c>
      <c r="C5172">
        <v>7</v>
      </c>
      <c r="D5172" s="2" t="s">
        <v>26</v>
      </c>
      <c r="E5172" s="2" t="s">
        <v>604</v>
      </c>
      <c r="F5172" s="2" t="s">
        <v>393</v>
      </c>
      <c r="G5172" s="2" t="s">
        <v>2002</v>
      </c>
      <c r="H5172" s="2" t="s">
        <v>2536</v>
      </c>
      <c r="I5172" s="2" t="s">
        <v>2557</v>
      </c>
      <c r="J5172">
        <v>11.65</v>
      </c>
      <c r="K5172">
        <v>2</v>
      </c>
      <c r="L5172">
        <v>3.35</v>
      </c>
    </row>
    <row r="5173" spans="1:12" x14ac:dyDescent="0.3">
      <c r="A5173" s="1">
        <v>42573</v>
      </c>
      <c r="B5173">
        <v>2016</v>
      </c>
      <c r="C5173">
        <v>7</v>
      </c>
      <c r="D5173" s="2" t="s">
        <v>26</v>
      </c>
      <c r="E5173" s="2" t="s">
        <v>773</v>
      </c>
      <c r="F5173" s="2" t="s">
        <v>424</v>
      </c>
      <c r="G5173" s="2" t="s">
        <v>2002</v>
      </c>
      <c r="H5173" s="2" t="s">
        <v>2536</v>
      </c>
      <c r="I5173" s="2" t="s">
        <v>2702</v>
      </c>
      <c r="J5173">
        <v>27.42</v>
      </c>
      <c r="K5173">
        <v>3</v>
      </c>
      <c r="L5173">
        <v>9.32</v>
      </c>
    </row>
    <row r="5174" spans="1:12" x14ac:dyDescent="0.3">
      <c r="A5174" s="1">
        <v>42574</v>
      </c>
      <c r="B5174">
        <v>2016</v>
      </c>
      <c r="C5174">
        <v>7</v>
      </c>
      <c r="D5174" s="2" t="s">
        <v>26</v>
      </c>
      <c r="E5174" s="2" t="s">
        <v>740</v>
      </c>
      <c r="F5174" s="2" t="s">
        <v>397</v>
      </c>
      <c r="G5174" s="2" t="s">
        <v>15</v>
      </c>
      <c r="H5174" s="2" t="s">
        <v>16</v>
      </c>
      <c r="I5174" s="2" t="s">
        <v>254</v>
      </c>
      <c r="J5174">
        <v>11.42</v>
      </c>
      <c r="K5174">
        <v>4</v>
      </c>
      <c r="L5174">
        <v>-18.84</v>
      </c>
    </row>
    <row r="5175" spans="1:12" x14ac:dyDescent="0.3">
      <c r="A5175" s="1">
        <v>42574</v>
      </c>
      <c r="B5175">
        <v>2016</v>
      </c>
      <c r="C5175">
        <v>7</v>
      </c>
      <c r="D5175" s="2" t="s">
        <v>26</v>
      </c>
      <c r="E5175" s="2" t="s">
        <v>278</v>
      </c>
      <c r="F5175" s="2" t="s">
        <v>406</v>
      </c>
      <c r="G5175" s="2" t="s">
        <v>15</v>
      </c>
      <c r="H5175" s="2" t="s">
        <v>16</v>
      </c>
      <c r="I5175" s="2" t="s">
        <v>234</v>
      </c>
      <c r="J5175">
        <v>4.75</v>
      </c>
      <c r="K5175">
        <v>4</v>
      </c>
      <c r="L5175">
        <v>-8.32</v>
      </c>
    </row>
    <row r="5176" spans="1:12" x14ac:dyDescent="0.3">
      <c r="A5176" s="1">
        <v>42574</v>
      </c>
      <c r="B5176">
        <v>2016</v>
      </c>
      <c r="C5176">
        <v>7</v>
      </c>
      <c r="D5176" s="2" t="s">
        <v>26</v>
      </c>
      <c r="E5176" s="2" t="s">
        <v>278</v>
      </c>
      <c r="F5176" s="2" t="s">
        <v>406</v>
      </c>
      <c r="G5176" s="2" t="s">
        <v>15</v>
      </c>
      <c r="H5176" s="2" t="s">
        <v>934</v>
      </c>
      <c r="I5176" s="2" t="s">
        <v>1269</v>
      </c>
      <c r="J5176">
        <v>5.18</v>
      </c>
      <c r="K5176">
        <v>1</v>
      </c>
      <c r="L5176">
        <v>1.81</v>
      </c>
    </row>
    <row r="5177" spans="1:12" x14ac:dyDescent="0.3">
      <c r="A5177" s="1">
        <v>42574</v>
      </c>
      <c r="B5177">
        <v>2016</v>
      </c>
      <c r="C5177">
        <v>7</v>
      </c>
      <c r="D5177" s="2" t="s">
        <v>26</v>
      </c>
      <c r="E5177" s="2" t="s">
        <v>568</v>
      </c>
      <c r="F5177" s="2" t="s">
        <v>399</v>
      </c>
      <c r="G5177" s="2" t="s">
        <v>15</v>
      </c>
      <c r="H5177" s="2" t="s">
        <v>1462</v>
      </c>
      <c r="I5177" s="2" t="s">
        <v>1484</v>
      </c>
      <c r="J5177">
        <v>35.22</v>
      </c>
      <c r="K5177">
        <v>2</v>
      </c>
      <c r="L5177">
        <v>2.64</v>
      </c>
    </row>
    <row r="5178" spans="1:12" x14ac:dyDescent="0.3">
      <c r="A5178" s="1">
        <v>42574</v>
      </c>
      <c r="B5178">
        <v>2016</v>
      </c>
      <c r="C5178">
        <v>7</v>
      </c>
      <c r="D5178" s="2" t="s">
        <v>26</v>
      </c>
      <c r="E5178" s="2" t="s">
        <v>278</v>
      </c>
      <c r="F5178" s="2" t="s">
        <v>406</v>
      </c>
      <c r="G5178" s="2" t="s">
        <v>15</v>
      </c>
      <c r="H5178" s="2" t="s">
        <v>1462</v>
      </c>
      <c r="I5178" s="2" t="s">
        <v>1592</v>
      </c>
      <c r="J5178">
        <v>4.45</v>
      </c>
      <c r="K5178">
        <v>2</v>
      </c>
      <c r="L5178">
        <v>0.33</v>
      </c>
    </row>
    <row r="5179" spans="1:12" x14ac:dyDescent="0.3">
      <c r="A5179" s="1">
        <v>42574</v>
      </c>
      <c r="B5179">
        <v>2016</v>
      </c>
      <c r="C5179">
        <v>7</v>
      </c>
      <c r="D5179" s="2" t="s">
        <v>26</v>
      </c>
      <c r="E5179" s="2" t="s">
        <v>278</v>
      </c>
      <c r="F5179" s="2" t="s">
        <v>406</v>
      </c>
      <c r="G5179" s="2" t="s">
        <v>15</v>
      </c>
      <c r="H5179" s="2" t="s">
        <v>1462</v>
      </c>
      <c r="I5179" s="2" t="s">
        <v>1555</v>
      </c>
      <c r="J5179">
        <v>175.92</v>
      </c>
      <c r="K5179">
        <v>5</v>
      </c>
      <c r="L5179">
        <v>15.39</v>
      </c>
    </row>
    <row r="5180" spans="1:12" x14ac:dyDescent="0.3">
      <c r="A5180" s="1">
        <v>42574</v>
      </c>
      <c r="B5180">
        <v>2016</v>
      </c>
      <c r="C5180">
        <v>7</v>
      </c>
      <c r="D5180" s="2" t="s">
        <v>26</v>
      </c>
      <c r="E5180" s="2" t="s">
        <v>568</v>
      </c>
      <c r="F5180" s="2" t="s">
        <v>399</v>
      </c>
      <c r="G5180" s="2" t="s">
        <v>15</v>
      </c>
      <c r="H5180" s="2" t="s">
        <v>1633</v>
      </c>
      <c r="I5180" s="2" t="s">
        <v>1727</v>
      </c>
      <c r="J5180">
        <v>23.7</v>
      </c>
      <c r="K5180">
        <v>2</v>
      </c>
      <c r="L5180">
        <v>6.52</v>
      </c>
    </row>
    <row r="5181" spans="1:12" x14ac:dyDescent="0.3">
      <c r="A5181" s="1">
        <v>42574</v>
      </c>
      <c r="B5181">
        <v>2016</v>
      </c>
      <c r="C5181">
        <v>7</v>
      </c>
      <c r="D5181" s="2" t="s">
        <v>26</v>
      </c>
      <c r="E5181" s="2" t="s">
        <v>278</v>
      </c>
      <c r="F5181" s="2" t="s">
        <v>406</v>
      </c>
      <c r="G5181" s="2" t="s">
        <v>15</v>
      </c>
      <c r="H5181" s="2" t="s">
        <v>1891</v>
      </c>
      <c r="I5181" s="2" t="s">
        <v>1909</v>
      </c>
      <c r="J5181">
        <v>13.34</v>
      </c>
      <c r="K5181">
        <v>2</v>
      </c>
      <c r="L5181">
        <v>1</v>
      </c>
    </row>
    <row r="5182" spans="1:12" x14ac:dyDescent="0.3">
      <c r="A5182" s="1">
        <v>42574</v>
      </c>
      <c r="B5182">
        <v>2016</v>
      </c>
      <c r="C5182">
        <v>7</v>
      </c>
      <c r="D5182" s="2" t="s">
        <v>26</v>
      </c>
      <c r="E5182" s="2" t="s">
        <v>568</v>
      </c>
      <c r="F5182" s="2" t="s">
        <v>399</v>
      </c>
      <c r="G5182" s="2" t="s">
        <v>1928</v>
      </c>
      <c r="H5182" s="2" t="s">
        <v>1929</v>
      </c>
      <c r="I5182" s="2" t="s">
        <v>1970</v>
      </c>
      <c r="J5182">
        <v>265.48</v>
      </c>
      <c r="K5182">
        <v>1</v>
      </c>
      <c r="L5182">
        <v>-111.5</v>
      </c>
    </row>
    <row r="5183" spans="1:12" x14ac:dyDescent="0.3">
      <c r="A5183" s="1">
        <v>42574</v>
      </c>
      <c r="B5183">
        <v>2016</v>
      </c>
      <c r="C5183">
        <v>7</v>
      </c>
      <c r="D5183" s="2" t="s">
        <v>26</v>
      </c>
      <c r="E5183" s="2" t="s">
        <v>180</v>
      </c>
      <c r="F5183" s="2" t="s">
        <v>406</v>
      </c>
      <c r="G5183" s="2" t="s">
        <v>1928</v>
      </c>
      <c r="H5183" s="2" t="s">
        <v>2347</v>
      </c>
      <c r="I5183" s="2" t="s">
        <v>2361</v>
      </c>
      <c r="J5183">
        <v>115.14</v>
      </c>
      <c r="K5183">
        <v>8</v>
      </c>
      <c r="L5183">
        <v>11.51</v>
      </c>
    </row>
    <row r="5184" spans="1:12" x14ac:dyDescent="0.3">
      <c r="A5184" s="1">
        <v>42575</v>
      </c>
      <c r="B5184">
        <v>2016</v>
      </c>
      <c r="C5184">
        <v>7</v>
      </c>
      <c r="D5184" s="2" t="s">
        <v>26</v>
      </c>
      <c r="E5184" s="2" t="s">
        <v>705</v>
      </c>
      <c r="F5184" s="2" t="s">
        <v>463</v>
      </c>
      <c r="G5184" s="2" t="s">
        <v>15</v>
      </c>
      <c r="H5184" s="2" t="s">
        <v>1462</v>
      </c>
      <c r="I5184" s="2" t="s">
        <v>1466</v>
      </c>
      <c r="J5184">
        <v>73.2</v>
      </c>
      <c r="K5184">
        <v>5</v>
      </c>
      <c r="L5184">
        <v>21.23</v>
      </c>
    </row>
    <row r="5185" spans="1:12" x14ac:dyDescent="0.3">
      <c r="A5185" s="1">
        <v>42575</v>
      </c>
      <c r="B5185">
        <v>2016</v>
      </c>
      <c r="C5185">
        <v>7</v>
      </c>
      <c r="D5185" s="2" t="s">
        <v>26</v>
      </c>
      <c r="E5185" s="2" t="s">
        <v>74</v>
      </c>
      <c r="F5185" s="2" t="s">
        <v>403</v>
      </c>
      <c r="G5185" s="2" t="s">
        <v>2002</v>
      </c>
      <c r="H5185" s="2" t="s">
        <v>2109</v>
      </c>
      <c r="I5185" s="2" t="s">
        <v>2153</v>
      </c>
      <c r="J5185">
        <v>253.76</v>
      </c>
      <c r="K5185">
        <v>2</v>
      </c>
      <c r="L5185">
        <v>31.02</v>
      </c>
    </row>
    <row r="5186" spans="1:12" x14ac:dyDescent="0.3">
      <c r="A5186" s="1">
        <v>42576</v>
      </c>
      <c r="B5186">
        <v>2016</v>
      </c>
      <c r="C5186">
        <v>7</v>
      </c>
      <c r="D5186" s="2" t="s">
        <v>26</v>
      </c>
      <c r="E5186" s="2" t="s">
        <v>281</v>
      </c>
      <c r="F5186" s="2" t="s">
        <v>14</v>
      </c>
      <c r="G5186" s="2" t="s">
        <v>15</v>
      </c>
      <c r="H5186" s="2" t="s">
        <v>16</v>
      </c>
      <c r="I5186" s="2" t="s">
        <v>179</v>
      </c>
      <c r="J5186">
        <v>119.62</v>
      </c>
      <c r="K5186">
        <v>8</v>
      </c>
      <c r="L5186">
        <v>40.369999999999997</v>
      </c>
    </row>
    <row r="5187" spans="1:12" x14ac:dyDescent="0.3">
      <c r="A5187" s="1">
        <v>42576</v>
      </c>
      <c r="B5187">
        <v>2016</v>
      </c>
      <c r="C5187">
        <v>7</v>
      </c>
      <c r="D5187" s="2" t="s">
        <v>26</v>
      </c>
      <c r="E5187" s="2" t="s">
        <v>673</v>
      </c>
      <c r="F5187" s="2" t="s">
        <v>422</v>
      </c>
      <c r="G5187" s="2" t="s">
        <v>15</v>
      </c>
      <c r="H5187" s="2" t="s">
        <v>16</v>
      </c>
      <c r="I5187" s="2" t="s">
        <v>469</v>
      </c>
      <c r="J5187">
        <v>10.44</v>
      </c>
      <c r="K5187">
        <v>1</v>
      </c>
      <c r="L5187">
        <v>4.8</v>
      </c>
    </row>
    <row r="5188" spans="1:12" x14ac:dyDescent="0.3">
      <c r="A5188" s="1">
        <v>42576</v>
      </c>
      <c r="B5188">
        <v>2016</v>
      </c>
      <c r="C5188">
        <v>7</v>
      </c>
      <c r="D5188" s="2" t="s">
        <v>26</v>
      </c>
      <c r="E5188" s="2" t="s">
        <v>634</v>
      </c>
      <c r="F5188" s="2" t="s">
        <v>488</v>
      </c>
      <c r="G5188" s="2" t="s">
        <v>15</v>
      </c>
      <c r="H5188" s="2" t="s">
        <v>934</v>
      </c>
      <c r="I5188" s="2" t="s">
        <v>1030</v>
      </c>
      <c r="J5188">
        <v>20.62</v>
      </c>
      <c r="K5188">
        <v>2</v>
      </c>
      <c r="L5188">
        <v>9.69</v>
      </c>
    </row>
    <row r="5189" spans="1:12" x14ac:dyDescent="0.3">
      <c r="A5189" s="1">
        <v>42576</v>
      </c>
      <c r="B5189">
        <v>2016</v>
      </c>
      <c r="C5189">
        <v>7</v>
      </c>
      <c r="D5189" s="2" t="s">
        <v>26</v>
      </c>
      <c r="E5189" s="2" t="s">
        <v>905</v>
      </c>
      <c r="F5189" s="2" t="s">
        <v>453</v>
      </c>
      <c r="G5189" s="2" t="s">
        <v>15</v>
      </c>
      <c r="H5189" s="2" t="s">
        <v>934</v>
      </c>
      <c r="I5189" s="2" t="s">
        <v>966</v>
      </c>
      <c r="J5189">
        <v>65.5</v>
      </c>
      <c r="K5189">
        <v>5</v>
      </c>
      <c r="L5189">
        <v>32.1</v>
      </c>
    </row>
    <row r="5190" spans="1:12" x14ac:dyDescent="0.3">
      <c r="A5190" s="1">
        <v>42576</v>
      </c>
      <c r="B5190">
        <v>2016</v>
      </c>
      <c r="C5190">
        <v>7</v>
      </c>
      <c r="D5190" s="2" t="s">
        <v>26</v>
      </c>
      <c r="E5190" s="2" t="s">
        <v>905</v>
      </c>
      <c r="F5190" s="2" t="s">
        <v>453</v>
      </c>
      <c r="G5190" s="2" t="s">
        <v>15</v>
      </c>
      <c r="H5190" s="2" t="s">
        <v>1308</v>
      </c>
      <c r="I5190" s="2" t="s">
        <v>1319</v>
      </c>
      <c r="J5190">
        <v>7.89</v>
      </c>
      <c r="K5190">
        <v>1</v>
      </c>
      <c r="L5190">
        <v>0.32</v>
      </c>
    </row>
    <row r="5191" spans="1:12" x14ac:dyDescent="0.3">
      <c r="A5191" s="1">
        <v>42576</v>
      </c>
      <c r="B5191">
        <v>2016</v>
      </c>
      <c r="C5191">
        <v>7</v>
      </c>
      <c r="D5191" s="2" t="s">
        <v>26</v>
      </c>
      <c r="E5191" s="2" t="s">
        <v>1303</v>
      </c>
      <c r="F5191" s="2" t="s">
        <v>14</v>
      </c>
      <c r="G5191" s="2" t="s">
        <v>15</v>
      </c>
      <c r="H5191" s="2" t="s">
        <v>1462</v>
      </c>
      <c r="I5191" s="2" t="s">
        <v>1560</v>
      </c>
      <c r="J5191">
        <v>37.17</v>
      </c>
      <c r="K5191">
        <v>9</v>
      </c>
      <c r="L5191">
        <v>11.15</v>
      </c>
    </row>
    <row r="5192" spans="1:12" x14ac:dyDescent="0.3">
      <c r="A5192" s="1">
        <v>42576</v>
      </c>
      <c r="B5192">
        <v>2016</v>
      </c>
      <c r="C5192">
        <v>7</v>
      </c>
      <c r="D5192" s="2" t="s">
        <v>26</v>
      </c>
      <c r="E5192" s="2" t="s">
        <v>965</v>
      </c>
      <c r="F5192" s="2" t="s">
        <v>395</v>
      </c>
      <c r="G5192" s="2" t="s">
        <v>15</v>
      </c>
      <c r="H5192" s="2" t="s">
        <v>1633</v>
      </c>
      <c r="I5192" s="2" t="s">
        <v>1711</v>
      </c>
      <c r="J5192">
        <v>243.88</v>
      </c>
      <c r="K5192">
        <v>5</v>
      </c>
      <c r="L5192">
        <v>27.44</v>
      </c>
    </row>
    <row r="5193" spans="1:12" x14ac:dyDescent="0.3">
      <c r="A5193" s="1">
        <v>42576</v>
      </c>
      <c r="B5193">
        <v>2016</v>
      </c>
      <c r="C5193">
        <v>7</v>
      </c>
      <c r="D5193" s="2" t="s">
        <v>26</v>
      </c>
      <c r="E5193" s="2" t="s">
        <v>723</v>
      </c>
      <c r="F5193" s="2" t="s">
        <v>406</v>
      </c>
      <c r="G5193" s="2" t="s">
        <v>15</v>
      </c>
      <c r="H5193" s="2" t="s">
        <v>1737</v>
      </c>
      <c r="I5193" s="2" t="s">
        <v>1800</v>
      </c>
      <c r="J5193">
        <v>15.71</v>
      </c>
      <c r="K5193">
        <v>4</v>
      </c>
      <c r="L5193">
        <v>5.7</v>
      </c>
    </row>
    <row r="5194" spans="1:12" x14ac:dyDescent="0.3">
      <c r="A5194" s="1">
        <v>42576</v>
      </c>
      <c r="B5194">
        <v>2016</v>
      </c>
      <c r="C5194">
        <v>7</v>
      </c>
      <c r="D5194" s="2" t="s">
        <v>26</v>
      </c>
      <c r="E5194" s="2" t="s">
        <v>1027</v>
      </c>
      <c r="F5194" s="2" t="s">
        <v>406</v>
      </c>
      <c r="G5194" s="2" t="s">
        <v>15</v>
      </c>
      <c r="H5194" s="2" t="s">
        <v>1809</v>
      </c>
      <c r="I5194" s="2" t="s">
        <v>1836</v>
      </c>
      <c r="J5194">
        <v>20.94</v>
      </c>
      <c r="K5194">
        <v>1</v>
      </c>
      <c r="L5194">
        <v>7.07</v>
      </c>
    </row>
    <row r="5195" spans="1:12" x14ac:dyDescent="0.3">
      <c r="A5195" s="1">
        <v>42576</v>
      </c>
      <c r="B5195">
        <v>2016</v>
      </c>
      <c r="C5195">
        <v>7</v>
      </c>
      <c r="D5195" s="2" t="s">
        <v>26</v>
      </c>
      <c r="E5195" s="2" t="s">
        <v>1290</v>
      </c>
      <c r="F5195" s="2" t="s">
        <v>14</v>
      </c>
      <c r="G5195" s="2" t="s">
        <v>15</v>
      </c>
      <c r="H5195" s="2" t="s">
        <v>1856</v>
      </c>
      <c r="I5195" s="2" t="s">
        <v>1866</v>
      </c>
      <c r="J5195">
        <v>21.48</v>
      </c>
      <c r="K5195">
        <v>6</v>
      </c>
      <c r="L5195">
        <v>10.74</v>
      </c>
    </row>
    <row r="5196" spans="1:12" x14ac:dyDescent="0.3">
      <c r="A5196" s="1">
        <v>42576</v>
      </c>
      <c r="B5196">
        <v>2016</v>
      </c>
      <c r="C5196">
        <v>7</v>
      </c>
      <c r="D5196" s="2" t="s">
        <v>26</v>
      </c>
      <c r="E5196" s="2" t="s">
        <v>667</v>
      </c>
      <c r="F5196" s="2" t="s">
        <v>395</v>
      </c>
      <c r="G5196" s="2" t="s">
        <v>1928</v>
      </c>
      <c r="H5196" s="2" t="s">
        <v>1988</v>
      </c>
      <c r="I5196" s="2" t="s">
        <v>1990</v>
      </c>
      <c r="J5196">
        <v>1439.98</v>
      </c>
      <c r="K5196">
        <v>4</v>
      </c>
      <c r="L5196">
        <v>192</v>
      </c>
    </row>
    <row r="5197" spans="1:12" x14ac:dyDescent="0.3">
      <c r="A5197" s="1">
        <v>42576</v>
      </c>
      <c r="B5197">
        <v>2016</v>
      </c>
      <c r="C5197">
        <v>7</v>
      </c>
      <c r="D5197" s="2" t="s">
        <v>26</v>
      </c>
      <c r="E5197" s="2" t="s">
        <v>905</v>
      </c>
      <c r="F5197" s="2" t="s">
        <v>453</v>
      </c>
      <c r="G5197" s="2" t="s">
        <v>2002</v>
      </c>
      <c r="H5197" s="2" t="s">
        <v>2053</v>
      </c>
      <c r="I5197" s="2" t="s">
        <v>2103</v>
      </c>
      <c r="J5197">
        <v>2430.08</v>
      </c>
      <c r="K5197">
        <v>8</v>
      </c>
      <c r="L5197">
        <v>388.81</v>
      </c>
    </row>
    <row r="5198" spans="1:12" x14ac:dyDescent="0.3">
      <c r="A5198" s="1">
        <v>42576</v>
      </c>
      <c r="B5198">
        <v>2016</v>
      </c>
      <c r="C5198">
        <v>7</v>
      </c>
      <c r="D5198" s="2" t="s">
        <v>26</v>
      </c>
      <c r="E5198" s="2" t="s">
        <v>634</v>
      </c>
      <c r="F5198" s="2" t="s">
        <v>488</v>
      </c>
      <c r="G5198" s="2" t="s">
        <v>2002</v>
      </c>
      <c r="H5198" s="2" t="s">
        <v>2109</v>
      </c>
      <c r="I5198" s="2" t="s">
        <v>2141</v>
      </c>
      <c r="J5198">
        <v>403.56</v>
      </c>
      <c r="K5198">
        <v>4</v>
      </c>
      <c r="L5198">
        <v>96.85</v>
      </c>
    </row>
    <row r="5199" spans="1:12" x14ac:dyDescent="0.3">
      <c r="A5199" s="1">
        <v>42576</v>
      </c>
      <c r="B5199">
        <v>2016</v>
      </c>
      <c r="C5199">
        <v>7</v>
      </c>
      <c r="D5199" s="2" t="s">
        <v>26</v>
      </c>
      <c r="E5199" s="2" t="s">
        <v>634</v>
      </c>
      <c r="F5199" s="2" t="s">
        <v>488</v>
      </c>
      <c r="G5199" s="2" t="s">
        <v>1928</v>
      </c>
      <c r="H5199" s="2" t="s">
        <v>2199</v>
      </c>
      <c r="I5199" s="2" t="s">
        <v>2283</v>
      </c>
      <c r="J5199">
        <v>124.25</v>
      </c>
      <c r="K5199">
        <v>7</v>
      </c>
      <c r="L5199">
        <v>48.46</v>
      </c>
    </row>
    <row r="5200" spans="1:12" x14ac:dyDescent="0.3">
      <c r="A5200" s="1">
        <v>42576</v>
      </c>
      <c r="B5200">
        <v>2016</v>
      </c>
      <c r="C5200">
        <v>7</v>
      </c>
      <c r="D5200" s="2" t="s">
        <v>26</v>
      </c>
      <c r="E5200" s="2" t="s">
        <v>634</v>
      </c>
      <c r="F5200" s="2" t="s">
        <v>488</v>
      </c>
      <c r="G5200" s="2" t="s">
        <v>1928</v>
      </c>
      <c r="H5200" s="2" t="s">
        <v>2347</v>
      </c>
      <c r="I5200" s="2" t="s">
        <v>2437</v>
      </c>
      <c r="J5200">
        <v>297.55</v>
      </c>
      <c r="K5200">
        <v>5</v>
      </c>
      <c r="L5200">
        <v>83.31</v>
      </c>
    </row>
    <row r="5201" spans="1:12" x14ac:dyDescent="0.3">
      <c r="A5201" s="1">
        <v>42576</v>
      </c>
      <c r="B5201">
        <v>2016</v>
      </c>
      <c r="C5201">
        <v>7</v>
      </c>
      <c r="D5201" s="2" t="s">
        <v>26</v>
      </c>
      <c r="E5201" s="2" t="s">
        <v>634</v>
      </c>
      <c r="F5201" s="2" t="s">
        <v>488</v>
      </c>
      <c r="G5201" s="2" t="s">
        <v>2002</v>
      </c>
      <c r="H5201" s="2" t="s">
        <v>2536</v>
      </c>
      <c r="I5201" s="2" t="s">
        <v>2672</v>
      </c>
      <c r="J5201">
        <v>95.2</v>
      </c>
      <c r="K5201">
        <v>5</v>
      </c>
      <c r="L5201">
        <v>27.61</v>
      </c>
    </row>
    <row r="5202" spans="1:12" x14ac:dyDescent="0.3">
      <c r="A5202" s="1">
        <v>42576</v>
      </c>
      <c r="B5202">
        <v>2016</v>
      </c>
      <c r="C5202">
        <v>7</v>
      </c>
      <c r="D5202" s="2" t="s">
        <v>26</v>
      </c>
      <c r="E5202" s="2" t="s">
        <v>281</v>
      </c>
      <c r="F5202" s="2" t="s">
        <v>14</v>
      </c>
      <c r="G5202" s="2" t="s">
        <v>2002</v>
      </c>
      <c r="H5202" s="2" t="s">
        <v>2536</v>
      </c>
      <c r="I5202" s="2" t="s">
        <v>2608</v>
      </c>
      <c r="J5202">
        <v>255.76</v>
      </c>
      <c r="K5202">
        <v>4</v>
      </c>
      <c r="L5202">
        <v>81.84</v>
      </c>
    </row>
    <row r="5203" spans="1:12" x14ac:dyDescent="0.3">
      <c r="A5203" s="1">
        <v>42576</v>
      </c>
      <c r="B5203">
        <v>2016</v>
      </c>
      <c r="C5203">
        <v>7</v>
      </c>
      <c r="D5203" s="2" t="s">
        <v>26</v>
      </c>
      <c r="E5203" s="2" t="s">
        <v>281</v>
      </c>
      <c r="F5203" s="2" t="s">
        <v>14</v>
      </c>
      <c r="G5203" s="2" t="s">
        <v>2002</v>
      </c>
      <c r="H5203" s="2" t="s">
        <v>2536</v>
      </c>
      <c r="I5203" s="2" t="s">
        <v>2687</v>
      </c>
      <c r="J5203">
        <v>69.3</v>
      </c>
      <c r="K5203">
        <v>9</v>
      </c>
      <c r="L5203">
        <v>22.87</v>
      </c>
    </row>
    <row r="5204" spans="1:12" x14ac:dyDescent="0.3">
      <c r="A5204" s="1">
        <v>42576</v>
      </c>
      <c r="B5204">
        <v>2016</v>
      </c>
      <c r="C5204">
        <v>7</v>
      </c>
      <c r="D5204" s="2" t="s">
        <v>26</v>
      </c>
      <c r="E5204" s="2" t="s">
        <v>281</v>
      </c>
      <c r="F5204" s="2" t="s">
        <v>14</v>
      </c>
      <c r="G5204" s="2" t="s">
        <v>2002</v>
      </c>
      <c r="H5204" s="2" t="s">
        <v>2109</v>
      </c>
      <c r="I5204" s="2" t="s">
        <v>2143</v>
      </c>
      <c r="J5204">
        <v>241.57</v>
      </c>
      <c r="K5204">
        <v>2</v>
      </c>
      <c r="L5204">
        <v>18.12</v>
      </c>
    </row>
    <row r="5205" spans="1:12" x14ac:dyDescent="0.3">
      <c r="A5205" s="1">
        <v>42579</v>
      </c>
      <c r="B5205">
        <v>2016</v>
      </c>
      <c r="C5205">
        <v>7</v>
      </c>
      <c r="D5205" s="2" t="s">
        <v>26</v>
      </c>
      <c r="E5205" s="2" t="s">
        <v>536</v>
      </c>
      <c r="F5205" s="2" t="s">
        <v>393</v>
      </c>
      <c r="G5205" s="2" t="s">
        <v>15</v>
      </c>
      <c r="H5205" s="2" t="s">
        <v>16</v>
      </c>
      <c r="I5205" s="2" t="s">
        <v>468</v>
      </c>
      <c r="J5205">
        <v>1369.76</v>
      </c>
      <c r="K5205">
        <v>6</v>
      </c>
      <c r="L5205">
        <v>-913.18</v>
      </c>
    </row>
    <row r="5206" spans="1:12" x14ac:dyDescent="0.3">
      <c r="A5206" s="1">
        <v>42579</v>
      </c>
      <c r="B5206">
        <v>2016</v>
      </c>
      <c r="C5206">
        <v>7</v>
      </c>
      <c r="D5206" s="2" t="s">
        <v>26</v>
      </c>
      <c r="E5206" s="2" t="s">
        <v>1051</v>
      </c>
      <c r="F5206" s="2" t="s">
        <v>401</v>
      </c>
      <c r="G5206" s="2" t="s">
        <v>15</v>
      </c>
      <c r="H5206" s="2" t="s">
        <v>934</v>
      </c>
      <c r="I5206" s="2" t="s">
        <v>1052</v>
      </c>
      <c r="J5206">
        <v>109.92</v>
      </c>
      <c r="K5206">
        <v>2</v>
      </c>
      <c r="L5206">
        <v>53.86</v>
      </c>
    </row>
    <row r="5207" spans="1:12" x14ac:dyDescent="0.3">
      <c r="A5207" s="1">
        <v>42579</v>
      </c>
      <c r="B5207">
        <v>2016</v>
      </c>
      <c r="C5207">
        <v>7</v>
      </c>
      <c r="D5207" s="2" t="s">
        <v>26</v>
      </c>
      <c r="E5207" s="2" t="s">
        <v>536</v>
      </c>
      <c r="F5207" s="2" t="s">
        <v>393</v>
      </c>
      <c r="G5207" s="2" t="s">
        <v>15</v>
      </c>
      <c r="H5207" s="2" t="s">
        <v>1633</v>
      </c>
      <c r="I5207" s="2" t="s">
        <v>1671</v>
      </c>
      <c r="J5207">
        <v>9.48</v>
      </c>
      <c r="K5207">
        <v>3</v>
      </c>
      <c r="L5207">
        <v>0.71</v>
      </c>
    </row>
    <row r="5208" spans="1:12" x14ac:dyDescent="0.3">
      <c r="A5208" s="1">
        <v>42579</v>
      </c>
      <c r="B5208">
        <v>2016</v>
      </c>
      <c r="C5208">
        <v>7</v>
      </c>
      <c r="D5208" s="2" t="s">
        <v>26</v>
      </c>
      <c r="E5208" s="2" t="s">
        <v>1254</v>
      </c>
      <c r="F5208" s="2" t="s">
        <v>14</v>
      </c>
      <c r="G5208" s="2" t="s">
        <v>15</v>
      </c>
      <c r="H5208" s="2" t="s">
        <v>1737</v>
      </c>
      <c r="I5208" s="2" t="s">
        <v>1785</v>
      </c>
      <c r="J5208">
        <v>18.899999999999999</v>
      </c>
      <c r="K5208">
        <v>3</v>
      </c>
      <c r="L5208">
        <v>8.69</v>
      </c>
    </row>
    <row r="5209" spans="1:12" x14ac:dyDescent="0.3">
      <c r="A5209" s="1">
        <v>42579</v>
      </c>
      <c r="B5209">
        <v>2016</v>
      </c>
      <c r="C5209">
        <v>7</v>
      </c>
      <c r="D5209" s="2" t="s">
        <v>26</v>
      </c>
      <c r="E5209" s="2" t="s">
        <v>1051</v>
      </c>
      <c r="F5209" s="2" t="s">
        <v>401</v>
      </c>
      <c r="G5209" s="2" t="s">
        <v>15</v>
      </c>
      <c r="H5209" s="2" t="s">
        <v>1856</v>
      </c>
      <c r="I5209" s="2" t="s">
        <v>1859</v>
      </c>
      <c r="J5209">
        <v>20.440000000000001</v>
      </c>
      <c r="K5209">
        <v>7</v>
      </c>
      <c r="L5209">
        <v>9.1999999999999993</v>
      </c>
    </row>
    <row r="5210" spans="1:12" x14ac:dyDescent="0.3">
      <c r="A5210" s="1">
        <v>42579</v>
      </c>
      <c r="B5210">
        <v>2016</v>
      </c>
      <c r="C5210">
        <v>7</v>
      </c>
      <c r="D5210" s="2" t="s">
        <v>26</v>
      </c>
      <c r="E5210" s="2" t="s">
        <v>536</v>
      </c>
      <c r="F5210" s="2" t="s">
        <v>393</v>
      </c>
      <c r="G5210" s="2" t="s">
        <v>2002</v>
      </c>
      <c r="H5210" s="2" t="s">
        <v>2003</v>
      </c>
      <c r="I5210" s="2" t="s">
        <v>2006</v>
      </c>
      <c r="J5210">
        <v>177.45</v>
      </c>
      <c r="K5210">
        <v>5</v>
      </c>
      <c r="L5210">
        <v>-78.08</v>
      </c>
    </row>
    <row r="5211" spans="1:12" x14ac:dyDescent="0.3">
      <c r="A5211" s="1">
        <v>42579</v>
      </c>
      <c r="B5211">
        <v>2016</v>
      </c>
      <c r="C5211">
        <v>7</v>
      </c>
      <c r="D5211" s="2" t="s">
        <v>26</v>
      </c>
      <c r="E5211" s="2" t="s">
        <v>1367</v>
      </c>
      <c r="F5211" s="2" t="s">
        <v>406</v>
      </c>
      <c r="G5211" s="2" t="s">
        <v>2002</v>
      </c>
      <c r="H5211" s="2" t="s">
        <v>2536</v>
      </c>
      <c r="I5211" s="2" t="s">
        <v>2645</v>
      </c>
      <c r="J5211">
        <v>24.7</v>
      </c>
      <c r="K5211">
        <v>5</v>
      </c>
      <c r="L5211">
        <v>-9.8800000000000008</v>
      </c>
    </row>
    <row r="5212" spans="1:12" x14ac:dyDescent="0.3">
      <c r="A5212" s="1">
        <v>42579</v>
      </c>
      <c r="B5212">
        <v>2016</v>
      </c>
      <c r="C5212">
        <v>7</v>
      </c>
      <c r="D5212" s="2" t="s">
        <v>26</v>
      </c>
      <c r="E5212" s="2" t="s">
        <v>1367</v>
      </c>
      <c r="F5212" s="2" t="s">
        <v>406</v>
      </c>
      <c r="G5212" s="2" t="s">
        <v>2002</v>
      </c>
      <c r="H5212" s="2" t="s">
        <v>2536</v>
      </c>
      <c r="I5212" s="2" t="s">
        <v>2673</v>
      </c>
      <c r="J5212">
        <v>302.72000000000003</v>
      </c>
      <c r="K5212">
        <v>5</v>
      </c>
      <c r="L5212">
        <v>-378.4</v>
      </c>
    </row>
    <row r="5213" spans="1:12" x14ac:dyDescent="0.3">
      <c r="A5213" s="1">
        <v>42580</v>
      </c>
      <c r="B5213">
        <v>2016</v>
      </c>
      <c r="C5213">
        <v>7</v>
      </c>
      <c r="D5213" s="2" t="s">
        <v>26</v>
      </c>
      <c r="E5213" s="2" t="s">
        <v>827</v>
      </c>
      <c r="F5213" s="2" t="s">
        <v>399</v>
      </c>
      <c r="G5213" s="2" t="s">
        <v>15</v>
      </c>
      <c r="H5213" s="2" t="s">
        <v>16</v>
      </c>
      <c r="I5213" s="2" t="s">
        <v>413</v>
      </c>
      <c r="J5213">
        <v>2.21</v>
      </c>
      <c r="K5213">
        <v>3</v>
      </c>
      <c r="L5213">
        <v>-1.48</v>
      </c>
    </row>
    <row r="5214" spans="1:12" x14ac:dyDescent="0.3">
      <c r="A5214" s="1">
        <v>42580</v>
      </c>
      <c r="B5214">
        <v>2016</v>
      </c>
      <c r="C5214">
        <v>7</v>
      </c>
      <c r="D5214" s="2" t="s">
        <v>26</v>
      </c>
      <c r="E5214" s="2" t="s">
        <v>906</v>
      </c>
      <c r="F5214" s="2" t="s">
        <v>456</v>
      </c>
      <c r="G5214" s="2" t="s">
        <v>15</v>
      </c>
      <c r="H5214" s="2" t="s">
        <v>16</v>
      </c>
      <c r="I5214" s="2" t="s">
        <v>543</v>
      </c>
      <c r="J5214">
        <v>27.4</v>
      </c>
      <c r="K5214">
        <v>3</v>
      </c>
      <c r="L5214">
        <v>-20.09</v>
      </c>
    </row>
    <row r="5215" spans="1:12" x14ac:dyDescent="0.3">
      <c r="A5215" s="1">
        <v>42580</v>
      </c>
      <c r="B5215">
        <v>2016</v>
      </c>
      <c r="C5215">
        <v>7</v>
      </c>
      <c r="D5215" s="2" t="s">
        <v>26</v>
      </c>
      <c r="E5215" s="2" t="s">
        <v>906</v>
      </c>
      <c r="F5215" s="2" t="s">
        <v>456</v>
      </c>
      <c r="G5215" s="2" t="s">
        <v>15</v>
      </c>
      <c r="H5215" s="2" t="s">
        <v>1308</v>
      </c>
      <c r="I5215" s="2" t="s">
        <v>1382</v>
      </c>
      <c r="J5215">
        <v>704.76</v>
      </c>
      <c r="K5215">
        <v>5</v>
      </c>
      <c r="L5215">
        <v>26.43</v>
      </c>
    </row>
    <row r="5216" spans="1:12" x14ac:dyDescent="0.3">
      <c r="A5216" s="1">
        <v>42580</v>
      </c>
      <c r="B5216">
        <v>2016</v>
      </c>
      <c r="C5216">
        <v>7</v>
      </c>
      <c r="D5216" s="2" t="s">
        <v>26</v>
      </c>
      <c r="E5216" s="2" t="s">
        <v>602</v>
      </c>
      <c r="F5216" s="2" t="s">
        <v>393</v>
      </c>
      <c r="G5216" s="2" t="s">
        <v>15</v>
      </c>
      <c r="H5216" s="2" t="s">
        <v>1308</v>
      </c>
      <c r="I5216" s="2" t="s">
        <v>1325</v>
      </c>
      <c r="J5216">
        <v>84.78</v>
      </c>
      <c r="K5216">
        <v>2</v>
      </c>
      <c r="L5216">
        <v>-16.96</v>
      </c>
    </row>
    <row r="5217" spans="1:12" x14ac:dyDescent="0.3">
      <c r="A5217" s="1">
        <v>42581</v>
      </c>
      <c r="B5217">
        <v>2016</v>
      </c>
      <c r="C5217">
        <v>7</v>
      </c>
      <c r="D5217" s="2" t="s">
        <v>26</v>
      </c>
      <c r="E5217" s="2" t="s">
        <v>436</v>
      </c>
      <c r="F5217" s="2" t="s">
        <v>406</v>
      </c>
      <c r="G5217" s="2" t="s">
        <v>15</v>
      </c>
      <c r="H5217" s="2" t="s">
        <v>16</v>
      </c>
      <c r="I5217" s="2" t="s">
        <v>115</v>
      </c>
      <c r="J5217">
        <v>9.26</v>
      </c>
      <c r="K5217">
        <v>3</v>
      </c>
      <c r="L5217">
        <v>-13.9</v>
      </c>
    </row>
    <row r="5218" spans="1:12" x14ac:dyDescent="0.3">
      <c r="A5218" s="1">
        <v>42581</v>
      </c>
      <c r="B5218">
        <v>2016</v>
      </c>
      <c r="C5218">
        <v>7</v>
      </c>
      <c r="D5218" s="2" t="s">
        <v>26</v>
      </c>
      <c r="E5218" s="2" t="s">
        <v>701</v>
      </c>
      <c r="F5218" s="2" t="s">
        <v>397</v>
      </c>
      <c r="G5218" s="2" t="s">
        <v>15</v>
      </c>
      <c r="H5218" s="2" t="s">
        <v>1308</v>
      </c>
      <c r="I5218" s="2" t="s">
        <v>1391</v>
      </c>
      <c r="J5218">
        <v>1036.6199999999999</v>
      </c>
      <c r="K5218">
        <v>2</v>
      </c>
      <c r="L5218">
        <v>51.83</v>
      </c>
    </row>
    <row r="5219" spans="1:12" x14ac:dyDescent="0.3">
      <c r="A5219" s="1">
        <v>42581</v>
      </c>
      <c r="B5219">
        <v>2016</v>
      </c>
      <c r="C5219">
        <v>7</v>
      </c>
      <c r="D5219" s="2" t="s">
        <v>26</v>
      </c>
      <c r="E5219" s="2" t="s">
        <v>118</v>
      </c>
      <c r="F5219" s="2" t="s">
        <v>14</v>
      </c>
      <c r="G5219" s="2" t="s">
        <v>15</v>
      </c>
      <c r="H5219" s="2" t="s">
        <v>1633</v>
      </c>
      <c r="I5219" s="2" t="s">
        <v>1662</v>
      </c>
      <c r="J5219">
        <v>715.64</v>
      </c>
      <c r="K5219">
        <v>2</v>
      </c>
      <c r="L5219">
        <v>178.91</v>
      </c>
    </row>
    <row r="5220" spans="1:12" x14ac:dyDescent="0.3">
      <c r="A5220" s="1">
        <v>42581</v>
      </c>
      <c r="B5220">
        <v>2016</v>
      </c>
      <c r="C5220">
        <v>7</v>
      </c>
      <c r="D5220" s="2" t="s">
        <v>26</v>
      </c>
      <c r="E5220" s="2" t="s">
        <v>701</v>
      </c>
      <c r="F5220" s="2" t="s">
        <v>397</v>
      </c>
      <c r="G5220" s="2" t="s">
        <v>15</v>
      </c>
      <c r="H5220" s="2" t="s">
        <v>1737</v>
      </c>
      <c r="I5220" s="2" t="s">
        <v>1802</v>
      </c>
      <c r="J5220">
        <v>9.25</v>
      </c>
      <c r="K5220">
        <v>4</v>
      </c>
      <c r="L5220">
        <v>3.12</v>
      </c>
    </row>
    <row r="5221" spans="1:12" x14ac:dyDescent="0.3">
      <c r="A5221" s="1">
        <v>42582</v>
      </c>
      <c r="B5221">
        <v>2016</v>
      </c>
      <c r="C5221">
        <v>7</v>
      </c>
      <c r="D5221" s="2" t="s">
        <v>26</v>
      </c>
      <c r="E5221" s="2" t="s">
        <v>474</v>
      </c>
      <c r="F5221" s="2" t="s">
        <v>401</v>
      </c>
      <c r="G5221" s="2" t="s">
        <v>15</v>
      </c>
      <c r="H5221" s="2" t="s">
        <v>1633</v>
      </c>
      <c r="I5221" s="2" t="s">
        <v>1694</v>
      </c>
      <c r="J5221">
        <v>283.14</v>
      </c>
      <c r="K5221">
        <v>4</v>
      </c>
      <c r="L5221">
        <v>72.36</v>
      </c>
    </row>
    <row r="5222" spans="1:12" x14ac:dyDescent="0.3">
      <c r="A5222" s="1">
        <v>42582</v>
      </c>
      <c r="B5222">
        <v>2016</v>
      </c>
      <c r="C5222">
        <v>7</v>
      </c>
      <c r="D5222" s="2" t="s">
        <v>26</v>
      </c>
      <c r="E5222" s="2" t="s">
        <v>474</v>
      </c>
      <c r="F5222" s="2" t="s">
        <v>401</v>
      </c>
      <c r="G5222" s="2" t="s">
        <v>1928</v>
      </c>
      <c r="H5222" s="2" t="s">
        <v>2347</v>
      </c>
      <c r="I5222" s="2" t="s">
        <v>2492</v>
      </c>
      <c r="J5222">
        <v>635.96</v>
      </c>
      <c r="K5222">
        <v>4</v>
      </c>
      <c r="L5222">
        <v>165.35</v>
      </c>
    </row>
    <row r="5223" spans="1:12" x14ac:dyDescent="0.3">
      <c r="A5223" s="1">
        <v>42582</v>
      </c>
      <c r="B5223">
        <v>2016</v>
      </c>
      <c r="C5223">
        <v>7</v>
      </c>
      <c r="D5223" s="2" t="s">
        <v>26</v>
      </c>
      <c r="E5223" s="2" t="s">
        <v>474</v>
      </c>
      <c r="F5223" s="2" t="s">
        <v>401</v>
      </c>
      <c r="G5223" s="2" t="s">
        <v>1928</v>
      </c>
      <c r="H5223" s="2" t="s">
        <v>2347</v>
      </c>
      <c r="I5223" s="2" t="s">
        <v>2476</v>
      </c>
      <c r="J5223">
        <v>118.99</v>
      </c>
      <c r="K5223">
        <v>1</v>
      </c>
      <c r="L5223">
        <v>33.32</v>
      </c>
    </row>
    <row r="5224" spans="1:12" x14ac:dyDescent="0.3">
      <c r="A5224" s="1">
        <v>42582</v>
      </c>
      <c r="B5224">
        <v>2016</v>
      </c>
      <c r="C5224">
        <v>7</v>
      </c>
      <c r="D5224" s="2" t="s">
        <v>26</v>
      </c>
      <c r="E5224" s="2" t="s">
        <v>474</v>
      </c>
      <c r="F5224" s="2" t="s">
        <v>401</v>
      </c>
      <c r="G5224" s="2" t="s">
        <v>2002</v>
      </c>
      <c r="H5224" s="2" t="s">
        <v>2536</v>
      </c>
      <c r="I5224" s="2" t="s">
        <v>2587</v>
      </c>
      <c r="J5224">
        <v>272.94</v>
      </c>
      <c r="K5224">
        <v>3</v>
      </c>
      <c r="L5224">
        <v>30.02</v>
      </c>
    </row>
    <row r="5225" spans="1:12" x14ac:dyDescent="0.3">
      <c r="A5225" s="1">
        <v>42582</v>
      </c>
      <c r="B5225">
        <v>2016</v>
      </c>
      <c r="C5225">
        <v>7</v>
      </c>
      <c r="D5225" s="2" t="s">
        <v>26</v>
      </c>
      <c r="E5225" s="2" t="s">
        <v>443</v>
      </c>
      <c r="F5225" s="2" t="s">
        <v>14</v>
      </c>
      <c r="G5225" s="2" t="s">
        <v>2002</v>
      </c>
      <c r="H5225" s="2" t="s">
        <v>2053</v>
      </c>
      <c r="I5225" s="2" t="s">
        <v>2108</v>
      </c>
      <c r="J5225">
        <v>863.13</v>
      </c>
      <c r="K5225">
        <v>7</v>
      </c>
      <c r="L5225">
        <v>-32.369999999999997</v>
      </c>
    </row>
    <row r="5226" spans="1:12" x14ac:dyDescent="0.3">
      <c r="A5226" s="1">
        <v>42583</v>
      </c>
      <c r="B5226">
        <v>2016</v>
      </c>
      <c r="C5226">
        <v>8</v>
      </c>
      <c r="D5226" s="2" t="s">
        <v>31</v>
      </c>
      <c r="E5226" s="2" t="s">
        <v>623</v>
      </c>
      <c r="F5226" s="2" t="s">
        <v>406</v>
      </c>
      <c r="G5226" s="2" t="s">
        <v>15</v>
      </c>
      <c r="H5226" s="2" t="s">
        <v>934</v>
      </c>
      <c r="I5226" s="2" t="s">
        <v>952</v>
      </c>
      <c r="J5226">
        <v>19.649999999999999</v>
      </c>
      <c r="K5226">
        <v>2</v>
      </c>
      <c r="L5226">
        <v>6.63</v>
      </c>
    </row>
    <row r="5227" spans="1:12" x14ac:dyDescent="0.3">
      <c r="A5227" s="1">
        <v>42583</v>
      </c>
      <c r="B5227">
        <v>2016</v>
      </c>
      <c r="C5227">
        <v>8</v>
      </c>
      <c r="D5227" s="2" t="s">
        <v>31</v>
      </c>
      <c r="E5227" s="2" t="s">
        <v>989</v>
      </c>
      <c r="F5227" s="2" t="s">
        <v>14</v>
      </c>
      <c r="G5227" s="2" t="s">
        <v>15</v>
      </c>
      <c r="H5227" s="2" t="s">
        <v>1633</v>
      </c>
      <c r="I5227" s="2" t="s">
        <v>1637</v>
      </c>
      <c r="J5227">
        <v>45.96</v>
      </c>
      <c r="K5227">
        <v>2</v>
      </c>
      <c r="L5227">
        <v>13.79</v>
      </c>
    </row>
    <row r="5228" spans="1:12" x14ac:dyDescent="0.3">
      <c r="A5228" s="1">
        <v>42583</v>
      </c>
      <c r="B5228">
        <v>2016</v>
      </c>
      <c r="C5228">
        <v>8</v>
      </c>
      <c r="D5228" s="2" t="s">
        <v>31</v>
      </c>
      <c r="E5228" s="2" t="s">
        <v>1254</v>
      </c>
      <c r="F5228" s="2" t="s">
        <v>393</v>
      </c>
      <c r="G5228" s="2" t="s">
        <v>2002</v>
      </c>
      <c r="H5228" s="2" t="s">
        <v>2536</v>
      </c>
      <c r="I5228" s="2" t="s">
        <v>2618</v>
      </c>
      <c r="J5228">
        <v>19.309999999999999</v>
      </c>
      <c r="K5228">
        <v>2</v>
      </c>
      <c r="L5228">
        <v>3.14</v>
      </c>
    </row>
    <row r="5229" spans="1:12" x14ac:dyDescent="0.3">
      <c r="A5229" s="1">
        <v>42583</v>
      </c>
      <c r="B5229">
        <v>2016</v>
      </c>
      <c r="C5229">
        <v>8</v>
      </c>
      <c r="D5229" s="2" t="s">
        <v>31</v>
      </c>
      <c r="E5229" s="2" t="s">
        <v>989</v>
      </c>
      <c r="F5229" s="2" t="s">
        <v>14</v>
      </c>
      <c r="G5229" s="2" t="s">
        <v>1928</v>
      </c>
      <c r="H5229" s="2" t="s">
        <v>2347</v>
      </c>
      <c r="I5229" s="2" t="s">
        <v>2353</v>
      </c>
      <c r="J5229">
        <v>1039.73</v>
      </c>
      <c r="K5229">
        <v>2</v>
      </c>
      <c r="L5229">
        <v>90.98</v>
      </c>
    </row>
    <row r="5230" spans="1:12" x14ac:dyDescent="0.3">
      <c r="A5230" s="1">
        <v>42584</v>
      </c>
      <c r="B5230">
        <v>2016</v>
      </c>
      <c r="C5230">
        <v>8</v>
      </c>
      <c r="D5230" s="2" t="s">
        <v>31</v>
      </c>
      <c r="E5230" s="2" t="s">
        <v>90</v>
      </c>
      <c r="F5230" s="2" t="s">
        <v>14</v>
      </c>
      <c r="G5230" s="2" t="s">
        <v>15</v>
      </c>
      <c r="H5230" s="2" t="s">
        <v>16</v>
      </c>
      <c r="I5230" s="2" t="s">
        <v>91</v>
      </c>
      <c r="J5230">
        <v>12.54</v>
      </c>
      <c r="K5230">
        <v>2</v>
      </c>
      <c r="L5230">
        <v>4.7</v>
      </c>
    </row>
    <row r="5231" spans="1:12" x14ac:dyDescent="0.3">
      <c r="A5231" s="1">
        <v>42584</v>
      </c>
      <c r="B5231">
        <v>2016</v>
      </c>
      <c r="C5231">
        <v>8</v>
      </c>
      <c r="D5231" s="2" t="s">
        <v>31</v>
      </c>
      <c r="E5231" s="2" t="s">
        <v>90</v>
      </c>
      <c r="F5231" s="2" t="s">
        <v>14</v>
      </c>
      <c r="G5231" s="2" t="s">
        <v>1928</v>
      </c>
      <c r="H5231" s="2" t="s">
        <v>2347</v>
      </c>
      <c r="I5231" s="2" t="s">
        <v>2726</v>
      </c>
      <c r="J5231">
        <v>333.58</v>
      </c>
      <c r="K5231">
        <v>3</v>
      </c>
      <c r="L5231">
        <v>33.36</v>
      </c>
    </row>
    <row r="5232" spans="1:12" x14ac:dyDescent="0.3">
      <c r="A5232" s="1">
        <v>42584</v>
      </c>
      <c r="B5232">
        <v>2016</v>
      </c>
      <c r="C5232">
        <v>8</v>
      </c>
      <c r="D5232" s="2" t="s">
        <v>31</v>
      </c>
      <c r="E5232" s="2" t="s">
        <v>90</v>
      </c>
      <c r="F5232" s="2" t="s">
        <v>14</v>
      </c>
      <c r="G5232" s="2" t="s">
        <v>2002</v>
      </c>
      <c r="H5232" s="2" t="s">
        <v>2053</v>
      </c>
      <c r="I5232" s="2" t="s">
        <v>2728</v>
      </c>
      <c r="J5232">
        <v>136.46</v>
      </c>
      <c r="K5232">
        <v>2</v>
      </c>
      <c r="L5232">
        <v>15.35</v>
      </c>
    </row>
    <row r="5233" spans="1:12" x14ac:dyDescent="0.3">
      <c r="A5233" s="1">
        <v>42585</v>
      </c>
      <c r="B5233">
        <v>2016</v>
      </c>
      <c r="C5233">
        <v>8</v>
      </c>
      <c r="D5233" s="2" t="s">
        <v>31</v>
      </c>
      <c r="E5233" s="2" t="s">
        <v>809</v>
      </c>
      <c r="F5233" s="2" t="s">
        <v>493</v>
      </c>
      <c r="G5233" s="2" t="s">
        <v>15</v>
      </c>
      <c r="H5233" s="2" t="s">
        <v>1809</v>
      </c>
      <c r="I5233" s="2" t="s">
        <v>1812</v>
      </c>
      <c r="J5233">
        <v>81.540000000000006</v>
      </c>
      <c r="K5233">
        <v>3</v>
      </c>
      <c r="L5233">
        <v>38.32</v>
      </c>
    </row>
    <row r="5234" spans="1:12" x14ac:dyDescent="0.3">
      <c r="A5234" s="1">
        <v>42585</v>
      </c>
      <c r="B5234">
        <v>2016</v>
      </c>
      <c r="C5234">
        <v>8</v>
      </c>
      <c r="D5234" s="2" t="s">
        <v>31</v>
      </c>
      <c r="E5234" s="2" t="s">
        <v>809</v>
      </c>
      <c r="F5234" s="2" t="s">
        <v>493</v>
      </c>
      <c r="G5234" s="2" t="s">
        <v>1928</v>
      </c>
      <c r="H5234" s="2" t="s">
        <v>2199</v>
      </c>
      <c r="I5234" s="2" t="s">
        <v>2336</v>
      </c>
      <c r="J5234">
        <v>167.28</v>
      </c>
      <c r="K5234">
        <v>12</v>
      </c>
      <c r="L5234">
        <v>23.42</v>
      </c>
    </row>
    <row r="5235" spans="1:12" x14ac:dyDescent="0.3">
      <c r="A5235" s="1">
        <v>42586</v>
      </c>
      <c r="B5235">
        <v>2016</v>
      </c>
      <c r="C5235">
        <v>8</v>
      </c>
      <c r="D5235" s="2" t="s">
        <v>31</v>
      </c>
      <c r="E5235" s="2" t="s">
        <v>282</v>
      </c>
      <c r="F5235" s="2" t="s">
        <v>14</v>
      </c>
      <c r="G5235" s="2" t="s">
        <v>15</v>
      </c>
      <c r="H5235" s="2" t="s">
        <v>16</v>
      </c>
      <c r="I5235" s="2" t="s">
        <v>159</v>
      </c>
      <c r="J5235">
        <v>20.95</v>
      </c>
      <c r="K5235">
        <v>3</v>
      </c>
      <c r="L5235">
        <v>7.07</v>
      </c>
    </row>
    <row r="5236" spans="1:12" x14ac:dyDescent="0.3">
      <c r="A5236" s="1">
        <v>42586</v>
      </c>
      <c r="B5236">
        <v>2016</v>
      </c>
      <c r="C5236">
        <v>8</v>
      </c>
      <c r="D5236" s="2" t="s">
        <v>31</v>
      </c>
      <c r="E5236" s="2" t="s">
        <v>282</v>
      </c>
      <c r="F5236" s="2" t="s">
        <v>14</v>
      </c>
      <c r="G5236" s="2" t="s">
        <v>15</v>
      </c>
      <c r="H5236" s="2" t="s">
        <v>16</v>
      </c>
      <c r="I5236" s="2" t="s">
        <v>283</v>
      </c>
      <c r="J5236">
        <v>11.78</v>
      </c>
      <c r="K5236">
        <v>3</v>
      </c>
      <c r="L5236">
        <v>3.98</v>
      </c>
    </row>
    <row r="5237" spans="1:12" x14ac:dyDescent="0.3">
      <c r="A5237" s="1">
        <v>42586</v>
      </c>
      <c r="B5237">
        <v>2016</v>
      </c>
      <c r="C5237">
        <v>8</v>
      </c>
      <c r="D5237" s="2" t="s">
        <v>31</v>
      </c>
      <c r="E5237" s="2" t="s">
        <v>138</v>
      </c>
      <c r="F5237" s="2" t="s">
        <v>397</v>
      </c>
      <c r="G5237" s="2" t="s">
        <v>15</v>
      </c>
      <c r="H5237" s="2" t="s">
        <v>16</v>
      </c>
      <c r="I5237" s="2" t="s">
        <v>576</v>
      </c>
      <c r="J5237">
        <v>3.98</v>
      </c>
      <c r="K5237">
        <v>5</v>
      </c>
      <c r="L5237">
        <v>-6.57</v>
      </c>
    </row>
    <row r="5238" spans="1:12" x14ac:dyDescent="0.3">
      <c r="A5238" s="1">
        <v>42586</v>
      </c>
      <c r="B5238">
        <v>2016</v>
      </c>
      <c r="C5238">
        <v>8</v>
      </c>
      <c r="D5238" s="2" t="s">
        <v>31</v>
      </c>
      <c r="E5238" s="2" t="s">
        <v>1119</v>
      </c>
      <c r="F5238" s="2" t="s">
        <v>422</v>
      </c>
      <c r="G5238" s="2" t="s">
        <v>15</v>
      </c>
      <c r="H5238" s="2" t="s">
        <v>1737</v>
      </c>
      <c r="I5238" s="2" t="s">
        <v>1765</v>
      </c>
      <c r="J5238">
        <v>9.82</v>
      </c>
      <c r="K5238">
        <v>2</v>
      </c>
      <c r="L5238">
        <v>4.8099999999999996</v>
      </c>
    </row>
    <row r="5239" spans="1:12" x14ac:dyDescent="0.3">
      <c r="A5239" s="1">
        <v>42586</v>
      </c>
      <c r="B5239">
        <v>2016</v>
      </c>
      <c r="C5239">
        <v>8</v>
      </c>
      <c r="D5239" s="2" t="s">
        <v>31</v>
      </c>
      <c r="E5239" s="2" t="s">
        <v>1119</v>
      </c>
      <c r="F5239" s="2" t="s">
        <v>422</v>
      </c>
      <c r="G5239" s="2" t="s">
        <v>15</v>
      </c>
      <c r="H5239" s="2" t="s">
        <v>1737</v>
      </c>
      <c r="I5239" s="2" t="s">
        <v>1786</v>
      </c>
      <c r="J5239">
        <v>4.13</v>
      </c>
      <c r="K5239">
        <v>1</v>
      </c>
      <c r="L5239">
        <v>1.9</v>
      </c>
    </row>
    <row r="5240" spans="1:12" x14ac:dyDescent="0.3">
      <c r="A5240" s="1">
        <v>42586</v>
      </c>
      <c r="B5240">
        <v>2016</v>
      </c>
      <c r="C5240">
        <v>8</v>
      </c>
      <c r="D5240" s="2" t="s">
        <v>31</v>
      </c>
      <c r="E5240" s="2" t="s">
        <v>1119</v>
      </c>
      <c r="F5240" s="2" t="s">
        <v>422</v>
      </c>
      <c r="G5240" s="2" t="s">
        <v>15</v>
      </c>
      <c r="H5240" s="2" t="s">
        <v>1891</v>
      </c>
      <c r="I5240" s="2" t="s">
        <v>1911</v>
      </c>
      <c r="J5240">
        <v>35.06</v>
      </c>
      <c r="K5240">
        <v>2</v>
      </c>
      <c r="L5240">
        <v>10.52</v>
      </c>
    </row>
    <row r="5241" spans="1:12" x14ac:dyDescent="0.3">
      <c r="A5241" s="1">
        <v>42586</v>
      </c>
      <c r="B5241">
        <v>2016</v>
      </c>
      <c r="C5241">
        <v>8</v>
      </c>
      <c r="D5241" s="2" t="s">
        <v>31</v>
      </c>
      <c r="E5241" s="2" t="s">
        <v>1119</v>
      </c>
      <c r="F5241" s="2" t="s">
        <v>422</v>
      </c>
      <c r="G5241" s="2" t="s">
        <v>2002</v>
      </c>
      <c r="H5241" s="2" t="s">
        <v>2536</v>
      </c>
      <c r="I5241" s="2" t="s">
        <v>2550</v>
      </c>
      <c r="J5241">
        <v>109.8</v>
      </c>
      <c r="K5241">
        <v>9</v>
      </c>
      <c r="L5241">
        <v>46.12</v>
      </c>
    </row>
    <row r="5242" spans="1:12" x14ac:dyDescent="0.3">
      <c r="A5242" s="1">
        <v>42586</v>
      </c>
      <c r="B5242">
        <v>2016</v>
      </c>
      <c r="C5242">
        <v>8</v>
      </c>
      <c r="D5242" s="2" t="s">
        <v>31</v>
      </c>
      <c r="E5242" s="2" t="s">
        <v>282</v>
      </c>
      <c r="F5242" s="2" t="s">
        <v>14</v>
      </c>
      <c r="G5242" s="2" t="s">
        <v>1928</v>
      </c>
      <c r="H5242" s="2" t="s">
        <v>2347</v>
      </c>
      <c r="I5242" s="2" t="s">
        <v>2517</v>
      </c>
      <c r="J5242">
        <v>302.38</v>
      </c>
      <c r="K5242">
        <v>2</v>
      </c>
      <c r="L5242">
        <v>30.24</v>
      </c>
    </row>
    <row r="5243" spans="1:12" x14ac:dyDescent="0.3">
      <c r="A5243" s="1">
        <v>42587</v>
      </c>
      <c r="B5243">
        <v>2016</v>
      </c>
      <c r="C5243">
        <v>8</v>
      </c>
      <c r="D5243" s="2" t="s">
        <v>31</v>
      </c>
      <c r="E5243" s="2" t="s">
        <v>773</v>
      </c>
      <c r="F5243" s="2" t="s">
        <v>511</v>
      </c>
      <c r="G5243" s="2" t="s">
        <v>15</v>
      </c>
      <c r="H5243" s="2" t="s">
        <v>1462</v>
      </c>
      <c r="I5243" s="2" t="s">
        <v>1540</v>
      </c>
      <c r="J5243">
        <v>197.05</v>
      </c>
      <c r="K5243">
        <v>7</v>
      </c>
      <c r="L5243">
        <v>59.12</v>
      </c>
    </row>
    <row r="5244" spans="1:12" x14ac:dyDescent="0.3">
      <c r="A5244" s="1">
        <v>42588</v>
      </c>
      <c r="B5244">
        <v>2016</v>
      </c>
      <c r="C5244">
        <v>8</v>
      </c>
      <c r="D5244" s="2" t="s">
        <v>31</v>
      </c>
      <c r="E5244" s="2" t="s">
        <v>443</v>
      </c>
      <c r="F5244" s="2" t="s">
        <v>403</v>
      </c>
      <c r="G5244" s="2" t="s">
        <v>15</v>
      </c>
      <c r="H5244" s="2" t="s">
        <v>934</v>
      </c>
      <c r="I5244" s="2" t="s">
        <v>952</v>
      </c>
      <c r="J5244">
        <v>70.88</v>
      </c>
      <c r="K5244">
        <v>2</v>
      </c>
      <c r="L5244">
        <v>33.31</v>
      </c>
    </row>
    <row r="5245" spans="1:12" x14ac:dyDescent="0.3">
      <c r="A5245" s="1">
        <v>42588</v>
      </c>
      <c r="B5245">
        <v>2016</v>
      </c>
      <c r="C5245">
        <v>8</v>
      </c>
      <c r="D5245" s="2" t="s">
        <v>31</v>
      </c>
      <c r="E5245" s="2" t="s">
        <v>915</v>
      </c>
      <c r="F5245" s="2" t="s">
        <v>403</v>
      </c>
      <c r="G5245" s="2" t="s">
        <v>15</v>
      </c>
      <c r="H5245" s="2" t="s">
        <v>1462</v>
      </c>
      <c r="I5245" s="2" t="s">
        <v>1464</v>
      </c>
      <c r="J5245">
        <v>38.340000000000003</v>
      </c>
      <c r="K5245">
        <v>9</v>
      </c>
      <c r="L5245">
        <v>15.72</v>
      </c>
    </row>
    <row r="5246" spans="1:12" x14ac:dyDescent="0.3">
      <c r="A5246" s="1">
        <v>42588</v>
      </c>
      <c r="B5246">
        <v>2016</v>
      </c>
      <c r="C5246">
        <v>8</v>
      </c>
      <c r="D5246" s="2" t="s">
        <v>31</v>
      </c>
      <c r="E5246" s="2" t="s">
        <v>324</v>
      </c>
      <c r="F5246" s="2" t="s">
        <v>14</v>
      </c>
      <c r="G5246" s="2" t="s">
        <v>1928</v>
      </c>
      <c r="H5246" s="2" t="s">
        <v>2347</v>
      </c>
      <c r="I5246" s="2" t="s">
        <v>2401</v>
      </c>
      <c r="J5246">
        <v>211.17</v>
      </c>
      <c r="K5246">
        <v>4</v>
      </c>
      <c r="L5246">
        <v>18.48</v>
      </c>
    </row>
    <row r="5247" spans="1:12" x14ac:dyDescent="0.3">
      <c r="A5247" s="1">
        <v>42589</v>
      </c>
      <c r="B5247">
        <v>2016</v>
      </c>
      <c r="C5247">
        <v>8</v>
      </c>
      <c r="D5247" s="2" t="s">
        <v>31</v>
      </c>
      <c r="E5247" s="2" t="s">
        <v>1078</v>
      </c>
      <c r="F5247" s="2" t="s">
        <v>449</v>
      </c>
      <c r="G5247" s="2" t="s">
        <v>1928</v>
      </c>
      <c r="H5247" s="2" t="s">
        <v>2199</v>
      </c>
      <c r="I5247" s="2" t="s">
        <v>2328</v>
      </c>
      <c r="J5247">
        <v>179.97</v>
      </c>
      <c r="K5247">
        <v>3</v>
      </c>
      <c r="L5247">
        <v>86.39</v>
      </c>
    </row>
    <row r="5248" spans="1:12" x14ac:dyDescent="0.3">
      <c r="A5248" s="1">
        <v>42590</v>
      </c>
      <c r="B5248">
        <v>2016</v>
      </c>
      <c r="C5248">
        <v>8</v>
      </c>
      <c r="D5248" s="2" t="s">
        <v>31</v>
      </c>
      <c r="E5248" s="2" t="s">
        <v>284</v>
      </c>
      <c r="F5248" s="2" t="s">
        <v>14</v>
      </c>
      <c r="G5248" s="2" t="s">
        <v>15</v>
      </c>
      <c r="H5248" s="2" t="s">
        <v>16</v>
      </c>
      <c r="I5248" s="2" t="s">
        <v>285</v>
      </c>
      <c r="J5248">
        <v>15.24</v>
      </c>
      <c r="K5248">
        <v>5</v>
      </c>
      <c r="L5248">
        <v>5.33</v>
      </c>
    </row>
    <row r="5249" spans="1:12" x14ac:dyDescent="0.3">
      <c r="A5249" s="1">
        <v>42590</v>
      </c>
      <c r="B5249">
        <v>2016</v>
      </c>
      <c r="C5249">
        <v>8</v>
      </c>
      <c r="D5249" s="2" t="s">
        <v>31</v>
      </c>
      <c r="E5249" s="2" t="s">
        <v>29</v>
      </c>
      <c r="F5249" s="2" t="s">
        <v>493</v>
      </c>
      <c r="G5249" s="2" t="s">
        <v>15</v>
      </c>
      <c r="H5249" s="2" t="s">
        <v>934</v>
      </c>
      <c r="I5249" s="2" t="s">
        <v>991</v>
      </c>
      <c r="J5249">
        <v>10.56</v>
      </c>
      <c r="K5249">
        <v>2</v>
      </c>
      <c r="L5249">
        <v>4.75</v>
      </c>
    </row>
    <row r="5250" spans="1:12" x14ac:dyDescent="0.3">
      <c r="A5250" s="1">
        <v>42590</v>
      </c>
      <c r="B5250">
        <v>2016</v>
      </c>
      <c r="C5250">
        <v>8</v>
      </c>
      <c r="D5250" s="2" t="s">
        <v>31</v>
      </c>
      <c r="E5250" s="2" t="s">
        <v>491</v>
      </c>
      <c r="F5250" s="2" t="s">
        <v>406</v>
      </c>
      <c r="G5250" s="2" t="s">
        <v>15</v>
      </c>
      <c r="H5250" s="2" t="s">
        <v>934</v>
      </c>
      <c r="I5250" s="2" t="s">
        <v>1128</v>
      </c>
      <c r="J5250">
        <v>53.95</v>
      </c>
      <c r="K5250">
        <v>3</v>
      </c>
      <c r="L5250">
        <v>17.53</v>
      </c>
    </row>
    <row r="5251" spans="1:12" x14ac:dyDescent="0.3">
      <c r="A5251" s="1">
        <v>42590</v>
      </c>
      <c r="B5251">
        <v>2016</v>
      </c>
      <c r="C5251">
        <v>8</v>
      </c>
      <c r="D5251" s="2" t="s">
        <v>31</v>
      </c>
      <c r="E5251" s="2" t="s">
        <v>284</v>
      </c>
      <c r="F5251" s="2" t="s">
        <v>14</v>
      </c>
      <c r="G5251" s="2" t="s">
        <v>15</v>
      </c>
      <c r="H5251" s="2" t="s">
        <v>1633</v>
      </c>
      <c r="I5251" s="2" t="s">
        <v>1663</v>
      </c>
      <c r="J5251">
        <v>487.92</v>
      </c>
      <c r="K5251">
        <v>6</v>
      </c>
      <c r="L5251">
        <v>136.62</v>
      </c>
    </row>
    <row r="5252" spans="1:12" x14ac:dyDescent="0.3">
      <c r="A5252" s="1">
        <v>42590</v>
      </c>
      <c r="B5252">
        <v>2016</v>
      </c>
      <c r="C5252">
        <v>8</v>
      </c>
      <c r="D5252" s="2" t="s">
        <v>31</v>
      </c>
      <c r="E5252" s="2" t="s">
        <v>491</v>
      </c>
      <c r="F5252" s="2" t="s">
        <v>406</v>
      </c>
      <c r="G5252" s="2" t="s">
        <v>15</v>
      </c>
      <c r="H5252" s="2" t="s">
        <v>1856</v>
      </c>
      <c r="I5252" s="2" t="s">
        <v>1879</v>
      </c>
      <c r="J5252">
        <v>11.17</v>
      </c>
      <c r="K5252">
        <v>4</v>
      </c>
      <c r="L5252">
        <v>3.63</v>
      </c>
    </row>
    <row r="5253" spans="1:12" x14ac:dyDescent="0.3">
      <c r="A5253" s="1">
        <v>42590</v>
      </c>
      <c r="B5253">
        <v>2016</v>
      </c>
      <c r="C5253">
        <v>8</v>
      </c>
      <c r="D5253" s="2" t="s">
        <v>31</v>
      </c>
      <c r="E5253" s="2" t="s">
        <v>996</v>
      </c>
      <c r="F5253" s="2" t="s">
        <v>453</v>
      </c>
      <c r="G5253" s="2" t="s">
        <v>15</v>
      </c>
      <c r="H5253" s="2" t="s">
        <v>1856</v>
      </c>
      <c r="I5253" s="2" t="s">
        <v>1857</v>
      </c>
      <c r="J5253">
        <v>23.34</v>
      </c>
      <c r="K5253">
        <v>3</v>
      </c>
      <c r="L5253">
        <v>0.23</v>
      </c>
    </row>
    <row r="5254" spans="1:12" x14ac:dyDescent="0.3">
      <c r="A5254" s="1">
        <v>42590</v>
      </c>
      <c r="B5254">
        <v>2016</v>
      </c>
      <c r="C5254">
        <v>8</v>
      </c>
      <c r="D5254" s="2" t="s">
        <v>31</v>
      </c>
      <c r="E5254" s="2" t="s">
        <v>284</v>
      </c>
      <c r="F5254" s="2" t="s">
        <v>14</v>
      </c>
      <c r="G5254" s="2" t="s">
        <v>2002</v>
      </c>
      <c r="H5254" s="2" t="s">
        <v>2053</v>
      </c>
      <c r="I5254" s="2" t="s">
        <v>2091</v>
      </c>
      <c r="J5254">
        <v>513.02</v>
      </c>
      <c r="K5254">
        <v>2</v>
      </c>
      <c r="L5254">
        <v>12.83</v>
      </c>
    </row>
    <row r="5255" spans="1:12" x14ac:dyDescent="0.3">
      <c r="A5255" s="1">
        <v>42591</v>
      </c>
      <c r="B5255">
        <v>2016</v>
      </c>
      <c r="C5255">
        <v>8</v>
      </c>
      <c r="D5255" s="2" t="s">
        <v>31</v>
      </c>
      <c r="E5255" s="2" t="s">
        <v>175</v>
      </c>
      <c r="F5255" s="2" t="s">
        <v>524</v>
      </c>
      <c r="G5255" s="2" t="s">
        <v>15</v>
      </c>
      <c r="H5255" s="2" t="s">
        <v>16</v>
      </c>
      <c r="I5255" s="2" t="s">
        <v>93</v>
      </c>
      <c r="J5255">
        <v>11.88</v>
      </c>
      <c r="K5255">
        <v>5</v>
      </c>
      <c r="L5255">
        <v>-7.92</v>
      </c>
    </row>
    <row r="5256" spans="1:12" x14ac:dyDescent="0.3">
      <c r="A5256" s="1">
        <v>42591</v>
      </c>
      <c r="B5256">
        <v>2016</v>
      </c>
      <c r="C5256">
        <v>8</v>
      </c>
      <c r="D5256" s="2" t="s">
        <v>31</v>
      </c>
      <c r="E5256" s="2" t="s">
        <v>175</v>
      </c>
      <c r="F5256" s="2" t="s">
        <v>524</v>
      </c>
      <c r="G5256" s="2" t="s">
        <v>15</v>
      </c>
      <c r="H5256" s="2" t="s">
        <v>16</v>
      </c>
      <c r="I5256" s="2" t="s">
        <v>28</v>
      </c>
      <c r="J5256">
        <v>4.34</v>
      </c>
      <c r="K5256">
        <v>3</v>
      </c>
      <c r="L5256">
        <v>-3.04</v>
      </c>
    </row>
    <row r="5257" spans="1:12" x14ac:dyDescent="0.3">
      <c r="A5257" s="1">
        <v>42591</v>
      </c>
      <c r="B5257">
        <v>2016</v>
      </c>
      <c r="C5257">
        <v>8</v>
      </c>
      <c r="D5257" s="2" t="s">
        <v>31</v>
      </c>
      <c r="E5257" s="2" t="s">
        <v>225</v>
      </c>
      <c r="F5257" s="2" t="s">
        <v>456</v>
      </c>
      <c r="G5257" s="2" t="s">
        <v>15</v>
      </c>
      <c r="H5257" s="2" t="s">
        <v>934</v>
      </c>
      <c r="I5257" s="2" t="s">
        <v>1147</v>
      </c>
      <c r="J5257">
        <v>30.82</v>
      </c>
      <c r="K5257">
        <v>9</v>
      </c>
      <c r="L5257">
        <v>9.6300000000000008</v>
      </c>
    </row>
    <row r="5258" spans="1:12" x14ac:dyDescent="0.3">
      <c r="A5258" s="1">
        <v>42591</v>
      </c>
      <c r="B5258">
        <v>2016</v>
      </c>
      <c r="C5258">
        <v>8</v>
      </c>
      <c r="D5258" s="2" t="s">
        <v>31</v>
      </c>
      <c r="E5258" s="2" t="s">
        <v>225</v>
      </c>
      <c r="F5258" s="2" t="s">
        <v>456</v>
      </c>
      <c r="G5258" s="2" t="s">
        <v>15</v>
      </c>
      <c r="H5258" s="2" t="s">
        <v>1633</v>
      </c>
      <c r="I5258" s="2" t="s">
        <v>1696</v>
      </c>
      <c r="J5258">
        <v>569.54</v>
      </c>
      <c r="K5258">
        <v>4</v>
      </c>
      <c r="L5258">
        <v>64.069999999999993</v>
      </c>
    </row>
    <row r="5259" spans="1:12" x14ac:dyDescent="0.3">
      <c r="A5259" s="1">
        <v>42591</v>
      </c>
      <c r="B5259">
        <v>2016</v>
      </c>
      <c r="C5259">
        <v>8</v>
      </c>
      <c r="D5259" s="2" t="s">
        <v>31</v>
      </c>
      <c r="E5259" s="2" t="s">
        <v>225</v>
      </c>
      <c r="F5259" s="2" t="s">
        <v>456</v>
      </c>
      <c r="G5259" s="2" t="s">
        <v>1928</v>
      </c>
      <c r="H5259" s="2" t="s">
        <v>2347</v>
      </c>
      <c r="I5259" s="2" t="s">
        <v>2421</v>
      </c>
      <c r="J5259">
        <v>44.78</v>
      </c>
      <c r="K5259">
        <v>2</v>
      </c>
      <c r="L5259">
        <v>4.4800000000000004</v>
      </c>
    </row>
    <row r="5260" spans="1:12" x14ac:dyDescent="0.3">
      <c r="A5260" s="1">
        <v>42593</v>
      </c>
      <c r="B5260">
        <v>2016</v>
      </c>
      <c r="C5260">
        <v>8</v>
      </c>
      <c r="D5260" s="2" t="s">
        <v>31</v>
      </c>
      <c r="E5260" s="2" t="s">
        <v>606</v>
      </c>
      <c r="F5260" s="2" t="s">
        <v>493</v>
      </c>
      <c r="G5260" s="2" t="s">
        <v>15</v>
      </c>
      <c r="H5260" s="2" t="s">
        <v>16</v>
      </c>
      <c r="I5260" s="2" t="s">
        <v>204</v>
      </c>
      <c r="J5260">
        <v>41.86</v>
      </c>
      <c r="K5260">
        <v>7</v>
      </c>
      <c r="L5260">
        <v>19.260000000000002</v>
      </c>
    </row>
    <row r="5261" spans="1:12" x14ac:dyDescent="0.3">
      <c r="A5261" s="1">
        <v>42593</v>
      </c>
      <c r="B5261">
        <v>2016</v>
      </c>
      <c r="C5261">
        <v>8</v>
      </c>
      <c r="D5261" s="2" t="s">
        <v>31</v>
      </c>
      <c r="E5261" s="2" t="s">
        <v>606</v>
      </c>
      <c r="F5261" s="2" t="s">
        <v>493</v>
      </c>
      <c r="G5261" s="2" t="s">
        <v>15</v>
      </c>
      <c r="H5261" s="2" t="s">
        <v>16</v>
      </c>
      <c r="I5261" s="2" t="s">
        <v>201</v>
      </c>
      <c r="J5261">
        <v>77.56</v>
      </c>
      <c r="K5261">
        <v>2</v>
      </c>
      <c r="L5261">
        <v>35.68</v>
      </c>
    </row>
    <row r="5262" spans="1:12" x14ac:dyDescent="0.3">
      <c r="A5262" s="1">
        <v>42593</v>
      </c>
      <c r="B5262">
        <v>2016</v>
      </c>
      <c r="C5262">
        <v>8</v>
      </c>
      <c r="D5262" s="2" t="s">
        <v>31</v>
      </c>
      <c r="E5262" s="2" t="s">
        <v>606</v>
      </c>
      <c r="F5262" s="2" t="s">
        <v>493</v>
      </c>
      <c r="G5262" s="2" t="s">
        <v>15</v>
      </c>
      <c r="H5262" s="2" t="s">
        <v>934</v>
      </c>
      <c r="I5262" s="2" t="s">
        <v>1118</v>
      </c>
      <c r="J5262">
        <v>32.4</v>
      </c>
      <c r="K5262">
        <v>5</v>
      </c>
      <c r="L5262">
        <v>15.55</v>
      </c>
    </row>
    <row r="5263" spans="1:12" x14ac:dyDescent="0.3">
      <c r="A5263" s="1">
        <v>42594</v>
      </c>
      <c r="B5263">
        <v>2016</v>
      </c>
      <c r="C5263">
        <v>8</v>
      </c>
      <c r="D5263" s="2" t="s">
        <v>31</v>
      </c>
      <c r="E5263" s="2" t="s">
        <v>53</v>
      </c>
      <c r="F5263" s="2" t="s">
        <v>465</v>
      </c>
      <c r="G5263" s="2" t="s">
        <v>15</v>
      </c>
      <c r="H5263" s="2" t="s">
        <v>934</v>
      </c>
      <c r="I5263" s="2" t="s">
        <v>943</v>
      </c>
      <c r="J5263">
        <v>6.48</v>
      </c>
      <c r="K5263">
        <v>1</v>
      </c>
      <c r="L5263">
        <v>3.11</v>
      </c>
    </row>
    <row r="5264" spans="1:12" x14ac:dyDescent="0.3">
      <c r="A5264" s="1">
        <v>42594</v>
      </c>
      <c r="B5264">
        <v>2016</v>
      </c>
      <c r="C5264">
        <v>8</v>
      </c>
      <c r="D5264" s="2" t="s">
        <v>31</v>
      </c>
      <c r="E5264" s="2" t="s">
        <v>512</v>
      </c>
      <c r="F5264" s="2" t="s">
        <v>403</v>
      </c>
      <c r="G5264" s="2" t="s">
        <v>15</v>
      </c>
      <c r="H5264" s="2" t="s">
        <v>1308</v>
      </c>
      <c r="I5264" s="2" t="s">
        <v>1309</v>
      </c>
      <c r="J5264">
        <v>1591.02</v>
      </c>
      <c r="K5264">
        <v>6</v>
      </c>
      <c r="L5264">
        <v>286.38</v>
      </c>
    </row>
    <row r="5265" spans="1:12" x14ac:dyDescent="0.3">
      <c r="A5265" s="1">
        <v>42594</v>
      </c>
      <c r="B5265">
        <v>2016</v>
      </c>
      <c r="C5265">
        <v>8</v>
      </c>
      <c r="D5265" s="2" t="s">
        <v>31</v>
      </c>
      <c r="E5265" s="2" t="s">
        <v>157</v>
      </c>
      <c r="F5265" s="2" t="s">
        <v>393</v>
      </c>
      <c r="G5265" s="2" t="s">
        <v>15</v>
      </c>
      <c r="H5265" s="2" t="s">
        <v>1462</v>
      </c>
      <c r="I5265" s="2" t="s">
        <v>1591</v>
      </c>
      <c r="J5265">
        <v>37.31</v>
      </c>
      <c r="K5265">
        <v>4</v>
      </c>
      <c r="L5265">
        <v>2.8</v>
      </c>
    </row>
    <row r="5266" spans="1:12" x14ac:dyDescent="0.3">
      <c r="A5266" s="1">
        <v>42594</v>
      </c>
      <c r="B5266">
        <v>2016</v>
      </c>
      <c r="C5266">
        <v>8</v>
      </c>
      <c r="D5266" s="2" t="s">
        <v>31</v>
      </c>
      <c r="E5266" s="2" t="s">
        <v>1422</v>
      </c>
      <c r="F5266" s="2" t="s">
        <v>399</v>
      </c>
      <c r="G5266" s="2" t="s">
        <v>2002</v>
      </c>
      <c r="H5266" s="2" t="s">
        <v>2053</v>
      </c>
      <c r="I5266" s="2" t="s">
        <v>2088</v>
      </c>
      <c r="J5266">
        <v>562.29</v>
      </c>
      <c r="K5266">
        <v>7</v>
      </c>
      <c r="L5266">
        <v>-255.59</v>
      </c>
    </row>
    <row r="5267" spans="1:12" x14ac:dyDescent="0.3">
      <c r="A5267" s="1">
        <v>42594</v>
      </c>
      <c r="B5267">
        <v>2016</v>
      </c>
      <c r="C5267">
        <v>8</v>
      </c>
      <c r="D5267" s="2" t="s">
        <v>31</v>
      </c>
      <c r="E5267" s="2" t="s">
        <v>512</v>
      </c>
      <c r="F5267" s="2" t="s">
        <v>403</v>
      </c>
      <c r="G5267" s="2" t="s">
        <v>2002</v>
      </c>
      <c r="H5267" s="2" t="s">
        <v>2053</v>
      </c>
      <c r="I5267" s="2" t="s">
        <v>2096</v>
      </c>
      <c r="J5267">
        <v>209.15</v>
      </c>
      <c r="K5267">
        <v>2</v>
      </c>
      <c r="L5267">
        <v>-66.23</v>
      </c>
    </row>
    <row r="5268" spans="1:12" x14ac:dyDescent="0.3">
      <c r="A5268" s="1">
        <v>42594</v>
      </c>
      <c r="B5268">
        <v>2016</v>
      </c>
      <c r="C5268">
        <v>8</v>
      </c>
      <c r="D5268" s="2" t="s">
        <v>31</v>
      </c>
      <c r="E5268" s="2" t="s">
        <v>1303</v>
      </c>
      <c r="F5268" s="2" t="s">
        <v>403</v>
      </c>
      <c r="G5268" s="2" t="s">
        <v>2002</v>
      </c>
      <c r="H5268" s="2" t="s">
        <v>2109</v>
      </c>
      <c r="I5268" s="2" t="s">
        <v>2123</v>
      </c>
      <c r="J5268">
        <v>145.76</v>
      </c>
      <c r="K5268">
        <v>2</v>
      </c>
      <c r="L5268">
        <v>-8.1</v>
      </c>
    </row>
    <row r="5269" spans="1:12" x14ac:dyDescent="0.3">
      <c r="A5269" s="1">
        <v>42594</v>
      </c>
      <c r="B5269">
        <v>2016</v>
      </c>
      <c r="C5269">
        <v>8</v>
      </c>
      <c r="D5269" s="2" t="s">
        <v>31</v>
      </c>
      <c r="E5269" s="2" t="s">
        <v>792</v>
      </c>
      <c r="F5269" s="2" t="s">
        <v>406</v>
      </c>
      <c r="G5269" s="2" t="s">
        <v>1928</v>
      </c>
      <c r="H5269" s="2" t="s">
        <v>2199</v>
      </c>
      <c r="I5269" s="2" t="s">
        <v>2265</v>
      </c>
      <c r="J5269">
        <v>1399.94</v>
      </c>
      <c r="K5269">
        <v>7</v>
      </c>
      <c r="L5269">
        <v>52.5</v>
      </c>
    </row>
    <row r="5270" spans="1:12" x14ac:dyDescent="0.3">
      <c r="A5270" s="1">
        <v>42595</v>
      </c>
      <c r="B5270">
        <v>2016</v>
      </c>
      <c r="C5270">
        <v>8</v>
      </c>
      <c r="D5270" s="2" t="s">
        <v>31</v>
      </c>
      <c r="E5270" s="2" t="s">
        <v>455</v>
      </c>
      <c r="F5270" s="2" t="s">
        <v>456</v>
      </c>
      <c r="G5270" s="2" t="s">
        <v>15</v>
      </c>
      <c r="H5270" s="2" t="s">
        <v>16</v>
      </c>
      <c r="I5270" s="2" t="s">
        <v>319</v>
      </c>
      <c r="J5270">
        <v>11.23</v>
      </c>
      <c r="K5270">
        <v>8</v>
      </c>
      <c r="L5270">
        <v>-8.24</v>
      </c>
    </row>
    <row r="5271" spans="1:12" x14ac:dyDescent="0.3">
      <c r="A5271" s="1">
        <v>42595</v>
      </c>
      <c r="B5271">
        <v>2016</v>
      </c>
      <c r="C5271">
        <v>8</v>
      </c>
      <c r="D5271" s="2" t="s">
        <v>31</v>
      </c>
      <c r="E5271" s="2" t="s">
        <v>741</v>
      </c>
      <c r="F5271" s="2" t="s">
        <v>422</v>
      </c>
      <c r="G5271" s="2" t="s">
        <v>15</v>
      </c>
      <c r="H5271" s="2" t="s">
        <v>16</v>
      </c>
      <c r="I5271" s="2" t="s">
        <v>102</v>
      </c>
      <c r="J5271">
        <v>22.32</v>
      </c>
      <c r="K5271">
        <v>4</v>
      </c>
      <c r="L5271">
        <v>10.71</v>
      </c>
    </row>
    <row r="5272" spans="1:12" x14ac:dyDescent="0.3">
      <c r="A5272" s="1">
        <v>42595</v>
      </c>
      <c r="B5272">
        <v>2016</v>
      </c>
      <c r="C5272">
        <v>8</v>
      </c>
      <c r="D5272" s="2" t="s">
        <v>31</v>
      </c>
      <c r="E5272" s="2" t="s">
        <v>739</v>
      </c>
      <c r="F5272" s="2" t="s">
        <v>488</v>
      </c>
      <c r="G5272" s="2" t="s">
        <v>15</v>
      </c>
      <c r="H5272" s="2" t="s">
        <v>16</v>
      </c>
      <c r="I5272" s="2" t="s">
        <v>86</v>
      </c>
      <c r="J5272">
        <v>8.52</v>
      </c>
      <c r="K5272">
        <v>3</v>
      </c>
      <c r="L5272">
        <v>4.17</v>
      </c>
    </row>
    <row r="5273" spans="1:12" x14ac:dyDescent="0.3">
      <c r="A5273" s="1">
        <v>42595</v>
      </c>
      <c r="B5273">
        <v>2016</v>
      </c>
      <c r="C5273">
        <v>8</v>
      </c>
      <c r="D5273" s="2" t="s">
        <v>31</v>
      </c>
      <c r="E5273" s="2" t="s">
        <v>455</v>
      </c>
      <c r="F5273" s="2" t="s">
        <v>456</v>
      </c>
      <c r="G5273" s="2" t="s">
        <v>15</v>
      </c>
      <c r="H5273" s="2" t="s">
        <v>934</v>
      </c>
      <c r="I5273" s="2" t="s">
        <v>952</v>
      </c>
      <c r="J5273">
        <v>10.27</v>
      </c>
      <c r="K5273">
        <v>3</v>
      </c>
      <c r="L5273">
        <v>3.21</v>
      </c>
    </row>
    <row r="5274" spans="1:12" x14ac:dyDescent="0.3">
      <c r="A5274" s="1">
        <v>42595</v>
      </c>
      <c r="B5274">
        <v>2016</v>
      </c>
      <c r="C5274">
        <v>8</v>
      </c>
      <c r="D5274" s="2" t="s">
        <v>31</v>
      </c>
      <c r="E5274" s="2" t="s">
        <v>343</v>
      </c>
      <c r="F5274" s="2" t="s">
        <v>406</v>
      </c>
      <c r="G5274" s="2" t="s">
        <v>15</v>
      </c>
      <c r="H5274" s="2" t="s">
        <v>1633</v>
      </c>
      <c r="I5274" s="2" t="s">
        <v>1683</v>
      </c>
      <c r="J5274">
        <v>58.92</v>
      </c>
      <c r="K5274">
        <v>1</v>
      </c>
      <c r="L5274">
        <v>-153.19999999999999</v>
      </c>
    </row>
    <row r="5275" spans="1:12" x14ac:dyDescent="0.3">
      <c r="A5275" s="1">
        <v>42595</v>
      </c>
      <c r="B5275">
        <v>2016</v>
      </c>
      <c r="C5275">
        <v>8</v>
      </c>
      <c r="D5275" s="2" t="s">
        <v>31</v>
      </c>
      <c r="E5275" s="2" t="s">
        <v>933</v>
      </c>
      <c r="F5275" s="2" t="s">
        <v>463</v>
      </c>
      <c r="G5275" s="2" t="s">
        <v>15</v>
      </c>
      <c r="H5275" s="2" t="s">
        <v>1633</v>
      </c>
      <c r="I5275" s="2" t="s">
        <v>1641</v>
      </c>
      <c r="J5275">
        <v>17.34</v>
      </c>
      <c r="K5275">
        <v>2</v>
      </c>
      <c r="L5275">
        <v>4.68</v>
      </c>
    </row>
    <row r="5276" spans="1:12" x14ac:dyDescent="0.3">
      <c r="A5276" s="1">
        <v>42595</v>
      </c>
      <c r="B5276">
        <v>2016</v>
      </c>
      <c r="C5276">
        <v>8</v>
      </c>
      <c r="D5276" s="2" t="s">
        <v>31</v>
      </c>
      <c r="E5276" s="2" t="s">
        <v>741</v>
      </c>
      <c r="F5276" s="2" t="s">
        <v>422</v>
      </c>
      <c r="G5276" s="2" t="s">
        <v>15</v>
      </c>
      <c r="H5276" s="2" t="s">
        <v>1737</v>
      </c>
      <c r="I5276" s="2" t="s">
        <v>1742</v>
      </c>
      <c r="J5276">
        <v>103.6</v>
      </c>
      <c r="K5276">
        <v>7</v>
      </c>
      <c r="L5276">
        <v>51.8</v>
      </c>
    </row>
    <row r="5277" spans="1:12" x14ac:dyDescent="0.3">
      <c r="A5277" s="1">
        <v>42595</v>
      </c>
      <c r="B5277">
        <v>2016</v>
      </c>
      <c r="C5277">
        <v>8</v>
      </c>
      <c r="D5277" s="2" t="s">
        <v>31</v>
      </c>
      <c r="E5277" s="2" t="s">
        <v>343</v>
      </c>
      <c r="F5277" s="2" t="s">
        <v>406</v>
      </c>
      <c r="G5277" s="2" t="s">
        <v>15</v>
      </c>
      <c r="H5277" s="2" t="s">
        <v>1891</v>
      </c>
      <c r="I5277" s="2" t="s">
        <v>1924</v>
      </c>
      <c r="J5277">
        <v>185.38</v>
      </c>
      <c r="K5277">
        <v>2</v>
      </c>
      <c r="L5277">
        <v>-34.76</v>
      </c>
    </row>
    <row r="5278" spans="1:12" x14ac:dyDescent="0.3">
      <c r="A5278" s="1">
        <v>42595</v>
      </c>
      <c r="B5278">
        <v>2016</v>
      </c>
      <c r="C5278">
        <v>8</v>
      </c>
      <c r="D5278" s="2" t="s">
        <v>31</v>
      </c>
      <c r="E5278" s="2" t="s">
        <v>739</v>
      </c>
      <c r="F5278" s="2" t="s">
        <v>488</v>
      </c>
      <c r="G5278" s="2" t="s">
        <v>2002</v>
      </c>
      <c r="H5278" s="2" t="s">
        <v>2003</v>
      </c>
      <c r="I5278" s="2" t="s">
        <v>2013</v>
      </c>
      <c r="J5278">
        <v>241.96</v>
      </c>
      <c r="K5278">
        <v>2</v>
      </c>
      <c r="L5278">
        <v>24.2</v>
      </c>
    </row>
    <row r="5279" spans="1:12" x14ac:dyDescent="0.3">
      <c r="A5279" s="1">
        <v>42595</v>
      </c>
      <c r="B5279">
        <v>2016</v>
      </c>
      <c r="C5279">
        <v>8</v>
      </c>
      <c r="D5279" s="2" t="s">
        <v>31</v>
      </c>
      <c r="E5279" s="2" t="s">
        <v>933</v>
      </c>
      <c r="F5279" s="2" t="s">
        <v>463</v>
      </c>
      <c r="G5279" s="2" t="s">
        <v>1928</v>
      </c>
      <c r="H5279" s="2" t="s">
        <v>2199</v>
      </c>
      <c r="I5279" s="2" t="s">
        <v>2261</v>
      </c>
      <c r="J5279">
        <v>71.98</v>
      </c>
      <c r="K5279">
        <v>2</v>
      </c>
      <c r="L5279">
        <v>15.12</v>
      </c>
    </row>
    <row r="5280" spans="1:12" x14ac:dyDescent="0.3">
      <c r="A5280" s="1">
        <v>42596</v>
      </c>
      <c r="B5280">
        <v>2016</v>
      </c>
      <c r="C5280">
        <v>8</v>
      </c>
      <c r="D5280" s="2" t="s">
        <v>31</v>
      </c>
      <c r="E5280" s="2" t="s">
        <v>1181</v>
      </c>
      <c r="F5280" s="2" t="s">
        <v>524</v>
      </c>
      <c r="G5280" s="2" t="s">
        <v>15</v>
      </c>
      <c r="H5280" s="2" t="s">
        <v>934</v>
      </c>
      <c r="I5280" s="2" t="s">
        <v>958</v>
      </c>
      <c r="J5280">
        <v>15.55</v>
      </c>
      <c r="K5280">
        <v>3</v>
      </c>
      <c r="L5280">
        <v>5.44</v>
      </c>
    </row>
    <row r="5281" spans="1:12" x14ac:dyDescent="0.3">
      <c r="A5281" s="1">
        <v>42596</v>
      </c>
      <c r="B5281">
        <v>2016</v>
      </c>
      <c r="C5281">
        <v>8</v>
      </c>
      <c r="D5281" s="2" t="s">
        <v>31</v>
      </c>
      <c r="E5281" s="2" t="s">
        <v>857</v>
      </c>
      <c r="F5281" s="2" t="s">
        <v>14</v>
      </c>
      <c r="G5281" s="2" t="s">
        <v>15</v>
      </c>
      <c r="H5281" s="2" t="s">
        <v>934</v>
      </c>
      <c r="I5281" s="2" t="s">
        <v>1060</v>
      </c>
      <c r="J5281">
        <v>15.54</v>
      </c>
      <c r="K5281">
        <v>3</v>
      </c>
      <c r="L5281">
        <v>7.61</v>
      </c>
    </row>
    <row r="5282" spans="1:12" x14ac:dyDescent="0.3">
      <c r="A5282" s="1">
        <v>42596</v>
      </c>
      <c r="B5282">
        <v>2016</v>
      </c>
      <c r="C5282">
        <v>8</v>
      </c>
      <c r="D5282" s="2" t="s">
        <v>31</v>
      </c>
      <c r="E5282" s="2" t="s">
        <v>260</v>
      </c>
      <c r="F5282" s="2" t="s">
        <v>395</v>
      </c>
      <c r="G5282" s="2" t="s">
        <v>1928</v>
      </c>
      <c r="H5282" s="2" t="s">
        <v>2199</v>
      </c>
      <c r="I5282" s="2" t="s">
        <v>2319</v>
      </c>
      <c r="J5282">
        <v>279.95999999999998</v>
      </c>
      <c r="K5282">
        <v>5</v>
      </c>
      <c r="L5282">
        <v>48.99</v>
      </c>
    </row>
    <row r="5283" spans="1:12" x14ac:dyDescent="0.3">
      <c r="A5283" s="1">
        <v>42596</v>
      </c>
      <c r="B5283">
        <v>2016</v>
      </c>
      <c r="C5283">
        <v>8</v>
      </c>
      <c r="D5283" s="2" t="s">
        <v>31</v>
      </c>
      <c r="E5283" s="2" t="s">
        <v>260</v>
      </c>
      <c r="F5283" s="2" t="s">
        <v>395</v>
      </c>
      <c r="G5283" s="2" t="s">
        <v>1928</v>
      </c>
      <c r="H5283" s="2" t="s">
        <v>2347</v>
      </c>
      <c r="I5283" s="2" t="s">
        <v>2422</v>
      </c>
      <c r="J5283">
        <v>259.89999999999998</v>
      </c>
      <c r="K5283">
        <v>2</v>
      </c>
      <c r="L5283">
        <v>-56.31</v>
      </c>
    </row>
    <row r="5284" spans="1:12" x14ac:dyDescent="0.3">
      <c r="A5284" s="1">
        <v>42596</v>
      </c>
      <c r="B5284">
        <v>2016</v>
      </c>
      <c r="C5284">
        <v>8</v>
      </c>
      <c r="D5284" s="2" t="s">
        <v>31</v>
      </c>
      <c r="E5284" s="2" t="s">
        <v>260</v>
      </c>
      <c r="F5284" s="2" t="s">
        <v>395</v>
      </c>
      <c r="G5284" s="2" t="s">
        <v>1928</v>
      </c>
      <c r="H5284" s="2" t="s">
        <v>2347</v>
      </c>
      <c r="I5284" s="2" t="s">
        <v>2423</v>
      </c>
      <c r="J5284">
        <v>247.19</v>
      </c>
      <c r="K5284">
        <v>2</v>
      </c>
      <c r="L5284">
        <v>-49.44</v>
      </c>
    </row>
    <row r="5285" spans="1:12" x14ac:dyDescent="0.3">
      <c r="A5285" s="1">
        <v>42596</v>
      </c>
      <c r="B5285">
        <v>2016</v>
      </c>
      <c r="C5285">
        <v>8</v>
      </c>
      <c r="D5285" s="2" t="s">
        <v>31</v>
      </c>
      <c r="E5285" s="2" t="s">
        <v>857</v>
      </c>
      <c r="F5285" s="2" t="s">
        <v>14</v>
      </c>
      <c r="G5285" s="2" t="s">
        <v>1928</v>
      </c>
      <c r="H5285" s="2" t="s">
        <v>1929</v>
      </c>
      <c r="I5285" s="2" t="s">
        <v>1932</v>
      </c>
      <c r="J5285">
        <v>105.55</v>
      </c>
      <c r="K5285">
        <v>6</v>
      </c>
      <c r="L5285">
        <v>35.619999999999997</v>
      </c>
    </row>
    <row r="5286" spans="1:12" x14ac:dyDescent="0.3">
      <c r="A5286" s="1">
        <v>42597</v>
      </c>
      <c r="B5286">
        <v>2016</v>
      </c>
      <c r="C5286">
        <v>8</v>
      </c>
      <c r="D5286" s="2" t="s">
        <v>31</v>
      </c>
      <c r="E5286" s="2" t="s">
        <v>901</v>
      </c>
      <c r="F5286" s="2" t="s">
        <v>476</v>
      </c>
      <c r="G5286" s="2" t="s">
        <v>15</v>
      </c>
      <c r="H5286" s="2" t="s">
        <v>16</v>
      </c>
      <c r="I5286" s="2" t="s">
        <v>287</v>
      </c>
      <c r="J5286">
        <v>18.88</v>
      </c>
      <c r="K5286">
        <v>3</v>
      </c>
      <c r="L5286">
        <v>-13.85</v>
      </c>
    </row>
    <row r="5287" spans="1:12" x14ac:dyDescent="0.3">
      <c r="A5287" s="1">
        <v>42597</v>
      </c>
      <c r="B5287">
        <v>2016</v>
      </c>
      <c r="C5287">
        <v>8</v>
      </c>
      <c r="D5287" s="2" t="s">
        <v>31</v>
      </c>
      <c r="E5287" s="2" t="s">
        <v>381</v>
      </c>
      <c r="F5287" s="2" t="s">
        <v>14</v>
      </c>
      <c r="G5287" s="2" t="s">
        <v>15</v>
      </c>
      <c r="H5287" s="2" t="s">
        <v>934</v>
      </c>
      <c r="I5287" s="2" t="s">
        <v>1098</v>
      </c>
      <c r="J5287">
        <v>37.520000000000003</v>
      </c>
      <c r="K5287">
        <v>4</v>
      </c>
      <c r="L5287">
        <v>18.010000000000002</v>
      </c>
    </row>
    <row r="5288" spans="1:12" x14ac:dyDescent="0.3">
      <c r="A5288" s="1">
        <v>42597</v>
      </c>
      <c r="B5288">
        <v>2016</v>
      </c>
      <c r="C5288">
        <v>8</v>
      </c>
      <c r="D5288" s="2" t="s">
        <v>31</v>
      </c>
      <c r="E5288" s="2" t="s">
        <v>381</v>
      </c>
      <c r="F5288" s="2" t="s">
        <v>14</v>
      </c>
      <c r="G5288" s="2" t="s">
        <v>15</v>
      </c>
      <c r="H5288" s="2" t="s">
        <v>1308</v>
      </c>
      <c r="I5288" s="2" t="s">
        <v>1313</v>
      </c>
      <c r="J5288">
        <v>17.940000000000001</v>
      </c>
      <c r="K5288">
        <v>3</v>
      </c>
      <c r="L5288">
        <v>3.05</v>
      </c>
    </row>
    <row r="5289" spans="1:12" x14ac:dyDescent="0.3">
      <c r="A5289" s="1">
        <v>42597</v>
      </c>
      <c r="B5289">
        <v>2016</v>
      </c>
      <c r="C5289">
        <v>8</v>
      </c>
      <c r="D5289" s="2" t="s">
        <v>31</v>
      </c>
      <c r="E5289" s="2" t="s">
        <v>901</v>
      </c>
      <c r="F5289" s="2" t="s">
        <v>476</v>
      </c>
      <c r="G5289" s="2" t="s">
        <v>15</v>
      </c>
      <c r="H5289" s="2" t="s">
        <v>1633</v>
      </c>
      <c r="I5289" s="2" t="s">
        <v>1639</v>
      </c>
      <c r="J5289">
        <v>122.33</v>
      </c>
      <c r="K5289">
        <v>3</v>
      </c>
      <c r="L5289">
        <v>12.23</v>
      </c>
    </row>
    <row r="5290" spans="1:12" x14ac:dyDescent="0.3">
      <c r="A5290" s="1">
        <v>42597</v>
      </c>
      <c r="B5290">
        <v>2016</v>
      </c>
      <c r="C5290">
        <v>8</v>
      </c>
      <c r="D5290" s="2" t="s">
        <v>31</v>
      </c>
      <c r="E5290" s="2" t="s">
        <v>462</v>
      </c>
      <c r="F5290" s="2" t="s">
        <v>14</v>
      </c>
      <c r="G5290" s="2" t="s">
        <v>15</v>
      </c>
      <c r="H5290" s="2" t="s">
        <v>1737</v>
      </c>
      <c r="I5290" s="2" t="s">
        <v>1745</v>
      </c>
      <c r="J5290">
        <v>3.15</v>
      </c>
      <c r="K5290">
        <v>1</v>
      </c>
      <c r="L5290">
        <v>1.51</v>
      </c>
    </row>
    <row r="5291" spans="1:12" x14ac:dyDescent="0.3">
      <c r="A5291" s="1">
        <v>42597</v>
      </c>
      <c r="B5291">
        <v>2016</v>
      </c>
      <c r="C5291">
        <v>8</v>
      </c>
      <c r="D5291" s="2" t="s">
        <v>31</v>
      </c>
      <c r="E5291" s="2" t="s">
        <v>670</v>
      </c>
      <c r="F5291" s="2" t="s">
        <v>456</v>
      </c>
      <c r="G5291" s="2" t="s">
        <v>2002</v>
      </c>
      <c r="H5291" s="2" t="s">
        <v>2109</v>
      </c>
      <c r="I5291" s="2" t="s">
        <v>2136</v>
      </c>
      <c r="J5291">
        <v>225.3</v>
      </c>
      <c r="K5291">
        <v>2</v>
      </c>
      <c r="L5291">
        <v>22.53</v>
      </c>
    </row>
    <row r="5292" spans="1:12" x14ac:dyDescent="0.3">
      <c r="A5292" s="1">
        <v>42597</v>
      </c>
      <c r="B5292">
        <v>2016</v>
      </c>
      <c r="C5292">
        <v>8</v>
      </c>
      <c r="D5292" s="2" t="s">
        <v>31</v>
      </c>
      <c r="E5292" s="2" t="s">
        <v>821</v>
      </c>
      <c r="F5292" s="2" t="s">
        <v>399</v>
      </c>
      <c r="G5292" s="2" t="s">
        <v>1928</v>
      </c>
      <c r="H5292" s="2" t="s">
        <v>2347</v>
      </c>
      <c r="I5292" s="2" t="s">
        <v>2356</v>
      </c>
      <c r="J5292">
        <v>705.54</v>
      </c>
      <c r="K5292">
        <v>7</v>
      </c>
      <c r="L5292">
        <v>70.55</v>
      </c>
    </row>
    <row r="5293" spans="1:12" x14ac:dyDescent="0.3">
      <c r="A5293" s="1">
        <v>42597</v>
      </c>
      <c r="B5293">
        <v>2016</v>
      </c>
      <c r="C5293">
        <v>8</v>
      </c>
      <c r="D5293" s="2" t="s">
        <v>31</v>
      </c>
      <c r="E5293" s="2" t="s">
        <v>381</v>
      </c>
      <c r="F5293" s="2" t="s">
        <v>14</v>
      </c>
      <c r="G5293" s="2" t="s">
        <v>2002</v>
      </c>
      <c r="H5293" s="2" t="s">
        <v>2536</v>
      </c>
      <c r="I5293" s="2" t="s">
        <v>2678</v>
      </c>
      <c r="J5293">
        <v>312.02999999999997</v>
      </c>
      <c r="K5293">
        <v>3</v>
      </c>
      <c r="L5293">
        <v>43.68</v>
      </c>
    </row>
    <row r="5294" spans="1:12" x14ac:dyDescent="0.3">
      <c r="A5294" s="1">
        <v>42597</v>
      </c>
      <c r="B5294">
        <v>2016</v>
      </c>
      <c r="C5294">
        <v>8</v>
      </c>
      <c r="D5294" s="2" t="s">
        <v>31</v>
      </c>
      <c r="E5294" s="2" t="s">
        <v>462</v>
      </c>
      <c r="F5294" s="2" t="s">
        <v>14</v>
      </c>
      <c r="G5294" s="2" t="s">
        <v>1928</v>
      </c>
      <c r="H5294" s="2" t="s">
        <v>2347</v>
      </c>
      <c r="I5294" s="2" t="s">
        <v>2477</v>
      </c>
      <c r="J5294">
        <v>71.98</v>
      </c>
      <c r="K5294">
        <v>3</v>
      </c>
      <c r="L5294">
        <v>7.2</v>
      </c>
    </row>
    <row r="5295" spans="1:12" x14ac:dyDescent="0.3">
      <c r="A5295" s="1">
        <v>42597</v>
      </c>
      <c r="B5295">
        <v>2016</v>
      </c>
      <c r="C5295">
        <v>8</v>
      </c>
      <c r="D5295" s="2" t="s">
        <v>31</v>
      </c>
      <c r="E5295" s="2" t="s">
        <v>381</v>
      </c>
      <c r="F5295" s="2" t="s">
        <v>14</v>
      </c>
      <c r="G5295" s="2" t="s">
        <v>1928</v>
      </c>
      <c r="H5295" s="2" t="s">
        <v>2347</v>
      </c>
      <c r="I5295" s="2" t="s">
        <v>2394</v>
      </c>
      <c r="J5295">
        <v>165.6</v>
      </c>
      <c r="K5295">
        <v>3</v>
      </c>
      <c r="L5295">
        <v>10.35</v>
      </c>
    </row>
    <row r="5296" spans="1:12" x14ac:dyDescent="0.3">
      <c r="A5296" s="1">
        <v>42598</v>
      </c>
      <c r="B5296">
        <v>2016</v>
      </c>
      <c r="C5296">
        <v>8</v>
      </c>
      <c r="D5296" s="2" t="s">
        <v>31</v>
      </c>
      <c r="E5296" s="2" t="s">
        <v>1241</v>
      </c>
      <c r="F5296" s="2" t="s">
        <v>14</v>
      </c>
      <c r="G5296" s="2" t="s">
        <v>15</v>
      </c>
      <c r="H5296" s="2" t="s">
        <v>934</v>
      </c>
      <c r="I5296" s="2" t="s">
        <v>1227</v>
      </c>
      <c r="J5296">
        <v>32.4</v>
      </c>
      <c r="K5296">
        <v>5</v>
      </c>
      <c r="L5296">
        <v>15.55</v>
      </c>
    </row>
    <row r="5297" spans="1:12" x14ac:dyDescent="0.3">
      <c r="A5297" s="1">
        <v>42598</v>
      </c>
      <c r="B5297">
        <v>2016</v>
      </c>
      <c r="C5297">
        <v>8</v>
      </c>
      <c r="D5297" s="2" t="s">
        <v>31</v>
      </c>
      <c r="E5297" s="2" t="s">
        <v>361</v>
      </c>
      <c r="F5297" s="2" t="s">
        <v>14</v>
      </c>
      <c r="G5297" s="2" t="s">
        <v>15</v>
      </c>
      <c r="H5297" s="2" t="s">
        <v>1809</v>
      </c>
      <c r="I5297" s="2" t="s">
        <v>1828</v>
      </c>
      <c r="J5297">
        <v>10.86</v>
      </c>
      <c r="K5297">
        <v>3</v>
      </c>
      <c r="L5297">
        <v>5.0999999999999996</v>
      </c>
    </row>
    <row r="5298" spans="1:12" x14ac:dyDescent="0.3">
      <c r="A5298" s="1">
        <v>42598</v>
      </c>
      <c r="B5298">
        <v>2016</v>
      </c>
      <c r="C5298">
        <v>8</v>
      </c>
      <c r="D5298" s="2" t="s">
        <v>31</v>
      </c>
      <c r="E5298" s="2" t="s">
        <v>2729</v>
      </c>
      <c r="F5298" s="2" t="s">
        <v>14</v>
      </c>
      <c r="G5298" s="2" t="s">
        <v>2002</v>
      </c>
      <c r="H5298" s="2" t="s">
        <v>2053</v>
      </c>
      <c r="I5298" s="2" t="s">
        <v>2074</v>
      </c>
      <c r="J5298">
        <v>161.28</v>
      </c>
      <c r="K5298">
        <v>2</v>
      </c>
      <c r="L5298">
        <v>12.1</v>
      </c>
    </row>
    <row r="5299" spans="1:12" x14ac:dyDescent="0.3">
      <c r="A5299" s="1">
        <v>42599</v>
      </c>
      <c r="B5299">
        <v>2016</v>
      </c>
      <c r="C5299">
        <v>8</v>
      </c>
      <c r="D5299" s="2" t="s">
        <v>31</v>
      </c>
      <c r="E5299" s="2" t="s">
        <v>742</v>
      </c>
      <c r="F5299" s="2" t="s">
        <v>449</v>
      </c>
      <c r="G5299" s="2" t="s">
        <v>15</v>
      </c>
      <c r="H5299" s="2" t="s">
        <v>16</v>
      </c>
      <c r="I5299" s="2" t="s">
        <v>450</v>
      </c>
      <c r="J5299">
        <v>15.71</v>
      </c>
      <c r="K5299">
        <v>4</v>
      </c>
      <c r="L5299">
        <v>5.7</v>
      </c>
    </row>
    <row r="5300" spans="1:12" x14ac:dyDescent="0.3">
      <c r="A5300" s="1">
        <v>42600</v>
      </c>
      <c r="B5300">
        <v>2016</v>
      </c>
      <c r="C5300">
        <v>8</v>
      </c>
      <c r="D5300" s="2" t="s">
        <v>31</v>
      </c>
      <c r="E5300" s="2" t="s">
        <v>674</v>
      </c>
      <c r="F5300" s="2" t="s">
        <v>406</v>
      </c>
      <c r="G5300" s="2" t="s">
        <v>15</v>
      </c>
      <c r="H5300" s="2" t="s">
        <v>16</v>
      </c>
      <c r="I5300" s="2" t="s">
        <v>231</v>
      </c>
      <c r="J5300">
        <v>2.0699999999999998</v>
      </c>
      <c r="K5300">
        <v>1</v>
      </c>
      <c r="L5300">
        <v>-3.41</v>
      </c>
    </row>
    <row r="5301" spans="1:12" x14ac:dyDescent="0.3">
      <c r="A5301" s="1">
        <v>42600</v>
      </c>
      <c r="B5301">
        <v>2016</v>
      </c>
      <c r="C5301">
        <v>8</v>
      </c>
      <c r="D5301" s="2" t="s">
        <v>31</v>
      </c>
      <c r="E5301" s="2" t="s">
        <v>674</v>
      </c>
      <c r="F5301" s="2" t="s">
        <v>406</v>
      </c>
      <c r="G5301" s="2" t="s">
        <v>15</v>
      </c>
      <c r="H5301" s="2" t="s">
        <v>934</v>
      </c>
      <c r="I5301" s="2" t="s">
        <v>966</v>
      </c>
      <c r="J5301">
        <v>83.84</v>
      </c>
      <c r="K5301">
        <v>8</v>
      </c>
      <c r="L5301">
        <v>30.39</v>
      </c>
    </row>
    <row r="5302" spans="1:12" x14ac:dyDescent="0.3">
      <c r="A5302" s="1">
        <v>42600</v>
      </c>
      <c r="B5302">
        <v>2016</v>
      </c>
      <c r="C5302">
        <v>8</v>
      </c>
      <c r="D5302" s="2" t="s">
        <v>31</v>
      </c>
      <c r="E5302" s="2" t="s">
        <v>878</v>
      </c>
      <c r="F5302" s="2" t="s">
        <v>403</v>
      </c>
      <c r="G5302" s="2" t="s">
        <v>15</v>
      </c>
      <c r="H5302" s="2" t="s">
        <v>1633</v>
      </c>
      <c r="I5302" s="2" t="s">
        <v>1695</v>
      </c>
      <c r="J5302">
        <v>355.32</v>
      </c>
      <c r="K5302">
        <v>9</v>
      </c>
      <c r="L5302">
        <v>99.49</v>
      </c>
    </row>
    <row r="5303" spans="1:12" x14ac:dyDescent="0.3">
      <c r="A5303" s="1">
        <v>42600</v>
      </c>
      <c r="B5303">
        <v>2016</v>
      </c>
      <c r="C5303">
        <v>8</v>
      </c>
      <c r="D5303" s="2" t="s">
        <v>31</v>
      </c>
      <c r="E5303" s="2" t="s">
        <v>43</v>
      </c>
      <c r="F5303" s="2" t="s">
        <v>403</v>
      </c>
      <c r="G5303" s="2" t="s">
        <v>1928</v>
      </c>
      <c r="H5303" s="2" t="s">
        <v>2347</v>
      </c>
      <c r="I5303" s="2" t="s">
        <v>2506</v>
      </c>
      <c r="J5303">
        <v>39.99</v>
      </c>
      <c r="K5303">
        <v>1</v>
      </c>
      <c r="L5303">
        <v>11.6</v>
      </c>
    </row>
    <row r="5304" spans="1:12" x14ac:dyDescent="0.3">
      <c r="A5304" s="1">
        <v>42600</v>
      </c>
      <c r="B5304">
        <v>2016</v>
      </c>
      <c r="C5304">
        <v>8</v>
      </c>
      <c r="D5304" s="2" t="s">
        <v>31</v>
      </c>
      <c r="E5304" s="2" t="s">
        <v>1024</v>
      </c>
      <c r="F5304" s="2" t="s">
        <v>406</v>
      </c>
      <c r="G5304" s="2" t="s">
        <v>2002</v>
      </c>
      <c r="H5304" s="2" t="s">
        <v>2536</v>
      </c>
      <c r="I5304" s="2" t="s">
        <v>2684</v>
      </c>
      <c r="J5304">
        <v>5.34</v>
      </c>
      <c r="K5304">
        <v>4</v>
      </c>
      <c r="L5304">
        <v>-2.14</v>
      </c>
    </row>
    <row r="5305" spans="1:12" x14ac:dyDescent="0.3">
      <c r="A5305" s="1">
        <v>42600</v>
      </c>
      <c r="B5305">
        <v>2016</v>
      </c>
      <c r="C5305">
        <v>8</v>
      </c>
      <c r="D5305" s="2" t="s">
        <v>31</v>
      </c>
      <c r="E5305" s="2" t="s">
        <v>1024</v>
      </c>
      <c r="F5305" s="2" t="s">
        <v>406</v>
      </c>
      <c r="G5305" s="2" t="s">
        <v>2002</v>
      </c>
      <c r="H5305" s="2" t="s">
        <v>2536</v>
      </c>
      <c r="I5305" s="2" t="s">
        <v>2567</v>
      </c>
      <c r="J5305">
        <v>9.5500000000000007</v>
      </c>
      <c r="K5305">
        <v>3</v>
      </c>
      <c r="L5305">
        <v>-3.82</v>
      </c>
    </row>
    <row r="5306" spans="1:12" x14ac:dyDescent="0.3">
      <c r="A5306" s="1">
        <v>42601</v>
      </c>
      <c r="B5306">
        <v>2016</v>
      </c>
      <c r="C5306">
        <v>8</v>
      </c>
      <c r="D5306" s="2" t="s">
        <v>31</v>
      </c>
      <c r="E5306" s="2" t="s">
        <v>513</v>
      </c>
      <c r="F5306" s="2" t="s">
        <v>403</v>
      </c>
      <c r="G5306" s="2" t="s">
        <v>15</v>
      </c>
      <c r="H5306" s="2" t="s">
        <v>16</v>
      </c>
      <c r="I5306" s="2" t="s">
        <v>336</v>
      </c>
      <c r="J5306">
        <v>146.69</v>
      </c>
      <c r="K5306">
        <v>6</v>
      </c>
      <c r="L5306">
        <v>55.01</v>
      </c>
    </row>
    <row r="5307" spans="1:12" x14ac:dyDescent="0.3">
      <c r="A5307" s="1">
        <v>42601</v>
      </c>
      <c r="B5307">
        <v>2016</v>
      </c>
      <c r="C5307">
        <v>8</v>
      </c>
      <c r="D5307" s="2" t="s">
        <v>31</v>
      </c>
      <c r="E5307" s="2" t="s">
        <v>513</v>
      </c>
      <c r="F5307" s="2" t="s">
        <v>403</v>
      </c>
      <c r="G5307" s="2" t="s">
        <v>15</v>
      </c>
      <c r="H5307" s="2" t="s">
        <v>16</v>
      </c>
      <c r="I5307" s="2" t="s">
        <v>144</v>
      </c>
      <c r="J5307">
        <v>25.32</v>
      </c>
      <c r="K5307">
        <v>5</v>
      </c>
      <c r="L5307">
        <v>9.18</v>
      </c>
    </row>
    <row r="5308" spans="1:12" x14ac:dyDescent="0.3">
      <c r="A5308" s="1">
        <v>42601</v>
      </c>
      <c r="B5308">
        <v>2016</v>
      </c>
      <c r="C5308">
        <v>8</v>
      </c>
      <c r="D5308" s="2" t="s">
        <v>31</v>
      </c>
      <c r="E5308" s="2" t="s">
        <v>513</v>
      </c>
      <c r="F5308" s="2" t="s">
        <v>403</v>
      </c>
      <c r="G5308" s="2" t="s">
        <v>15</v>
      </c>
      <c r="H5308" s="2" t="s">
        <v>16</v>
      </c>
      <c r="I5308" s="2" t="s">
        <v>99</v>
      </c>
      <c r="J5308">
        <v>276.77999999999997</v>
      </c>
      <c r="K5308">
        <v>2</v>
      </c>
      <c r="L5308">
        <v>89.95</v>
      </c>
    </row>
    <row r="5309" spans="1:12" x14ac:dyDescent="0.3">
      <c r="A5309" s="1">
        <v>42602</v>
      </c>
      <c r="B5309">
        <v>2016</v>
      </c>
      <c r="C5309">
        <v>8</v>
      </c>
      <c r="D5309" s="2" t="s">
        <v>31</v>
      </c>
      <c r="E5309" s="2" t="s">
        <v>876</v>
      </c>
      <c r="F5309" s="2" t="s">
        <v>401</v>
      </c>
      <c r="G5309" s="2" t="s">
        <v>1928</v>
      </c>
      <c r="H5309" s="2" t="s">
        <v>2347</v>
      </c>
      <c r="I5309" s="2" t="s">
        <v>2400</v>
      </c>
      <c r="J5309">
        <v>14.78</v>
      </c>
      <c r="K5309">
        <v>2</v>
      </c>
      <c r="L5309">
        <v>3.99</v>
      </c>
    </row>
    <row r="5310" spans="1:12" x14ac:dyDescent="0.3">
      <c r="A5310" s="1">
        <v>42603</v>
      </c>
      <c r="B5310">
        <v>2016</v>
      </c>
      <c r="C5310">
        <v>8</v>
      </c>
      <c r="D5310" s="2" t="s">
        <v>31</v>
      </c>
      <c r="E5310" s="2" t="s">
        <v>92</v>
      </c>
      <c r="F5310" s="2" t="s">
        <v>14</v>
      </c>
      <c r="G5310" s="2" t="s">
        <v>15</v>
      </c>
      <c r="H5310" s="2" t="s">
        <v>16</v>
      </c>
      <c r="I5310" s="2" t="s">
        <v>93</v>
      </c>
      <c r="J5310">
        <v>12.67</v>
      </c>
      <c r="K5310">
        <v>2</v>
      </c>
      <c r="L5310">
        <v>4.75</v>
      </c>
    </row>
    <row r="5311" spans="1:12" x14ac:dyDescent="0.3">
      <c r="A5311" s="1">
        <v>42603</v>
      </c>
      <c r="B5311">
        <v>2016</v>
      </c>
      <c r="C5311">
        <v>8</v>
      </c>
      <c r="D5311" s="2" t="s">
        <v>31</v>
      </c>
      <c r="E5311" s="2" t="s">
        <v>191</v>
      </c>
      <c r="F5311" s="2" t="s">
        <v>449</v>
      </c>
      <c r="G5311" s="2" t="s">
        <v>15</v>
      </c>
      <c r="H5311" s="2" t="s">
        <v>16</v>
      </c>
      <c r="I5311" s="2" t="s">
        <v>192</v>
      </c>
      <c r="J5311">
        <v>33.44</v>
      </c>
      <c r="K5311">
        <v>10</v>
      </c>
      <c r="L5311">
        <v>11.7</v>
      </c>
    </row>
    <row r="5312" spans="1:12" x14ac:dyDescent="0.3">
      <c r="A5312" s="1">
        <v>42603</v>
      </c>
      <c r="B5312">
        <v>2016</v>
      </c>
      <c r="C5312">
        <v>8</v>
      </c>
      <c r="D5312" s="2" t="s">
        <v>31</v>
      </c>
      <c r="E5312" s="2" t="s">
        <v>92</v>
      </c>
      <c r="F5312" s="2" t="s">
        <v>14</v>
      </c>
      <c r="G5312" s="2" t="s">
        <v>15</v>
      </c>
      <c r="H5312" s="2" t="s">
        <v>934</v>
      </c>
      <c r="I5312" s="2" t="s">
        <v>1077</v>
      </c>
      <c r="J5312">
        <v>12.96</v>
      </c>
      <c r="K5312">
        <v>2</v>
      </c>
      <c r="L5312">
        <v>6.22</v>
      </c>
    </row>
    <row r="5313" spans="1:12" x14ac:dyDescent="0.3">
      <c r="A5313" s="1">
        <v>42603</v>
      </c>
      <c r="B5313">
        <v>2016</v>
      </c>
      <c r="C5313">
        <v>8</v>
      </c>
      <c r="D5313" s="2" t="s">
        <v>31</v>
      </c>
      <c r="E5313" s="2" t="s">
        <v>92</v>
      </c>
      <c r="F5313" s="2" t="s">
        <v>14</v>
      </c>
      <c r="G5313" s="2" t="s">
        <v>15</v>
      </c>
      <c r="H5313" s="2" t="s">
        <v>934</v>
      </c>
      <c r="I5313" s="2" t="s">
        <v>1107</v>
      </c>
      <c r="J5313">
        <v>47.52</v>
      </c>
      <c r="K5313">
        <v>9</v>
      </c>
      <c r="L5313">
        <v>21.38</v>
      </c>
    </row>
    <row r="5314" spans="1:12" x14ac:dyDescent="0.3">
      <c r="A5314" s="1">
        <v>42603</v>
      </c>
      <c r="B5314">
        <v>2016</v>
      </c>
      <c r="C5314">
        <v>8</v>
      </c>
      <c r="D5314" s="2" t="s">
        <v>31</v>
      </c>
      <c r="E5314" s="2" t="s">
        <v>504</v>
      </c>
      <c r="F5314" s="2" t="s">
        <v>456</v>
      </c>
      <c r="G5314" s="2" t="s">
        <v>15</v>
      </c>
      <c r="H5314" s="2" t="s">
        <v>1737</v>
      </c>
      <c r="I5314" s="2" t="s">
        <v>1803</v>
      </c>
      <c r="J5314">
        <v>9.2200000000000006</v>
      </c>
      <c r="K5314">
        <v>4</v>
      </c>
      <c r="L5314">
        <v>3.34</v>
      </c>
    </row>
    <row r="5315" spans="1:12" x14ac:dyDescent="0.3">
      <c r="A5315" s="1">
        <v>42603</v>
      </c>
      <c r="B5315">
        <v>2016</v>
      </c>
      <c r="C5315">
        <v>8</v>
      </c>
      <c r="D5315" s="2" t="s">
        <v>31</v>
      </c>
      <c r="E5315" s="2" t="s">
        <v>504</v>
      </c>
      <c r="F5315" s="2" t="s">
        <v>456</v>
      </c>
      <c r="G5315" s="2" t="s">
        <v>15</v>
      </c>
      <c r="H5315" s="2" t="s">
        <v>1891</v>
      </c>
      <c r="I5315" s="2" t="s">
        <v>1911</v>
      </c>
      <c r="J5315">
        <v>28.05</v>
      </c>
      <c r="K5315">
        <v>2</v>
      </c>
      <c r="L5315">
        <v>3.51</v>
      </c>
    </row>
    <row r="5316" spans="1:12" x14ac:dyDescent="0.3">
      <c r="A5316" s="1">
        <v>42603</v>
      </c>
      <c r="B5316">
        <v>2016</v>
      </c>
      <c r="C5316">
        <v>8</v>
      </c>
      <c r="D5316" s="2" t="s">
        <v>31</v>
      </c>
      <c r="E5316" s="2" t="s">
        <v>276</v>
      </c>
      <c r="F5316" s="2" t="s">
        <v>393</v>
      </c>
      <c r="G5316" s="2" t="s">
        <v>2002</v>
      </c>
      <c r="H5316" s="2" t="s">
        <v>2053</v>
      </c>
      <c r="I5316" s="2" t="s">
        <v>2095</v>
      </c>
      <c r="J5316">
        <v>815.29</v>
      </c>
      <c r="K5316">
        <v>9</v>
      </c>
      <c r="L5316">
        <v>-339.71</v>
      </c>
    </row>
    <row r="5317" spans="1:12" x14ac:dyDescent="0.3">
      <c r="A5317" s="1">
        <v>42603</v>
      </c>
      <c r="B5317">
        <v>2016</v>
      </c>
      <c r="C5317">
        <v>8</v>
      </c>
      <c r="D5317" s="2" t="s">
        <v>31</v>
      </c>
      <c r="E5317" s="2" t="s">
        <v>134</v>
      </c>
      <c r="F5317" s="2" t="s">
        <v>403</v>
      </c>
      <c r="G5317" s="2" t="s">
        <v>2002</v>
      </c>
      <c r="H5317" s="2" t="s">
        <v>2109</v>
      </c>
      <c r="I5317" s="2" t="s">
        <v>2177</v>
      </c>
      <c r="J5317">
        <v>573.16999999999996</v>
      </c>
      <c r="K5317">
        <v>7</v>
      </c>
      <c r="L5317">
        <v>63.69</v>
      </c>
    </row>
    <row r="5318" spans="1:12" x14ac:dyDescent="0.3">
      <c r="A5318" s="1">
        <v>42603</v>
      </c>
      <c r="B5318">
        <v>2016</v>
      </c>
      <c r="C5318">
        <v>8</v>
      </c>
      <c r="D5318" s="2" t="s">
        <v>31</v>
      </c>
      <c r="E5318" s="2" t="s">
        <v>92</v>
      </c>
      <c r="F5318" s="2" t="s">
        <v>14</v>
      </c>
      <c r="G5318" s="2" t="s">
        <v>1928</v>
      </c>
      <c r="H5318" s="2" t="s">
        <v>2347</v>
      </c>
      <c r="I5318" s="2" t="s">
        <v>2513</v>
      </c>
      <c r="J5318">
        <v>91.96</v>
      </c>
      <c r="K5318">
        <v>5</v>
      </c>
      <c r="L5318">
        <v>-20.69</v>
      </c>
    </row>
    <row r="5319" spans="1:12" x14ac:dyDescent="0.3">
      <c r="A5319" s="1">
        <v>42603</v>
      </c>
      <c r="B5319">
        <v>2016</v>
      </c>
      <c r="C5319">
        <v>8</v>
      </c>
      <c r="D5319" s="2" t="s">
        <v>31</v>
      </c>
      <c r="E5319" s="2" t="s">
        <v>92</v>
      </c>
      <c r="F5319" s="2" t="s">
        <v>14</v>
      </c>
      <c r="G5319" s="2" t="s">
        <v>1928</v>
      </c>
      <c r="H5319" s="2" t="s">
        <v>2347</v>
      </c>
      <c r="I5319" s="2" t="s">
        <v>2430</v>
      </c>
      <c r="J5319">
        <v>31.98</v>
      </c>
      <c r="K5319">
        <v>2</v>
      </c>
      <c r="L5319">
        <v>-8</v>
      </c>
    </row>
    <row r="5320" spans="1:12" x14ac:dyDescent="0.3">
      <c r="A5320" s="1">
        <v>42603</v>
      </c>
      <c r="B5320">
        <v>2016</v>
      </c>
      <c r="C5320">
        <v>8</v>
      </c>
      <c r="D5320" s="2" t="s">
        <v>31</v>
      </c>
      <c r="E5320" s="2" t="s">
        <v>92</v>
      </c>
      <c r="F5320" s="2" t="s">
        <v>14</v>
      </c>
      <c r="G5320" s="2" t="s">
        <v>1928</v>
      </c>
      <c r="H5320" s="2" t="s">
        <v>2199</v>
      </c>
      <c r="I5320" s="2" t="s">
        <v>2289</v>
      </c>
      <c r="J5320">
        <v>254.97</v>
      </c>
      <c r="K5320">
        <v>3</v>
      </c>
      <c r="L5320">
        <v>91.79</v>
      </c>
    </row>
    <row r="5321" spans="1:12" x14ac:dyDescent="0.3">
      <c r="A5321" s="1">
        <v>42603</v>
      </c>
      <c r="B5321">
        <v>2016</v>
      </c>
      <c r="C5321">
        <v>8</v>
      </c>
      <c r="D5321" s="2" t="s">
        <v>31</v>
      </c>
      <c r="E5321" s="2" t="s">
        <v>92</v>
      </c>
      <c r="F5321" s="2" t="s">
        <v>14</v>
      </c>
      <c r="G5321" s="2" t="s">
        <v>2002</v>
      </c>
      <c r="H5321" s="2" t="s">
        <v>2053</v>
      </c>
      <c r="I5321" s="2" t="s">
        <v>2077</v>
      </c>
      <c r="J5321">
        <v>2887.06</v>
      </c>
      <c r="K5321">
        <v>9</v>
      </c>
      <c r="L5321">
        <v>180.44</v>
      </c>
    </row>
    <row r="5322" spans="1:12" x14ac:dyDescent="0.3">
      <c r="A5322" s="1">
        <v>42604</v>
      </c>
      <c r="B5322">
        <v>2016</v>
      </c>
      <c r="C5322">
        <v>8</v>
      </c>
      <c r="D5322" s="2" t="s">
        <v>31</v>
      </c>
      <c r="E5322" s="2" t="s">
        <v>457</v>
      </c>
      <c r="F5322" s="2" t="s">
        <v>458</v>
      </c>
      <c r="G5322" s="2" t="s">
        <v>15</v>
      </c>
      <c r="H5322" s="2" t="s">
        <v>16</v>
      </c>
      <c r="I5322" s="2" t="s">
        <v>49</v>
      </c>
      <c r="J5322">
        <v>26.35</v>
      </c>
      <c r="K5322">
        <v>8</v>
      </c>
      <c r="L5322">
        <v>-18.45</v>
      </c>
    </row>
    <row r="5323" spans="1:12" x14ac:dyDescent="0.3">
      <c r="A5323" s="1">
        <v>42604</v>
      </c>
      <c r="B5323">
        <v>2016</v>
      </c>
      <c r="C5323">
        <v>8</v>
      </c>
      <c r="D5323" s="2" t="s">
        <v>31</v>
      </c>
      <c r="E5323" s="2" t="s">
        <v>864</v>
      </c>
      <c r="F5323" s="2" t="s">
        <v>395</v>
      </c>
      <c r="G5323" s="2" t="s">
        <v>15</v>
      </c>
      <c r="H5323" s="2" t="s">
        <v>16</v>
      </c>
      <c r="I5323" s="2" t="s">
        <v>478</v>
      </c>
      <c r="J5323">
        <v>3.32</v>
      </c>
      <c r="K5323">
        <v>2</v>
      </c>
      <c r="L5323">
        <v>-2.65</v>
      </c>
    </row>
    <row r="5324" spans="1:12" x14ac:dyDescent="0.3">
      <c r="A5324" s="1">
        <v>42604</v>
      </c>
      <c r="B5324">
        <v>2016</v>
      </c>
      <c r="C5324">
        <v>8</v>
      </c>
      <c r="D5324" s="2" t="s">
        <v>31</v>
      </c>
      <c r="E5324" s="2" t="s">
        <v>577</v>
      </c>
      <c r="F5324" s="2" t="s">
        <v>406</v>
      </c>
      <c r="G5324" s="2" t="s">
        <v>15</v>
      </c>
      <c r="H5324" s="2" t="s">
        <v>16</v>
      </c>
      <c r="I5324" s="2" t="s">
        <v>17</v>
      </c>
      <c r="J5324">
        <v>4.3099999999999996</v>
      </c>
      <c r="K5324">
        <v>2</v>
      </c>
      <c r="L5324">
        <v>-6.9</v>
      </c>
    </row>
    <row r="5325" spans="1:12" x14ac:dyDescent="0.3">
      <c r="A5325" s="1">
        <v>42604</v>
      </c>
      <c r="B5325">
        <v>2016</v>
      </c>
      <c r="C5325">
        <v>8</v>
      </c>
      <c r="D5325" s="2" t="s">
        <v>31</v>
      </c>
      <c r="E5325" s="2" t="s">
        <v>1006</v>
      </c>
      <c r="F5325" s="2" t="s">
        <v>449</v>
      </c>
      <c r="G5325" s="2" t="s">
        <v>15</v>
      </c>
      <c r="H5325" s="2" t="s">
        <v>934</v>
      </c>
      <c r="I5325" s="2" t="s">
        <v>1118</v>
      </c>
      <c r="J5325">
        <v>19.440000000000001</v>
      </c>
      <c r="K5325">
        <v>3</v>
      </c>
      <c r="L5325">
        <v>9.33</v>
      </c>
    </row>
    <row r="5326" spans="1:12" x14ac:dyDescent="0.3">
      <c r="A5326" s="1">
        <v>42604</v>
      </c>
      <c r="B5326">
        <v>2016</v>
      </c>
      <c r="C5326">
        <v>8</v>
      </c>
      <c r="D5326" s="2" t="s">
        <v>31</v>
      </c>
      <c r="E5326" s="2" t="s">
        <v>464</v>
      </c>
      <c r="F5326" s="2" t="s">
        <v>14</v>
      </c>
      <c r="G5326" s="2" t="s">
        <v>15</v>
      </c>
      <c r="H5326" s="2" t="s">
        <v>1462</v>
      </c>
      <c r="I5326" s="2" t="s">
        <v>1557</v>
      </c>
      <c r="J5326">
        <v>5.76</v>
      </c>
      <c r="K5326">
        <v>2</v>
      </c>
      <c r="L5326">
        <v>1.67</v>
      </c>
    </row>
    <row r="5327" spans="1:12" x14ac:dyDescent="0.3">
      <c r="A5327" s="1">
        <v>42604</v>
      </c>
      <c r="B5327">
        <v>2016</v>
      </c>
      <c r="C5327">
        <v>8</v>
      </c>
      <c r="D5327" s="2" t="s">
        <v>31</v>
      </c>
      <c r="E5327" s="2" t="s">
        <v>864</v>
      </c>
      <c r="F5327" s="2" t="s">
        <v>395</v>
      </c>
      <c r="G5327" s="2" t="s">
        <v>15</v>
      </c>
      <c r="H5327" s="2" t="s">
        <v>1633</v>
      </c>
      <c r="I5327" s="2" t="s">
        <v>1706</v>
      </c>
      <c r="J5327">
        <v>113.55</v>
      </c>
      <c r="K5327">
        <v>2</v>
      </c>
      <c r="L5327">
        <v>8.52</v>
      </c>
    </row>
    <row r="5328" spans="1:12" x14ac:dyDescent="0.3">
      <c r="A5328" s="1">
        <v>42604</v>
      </c>
      <c r="B5328">
        <v>2016</v>
      </c>
      <c r="C5328">
        <v>8</v>
      </c>
      <c r="D5328" s="2" t="s">
        <v>31</v>
      </c>
      <c r="E5328" s="2" t="s">
        <v>864</v>
      </c>
      <c r="F5328" s="2" t="s">
        <v>395</v>
      </c>
      <c r="G5328" s="2" t="s">
        <v>15</v>
      </c>
      <c r="H5328" s="2" t="s">
        <v>1809</v>
      </c>
      <c r="I5328" s="2" t="s">
        <v>1814</v>
      </c>
      <c r="J5328">
        <v>134.29</v>
      </c>
      <c r="K5328">
        <v>2</v>
      </c>
      <c r="L5328">
        <v>45.32</v>
      </c>
    </row>
    <row r="5329" spans="1:12" x14ac:dyDescent="0.3">
      <c r="A5329" s="1">
        <v>42604</v>
      </c>
      <c r="B5329">
        <v>2016</v>
      </c>
      <c r="C5329">
        <v>8</v>
      </c>
      <c r="D5329" s="2" t="s">
        <v>31</v>
      </c>
      <c r="E5329" s="2" t="s">
        <v>622</v>
      </c>
      <c r="F5329" s="2" t="s">
        <v>476</v>
      </c>
      <c r="G5329" s="2" t="s">
        <v>2002</v>
      </c>
      <c r="H5329" s="2" t="s">
        <v>2536</v>
      </c>
      <c r="I5329" s="2" t="s">
        <v>2716</v>
      </c>
      <c r="J5329">
        <v>98.33</v>
      </c>
      <c r="K5329">
        <v>3</v>
      </c>
      <c r="L5329">
        <v>9.83</v>
      </c>
    </row>
    <row r="5330" spans="1:12" x14ac:dyDescent="0.3">
      <c r="A5330" s="1">
        <v>42605</v>
      </c>
      <c r="B5330">
        <v>2016</v>
      </c>
      <c r="C5330">
        <v>8</v>
      </c>
      <c r="D5330" s="2" t="s">
        <v>31</v>
      </c>
      <c r="E5330" s="2" t="s">
        <v>709</v>
      </c>
      <c r="F5330" s="2" t="s">
        <v>449</v>
      </c>
      <c r="G5330" s="2" t="s">
        <v>15</v>
      </c>
      <c r="H5330" s="2" t="s">
        <v>934</v>
      </c>
      <c r="I5330" s="2" t="s">
        <v>1064</v>
      </c>
      <c r="J5330">
        <v>34.68</v>
      </c>
      <c r="K5330">
        <v>6</v>
      </c>
      <c r="L5330">
        <v>16.989999999999998</v>
      </c>
    </row>
    <row r="5331" spans="1:12" x14ac:dyDescent="0.3">
      <c r="A5331" s="1">
        <v>42605</v>
      </c>
      <c r="B5331">
        <v>2016</v>
      </c>
      <c r="C5331">
        <v>8</v>
      </c>
      <c r="D5331" s="2" t="s">
        <v>31</v>
      </c>
      <c r="E5331" s="2" t="s">
        <v>749</v>
      </c>
      <c r="F5331" s="2" t="s">
        <v>406</v>
      </c>
      <c r="G5331" s="2" t="s">
        <v>15</v>
      </c>
      <c r="H5331" s="2" t="s">
        <v>1308</v>
      </c>
      <c r="I5331" s="2" t="s">
        <v>1333</v>
      </c>
      <c r="J5331">
        <v>727.3</v>
      </c>
      <c r="K5331">
        <v>8</v>
      </c>
      <c r="L5331">
        <v>-172.73</v>
      </c>
    </row>
    <row r="5332" spans="1:12" x14ac:dyDescent="0.3">
      <c r="A5332" s="1">
        <v>42605</v>
      </c>
      <c r="B5332">
        <v>2016</v>
      </c>
      <c r="C5332">
        <v>8</v>
      </c>
      <c r="D5332" s="2" t="s">
        <v>31</v>
      </c>
      <c r="E5332" s="2" t="s">
        <v>1024</v>
      </c>
      <c r="F5332" s="2" t="s">
        <v>488</v>
      </c>
      <c r="G5332" s="2" t="s">
        <v>15</v>
      </c>
      <c r="H5332" s="2" t="s">
        <v>1308</v>
      </c>
      <c r="I5332" s="2" t="s">
        <v>1322</v>
      </c>
      <c r="J5332">
        <v>14.97</v>
      </c>
      <c r="K5332">
        <v>1</v>
      </c>
      <c r="L5332">
        <v>4.1900000000000004</v>
      </c>
    </row>
    <row r="5333" spans="1:12" x14ac:dyDescent="0.3">
      <c r="A5333" s="1">
        <v>42605</v>
      </c>
      <c r="B5333">
        <v>2016</v>
      </c>
      <c r="C5333">
        <v>8</v>
      </c>
      <c r="D5333" s="2" t="s">
        <v>31</v>
      </c>
      <c r="E5333" s="2" t="s">
        <v>884</v>
      </c>
      <c r="F5333" s="2" t="s">
        <v>403</v>
      </c>
      <c r="G5333" s="2" t="s">
        <v>15</v>
      </c>
      <c r="H5333" s="2" t="s">
        <v>1462</v>
      </c>
      <c r="I5333" s="2" t="s">
        <v>1464</v>
      </c>
      <c r="J5333">
        <v>21.3</v>
      </c>
      <c r="K5333">
        <v>5</v>
      </c>
      <c r="L5333">
        <v>8.73</v>
      </c>
    </row>
    <row r="5334" spans="1:12" x14ac:dyDescent="0.3">
      <c r="A5334" s="1">
        <v>42605</v>
      </c>
      <c r="B5334">
        <v>2016</v>
      </c>
      <c r="C5334">
        <v>8</v>
      </c>
      <c r="D5334" s="2" t="s">
        <v>31</v>
      </c>
      <c r="E5334" s="2" t="s">
        <v>884</v>
      </c>
      <c r="F5334" s="2" t="s">
        <v>403</v>
      </c>
      <c r="G5334" s="2" t="s">
        <v>15</v>
      </c>
      <c r="H5334" s="2" t="s">
        <v>1462</v>
      </c>
      <c r="I5334" s="2" t="s">
        <v>1494</v>
      </c>
      <c r="J5334">
        <v>29.34</v>
      </c>
      <c r="K5334">
        <v>6</v>
      </c>
      <c r="L5334">
        <v>7.92</v>
      </c>
    </row>
    <row r="5335" spans="1:12" x14ac:dyDescent="0.3">
      <c r="A5335" s="1">
        <v>42605</v>
      </c>
      <c r="B5335">
        <v>2016</v>
      </c>
      <c r="C5335">
        <v>8</v>
      </c>
      <c r="D5335" s="2" t="s">
        <v>31</v>
      </c>
      <c r="E5335" s="2" t="s">
        <v>709</v>
      </c>
      <c r="F5335" s="2" t="s">
        <v>449</v>
      </c>
      <c r="G5335" s="2" t="s">
        <v>15</v>
      </c>
      <c r="H5335" s="2" t="s">
        <v>1633</v>
      </c>
      <c r="I5335" s="2" t="s">
        <v>1672</v>
      </c>
      <c r="J5335">
        <v>43.1</v>
      </c>
      <c r="K5335">
        <v>5</v>
      </c>
      <c r="L5335">
        <v>11.21</v>
      </c>
    </row>
    <row r="5336" spans="1:12" x14ac:dyDescent="0.3">
      <c r="A5336" s="1">
        <v>42605</v>
      </c>
      <c r="B5336">
        <v>2016</v>
      </c>
      <c r="C5336">
        <v>8</v>
      </c>
      <c r="D5336" s="2" t="s">
        <v>31</v>
      </c>
      <c r="E5336" s="2" t="s">
        <v>884</v>
      </c>
      <c r="F5336" s="2" t="s">
        <v>403</v>
      </c>
      <c r="G5336" s="2" t="s">
        <v>15</v>
      </c>
      <c r="H5336" s="2" t="s">
        <v>1633</v>
      </c>
      <c r="I5336" s="2" t="s">
        <v>1692</v>
      </c>
      <c r="J5336">
        <v>1040.8</v>
      </c>
      <c r="K5336">
        <v>5</v>
      </c>
      <c r="L5336">
        <v>281.02</v>
      </c>
    </row>
    <row r="5337" spans="1:12" x14ac:dyDescent="0.3">
      <c r="A5337" s="1">
        <v>42605</v>
      </c>
      <c r="B5337">
        <v>2016</v>
      </c>
      <c r="C5337">
        <v>8</v>
      </c>
      <c r="D5337" s="2" t="s">
        <v>31</v>
      </c>
      <c r="E5337" s="2" t="s">
        <v>1024</v>
      </c>
      <c r="F5337" s="2" t="s">
        <v>488</v>
      </c>
      <c r="G5337" s="2" t="s">
        <v>15</v>
      </c>
      <c r="H5337" s="2" t="s">
        <v>1737</v>
      </c>
      <c r="I5337" s="2" t="s">
        <v>1757</v>
      </c>
      <c r="J5337">
        <v>25.2</v>
      </c>
      <c r="K5337">
        <v>4</v>
      </c>
      <c r="L5337">
        <v>11.59</v>
      </c>
    </row>
    <row r="5338" spans="1:12" x14ac:dyDescent="0.3">
      <c r="A5338" s="1">
        <v>42605</v>
      </c>
      <c r="B5338">
        <v>2016</v>
      </c>
      <c r="C5338">
        <v>8</v>
      </c>
      <c r="D5338" s="2" t="s">
        <v>31</v>
      </c>
      <c r="E5338" s="2" t="s">
        <v>1024</v>
      </c>
      <c r="F5338" s="2" t="s">
        <v>488</v>
      </c>
      <c r="G5338" s="2" t="s">
        <v>15</v>
      </c>
      <c r="H5338" s="2" t="s">
        <v>1737</v>
      </c>
      <c r="I5338" s="2" t="s">
        <v>1774</v>
      </c>
      <c r="J5338">
        <v>37.590000000000003</v>
      </c>
      <c r="K5338">
        <v>3</v>
      </c>
      <c r="L5338">
        <v>17.670000000000002</v>
      </c>
    </row>
    <row r="5339" spans="1:12" x14ac:dyDescent="0.3">
      <c r="A5339" s="1">
        <v>42605</v>
      </c>
      <c r="B5339">
        <v>2016</v>
      </c>
      <c r="C5339">
        <v>8</v>
      </c>
      <c r="D5339" s="2" t="s">
        <v>31</v>
      </c>
      <c r="E5339" s="2" t="s">
        <v>709</v>
      </c>
      <c r="F5339" s="2" t="s">
        <v>449</v>
      </c>
      <c r="G5339" s="2" t="s">
        <v>15</v>
      </c>
      <c r="H5339" s="2" t="s">
        <v>1809</v>
      </c>
      <c r="I5339" s="2" t="s">
        <v>1812</v>
      </c>
      <c r="J5339">
        <v>135.9</v>
      </c>
      <c r="K5339">
        <v>5</v>
      </c>
      <c r="L5339">
        <v>63.87</v>
      </c>
    </row>
    <row r="5340" spans="1:12" x14ac:dyDescent="0.3">
      <c r="A5340" s="1">
        <v>42605</v>
      </c>
      <c r="B5340">
        <v>2016</v>
      </c>
      <c r="C5340">
        <v>8</v>
      </c>
      <c r="D5340" s="2" t="s">
        <v>31</v>
      </c>
      <c r="E5340" s="2" t="s">
        <v>709</v>
      </c>
      <c r="F5340" s="2" t="s">
        <v>449</v>
      </c>
      <c r="G5340" s="2" t="s">
        <v>15</v>
      </c>
      <c r="H5340" s="2" t="s">
        <v>1891</v>
      </c>
      <c r="I5340" s="2" t="s">
        <v>1907</v>
      </c>
      <c r="J5340">
        <v>15.88</v>
      </c>
      <c r="K5340">
        <v>4</v>
      </c>
      <c r="L5340">
        <v>0.16</v>
      </c>
    </row>
    <row r="5341" spans="1:12" x14ac:dyDescent="0.3">
      <c r="A5341" s="1">
        <v>42605</v>
      </c>
      <c r="B5341">
        <v>2016</v>
      </c>
      <c r="C5341">
        <v>8</v>
      </c>
      <c r="D5341" s="2" t="s">
        <v>31</v>
      </c>
      <c r="E5341" s="2" t="s">
        <v>709</v>
      </c>
      <c r="F5341" s="2" t="s">
        <v>449</v>
      </c>
      <c r="G5341" s="2" t="s">
        <v>1928</v>
      </c>
      <c r="H5341" s="2" t="s">
        <v>1929</v>
      </c>
      <c r="I5341" s="2" t="s">
        <v>1933</v>
      </c>
      <c r="J5341">
        <v>837.6</v>
      </c>
      <c r="K5341">
        <v>3</v>
      </c>
      <c r="L5341">
        <v>62.82</v>
      </c>
    </row>
    <row r="5342" spans="1:12" x14ac:dyDescent="0.3">
      <c r="A5342" s="1">
        <v>42605</v>
      </c>
      <c r="B5342">
        <v>2016</v>
      </c>
      <c r="C5342">
        <v>8</v>
      </c>
      <c r="D5342" s="2" t="s">
        <v>31</v>
      </c>
      <c r="E5342" s="2" t="s">
        <v>709</v>
      </c>
      <c r="F5342" s="2" t="s">
        <v>449</v>
      </c>
      <c r="G5342" s="2" t="s">
        <v>2002</v>
      </c>
      <c r="H5342" s="2" t="s">
        <v>2109</v>
      </c>
      <c r="I5342" s="2" t="s">
        <v>2165</v>
      </c>
      <c r="J5342">
        <v>532.70000000000005</v>
      </c>
      <c r="K5342">
        <v>6</v>
      </c>
      <c r="L5342">
        <v>-39.950000000000003</v>
      </c>
    </row>
    <row r="5343" spans="1:12" x14ac:dyDescent="0.3">
      <c r="A5343" s="1">
        <v>42605</v>
      </c>
      <c r="B5343">
        <v>2016</v>
      </c>
      <c r="C5343">
        <v>8</v>
      </c>
      <c r="D5343" s="2" t="s">
        <v>31</v>
      </c>
      <c r="E5343" s="2" t="s">
        <v>1024</v>
      </c>
      <c r="F5343" s="2" t="s">
        <v>488</v>
      </c>
      <c r="G5343" s="2" t="s">
        <v>1928</v>
      </c>
      <c r="H5343" s="2" t="s">
        <v>2199</v>
      </c>
      <c r="I5343" s="2" t="s">
        <v>2222</v>
      </c>
      <c r="J5343">
        <v>1.98</v>
      </c>
      <c r="K5343">
        <v>2</v>
      </c>
      <c r="L5343">
        <v>0.89</v>
      </c>
    </row>
    <row r="5344" spans="1:12" x14ac:dyDescent="0.3">
      <c r="A5344" s="1">
        <v>42605</v>
      </c>
      <c r="B5344">
        <v>2016</v>
      </c>
      <c r="C5344">
        <v>8</v>
      </c>
      <c r="D5344" s="2" t="s">
        <v>31</v>
      </c>
      <c r="E5344" s="2" t="s">
        <v>749</v>
      </c>
      <c r="F5344" s="2" t="s">
        <v>406</v>
      </c>
      <c r="G5344" s="2" t="s">
        <v>1928</v>
      </c>
      <c r="H5344" s="2" t="s">
        <v>2199</v>
      </c>
      <c r="I5344" s="2" t="s">
        <v>2272</v>
      </c>
      <c r="J5344">
        <v>666.4</v>
      </c>
      <c r="K5344">
        <v>7</v>
      </c>
      <c r="L5344">
        <v>-33.32</v>
      </c>
    </row>
    <row r="5345" spans="1:12" x14ac:dyDescent="0.3">
      <c r="A5345" s="1">
        <v>42605</v>
      </c>
      <c r="B5345">
        <v>2016</v>
      </c>
      <c r="C5345">
        <v>8</v>
      </c>
      <c r="D5345" s="2" t="s">
        <v>31</v>
      </c>
      <c r="E5345" s="2" t="s">
        <v>749</v>
      </c>
      <c r="F5345" s="2" t="s">
        <v>406</v>
      </c>
      <c r="G5345" s="2" t="s">
        <v>2002</v>
      </c>
      <c r="H5345" s="2" t="s">
        <v>2536</v>
      </c>
      <c r="I5345" s="2" t="s">
        <v>2629</v>
      </c>
      <c r="J5345">
        <v>22.61</v>
      </c>
      <c r="K5345">
        <v>3</v>
      </c>
      <c r="L5345">
        <v>-10.17</v>
      </c>
    </row>
    <row r="5346" spans="1:12" x14ac:dyDescent="0.3">
      <c r="A5346" s="1">
        <v>42608</v>
      </c>
      <c r="B5346">
        <v>2016</v>
      </c>
      <c r="C5346">
        <v>8</v>
      </c>
      <c r="D5346" s="2" t="s">
        <v>31</v>
      </c>
      <c r="E5346" s="2" t="s">
        <v>122</v>
      </c>
      <c r="F5346" s="2" t="s">
        <v>403</v>
      </c>
      <c r="G5346" s="2" t="s">
        <v>15</v>
      </c>
      <c r="H5346" s="2" t="s">
        <v>16</v>
      </c>
      <c r="I5346" s="2" t="s">
        <v>154</v>
      </c>
      <c r="J5346">
        <v>146.69</v>
      </c>
      <c r="K5346">
        <v>8</v>
      </c>
      <c r="L5346">
        <v>45.84</v>
      </c>
    </row>
    <row r="5347" spans="1:12" x14ac:dyDescent="0.3">
      <c r="A5347" s="1">
        <v>42608</v>
      </c>
      <c r="B5347">
        <v>2016</v>
      </c>
      <c r="C5347">
        <v>8</v>
      </c>
      <c r="D5347" s="2" t="s">
        <v>31</v>
      </c>
      <c r="E5347" s="2" t="s">
        <v>1053</v>
      </c>
      <c r="F5347" s="2" t="s">
        <v>401</v>
      </c>
      <c r="G5347" s="2" t="s">
        <v>15</v>
      </c>
      <c r="H5347" s="2" t="s">
        <v>934</v>
      </c>
      <c r="I5347" s="2" t="s">
        <v>1054</v>
      </c>
      <c r="J5347">
        <v>11.56</v>
      </c>
      <c r="K5347">
        <v>2</v>
      </c>
      <c r="L5347">
        <v>5.66</v>
      </c>
    </row>
    <row r="5348" spans="1:12" x14ac:dyDescent="0.3">
      <c r="A5348" s="1">
        <v>42608</v>
      </c>
      <c r="B5348">
        <v>2016</v>
      </c>
      <c r="C5348">
        <v>8</v>
      </c>
      <c r="D5348" s="2" t="s">
        <v>31</v>
      </c>
      <c r="E5348" s="2" t="s">
        <v>29</v>
      </c>
      <c r="F5348" s="2" t="s">
        <v>449</v>
      </c>
      <c r="G5348" s="2" t="s">
        <v>15</v>
      </c>
      <c r="H5348" s="2" t="s">
        <v>934</v>
      </c>
      <c r="I5348" s="2" t="s">
        <v>1227</v>
      </c>
      <c r="J5348">
        <v>6.48</v>
      </c>
      <c r="K5348">
        <v>1</v>
      </c>
      <c r="L5348">
        <v>3.11</v>
      </c>
    </row>
    <row r="5349" spans="1:12" x14ac:dyDescent="0.3">
      <c r="A5349" s="1">
        <v>42608</v>
      </c>
      <c r="B5349">
        <v>2016</v>
      </c>
      <c r="C5349">
        <v>8</v>
      </c>
      <c r="D5349" s="2" t="s">
        <v>31</v>
      </c>
      <c r="E5349" s="2" t="s">
        <v>1270</v>
      </c>
      <c r="F5349" s="2" t="s">
        <v>399</v>
      </c>
      <c r="G5349" s="2" t="s">
        <v>15</v>
      </c>
      <c r="H5349" s="2" t="s">
        <v>934</v>
      </c>
      <c r="I5349" s="2" t="s">
        <v>953</v>
      </c>
      <c r="J5349">
        <v>31.01</v>
      </c>
      <c r="K5349">
        <v>1</v>
      </c>
      <c r="L5349">
        <v>11.24</v>
      </c>
    </row>
    <row r="5350" spans="1:12" x14ac:dyDescent="0.3">
      <c r="A5350" s="1">
        <v>42608</v>
      </c>
      <c r="B5350">
        <v>2016</v>
      </c>
      <c r="C5350">
        <v>8</v>
      </c>
      <c r="D5350" s="2" t="s">
        <v>31</v>
      </c>
      <c r="E5350" s="2" t="s">
        <v>694</v>
      </c>
      <c r="F5350" s="2" t="s">
        <v>14</v>
      </c>
      <c r="G5350" s="2" t="s">
        <v>15</v>
      </c>
      <c r="H5350" s="2" t="s">
        <v>934</v>
      </c>
      <c r="I5350" s="2" t="s">
        <v>1014</v>
      </c>
      <c r="J5350">
        <v>154.9</v>
      </c>
      <c r="K5350">
        <v>5</v>
      </c>
      <c r="L5350">
        <v>69.709999999999994</v>
      </c>
    </row>
    <row r="5351" spans="1:12" x14ac:dyDescent="0.3">
      <c r="A5351" s="1">
        <v>42608</v>
      </c>
      <c r="B5351">
        <v>2016</v>
      </c>
      <c r="C5351">
        <v>8</v>
      </c>
      <c r="D5351" s="2" t="s">
        <v>31</v>
      </c>
      <c r="E5351" s="2" t="s">
        <v>1261</v>
      </c>
      <c r="F5351" s="2" t="s">
        <v>393</v>
      </c>
      <c r="G5351" s="2" t="s">
        <v>15</v>
      </c>
      <c r="H5351" s="2" t="s">
        <v>1462</v>
      </c>
      <c r="I5351" s="2" t="s">
        <v>1537</v>
      </c>
      <c r="J5351">
        <v>5.47</v>
      </c>
      <c r="K5351">
        <v>3</v>
      </c>
      <c r="L5351">
        <v>1.64</v>
      </c>
    </row>
    <row r="5352" spans="1:12" x14ac:dyDescent="0.3">
      <c r="A5352" s="1">
        <v>42608</v>
      </c>
      <c r="B5352">
        <v>2016</v>
      </c>
      <c r="C5352">
        <v>8</v>
      </c>
      <c r="D5352" s="2" t="s">
        <v>31</v>
      </c>
      <c r="E5352" s="2" t="s">
        <v>1053</v>
      </c>
      <c r="F5352" s="2" t="s">
        <v>401</v>
      </c>
      <c r="G5352" s="2" t="s">
        <v>15</v>
      </c>
      <c r="H5352" s="2" t="s">
        <v>1462</v>
      </c>
      <c r="I5352" s="2" t="s">
        <v>1474</v>
      </c>
      <c r="J5352">
        <v>8.64</v>
      </c>
      <c r="K5352">
        <v>3</v>
      </c>
      <c r="L5352">
        <v>2.5099999999999998</v>
      </c>
    </row>
    <row r="5353" spans="1:12" x14ac:dyDescent="0.3">
      <c r="A5353" s="1">
        <v>42608</v>
      </c>
      <c r="B5353">
        <v>2016</v>
      </c>
      <c r="C5353">
        <v>8</v>
      </c>
      <c r="D5353" s="2" t="s">
        <v>31</v>
      </c>
      <c r="E5353" s="2" t="s">
        <v>345</v>
      </c>
      <c r="F5353" s="2" t="s">
        <v>14</v>
      </c>
      <c r="G5353" s="2" t="s">
        <v>15</v>
      </c>
      <c r="H5353" s="2" t="s">
        <v>1462</v>
      </c>
      <c r="I5353" s="2" t="s">
        <v>1564</v>
      </c>
      <c r="J5353">
        <v>8.26</v>
      </c>
      <c r="K5353">
        <v>2</v>
      </c>
      <c r="L5353">
        <v>3.8</v>
      </c>
    </row>
    <row r="5354" spans="1:12" x14ac:dyDescent="0.3">
      <c r="A5354" s="1">
        <v>42608</v>
      </c>
      <c r="B5354">
        <v>2016</v>
      </c>
      <c r="C5354">
        <v>8</v>
      </c>
      <c r="D5354" s="2" t="s">
        <v>31</v>
      </c>
      <c r="E5354" s="2" t="s">
        <v>694</v>
      </c>
      <c r="F5354" s="2" t="s">
        <v>14</v>
      </c>
      <c r="G5354" s="2" t="s">
        <v>15</v>
      </c>
      <c r="H5354" s="2" t="s">
        <v>1856</v>
      </c>
      <c r="I5354" s="2" t="s">
        <v>1888</v>
      </c>
      <c r="J5354">
        <v>10.23</v>
      </c>
      <c r="K5354">
        <v>3</v>
      </c>
      <c r="L5354">
        <v>4.91</v>
      </c>
    </row>
    <row r="5355" spans="1:12" x14ac:dyDescent="0.3">
      <c r="A5355" s="1">
        <v>42608</v>
      </c>
      <c r="B5355">
        <v>2016</v>
      </c>
      <c r="C5355">
        <v>8</v>
      </c>
      <c r="D5355" s="2" t="s">
        <v>31</v>
      </c>
      <c r="E5355" s="2" t="s">
        <v>1053</v>
      </c>
      <c r="F5355" s="2" t="s">
        <v>401</v>
      </c>
      <c r="G5355" s="2" t="s">
        <v>2002</v>
      </c>
      <c r="H5355" s="2" t="s">
        <v>2053</v>
      </c>
      <c r="I5355" s="2" t="s">
        <v>2081</v>
      </c>
      <c r="J5355">
        <v>447.84</v>
      </c>
      <c r="K5355">
        <v>4</v>
      </c>
      <c r="L5355">
        <v>98.52</v>
      </c>
    </row>
    <row r="5356" spans="1:12" x14ac:dyDescent="0.3">
      <c r="A5356" s="1">
        <v>42608</v>
      </c>
      <c r="B5356">
        <v>2016</v>
      </c>
      <c r="C5356">
        <v>8</v>
      </c>
      <c r="D5356" s="2" t="s">
        <v>31</v>
      </c>
      <c r="E5356" s="2" t="s">
        <v>282</v>
      </c>
      <c r="F5356" s="2" t="s">
        <v>406</v>
      </c>
      <c r="G5356" s="2" t="s">
        <v>2002</v>
      </c>
      <c r="H5356" s="2" t="s">
        <v>2109</v>
      </c>
      <c r="I5356" s="2" t="s">
        <v>2178</v>
      </c>
      <c r="J5356">
        <v>1024.72</v>
      </c>
      <c r="K5356">
        <v>6</v>
      </c>
      <c r="L5356">
        <v>-29.28</v>
      </c>
    </row>
    <row r="5357" spans="1:12" x14ac:dyDescent="0.3">
      <c r="A5357" s="1">
        <v>42608</v>
      </c>
      <c r="B5357">
        <v>2016</v>
      </c>
      <c r="C5357">
        <v>8</v>
      </c>
      <c r="D5357" s="2" t="s">
        <v>31</v>
      </c>
      <c r="E5357" s="2" t="s">
        <v>282</v>
      </c>
      <c r="F5357" s="2" t="s">
        <v>406</v>
      </c>
      <c r="G5357" s="2" t="s">
        <v>1928</v>
      </c>
      <c r="H5357" s="2" t="s">
        <v>2199</v>
      </c>
      <c r="I5357" s="2" t="s">
        <v>2214</v>
      </c>
      <c r="J5357">
        <v>159.97999999999999</v>
      </c>
      <c r="K5357">
        <v>2</v>
      </c>
      <c r="L5357">
        <v>44</v>
      </c>
    </row>
    <row r="5358" spans="1:12" x14ac:dyDescent="0.3">
      <c r="A5358" s="1">
        <v>42608</v>
      </c>
      <c r="B5358">
        <v>2016</v>
      </c>
      <c r="C5358">
        <v>8</v>
      </c>
      <c r="D5358" s="2" t="s">
        <v>31</v>
      </c>
      <c r="E5358" s="2" t="s">
        <v>1261</v>
      </c>
      <c r="F5358" s="2" t="s">
        <v>393</v>
      </c>
      <c r="G5358" s="2" t="s">
        <v>1928</v>
      </c>
      <c r="H5358" s="2" t="s">
        <v>2199</v>
      </c>
      <c r="I5358" s="2" t="s">
        <v>2217</v>
      </c>
      <c r="J5358">
        <v>47.98</v>
      </c>
      <c r="K5358">
        <v>2</v>
      </c>
      <c r="L5358">
        <v>13.2</v>
      </c>
    </row>
    <row r="5359" spans="1:12" x14ac:dyDescent="0.3">
      <c r="A5359" s="1">
        <v>42608</v>
      </c>
      <c r="B5359">
        <v>2016</v>
      </c>
      <c r="C5359">
        <v>8</v>
      </c>
      <c r="D5359" s="2" t="s">
        <v>31</v>
      </c>
      <c r="E5359" s="2" t="s">
        <v>136</v>
      </c>
      <c r="F5359" s="2" t="s">
        <v>403</v>
      </c>
      <c r="G5359" s="2" t="s">
        <v>1928</v>
      </c>
      <c r="H5359" s="2" t="s">
        <v>2199</v>
      </c>
      <c r="I5359" s="2" t="s">
        <v>2296</v>
      </c>
      <c r="J5359">
        <v>249.95</v>
      </c>
      <c r="K5359">
        <v>5</v>
      </c>
      <c r="L5359">
        <v>87.48</v>
      </c>
    </row>
    <row r="5360" spans="1:12" x14ac:dyDescent="0.3">
      <c r="A5360" s="1">
        <v>42608</v>
      </c>
      <c r="B5360">
        <v>2016</v>
      </c>
      <c r="C5360">
        <v>8</v>
      </c>
      <c r="D5360" s="2" t="s">
        <v>31</v>
      </c>
      <c r="E5360" s="2" t="s">
        <v>425</v>
      </c>
      <c r="F5360" s="2" t="s">
        <v>488</v>
      </c>
      <c r="G5360" s="2" t="s">
        <v>1928</v>
      </c>
      <c r="H5360" s="2" t="s">
        <v>2199</v>
      </c>
      <c r="I5360" s="2" t="s">
        <v>2295</v>
      </c>
      <c r="J5360">
        <v>47.97</v>
      </c>
      <c r="K5360">
        <v>3</v>
      </c>
      <c r="L5360">
        <v>14.87</v>
      </c>
    </row>
    <row r="5361" spans="1:12" x14ac:dyDescent="0.3">
      <c r="A5361" s="1">
        <v>42608</v>
      </c>
      <c r="B5361">
        <v>2016</v>
      </c>
      <c r="C5361">
        <v>8</v>
      </c>
      <c r="D5361" s="2" t="s">
        <v>31</v>
      </c>
      <c r="E5361" s="2" t="s">
        <v>1053</v>
      </c>
      <c r="F5361" s="2" t="s">
        <v>401</v>
      </c>
      <c r="G5361" s="2" t="s">
        <v>1928</v>
      </c>
      <c r="H5361" s="2" t="s">
        <v>2199</v>
      </c>
      <c r="I5361" s="2" t="s">
        <v>2330</v>
      </c>
      <c r="J5361">
        <v>479.97</v>
      </c>
      <c r="K5361">
        <v>3</v>
      </c>
      <c r="L5361">
        <v>163.19</v>
      </c>
    </row>
    <row r="5362" spans="1:12" x14ac:dyDescent="0.3">
      <c r="A5362" s="1">
        <v>42608</v>
      </c>
      <c r="B5362">
        <v>2016</v>
      </c>
      <c r="C5362">
        <v>8</v>
      </c>
      <c r="D5362" s="2" t="s">
        <v>31</v>
      </c>
      <c r="E5362" s="2" t="s">
        <v>136</v>
      </c>
      <c r="F5362" s="2" t="s">
        <v>403</v>
      </c>
      <c r="G5362" s="2" t="s">
        <v>1928</v>
      </c>
      <c r="H5362" s="2" t="s">
        <v>2347</v>
      </c>
      <c r="I5362" s="2" t="s">
        <v>2507</v>
      </c>
      <c r="J5362">
        <v>33</v>
      </c>
      <c r="K5362">
        <v>6</v>
      </c>
      <c r="L5362">
        <v>8.25</v>
      </c>
    </row>
    <row r="5363" spans="1:12" x14ac:dyDescent="0.3">
      <c r="A5363" s="1">
        <v>42608</v>
      </c>
      <c r="B5363">
        <v>2016</v>
      </c>
      <c r="C5363">
        <v>8</v>
      </c>
      <c r="D5363" s="2" t="s">
        <v>31</v>
      </c>
      <c r="E5363" s="2" t="s">
        <v>1053</v>
      </c>
      <c r="F5363" s="2" t="s">
        <v>401</v>
      </c>
      <c r="G5363" s="2" t="s">
        <v>1928</v>
      </c>
      <c r="H5363" s="2" t="s">
        <v>2347</v>
      </c>
      <c r="I5363" s="2" t="s">
        <v>2408</v>
      </c>
      <c r="J5363">
        <v>209.97</v>
      </c>
      <c r="K5363">
        <v>3</v>
      </c>
      <c r="L5363">
        <v>58.79</v>
      </c>
    </row>
    <row r="5364" spans="1:12" x14ac:dyDescent="0.3">
      <c r="A5364" s="1">
        <v>42608</v>
      </c>
      <c r="B5364">
        <v>2016</v>
      </c>
      <c r="C5364">
        <v>8</v>
      </c>
      <c r="D5364" s="2" t="s">
        <v>31</v>
      </c>
      <c r="E5364" s="2" t="s">
        <v>108</v>
      </c>
      <c r="F5364" s="2" t="s">
        <v>557</v>
      </c>
      <c r="G5364" s="2" t="s">
        <v>2002</v>
      </c>
      <c r="H5364" s="2" t="s">
        <v>2536</v>
      </c>
      <c r="I5364" s="2" t="s">
        <v>2589</v>
      </c>
      <c r="J5364">
        <v>186.54</v>
      </c>
      <c r="K5364">
        <v>3</v>
      </c>
      <c r="L5364">
        <v>41.04</v>
      </c>
    </row>
    <row r="5365" spans="1:12" x14ac:dyDescent="0.3">
      <c r="A5365" s="1">
        <v>42608</v>
      </c>
      <c r="B5365">
        <v>2016</v>
      </c>
      <c r="C5365">
        <v>8</v>
      </c>
      <c r="D5365" s="2" t="s">
        <v>31</v>
      </c>
      <c r="E5365" s="2" t="s">
        <v>708</v>
      </c>
      <c r="F5365" s="2" t="s">
        <v>14</v>
      </c>
      <c r="G5365" s="2" t="s">
        <v>2002</v>
      </c>
      <c r="H5365" s="2" t="s">
        <v>2109</v>
      </c>
      <c r="I5365" s="2" t="s">
        <v>2171</v>
      </c>
      <c r="J5365">
        <v>1603.14</v>
      </c>
      <c r="K5365">
        <v>4</v>
      </c>
      <c r="L5365">
        <v>100.2</v>
      </c>
    </row>
    <row r="5366" spans="1:12" x14ac:dyDescent="0.3">
      <c r="A5366" s="1">
        <v>42609</v>
      </c>
      <c r="B5366">
        <v>2016</v>
      </c>
      <c r="C5366">
        <v>8</v>
      </c>
      <c r="D5366" s="2" t="s">
        <v>31</v>
      </c>
      <c r="E5366" s="2" t="s">
        <v>738</v>
      </c>
      <c r="F5366" s="2" t="s">
        <v>428</v>
      </c>
      <c r="G5366" s="2" t="s">
        <v>15</v>
      </c>
      <c r="H5366" s="2" t="s">
        <v>16</v>
      </c>
      <c r="I5366" s="2" t="s">
        <v>258</v>
      </c>
      <c r="J5366">
        <v>29</v>
      </c>
      <c r="K5366">
        <v>5</v>
      </c>
      <c r="L5366">
        <v>13.92</v>
      </c>
    </row>
    <row r="5367" spans="1:12" x14ac:dyDescent="0.3">
      <c r="A5367" s="1">
        <v>42609</v>
      </c>
      <c r="B5367">
        <v>2016</v>
      </c>
      <c r="C5367">
        <v>8</v>
      </c>
      <c r="D5367" s="2" t="s">
        <v>31</v>
      </c>
      <c r="E5367" s="2" t="s">
        <v>738</v>
      </c>
      <c r="F5367" s="2" t="s">
        <v>428</v>
      </c>
      <c r="G5367" s="2" t="s">
        <v>15</v>
      </c>
      <c r="H5367" s="2" t="s">
        <v>934</v>
      </c>
      <c r="I5367" s="2" t="s">
        <v>997</v>
      </c>
      <c r="J5367">
        <v>122.97</v>
      </c>
      <c r="K5367">
        <v>3</v>
      </c>
      <c r="L5367">
        <v>60.26</v>
      </c>
    </row>
    <row r="5368" spans="1:12" x14ac:dyDescent="0.3">
      <c r="A5368" s="1">
        <v>42609</v>
      </c>
      <c r="B5368">
        <v>2016</v>
      </c>
      <c r="C5368">
        <v>8</v>
      </c>
      <c r="D5368" s="2" t="s">
        <v>31</v>
      </c>
      <c r="E5368" s="2" t="s">
        <v>726</v>
      </c>
      <c r="F5368" s="2" t="s">
        <v>406</v>
      </c>
      <c r="G5368" s="2" t="s">
        <v>15</v>
      </c>
      <c r="H5368" s="2" t="s">
        <v>934</v>
      </c>
      <c r="I5368" s="2" t="s">
        <v>1190</v>
      </c>
      <c r="J5368">
        <v>3.53</v>
      </c>
      <c r="K5368">
        <v>1</v>
      </c>
      <c r="L5368">
        <v>1.1499999999999999</v>
      </c>
    </row>
    <row r="5369" spans="1:12" x14ac:dyDescent="0.3">
      <c r="A5369" s="1">
        <v>42609</v>
      </c>
      <c r="B5369">
        <v>2016</v>
      </c>
      <c r="C5369">
        <v>8</v>
      </c>
      <c r="D5369" s="2" t="s">
        <v>31</v>
      </c>
      <c r="E5369" s="2" t="s">
        <v>726</v>
      </c>
      <c r="F5369" s="2" t="s">
        <v>406</v>
      </c>
      <c r="G5369" s="2" t="s">
        <v>15</v>
      </c>
      <c r="H5369" s="2" t="s">
        <v>934</v>
      </c>
      <c r="I5369" s="2" t="s">
        <v>1057</v>
      </c>
      <c r="J5369">
        <v>4.62</v>
      </c>
      <c r="K5369">
        <v>1</v>
      </c>
      <c r="L5369">
        <v>1.68</v>
      </c>
    </row>
    <row r="5370" spans="1:12" x14ac:dyDescent="0.3">
      <c r="A5370" s="1">
        <v>42609</v>
      </c>
      <c r="B5370">
        <v>2016</v>
      </c>
      <c r="C5370">
        <v>8</v>
      </c>
      <c r="D5370" s="2" t="s">
        <v>31</v>
      </c>
      <c r="E5370" s="2" t="s">
        <v>738</v>
      </c>
      <c r="F5370" s="2" t="s">
        <v>428</v>
      </c>
      <c r="G5370" s="2" t="s">
        <v>15</v>
      </c>
      <c r="H5370" s="2" t="s">
        <v>934</v>
      </c>
      <c r="I5370" s="2" t="s">
        <v>1195</v>
      </c>
      <c r="J5370">
        <v>81.540000000000006</v>
      </c>
      <c r="K5370">
        <v>9</v>
      </c>
      <c r="L5370">
        <v>36.69</v>
      </c>
    </row>
    <row r="5371" spans="1:12" x14ac:dyDescent="0.3">
      <c r="A5371" s="1">
        <v>42609</v>
      </c>
      <c r="B5371">
        <v>2016</v>
      </c>
      <c r="C5371">
        <v>8</v>
      </c>
      <c r="D5371" s="2" t="s">
        <v>31</v>
      </c>
      <c r="E5371" s="2" t="s">
        <v>556</v>
      </c>
      <c r="F5371" s="2" t="s">
        <v>406</v>
      </c>
      <c r="G5371" s="2" t="s">
        <v>15</v>
      </c>
      <c r="H5371" s="2" t="s">
        <v>934</v>
      </c>
      <c r="I5371" s="2" t="s">
        <v>1188</v>
      </c>
      <c r="J5371">
        <v>79.92</v>
      </c>
      <c r="K5371">
        <v>5</v>
      </c>
      <c r="L5371">
        <v>27.97</v>
      </c>
    </row>
    <row r="5372" spans="1:12" x14ac:dyDescent="0.3">
      <c r="A5372" s="1">
        <v>42609</v>
      </c>
      <c r="B5372">
        <v>2016</v>
      </c>
      <c r="C5372">
        <v>8</v>
      </c>
      <c r="D5372" s="2" t="s">
        <v>31</v>
      </c>
      <c r="E5372" s="2" t="s">
        <v>556</v>
      </c>
      <c r="F5372" s="2" t="s">
        <v>406</v>
      </c>
      <c r="G5372" s="2" t="s">
        <v>15</v>
      </c>
      <c r="H5372" s="2" t="s">
        <v>1308</v>
      </c>
      <c r="I5372" s="2" t="s">
        <v>1419</v>
      </c>
      <c r="J5372">
        <v>14.16</v>
      </c>
      <c r="K5372">
        <v>1</v>
      </c>
      <c r="L5372">
        <v>1.06</v>
      </c>
    </row>
    <row r="5373" spans="1:12" x14ac:dyDescent="0.3">
      <c r="A5373" s="1">
        <v>42609</v>
      </c>
      <c r="B5373">
        <v>2016</v>
      </c>
      <c r="C5373">
        <v>8</v>
      </c>
      <c r="D5373" s="2" t="s">
        <v>31</v>
      </c>
      <c r="E5373" s="2" t="s">
        <v>626</v>
      </c>
      <c r="F5373" s="2" t="s">
        <v>399</v>
      </c>
      <c r="G5373" s="2" t="s">
        <v>15</v>
      </c>
      <c r="H5373" s="2" t="s">
        <v>1737</v>
      </c>
      <c r="I5373" s="2" t="s">
        <v>1804</v>
      </c>
      <c r="J5373">
        <v>9.2200000000000006</v>
      </c>
      <c r="K5373">
        <v>4</v>
      </c>
      <c r="L5373">
        <v>3.34</v>
      </c>
    </row>
    <row r="5374" spans="1:12" x14ac:dyDescent="0.3">
      <c r="A5374" s="1">
        <v>42609</v>
      </c>
      <c r="B5374">
        <v>2016</v>
      </c>
      <c r="C5374">
        <v>8</v>
      </c>
      <c r="D5374" s="2" t="s">
        <v>31</v>
      </c>
      <c r="E5374" s="2" t="s">
        <v>738</v>
      </c>
      <c r="F5374" s="2" t="s">
        <v>428</v>
      </c>
      <c r="G5374" s="2" t="s">
        <v>15</v>
      </c>
      <c r="H5374" s="2" t="s">
        <v>1856</v>
      </c>
      <c r="I5374" s="2" t="s">
        <v>1859</v>
      </c>
      <c r="J5374">
        <v>11.68</v>
      </c>
      <c r="K5374">
        <v>4</v>
      </c>
      <c r="L5374">
        <v>5.26</v>
      </c>
    </row>
    <row r="5375" spans="1:12" x14ac:dyDescent="0.3">
      <c r="A5375" s="1">
        <v>42609</v>
      </c>
      <c r="B5375">
        <v>2016</v>
      </c>
      <c r="C5375">
        <v>8</v>
      </c>
      <c r="D5375" s="2" t="s">
        <v>31</v>
      </c>
      <c r="E5375" s="2" t="s">
        <v>726</v>
      </c>
      <c r="F5375" s="2" t="s">
        <v>406</v>
      </c>
      <c r="G5375" s="2" t="s">
        <v>15</v>
      </c>
      <c r="H5375" s="2" t="s">
        <v>1891</v>
      </c>
      <c r="I5375" s="2" t="s">
        <v>1893</v>
      </c>
      <c r="J5375">
        <v>51.52</v>
      </c>
      <c r="K5375">
        <v>5</v>
      </c>
      <c r="L5375">
        <v>-10.95</v>
      </c>
    </row>
    <row r="5376" spans="1:12" x14ac:dyDescent="0.3">
      <c r="A5376" s="1">
        <v>42609</v>
      </c>
      <c r="B5376">
        <v>2016</v>
      </c>
      <c r="C5376">
        <v>8</v>
      </c>
      <c r="D5376" s="2" t="s">
        <v>31</v>
      </c>
      <c r="E5376" s="2" t="s">
        <v>726</v>
      </c>
      <c r="F5376" s="2" t="s">
        <v>406</v>
      </c>
      <c r="G5376" s="2" t="s">
        <v>15</v>
      </c>
      <c r="H5376" s="2" t="s">
        <v>1891</v>
      </c>
      <c r="I5376" s="2" t="s">
        <v>1910</v>
      </c>
      <c r="J5376">
        <v>55.17</v>
      </c>
      <c r="K5376">
        <v>4</v>
      </c>
      <c r="L5376">
        <v>6.21</v>
      </c>
    </row>
    <row r="5377" spans="1:12" x14ac:dyDescent="0.3">
      <c r="A5377" s="1">
        <v>42609</v>
      </c>
      <c r="B5377">
        <v>2016</v>
      </c>
      <c r="C5377">
        <v>8</v>
      </c>
      <c r="D5377" s="2" t="s">
        <v>31</v>
      </c>
      <c r="E5377" s="2" t="s">
        <v>738</v>
      </c>
      <c r="F5377" s="2" t="s">
        <v>428</v>
      </c>
      <c r="G5377" s="2" t="s">
        <v>2002</v>
      </c>
      <c r="H5377" s="2" t="s">
        <v>2053</v>
      </c>
      <c r="I5377" s="2" t="s">
        <v>2076</v>
      </c>
      <c r="J5377">
        <v>244.62</v>
      </c>
      <c r="K5377">
        <v>1</v>
      </c>
      <c r="L5377">
        <v>20.97</v>
      </c>
    </row>
    <row r="5378" spans="1:12" x14ac:dyDescent="0.3">
      <c r="A5378" s="1">
        <v>42609</v>
      </c>
      <c r="B5378">
        <v>2016</v>
      </c>
      <c r="C5378">
        <v>8</v>
      </c>
      <c r="D5378" s="2" t="s">
        <v>31</v>
      </c>
      <c r="E5378" s="2" t="s">
        <v>738</v>
      </c>
      <c r="F5378" s="2" t="s">
        <v>428</v>
      </c>
      <c r="G5378" s="2" t="s">
        <v>1928</v>
      </c>
      <c r="H5378" s="2" t="s">
        <v>2347</v>
      </c>
      <c r="I5378" s="2" t="s">
        <v>2419</v>
      </c>
      <c r="J5378">
        <v>59.97</v>
      </c>
      <c r="K5378">
        <v>3</v>
      </c>
      <c r="L5378">
        <v>28.79</v>
      </c>
    </row>
    <row r="5379" spans="1:12" x14ac:dyDescent="0.3">
      <c r="A5379" s="1">
        <v>42610</v>
      </c>
      <c r="B5379">
        <v>2016</v>
      </c>
      <c r="C5379">
        <v>8</v>
      </c>
      <c r="D5379" s="2" t="s">
        <v>31</v>
      </c>
      <c r="E5379" s="2" t="s">
        <v>459</v>
      </c>
      <c r="F5379" s="2" t="s">
        <v>406</v>
      </c>
      <c r="G5379" s="2" t="s">
        <v>15</v>
      </c>
      <c r="H5379" s="2" t="s">
        <v>16</v>
      </c>
      <c r="I5379" s="2" t="s">
        <v>95</v>
      </c>
      <c r="J5379">
        <v>13.14</v>
      </c>
      <c r="K5379">
        <v>9</v>
      </c>
      <c r="L5379">
        <v>-21.68</v>
      </c>
    </row>
    <row r="5380" spans="1:12" x14ac:dyDescent="0.3">
      <c r="A5380" s="1">
        <v>42610</v>
      </c>
      <c r="B5380">
        <v>2016</v>
      </c>
      <c r="C5380">
        <v>8</v>
      </c>
      <c r="D5380" s="2" t="s">
        <v>31</v>
      </c>
      <c r="E5380" s="2" t="s">
        <v>448</v>
      </c>
      <c r="F5380" s="2" t="s">
        <v>395</v>
      </c>
      <c r="G5380" s="2" t="s">
        <v>15</v>
      </c>
      <c r="H5380" s="2" t="s">
        <v>16</v>
      </c>
      <c r="I5380" s="2" t="s">
        <v>460</v>
      </c>
      <c r="J5380">
        <v>18.43</v>
      </c>
      <c r="K5380">
        <v>8</v>
      </c>
      <c r="L5380">
        <v>-12.29</v>
      </c>
    </row>
    <row r="5381" spans="1:12" x14ac:dyDescent="0.3">
      <c r="A5381" s="1">
        <v>42610</v>
      </c>
      <c r="B5381">
        <v>2016</v>
      </c>
      <c r="C5381">
        <v>8</v>
      </c>
      <c r="D5381" s="2" t="s">
        <v>31</v>
      </c>
      <c r="E5381" s="2" t="s">
        <v>459</v>
      </c>
      <c r="F5381" s="2" t="s">
        <v>406</v>
      </c>
      <c r="G5381" s="2" t="s">
        <v>15</v>
      </c>
      <c r="H5381" s="2" t="s">
        <v>16</v>
      </c>
      <c r="I5381" s="2" t="s">
        <v>702</v>
      </c>
      <c r="J5381">
        <v>10.02</v>
      </c>
      <c r="K5381">
        <v>4</v>
      </c>
      <c r="L5381">
        <v>-16.54</v>
      </c>
    </row>
    <row r="5382" spans="1:12" x14ac:dyDescent="0.3">
      <c r="A5382" s="1">
        <v>42610</v>
      </c>
      <c r="B5382">
        <v>2016</v>
      </c>
      <c r="C5382">
        <v>8</v>
      </c>
      <c r="D5382" s="2" t="s">
        <v>31</v>
      </c>
      <c r="E5382" s="2" t="s">
        <v>1182</v>
      </c>
      <c r="F5382" s="2" t="s">
        <v>476</v>
      </c>
      <c r="G5382" s="2" t="s">
        <v>15</v>
      </c>
      <c r="H5382" s="2" t="s">
        <v>934</v>
      </c>
      <c r="I5382" s="2" t="s">
        <v>1123</v>
      </c>
      <c r="J5382">
        <v>15.48</v>
      </c>
      <c r="K5382">
        <v>3</v>
      </c>
      <c r="L5382">
        <v>5.61</v>
      </c>
    </row>
    <row r="5383" spans="1:12" x14ac:dyDescent="0.3">
      <c r="A5383" s="1">
        <v>42610</v>
      </c>
      <c r="B5383">
        <v>2016</v>
      </c>
      <c r="C5383">
        <v>8</v>
      </c>
      <c r="D5383" s="2" t="s">
        <v>31</v>
      </c>
      <c r="E5383" s="2" t="s">
        <v>459</v>
      </c>
      <c r="F5383" s="2" t="s">
        <v>406</v>
      </c>
      <c r="G5383" s="2" t="s">
        <v>2002</v>
      </c>
      <c r="H5383" s="2" t="s">
        <v>2003</v>
      </c>
      <c r="I5383" s="2" t="s">
        <v>2019</v>
      </c>
      <c r="J5383">
        <v>156.37</v>
      </c>
      <c r="K5383">
        <v>2</v>
      </c>
      <c r="L5383">
        <v>-52.89</v>
      </c>
    </row>
    <row r="5384" spans="1:12" x14ac:dyDescent="0.3">
      <c r="A5384" s="1">
        <v>42610</v>
      </c>
      <c r="B5384">
        <v>2016</v>
      </c>
      <c r="C5384">
        <v>8</v>
      </c>
      <c r="D5384" s="2" t="s">
        <v>31</v>
      </c>
      <c r="E5384" s="2" t="s">
        <v>1182</v>
      </c>
      <c r="F5384" s="2" t="s">
        <v>476</v>
      </c>
      <c r="G5384" s="2" t="s">
        <v>1928</v>
      </c>
      <c r="H5384" s="2" t="s">
        <v>2347</v>
      </c>
      <c r="I5384" s="2" t="s">
        <v>2413</v>
      </c>
      <c r="J5384">
        <v>108.58</v>
      </c>
      <c r="K5384">
        <v>3</v>
      </c>
      <c r="L5384">
        <v>8.14</v>
      </c>
    </row>
    <row r="5385" spans="1:12" x14ac:dyDescent="0.3">
      <c r="A5385" s="1">
        <v>42611</v>
      </c>
      <c r="B5385">
        <v>2016</v>
      </c>
      <c r="C5385">
        <v>8</v>
      </c>
      <c r="D5385" s="2" t="s">
        <v>31</v>
      </c>
      <c r="E5385" s="2" t="s">
        <v>865</v>
      </c>
      <c r="F5385" s="2" t="s">
        <v>393</v>
      </c>
      <c r="G5385" s="2" t="s">
        <v>15</v>
      </c>
      <c r="H5385" s="2" t="s">
        <v>16</v>
      </c>
      <c r="I5385" s="2" t="s">
        <v>109</v>
      </c>
      <c r="J5385">
        <v>3.49</v>
      </c>
      <c r="K5385">
        <v>2</v>
      </c>
      <c r="L5385">
        <v>-2.79</v>
      </c>
    </row>
    <row r="5386" spans="1:12" x14ac:dyDescent="0.3">
      <c r="A5386" s="1">
        <v>42611</v>
      </c>
      <c r="B5386">
        <v>2016</v>
      </c>
      <c r="C5386">
        <v>8</v>
      </c>
      <c r="D5386" s="2" t="s">
        <v>31</v>
      </c>
      <c r="E5386" s="2" t="s">
        <v>276</v>
      </c>
      <c r="F5386" s="2" t="s">
        <v>397</v>
      </c>
      <c r="G5386" s="2" t="s">
        <v>15</v>
      </c>
      <c r="H5386" s="2" t="s">
        <v>16</v>
      </c>
      <c r="I5386" s="2" t="s">
        <v>177</v>
      </c>
      <c r="J5386">
        <v>1.79</v>
      </c>
      <c r="K5386">
        <v>3</v>
      </c>
      <c r="L5386">
        <v>-3.04</v>
      </c>
    </row>
    <row r="5387" spans="1:12" x14ac:dyDescent="0.3">
      <c r="A5387" s="1">
        <v>42611</v>
      </c>
      <c r="B5387">
        <v>2016</v>
      </c>
      <c r="C5387">
        <v>8</v>
      </c>
      <c r="D5387" s="2" t="s">
        <v>31</v>
      </c>
      <c r="E5387" s="2" t="s">
        <v>276</v>
      </c>
      <c r="F5387" s="2" t="s">
        <v>397</v>
      </c>
      <c r="G5387" s="2" t="s">
        <v>15</v>
      </c>
      <c r="H5387" s="2" t="s">
        <v>934</v>
      </c>
      <c r="I5387" s="2" t="s">
        <v>1170</v>
      </c>
      <c r="J5387">
        <v>64.62</v>
      </c>
      <c r="K5387">
        <v>7</v>
      </c>
      <c r="L5387">
        <v>22.62</v>
      </c>
    </row>
    <row r="5388" spans="1:12" x14ac:dyDescent="0.3">
      <c r="A5388" s="1">
        <v>42611</v>
      </c>
      <c r="B5388">
        <v>2016</v>
      </c>
      <c r="C5388">
        <v>8</v>
      </c>
      <c r="D5388" s="2" t="s">
        <v>31</v>
      </c>
      <c r="E5388" s="2" t="s">
        <v>865</v>
      </c>
      <c r="F5388" s="2" t="s">
        <v>393</v>
      </c>
      <c r="G5388" s="2" t="s">
        <v>15</v>
      </c>
      <c r="H5388" s="2" t="s">
        <v>1856</v>
      </c>
      <c r="I5388" s="2" t="s">
        <v>1876</v>
      </c>
      <c r="J5388">
        <v>10.58</v>
      </c>
      <c r="K5388">
        <v>7</v>
      </c>
      <c r="L5388">
        <v>-2.38</v>
      </c>
    </row>
    <row r="5389" spans="1:12" x14ac:dyDescent="0.3">
      <c r="A5389" s="1">
        <v>42611</v>
      </c>
      <c r="B5389">
        <v>2016</v>
      </c>
      <c r="C5389">
        <v>8</v>
      </c>
      <c r="D5389" s="2" t="s">
        <v>31</v>
      </c>
      <c r="E5389" s="2" t="s">
        <v>675</v>
      </c>
      <c r="F5389" s="2" t="s">
        <v>712</v>
      </c>
      <c r="G5389" s="2" t="s">
        <v>15</v>
      </c>
      <c r="H5389" s="2" t="s">
        <v>1891</v>
      </c>
      <c r="I5389" s="2" t="s">
        <v>1919</v>
      </c>
      <c r="J5389">
        <v>27.93</v>
      </c>
      <c r="K5389">
        <v>3</v>
      </c>
      <c r="L5389">
        <v>8.1</v>
      </c>
    </row>
    <row r="5390" spans="1:12" x14ac:dyDescent="0.3">
      <c r="A5390" s="1">
        <v>42611</v>
      </c>
      <c r="B5390">
        <v>2016</v>
      </c>
      <c r="C5390">
        <v>8</v>
      </c>
      <c r="D5390" s="2" t="s">
        <v>31</v>
      </c>
      <c r="E5390" s="2" t="s">
        <v>865</v>
      </c>
      <c r="F5390" s="2" t="s">
        <v>393</v>
      </c>
      <c r="G5390" s="2" t="s">
        <v>2002</v>
      </c>
      <c r="H5390" s="2" t="s">
        <v>2003</v>
      </c>
      <c r="I5390" s="2" t="s">
        <v>2039</v>
      </c>
      <c r="J5390">
        <v>163.88</v>
      </c>
      <c r="K5390">
        <v>4</v>
      </c>
      <c r="L5390">
        <v>-81.94</v>
      </c>
    </row>
    <row r="5391" spans="1:12" x14ac:dyDescent="0.3">
      <c r="A5391" s="1">
        <v>42611</v>
      </c>
      <c r="B5391">
        <v>2016</v>
      </c>
      <c r="C5391">
        <v>8</v>
      </c>
      <c r="D5391" s="2" t="s">
        <v>31</v>
      </c>
      <c r="E5391" s="2" t="s">
        <v>865</v>
      </c>
      <c r="F5391" s="2" t="s">
        <v>393</v>
      </c>
      <c r="G5391" s="2" t="s">
        <v>2002</v>
      </c>
      <c r="H5391" s="2" t="s">
        <v>2053</v>
      </c>
      <c r="I5391" s="2" t="s">
        <v>2074</v>
      </c>
      <c r="J5391">
        <v>241.92</v>
      </c>
      <c r="K5391">
        <v>4</v>
      </c>
      <c r="L5391">
        <v>-56.45</v>
      </c>
    </row>
    <row r="5392" spans="1:12" x14ac:dyDescent="0.3">
      <c r="A5392" s="1">
        <v>42611</v>
      </c>
      <c r="B5392">
        <v>2016</v>
      </c>
      <c r="C5392">
        <v>8</v>
      </c>
      <c r="D5392" s="2" t="s">
        <v>31</v>
      </c>
      <c r="E5392" s="2" t="s">
        <v>276</v>
      </c>
      <c r="F5392" s="2" t="s">
        <v>397</v>
      </c>
      <c r="G5392" s="2" t="s">
        <v>1928</v>
      </c>
      <c r="H5392" s="2" t="s">
        <v>2199</v>
      </c>
      <c r="I5392" s="2" t="s">
        <v>2318</v>
      </c>
      <c r="J5392">
        <v>95.98</v>
      </c>
      <c r="K5392">
        <v>3</v>
      </c>
      <c r="L5392">
        <v>-10.8</v>
      </c>
    </row>
    <row r="5393" spans="1:12" x14ac:dyDescent="0.3">
      <c r="A5393" s="1">
        <v>42611</v>
      </c>
      <c r="B5393">
        <v>2016</v>
      </c>
      <c r="C5393">
        <v>8</v>
      </c>
      <c r="D5393" s="2" t="s">
        <v>31</v>
      </c>
      <c r="E5393" s="2" t="s">
        <v>1201</v>
      </c>
      <c r="F5393" s="2" t="s">
        <v>403</v>
      </c>
      <c r="G5393" s="2" t="s">
        <v>1928</v>
      </c>
      <c r="H5393" s="2" t="s">
        <v>2347</v>
      </c>
      <c r="I5393" s="2" t="s">
        <v>2507</v>
      </c>
      <c r="J5393">
        <v>22</v>
      </c>
      <c r="K5393">
        <v>4</v>
      </c>
      <c r="L5393">
        <v>5.5</v>
      </c>
    </row>
    <row r="5394" spans="1:12" x14ac:dyDescent="0.3">
      <c r="A5394" s="1">
        <v>42612</v>
      </c>
      <c r="B5394">
        <v>2016</v>
      </c>
      <c r="C5394">
        <v>8</v>
      </c>
      <c r="D5394" s="2" t="s">
        <v>31</v>
      </c>
      <c r="E5394" s="2" t="s">
        <v>213</v>
      </c>
      <c r="F5394" s="2" t="s">
        <v>393</v>
      </c>
      <c r="G5394" s="2" t="s">
        <v>15</v>
      </c>
      <c r="H5394" s="2" t="s">
        <v>16</v>
      </c>
      <c r="I5394" s="2" t="s">
        <v>89</v>
      </c>
      <c r="J5394">
        <v>37.76</v>
      </c>
      <c r="K5394">
        <v>6</v>
      </c>
      <c r="L5394">
        <v>-27.69</v>
      </c>
    </row>
    <row r="5395" spans="1:12" x14ac:dyDescent="0.3">
      <c r="A5395" s="1">
        <v>42612</v>
      </c>
      <c r="B5395">
        <v>2016</v>
      </c>
      <c r="C5395">
        <v>8</v>
      </c>
      <c r="D5395" s="2" t="s">
        <v>31</v>
      </c>
      <c r="E5395" s="2" t="s">
        <v>213</v>
      </c>
      <c r="F5395" s="2" t="s">
        <v>393</v>
      </c>
      <c r="G5395" s="2" t="s">
        <v>15</v>
      </c>
      <c r="H5395" s="2" t="s">
        <v>1308</v>
      </c>
      <c r="I5395" s="2" t="s">
        <v>1323</v>
      </c>
      <c r="J5395">
        <v>54.22</v>
      </c>
      <c r="K5395">
        <v>2</v>
      </c>
      <c r="L5395">
        <v>3.39</v>
      </c>
    </row>
    <row r="5396" spans="1:12" x14ac:dyDescent="0.3">
      <c r="A5396" s="1">
        <v>42612</v>
      </c>
      <c r="B5396">
        <v>2016</v>
      </c>
      <c r="C5396">
        <v>8</v>
      </c>
      <c r="D5396" s="2" t="s">
        <v>31</v>
      </c>
      <c r="E5396" s="2" t="s">
        <v>213</v>
      </c>
      <c r="F5396" s="2" t="s">
        <v>393</v>
      </c>
      <c r="G5396" s="2" t="s">
        <v>15</v>
      </c>
      <c r="H5396" s="2" t="s">
        <v>1737</v>
      </c>
      <c r="I5396" s="2" t="s">
        <v>1782</v>
      </c>
      <c r="J5396">
        <v>100.24</v>
      </c>
      <c r="K5396">
        <v>10</v>
      </c>
      <c r="L5396">
        <v>33.83</v>
      </c>
    </row>
    <row r="5397" spans="1:12" x14ac:dyDescent="0.3">
      <c r="A5397" s="1">
        <v>42612</v>
      </c>
      <c r="B5397">
        <v>2016</v>
      </c>
      <c r="C5397">
        <v>8</v>
      </c>
      <c r="D5397" s="2" t="s">
        <v>31</v>
      </c>
      <c r="E5397" s="2" t="s">
        <v>213</v>
      </c>
      <c r="F5397" s="2" t="s">
        <v>393</v>
      </c>
      <c r="G5397" s="2" t="s">
        <v>2002</v>
      </c>
      <c r="H5397" s="2" t="s">
        <v>2109</v>
      </c>
      <c r="I5397" s="2" t="s">
        <v>2159</v>
      </c>
      <c r="J5397">
        <v>786.74</v>
      </c>
      <c r="K5397">
        <v>4</v>
      </c>
      <c r="L5397">
        <v>-258.5</v>
      </c>
    </row>
    <row r="5398" spans="1:12" x14ac:dyDescent="0.3">
      <c r="A5398" s="1">
        <v>42612</v>
      </c>
      <c r="B5398">
        <v>2016</v>
      </c>
      <c r="C5398">
        <v>8</v>
      </c>
      <c r="D5398" s="2" t="s">
        <v>31</v>
      </c>
      <c r="E5398" s="2" t="s">
        <v>213</v>
      </c>
      <c r="F5398" s="2" t="s">
        <v>393</v>
      </c>
      <c r="G5398" s="2" t="s">
        <v>1928</v>
      </c>
      <c r="H5398" s="2" t="s">
        <v>2347</v>
      </c>
      <c r="I5398" s="2" t="s">
        <v>2459</v>
      </c>
      <c r="J5398">
        <v>290.89999999999998</v>
      </c>
      <c r="K5398">
        <v>3</v>
      </c>
      <c r="L5398">
        <v>-67.88</v>
      </c>
    </row>
    <row r="5399" spans="1:12" x14ac:dyDescent="0.3">
      <c r="A5399" s="1">
        <v>42612</v>
      </c>
      <c r="B5399">
        <v>2016</v>
      </c>
      <c r="C5399">
        <v>8</v>
      </c>
      <c r="D5399" s="2" t="s">
        <v>31</v>
      </c>
      <c r="E5399" s="2" t="s">
        <v>1433</v>
      </c>
      <c r="F5399" s="2" t="s">
        <v>14</v>
      </c>
      <c r="G5399" s="2" t="s">
        <v>2002</v>
      </c>
      <c r="H5399" s="2" t="s">
        <v>2536</v>
      </c>
      <c r="I5399" s="2" t="s">
        <v>2711</v>
      </c>
      <c r="J5399">
        <v>47.04</v>
      </c>
      <c r="K5399">
        <v>4</v>
      </c>
      <c r="L5399">
        <v>15.99</v>
      </c>
    </row>
    <row r="5400" spans="1:12" x14ac:dyDescent="0.3">
      <c r="A5400" s="1">
        <v>42612</v>
      </c>
      <c r="B5400">
        <v>2016</v>
      </c>
      <c r="C5400">
        <v>8</v>
      </c>
      <c r="D5400" s="2" t="s">
        <v>31</v>
      </c>
      <c r="E5400" s="2" t="s">
        <v>1433</v>
      </c>
      <c r="F5400" s="2" t="s">
        <v>14</v>
      </c>
      <c r="G5400" s="2" t="s">
        <v>1928</v>
      </c>
      <c r="H5400" s="2" t="s">
        <v>2347</v>
      </c>
      <c r="I5400" s="2" t="s">
        <v>2406</v>
      </c>
      <c r="J5400">
        <v>339.96</v>
      </c>
      <c r="K5400">
        <v>5</v>
      </c>
      <c r="L5400">
        <v>42.5</v>
      </c>
    </row>
    <row r="5401" spans="1:12" x14ac:dyDescent="0.3">
      <c r="A5401" s="1">
        <v>42613</v>
      </c>
      <c r="B5401">
        <v>2016</v>
      </c>
      <c r="C5401">
        <v>8</v>
      </c>
      <c r="D5401" s="2" t="s">
        <v>31</v>
      </c>
      <c r="E5401" s="2" t="s">
        <v>904</v>
      </c>
      <c r="F5401" s="2" t="s">
        <v>406</v>
      </c>
      <c r="G5401" s="2" t="s">
        <v>15</v>
      </c>
      <c r="H5401" s="2" t="s">
        <v>1308</v>
      </c>
      <c r="I5401" s="2" t="s">
        <v>1393</v>
      </c>
      <c r="J5401">
        <v>23.97</v>
      </c>
      <c r="K5401">
        <v>2</v>
      </c>
      <c r="L5401">
        <v>2.4</v>
      </c>
    </row>
    <row r="5402" spans="1:12" x14ac:dyDescent="0.3">
      <c r="A5402" s="1">
        <v>42614</v>
      </c>
      <c r="B5402">
        <v>2016</v>
      </c>
      <c r="C5402">
        <v>9</v>
      </c>
      <c r="D5402" s="2" t="s">
        <v>36</v>
      </c>
      <c r="E5402" s="2" t="s">
        <v>675</v>
      </c>
      <c r="F5402" s="2" t="s">
        <v>403</v>
      </c>
      <c r="G5402" s="2" t="s">
        <v>15</v>
      </c>
      <c r="H5402" s="2" t="s">
        <v>16</v>
      </c>
      <c r="I5402" s="2" t="s">
        <v>285</v>
      </c>
      <c r="J5402">
        <v>3.05</v>
      </c>
      <c r="K5402">
        <v>1</v>
      </c>
      <c r="L5402">
        <v>1.07</v>
      </c>
    </row>
    <row r="5403" spans="1:12" x14ac:dyDescent="0.3">
      <c r="A5403" s="1">
        <v>42614</v>
      </c>
      <c r="B5403">
        <v>2016</v>
      </c>
      <c r="C5403">
        <v>9</v>
      </c>
      <c r="D5403" s="2" t="s">
        <v>36</v>
      </c>
      <c r="E5403" s="2" t="s">
        <v>675</v>
      </c>
      <c r="F5403" s="2" t="s">
        <v>403</v>
      </c>
      <c r="G5403" s="2" t="s">
        <v>15</v>
      </c>
      <c r="H5403" s="2" t="s">
        <v>16</v>
      </c>
      <c r="I5403" s="2" t="s">
        <v>407</v>
      </c>
      <c r="J5403">
        <v>4355.17</v>
      </c>
      <c r="K5403">
        <v>4</v>
      </c>
      <c r="L5403">
        <v>1415.43</v>
      </c>
    </row>
    <row r="5404" spans="1:12" x14ac:dyDescent="0.3">
      <c r="A5404" s="1">
        <v>42614</v>
      </c>
      <c r="B5404">
        <v>2016</v>
      </c>
      <c r="C5404">
        <v>9</v>
      </c>
      <c r="D5404" s="2" t="s">
        <v>36</v>
      </c>
      <c r="E5404" s="2" t="s">
        <v>691</v>
      </c>
      <c r="F5404" s="2" t="s">
        <v>401</v>
      </c>
      <c r="G5404" s="2" t="s">
        <v>15</v>
      </c>
      <c r="H5404" s="2" t="s">
        <v>16</v>
      </c>
      <c r="I5404" s="2" t="s">
        <v>151</v>
      </c>
      <c r="J5404">
        <v>29.52</v>
      </c>
      <c r="K5404">
        <v>4</v>
      </c>
      <c r="L5404">
        <v>14.46</v>
      </c>
    </row>
    <row r="5405" spans="1:12" x14ac:dyDescent="0.3">
      <c r="A5405" s="1">
        <v>42614</v>
      </c>
      <c r="B5405">
        <v>2016</v>
      </c>
      <c r="C5405">
        <v>9</v>
      </c>
      <c r="D5405" s="2" t="s">
        <v>36</v>
      </c>
      <c r="E5405" s="2" t="s">
        <v>691</v>
      </c>
      <c r="F5405" s="2" t="s">
        <v>401</v>
      </c>
      <c r="G5405" s="2" t="s">
        <v>15</v>
      </c>
      <c r="H5405" s="2" t="s">
        <v>16</v>
      </c>
      <c r="I5405" s="2" t="s">
        <v>277</v>
      </c>
      <c r="J5405">
        <v>24.1</v>
      </c>
      <c r="K5405">
        <v>5</v>
      </c>
      <c r="L5405">
        <v>11.09</v>
      </c>
    </row>
    <row r="5406" spans="1:12" x14ac:dyDescent="0.3">
      <c r="A5406" s="1">
        <v>42614</v>
      </c>
      <c r="B5406">
        <v>2016</v>
      </c>
      <c r="C5406">
        <v>9</v>
      </c>
      <c r="D5406" s="2" t="s">
        <v>36</v>
      </c>
      <c r="E5406" s="2" t="s">
        <v>691</v>
      </c>
      <c r="F5406" s="2" t="s">
        <v>401</v>
      </c>
      <c r="G5406" s="2" t="s">
        <v>15</v>
      </c>
      <c r="H5406" s="2" t="s">
        <v>16</v>
      </c>
      <c r="I5406" s="2" t="s">
        <v>528</v>
      </c>
      <c r="J5406">
        <v>26.4</v>
      </c>
      <c r="K5406">
        <v>5</v>
      </c>
      <c r="L5406">
        <v>12.67</v>
      </c>
    </row>
    <row r="5407" spans="1:12" x14ac:dyDescent="0.3">
      <c r="A5407" s="1">
        <v>42614</v>
      </c>
      <c r="B5407">
        <v>2016</v>
      </c>
      <c r="C5407">
        <v>9</v>
      </c>
      <c r="D5407" s="2" t="s">
        <v>36</v>
      </c>
      <c r="E5407" s="2" t="s">
        <v>675</v>
      </c>
      <c r="F5407" s="2" t="s">
        <v>403</v>
      </c>
      <c r="G5407" s="2" t="s">
        <v>15</v>
      </c>
      <c r="H5407" s="2" t="s">
        <v>934</v>
      </c>
      <c r="I5407" s="2" t="s">
        <v>1055</v>
      </c>
      <c r="J5407">
        <v>24.56</v>
      </c>
      <c r="K5407">
        <v>2</v>
      </c>
      <c r="L5407">
        <v>11.54</v>
      </c>
    </row>
    <row r="5408" spans="1:12" x14ac:dyDescent="0.3">
      <c r="A5408" s="1">
        <v>42614</v>
      </c>
      <c r="B5408">
        <v>2016</v>
      </c>
      <c r="C5408">
        <v>9</v>
      </c>
      <c r="D5408" s="2" t="s">
        <v>36</v>
      </c>
      <c r="E5408" s="2" t="s">
        <v>675</v>
      </c>
      <c r="F5408" s="2" t="s">
        <v>403</v>
      </c>
      <c r="G5408" s="2" t="s">
        <v>15</v>
      </c>
      <c r="H5408" s="2" t="s">
        <v>934</v>
      </c>
      <c r="I5408" s="2" t="s">
        <v>1055</v>
      </c>
      <c r="J5408">
        <v>49.12</v>
      </c>
      <c r="K5408">
        <v>4</v>
      </c>
      <c r="L5408">
        <v>23.09</v>
      </c>
    </row>
    <row r="5409" spans="1:12" x14ac:dyDescent="0.3">
      <c r="A5409" s="1">
        <v>42614</v>
      </c>
      <c r="B5409">
        <v>2016</v>
      </c>
      <c r="C5409">
        <v>9</v>
      </c>
      <c r="D5409" s="2" t="s">
        <v>36</v>
      </c>
      <c r="E5409" s="2" t="s">
        <v>697</v>
      </c>
      <c r="F5409" s="2" t="s">
        <v>393</v>
      </c>
      <c r="G5409" s="2" t="s">
        <v>15</v>
      </c>
      <c r="H5409" s="2" t="s">
        <v>934</v>
      </c>
      <c r="I5409" s="2" t="s">
        <v>1045</v>
      </c>
      <c r="J5409">
        <v>30.48</v>
      </c>
      <c r="K5409">
        <v>6</v>
      </c>
      <c r="L5409">
        <v>9.91</v>
      </c>
    </row>
    <row r="5410" spans="1:12" x14ac:dyDescent="0.3">
      <c r="A5410" s="1">
        <v>42614</v>
      </c>
      <c r="B5410">
        <v>2016</v>
      </c>
      <c r="C5410">
        <v>9</v>
      </c>
      <c r="D5410" s="2" t="s">
        <v>36</v>
      </c>
      <c r="E5410" s="2" t="s">
        <v>691</v>
      </c>
      <c r="F5410" s="2" t="s">
        <v>401</v>
      </c>
      <c r="G5410" s="2" t="s">
        <v>15</v>
      </c>
      <c r="H5410" s="2" t="s">
        <v>1462</v>
      </c>
      <c r="I5410" s="2" t="s">
        <v>1478</v>
      </c>
      <c r="J5410">
        <v>11.96</v>
      </c>
      <c r="K5410">
        <v>2</v>
      </c>
      <c r="L5410">
        <v>2.99</v>
      </c>
    </row>
    <row r="5411" spans="1:12" x14ac:dyDescent="0.3">
      <c r="A5411" s="1">
        <v>42614</v>
      </c>
      <c r="B5411">
        <v>2016</v>
      </c>
      <c r="C5411">
        <v>9</v>
      </c>
      <c r="D5411" s="2" t="s">
        <v>36</v>
      </c>
      <c r="E5411" s="2" t="s">
        <v>691</v>
      </c>
      <c r="F5411" s="2" t="s">
        <v>401</v>
      </c>
      <c r="G5411" s="2" t="s">
        <v>15</v>
      </c>
      <c r="H5411" s="2" t="s">
        <v>1633</v>
      </c>
      <c r="I5411" s="2" t="s">
        <v>1713</v>
      </c>
      <c r="J5411">
        <v>376.74</v>
      </c>
      <c r="K5411">
        <v>4</v>
      </c>
      <c r="L5411">
        <v>71.16</v>
      </c>
    </row>
    <row r="5412" spans="1:12" x14ac:dyDescent="0.3">
      <c r="A5412" s="1">
        <v>42614</v>
      </c>
      <c r="B5412">
        <v>2016</v>
      </c>
      <c r="C5412">
        <v>9</v>
      </c>
      <c r="D5412" s="2" t="s">
        <v>36</v>
      </c>
      <c r="E5412" s="2" t="s">
        <v>362</v>
      </c>
      <c r="F5412" s="2" t="s">
        <v>14</v>
      </c>
      <c r="G5412" s="2" t="s">
        <v>15</v>
      </c>
      <c r="H5412" s="2" t="s">
        <v>1809</v>
      </c>
      <c r="I5412" s="2" t="s">
        <v>1831</v>
      </c>
      <c r="J5412">
        <v>21.88</v>
      </c>
      <c r="K5412">
        <v>2</v>
      </c>
      <c r="L5412">
        <v>10.94</v>
      </c>
    </row>
    <row r="5413" spans="1:12" x14ac:dyDescent="0.3">
      <c r="A5413" s="1">
        <v>42614</v>
      </c>
      <c r="B5413">
        <v>2016</v>
      </c>
      <c r="C5413">
        <v>9</v>
      </c>
      <c r="D5413" s="2" t="s">
        <v>36</v>
      </c>
      <c r="E5413" s="2" t="s">
        <v>394</v>
      </c>
      <c r="F5413" s="2" t="s">
        <v>14</v>
      </c>
      <c r="G5413" s="2" t="s">
        <v>15</v>
      </c>
      <c r="H5413" s="2" t="s">
        <v>1809</v>
      </c>
      <c r="I5413" s="2" t="s">
        <v>1820</v>
      </c>
      <c r="J5413">
        <v>12.78</v>
      </c>
      <c r="K5413">
        <v>1</v>
      </c>
      <c r="L5413">
        <v>5.75</v>
      </c>
    </row>
    <row r="5414" spans="1:12" x14ac:dyDescent="0.3">
      <c r="A5414" s="1">
        <v>42614</v>
      </c>
      <c r="B5414">
        <v>2016</v>
      </c>
      <c r="C5414">
        <v>9</v>
      </c>
      <c r="D5414" s="2" t="s">
        <v>36</v>
      </c>
      <c r="E5414" s="2" t="s">
        <v>697</v>
      </c>
      <c r="F5414" s="2" t="s">
        <v>393</v>
      </c>
      <c r="G5414" s="2" t="s">
        <v>15</v>
      </c>
      <c r="H5414" s="2" t="s">
        <v>1856</v>
      </c>
      <c r="I5414" s="2" t="s">
        <v>1859</v>
      </c>
      <c r="J5414">
        <v>16.690000000000001</v>
      </c>
      <c r="K5414">
        <v>7</v>
      </c>
      <c r="L5414">
        <v>5.42</v>
      </c>
    </row>
    <row r="5415" spans="1:12" x14ac:dyDescent="0.3">
      <c r="A5415" s="1">
        <v>42614</v>
      </c>
      <c r="B5415">
        <v>2016</v>
      </c>
      <c r="C5415">
        <v>9</v>
      </c>
      <c r="D5415" s="2" t="s">
        <v>36</v>
      </c>
      <c r="E5415" s="2" t="s">
        <v>139</v>
      </c>
      <c r="F5415" s="2" t="s">
        <v>403</v>
      </c>
      <c r="G5415" s="2" t="s">
        <v>15</v>
      </c>
      <c r="H5415" s="2" t="s">
        <v>1891</v>
      </c>
      <c r="I5415" s="2" t="s">
        <v>1905</v>
      </c>
      <c r="J5415">
        <v>10.95</v>
      </c>
      <c r="K5415">
        <v>3</v>
      </c>
      <c r="L5415">
        <v>3.29</v>
      </c>
    </row>
    <row r="5416" spans="1:12" x14ac:dyDescent="0.3">
      <c r="A5416" s="1">
        <v>42614</v>
      </c>
      <c r="B5416">
        <v>2016</v>
      </c>
      <c r="C5416">
        <v>9</v>
      </c>
      <c r="D5416" s="2" t="s">
        <v>36</v>
      </c>
      <c r="E5416" s="2" t="s">
        <v>139</v>
      </c>
      <c r="F5416" s="2" t="s">
        <v>403</v>
      </c>
      <c r="G5416" s="2" t="s">
        <v>1928</v>
      </c>
      <c r="H5416" s="2" t="s">
        <v>2199</v>
      </c>
      <c r="I5416" s="2" t="s">
        <v>2262</v>
      </c>
      <c r="J5416">
        <v>72.48</v>
      </c>
      <c r="K5416">
        <v>2</v>
      </c>
      <c r="L5416">
        <v>30.44</v>
      </c>
    </row>
    <row r="5417" spans="1:12" x14ac:dyDescent="0.3">
      <c r="A5417" s="1">
        <v>42614</v>
      </c>
      <c r="B5417">
        <v>2016</v>
      </c>
      <c r="C5417">
        <v>9</v>
      </c>
      <c r="D5417" s="2" t="s">
        <v>36</v>
      </c>
      <c r="E5417" s="2" t="s">
        <v>675</v>
      </c>
      <c r="F5417" s="2" t="s">
        <v>403</v>
      </c>
      <c r="G5417" s="2" t="s">
        <v>1928</v>
      </c>
      <c r="H5417" s="2" t="s">
        <v>2199</v>
      </c>
      <c r="I5417" s="2" t="s">
        <v>2294</v>
      </c>
      <c r="J5417">
        <v>6.79</v>
      </c>
      <c r="K5417">
        <v>1</v>
      </c>
      <c r="L5417">
        <v>2.31</v>
      </c>
    </row>
    <row r="5418" spans="1:12" x14ac:dyDescent="0.3">
      <c r="A5418" s="1">
        <v>42614</v>
      </c>
      <c r="B5418">
        <v>2016</v>
      </c>
      <c r="C5418">
        <v>9</v>
      </c>
      <c r="D5418" s="2" t="s">
        <v>36</v>
      </c>
      <c r="E5418" s="2" t="s">
        <v>139</v>
      </c>
      <c r="F5418" s="2" t="s">
        <v>403</v>
      </c>
      <c r="G5418" s="2" t="s">
        <v>1928</v>
      </c>
      <c r="H5418" s="2" t="s">
        <v>2199</v>
      </c>
      <c r="I5418" s="2" t="s">
        <v>2327</v>
      </c>
      <c r="J5418">
        <v>468.9</v>
      </c>
      <c r="K5418">
        <v>6</v>
      </c>
      <c r="L5418">
        <v>206.32</v>
      </c>
    </row>
    <row r="5419" spans="1:12" x14ac:dyDescent="0.3">
      <c r="A5419" s="1">
        <v>42614</v>
      </c>
      <c r="B5419">
        <v>2016</v>
      </c>
      <c r="C5419">
        <v>9</v>
      </c>
      <c r="D5419" s="2" t="s">
        <v>36</v>
      </c>
      <c r="E5419" s="2" t="s">
        <v>697</v>
      </c>
      <c r="F5419" s="2" t="s">
        <v>393</v>
      </c>
      <c r="G5419" s="2" t="s">
        <v>1928</v>
      </c>
      <c r="H5419" s="2" t="s">
        <v>2347</v>
      </c>
      <c r="I5419" s="2" t="s">
        <v>2424</v>
      </c>
      <c r="J5419">
        <v>23.99</v>
      </c>
      <c r="K5419">
        <v>2</v>
      </c>
      <c r="L5419">
        <v>-4.8</v>
      </c>
    </row>
    <row r="5420" spans="1:12" x14ac:dyDescent="0.3">
      <c r="A5420" s="1">
        <v>42614</v>
      </c>
      <c r="B5420">
        <v>2016</v>
      </c>
      <c r="C5420">
        <v>9</v>
      </c>
      <c r="D5420" s="2" t="s">
        <v>36</v>
      </c>
      <c r="E5420" s="2" t="s">
        <v>691</v>
      </c>
      <c r="F5420" s="2" t="s">
        <v>401</v>
      </c>
      <c r="G5420" s="2" t="s">
        <v>1928</v>
      </c>
      <c r="H5420" s="2" t="s">
        <v>2347</v>
      </c>
      <c r="I5420" s="2" t="s">
        <v>2501</v>
      </c>
      <c r="J5420">
        <v>8.7799999999999994</v>
      </c>
      <c r="K5420">
        <v>1</v>
      </c>
      <c r="L5420">
        <v>2.2799999999999998</v>
      </c>
    </row>
    <row r="5421" spans="1:12" x14ac:dyDescent="0.3">
      <c r="A5421" s="1">
        <v>42614</v>
      </c>
      <c r="B5421">
        <v>2016</v>
      </c>
      <c r="C5421">
        <v>9</v>
      </c>
      <c r="D5421" s="2" t="s">
        <v>36</v>
      </c>
      <c r="E5421" s="2" t="s">
        <v>139</v>
      </c>
      <c r="F5421" s="2" t="s">
        <v>403</v>
      </c>
      <c r="G5421" s="2" t="s">
        <v>2002</v>
      </c>
      <c r="H5421" s="2" t="s">
        <v>2536</v>
      </c>
      <c r="I5421" s="2" t="s">
        <v>2608</v>
      </c>
      <c r="J5421">
        <v>191.82</v>
      </c>
      <c r="K5421">
        <v>3</v>
      </c>
      <c r="L5421">
        <v>61.38</v>
      </c>
    </row>
    <row r="5422" spans="1:12" x14ac:dyDescent="0.3">
      <c r="A5422" s="1">
        <v>42615</v>
      </c>
      <c r="B5422">
        <v>2016</v>
      </c>
      <c r="C5422">
        <v>9</v>
      </c>
      <c r="D5422" s="2" t="s">
        <v>36</v>
      </c>
      <c r="E5422" s="2" t="s">
        <v>286</v>
      </c>
      <c r="F5422" s="2" t="s">
        <v>14</v>
      </c>
      <c r="G5422" s="2" t="s">
        <v>15</v>
      </c>
      <c r="H5422" s="2" t="s">
        <v>16</v>
      </c>
      <c r="I5422" s="2" t="s">
        <v>126</v>
      </c>
      <c r="J5422">
        <v>7.31</v>
      </c>
      <c r="K5422">
        <v>1</v>
      </c>
      <c r="L5422">
        <v>2.56</v>
      </c>
    </row>
    <row r="5423" spans="1:12" x14ac:dyDescent="0.3">
      <c r="A5423" s="1">
        <v>42615</v>
      </c>
      <c r="B5423">
        <v>2016</v>
      </c>
      <c r="C5423">
        <v>9</v>
      </c>
      <c r="D5423" s="2" t="s">
        <v>36</v>
      </c>
      <c r="E5423" s="2" t="s">
        <v>461</v>
      </c>
      <c r="F5423" s="2" t="s">
        <v>406</v>
      </c>
      <c r="G5423" s="2" t="s">
        <v>15</v>
      </c>
      <c r="H5423" s="2" t="s">
        <v>16</v>
      </c>
      <c r="I5423" s="2" t="s">
        <v>423</v>
      </c>
      <c r="J5423">
        <v>8.61</v>
      </c>
      <c r="K5423">
        <v>8</v>
      </c>
      <c r="L5423">
        <v>-13.34</v>
      </c>
    </row>
    <row r="5424" spans="1:12" x14ac:dyDescent="0.3">
      <c r="A5424" s="1">
        <v>42615</v>
      </c>
      <c r="B5424">
        <v>2016</v>
      </c>
      <c r="C5424">
        <v>9</v>
      </c>
      <c r="D5424" s="2" t="s">
        <v>36</v>
      </c>
      <c r="E5424" s="2" t="s">
        <v>607</v>
      </c>
      <c r="F5424" s="2" t="s">
        <v>456</v>
      </c>
      <c r="G5424" s="2" t="s">
        <v>15</v>
      </c>
      <c r="H5424" s="2" t="s">
        <v>16</v>
      </c>
      <c r="I5424" s="2" t="s">
        <v>82</v>
      </c>
      <c r="J5424">
        <v>22.91</v>
      </c>
      <c r="K5424">
        <v>7</v>
      </c>
      <c r="L5424">
        <v>-17.57</v>
      </c>
    </row>
    <row r="5425" spans="1:12" x14ac:dyDescent="0.3">
      <c r="A5425" s="1">
        <v>42615</v>
      </c>
      <c r="B5425">
        <v>2016</v>
      </c>
      <c r="C5425">
        <v>9</v>
      </c>
      <c r="D5425" s="2" t="s">
        <v>36</v>
      </c>
      <c r="E5425" s="2" t="s">
        <v>607</v>
      </c>
      <c r="F5425" s="2" t="s">
        <v>456</v>
      </c>
      <c r="G5425" s="2" t="s">
        <v>15</v>
      </c>
      <c r="H5425" s="2" t="s">
        <v>16</v>
      </c>
      <c r="I5425" s="2" t="s">
        <v>553</v>
      </c>
      <c r="J5425">
        <v>17.22</v>
      </c>
      <c r="K5425">
        <v>5</v>
      </c>
      <c r="L5425">
        <v>-12.63</v>
      </c>
    </row>
    <row r="5426" spans="1:12" x14ac:dyDescent="0.3">
      <c r="A5426" s="1">
        <v>42615</v>
      </c>
      <c r="B5426">
        <v>2016</v>
      </c>
      <c r="C5426">
        <v>9</v>
      </c>
      <c r="D5426" s="2" t="s">
        <v>36</v>
      </c>
      <c r="E5426" s="2" t="s">
        <v>866</v>
      </c>
      <c r="F5426" s="2" t="s">
        <v>488</v>
      </c>
      <c r="G5426" s="2" t="s">
        <v>15</v>
      </c>
      <c r="H5426" s="2" t="s">
        <v>16</v>
      </c>
      <c r="I5426" s="2" t="s">
        <v>60</v>
      </c>
      <c r="J5426">
        <v>8.26</v>
      </c>
      <c r="K5426">
        <v>2</v>
      </c>
      <c r="L5426">
        <v>3.88</v>
      </c>
    </row>
    <row r="5427" spans="1:12" x14ac:dyDescent="0.3">
      <c r="A5427" s="1">
        <v>42615</v>
      </c>
      <c r="B5427">
        <v>2016</v>
      </c>
      <c r="C5427">
        <v>9</v>
      </c>
      <c r="D5427" s="2" t="s">
        <v>36</v>
      </c>
      <c r="E5427" s="2" t="s">
        <v>713</v>
      </c>
      <c r="F5427" s="2" t="s">
        <v>14</v>
      </c>
      <c r="G5427" s="2" t="s">
        <v>15</v>
      </c>
      <c r="H5427" s="2" t="s">
        <v>1308</v>
      </c>
      <c r="I5427" s="2" t="s">
        <v>1370</v>
      </c>
      <c r="J5427">
        <v>46.53</v>
      </c>
      <c r="K5427">
        <v>3</v>
      </c>
      <c r="L5427">
        <v>12.1</v>
      </c>
    </row>
    <row r="5428" spans="1:12" x14ac:dyDescent="0.3">
      <c r="A5428" s="1">
        <v>42615</v>
      </c>
      <c r="B5428">
        <v>2016</v>
      </c>
      <c r="C5428">
        <v>9</v>
      </c>
      <c r="D5428" s="2" t="s">
        <v>36</v>
      </c>
      <c r="E5428" s="2" t="s">
        <v>286</v>
      </c>
      <c r="F5428" s="2" t="s">
        <v>14</v>
      </c>
      <c r="G5428" s="2" t="s">
        <v>15</v>
      </c>
      <c r="H5428" s="2" t="s">
        <v>1308</v>
      </c>
      <c r="I5428" s="2" t="s">
        <v>1319</v>
      </c>
      <c r="J5428">
        <v>23.67</v>
      </c>
      <c r="K5428">
        <v>3</v>
      </c>
      <c r="L5428">
        <v>0.95</v>
      </c>
    </row>
    <row r="5429" spans="1:12" x14ac:dyDescent="0.3">
      <c r="A5429" s="1">
        <v>42615</v>
      </c>
      <c r="B5429">
        <v>2016</v>
      </c>
      <c r="C5429">
        <v>9</v>
      </c>
      <c r="D5429" s="2" t="s">
        <v>36</v>
      </c>
      <c r="E5429" s="2" t="s">
        <v>785</v>
      </c>
      <c r="F5429" s="2" t="s">
        <v>397</v>
      </c>
      <c r="G5429" s="2" t="s">
        <v>15</v>
      </c>
      <c r="H5429" s="2" t="s">
        <v>1308</v>
      </c>
      <c r="I5429" s="2" t="s">
        <v>1363</v>
      </c>
      <c r="J5429">
        <v>35.17</v>
      </c>
      <c r="K5429">
        <v>2</v>
      </c>
      <c r="L5429">
        <v>-8.35</v>
      </c>
    </row>
    <row r="5430" spans="1:12" x14ac:dyDescent="0.3">
      <c r="A5430" s="1">
        <v>42615</v>
      </c>
      <c r="B5430">
        <v>2016</v>
      </c>
      <c r="C5430">
        <v>9</v>
      </c>
      <c r="D5430" s="2" t="s">
        <v>36</v>
      </c>
      <c r="E5430" s="2" t="s">
        <v>657</v>
      </c>
      <c r="F5430" s="2" t="s">
        <v>403</v>
      </c>
      <c r="G5430" s="2" t="s">
        <v>15</v>
      </c>
      <c r="H5430" s="2" t="s">
        <v>1462</v>
      </c>
      <c r="I5430" s="2" t="s">
        <v>1543</v>
      </c>
      <c r="J5430">
        <v>75.48</v>
      </c>
      <c r="K5430">
        <v>2</v>
      </c>
      <c r="L5430">
        <v>19.62</v>
      </c>
    </row>
    <row r="5431" spans="1:12" x14ac:dyDescent="0.3">
      <c r="A5431" s="1">
        <v>42615</v>
      </c>
      <c r="B5431">
        <v>2016</v>
      </c>
      <c r="C5431">
        <v>9</v>
      </c>
      <c r="D5431" s="2" t="s">
        <v>36</v>
      </c>
      <c r="E5431" s="2" t="s">
        <v>607</v>
      </c>
      <c r="F5431" s="2" t="s">
        <v>456</v>
      </c>
      <c r="G5431" s="2" t="s">
        <v>15</v>
      </c>
      <c r="H5431" s="2" t="s">
        <v>1462</v>
      </c>
      <c r="I5431" s="2" t="s">
        <v>1552</v>
      </c>
      <c r="J5431">
        <v>19.46</v>
      </c>
      <c r="K5431">
        <v>4</v>
      </c>
      <c r="L5431">
        <v>3.4</v>
      </c>
    </row>
    <row r="5432" spans="1:12" x14ac:dyDescent="0.3">
      <c r="A5432" s="1">
        <v>42615</v>
      </c>
      <c r="B5432">
        <v>2016</v>
      </c>
      <c r="C5432">
        <v>9</v>
      </c>
      <c r="D5432" s="2" t="s">
        <v>36</v>
      </c>
      <c r="E5432" s="2" t="s">
        <v>286</v>
      </c>
      <c r="F5432" s="2" t="s">
        <v>14</v>
      </c>
      <c r="G5432" s="2" t="s">
        <v>15</v>
      </c>
      <c r="H5432" s="2" t="s">
        <v>1462</v>
      </c>
      <c r="I5432" s="2" t="s">
        <v>1554</v>
      </c>
      <c r="J5432">
        <v>18.690000000000001</v>
      </c>
      <c r="K5432">
        <v>7</v>
      </c>
      <c r="L5432">
        <v>5.23</v>
      </c>
    </row>
    <row r="5433" spans="1:12" x14ac:dyDescent="0.3">
      <c r="A5433" s="1">
        <v>42615</v>
      </c>
      <c r="B5433">
        <v>2016</v>
      </c>
      <c r="C5433">
        <v>9</v>
      </c>
      <c r="D5433" s="2" t="s">
        <v>36</v>
      </c>
      <c r="E5433" s="2" t="s">
        <v>607</v>
      </c>
      <c r="F5433" s="2" t="s">
        <v>456</v>
      </c>
      <c r="G5433" s="2" t="s">
        <v>15</v>
      </c>
      <c r="H5433" s="2" t="s">
        <v>1633</v>
      </c>
      <c r="I5433" s="2" t="s">
        <v>1722</v>
      </c>
      <c r="J5433">
        <v>309.45999999999998</v>
      </c>
      <c r="K5433">
        <v>9</v>
      </c>
      <c r="L5433">
        <v>34.81</v>
      </c>
    </row>
    <row r="5434" spans="1:12" x14ac:dyDescent="0.3">
      <c r="A5434" s="1">
        <v>42615</v>
      </c>
      <c r="B5434">
        <v>2016</v>
      </c>
      <c r="C5434">
        <v>9</v>
      </c>
      <c r="D5434" s="2" t="s">
        <v>36</v>
      </c>
      <c r="E5434" s="2" t="s">
        <v>785</v>
      </c>
      <c r="F5434" s="2" t="s">
        <v>397</v>
      </c>
      <c r="G5434" s="2" t="s">
        <v>15</v>
      </c>
      <c r="H5434" s="2" t="s">
        <v>1737</v>
      </c>
      <c r="I5434" s="2" t="s">
        <v>1758</v>
      </c>
      <c r="J5434">
        <v>29.24</v>
      </c>
      <c r="K5434">
        <v>5</v>
      </c>
      <c r="L5434">
        <v>9.8699999999999992</v>
      </c>
    </row>
    <row r="5435" spans="1:12" x14ac:dyDescent="0.3">
      <c r="A5435" s="1">
        <v>42615</v>
      </c>
      <c r="B5435">
        <v>2016</v>
      </c>
      <c r="C5435">
        <v>9</v>
      </c>
      <c r="D5435" s="2" t="s">
        <v>36</v>
      </c>
      <c r="E5435" s="2" t="s">
        <v>683</v>
      </c>
      <c r="F5435" s="2" t="s">
        <v>449</v>
      </c>
      <c r="G5435" s="2" t="s">
        <v>15</v>
      </c>
      <c r="H5435" s="2" t="s">
        <v>1809</v>
      </c>
      <c r="I5435" s="2" t="s">
        <v>1819</v>
      </c>
      <c r="J5435">
        <v>65.94</v>
      </c>
      <c r="K5435">
        <v>3</v>
      </c>
      <c r="L5435">
        <v>30.99</v>
      </c>
    </row>
    <row r="5436" spans="1:12" x14ac:dyDescent="0.3">
      <c r="A5436" s="1">
        <v>42615</v>
      </c>
      <c r="B5436">
        <v>2016</v>
      </c>
      <c r="C5436">
        <v>9</v>
      </c>
      <c r="D5436" s="2" t="s">
        <v>36</v>
      </c>
      <c r="E5436" s="2" t="s">
        <v>866</v>
      </c>
      <c r="F5436" s="2" t="s">
        <v>488</v>
      </c>
      <c r="G5436" s="2" t="s">
        <v>15</v>
      </c>
      <c r="H5436" s="2" t="s">
        <v>1856</v>
      </c>
      <c r="I5436" s="2" t="s">
        <v>1872</v>
      </c>
      <c r="J5436">
        <v>1.81</v>
      </c>
      <c r="K5436">
        <v>1</v>
      </c>
      <c r="L5436">
        <v>0.65</v>
      </c>
    </row>
    <row r="5437" spans="1:12" x14ac:dyDescent="0.3">
      <c r="A5437" s="1">
        <v>42615</v>
      </c>
      <c r="B5437">
        <v>2016</v>
      </c>
      <c r="C5437">
        <v>9</v>
      </c>
      <c r="D5437" s="2" t="s">
        <v>36</v>
      </c>
      <c r="E5437" s="2" t="s">
        <v>785</v>
      </c>
      <c r="F5437" s="2" t="s">
        <v>397</v>
      </c>
      <c r="G5437" s="2" t="s">
        <v>1928</v>
      </c>
      <c r="H5437" s="2" t="s">
        <v>1929</v>
      </c>
      <c r="I5437" s="2" t="s">
        <v>1971</v>
      </c>
      <c r="J5437">
        <v>1362.9</v>
      </c>
      <c r="K5437">
        <v>3</v>
      </c>
      <c r="L5437">
        <v>-19.47</v>
      </c>
    </row>
    <row r="5438" spans="1:12" x14ac:dyDescent="0.3">
      <c r="A5438" s="1">
        <v>42615</v>
      </c>
      <c r="B5438">
        <v>2016</v>
      </c>
      <c r="C5438">
        <v>9</v>
      </c>
      <c r="D5438" s="2" t="s">
        <v>36</v>
      </c>
      <c r="E5438" s="2" t="s">
        <v>310</v>
      </c>
      <c r="F5438" s="2" t="s">
        <v>449</v>
      </c>
      <c r="G5438" s="2" t="s">
        <v>1928</v>
      </c>
      <c r="H5438" s="2" t="s">
        <v>1988</v>
      </c>
      <c r="I5438" s="2" t="s">
        <v>1994</v>
      </c>
      <c r="J5438">
        <v>999.98</v>
      </c>
      <c r="K5438">
        <v>2</v>
      </c>
      <c r="L5438">
        <v>449.99</v>
      </c>
    </row>
    <row r="5439" spans="1:12" x14ac:dyDescent="0.3">
      <c r="A5439" s="1">
        <v>42615</v>
      </c>
      <c r="B5439">
        <v>2016</v>
      </c>
      <c r="C5439">
        <v>9</v>
      </c>
      <c r="D5439" s="2" t="s">
        <v>36</v>
      </c>
      <c r="E5439" s="2" t="s">
        <v>607</v>
      </c>
      <c r="F5439" s="2" t="s">
        <v>456</v>
      </c>
      <c r="G5439" s="2" t="s">
        <v>2002</v>
      </c>
      <c r="H5439" s="2" t="s">
        <v>2053</v>
      </c>
      <c r="I5439" s="2" t="s">
        <v>2086</v>
      </c>
      <c r="J5439">
        <v>472.52</v>
      </c>
      <c r="K5439">
        <v>3</v>
      </c>
      <c r="L5439">
        <v>-149.63</v>
      </c>
    </row>
    <row r="5440" spans="1:12" x14ac:dyDescent="0.3">
      <c r="A5440" s="1">
        <v>42615</v>
      </c>
      <c r="B5440">
        <v>2016</v>
      </c>
      <c r="C5440">
        <v>9</v>
      </c>
      <c r="D5440" s="2" t="s">
        <v>36</v>
      </c>
      <c r="E5440" s="2" t="s">
        <v>683</v>
      </c>
      <c r="F5440" s="2" t="s">
        <v>449</v>
      </c>
      <c r="G5440" s="2" t="s">
        <v>2002</v>
      </c>
      <c r="H5440" s="2" t="s">
        <v>2109</v>
      </c>
      <c r="I5440" s="2" t="s">
        <v>2156</v>
      </c>
      <c r="J5440">
        <v>215.98</v>
      </c>
      <c r="K5440">
        <v>3</v>
      </c>
      <c r="L5440">
        <v>-2.7</v>
      </c>
    </row>
    <row r="5441" spans="1:12" x14ac:dyDescent="0.3">
      <c r="A5441" s="1">
        <v>42615</v>
      </c>
      <c r="B5441">
        <v>2016</v>
      </c>
      <c r="C5441">
        <v>9</v>
      </c>
      <c r="D5441" s="2" t="s">
        <v>36</v>
      </c>
      <c r="E5441" s="2" t="s">
        <v>461</v>
      </c>
      <c r="F5441" s="2" t="s">
        <v>406</v>
      </c>
      <c r="G5441" s="2" t="s">
        <v>1928</v>
      </c>
      <c r="H5441" s="2" t="s">
        <v>2199</v>
      </c>
      <c r="I5441" s="2" t="s">
        <v>2278</v>
      </c>
      <c r="J5441">
        <v>159.56</v>
      </c>
      <c r="K5441">
        <v>5</v>
      </c>
      <c r="L5441">
        <v>33.909999999999997</v>
      </c>
    </row>
    <row r="5442" spans="1:12" x14ac:dyDescent="0.3">
      <c r="A5442" s="1">
        <v>42615</v>
      </c>
      <c r="B5442">
        <v>2016</v>
      </c>
      <c r="C5442">
        <v>9</v>
      </c>
      <c r="D5442" s="2" t="s">
        <v>36</v>
      </c>
      <c r="E5442" s="2" t="s">
        <v>607</v>
      </c>
      <c r="F5442" s="2" t="s">
        <v>456</v>
      </c>
      <c r="G5442" s="2" t="s">
        <v>1928</v>
      </c>
      <c r="H5442" s="2" t="s">
        <v>2199</v>
      </c>
      <c r="I5442" s="2" t="s">
        <v>2253</v>
      </c>
      <c r="J5442">
        <v>1012.68</v>
      </c>
      <c r="K5442">
        <v>3</v>
      </c>
      <c r="L5442">
        <v>303.8</v>
      </c>
    </row>
    <row r="5443" spans="1:12" x14ac:dyDescent="0.3">
      <c r="A5443" s="1">
        <v>42615</v>
      </c>
      <c r="B5443">
        <v>2016</v>
      </c>
      <c r="C5443">
        <v>9</v>
      </c>
      <c r="D5443" s="2" t="s">
        <v>36</v>
      </c>
      <c r="E5443" s="2" t="s">
        <v>657</v>
      </c>
      <c r="F5443" s="2" t="s">
        <v>403</v>
      </c>
      <c r="G5443" s="2" t="s">
        <v>2002</v>
      </c>
      <c r="H5443" s="2" t="s">
        <v>2536</v>
      </c>
      <c r="I5443" s="2" t="s">
        <v>2554</v>
      </c>
      <c r="J5443">
        <v>39.979999999999997</v>
      </c>
      <c r="K5443">
        <v>2</v>
      </c>
      <c r="L5443">
        <v>10</v>
      </c>
    </row>
    <row r="5444" spans="1:12" x14ac:dyDescent="0.3">
      <c r="A5444" s="1">
        <v>42615</v>
      </c>
      <c r="B5444">
        <v>2016</v>
      </c>
      <c r="C5444">
        <v>9</v>
      </c>
      <c r="D5444" s="2" t="s">
        <v>36</v>
      </c>
      <c r="E5444" s="2" t="s">
        <v>820</v>
      </c>
      <c r="F5444" s="2" t="s">
        <v>397</v>
      </c>
      <c r="G5444" s="2" t="s">
        <v>2002</v>
      </c>
      <c r="H5444" s="2" t="s">
        <v>2536</v>
      </c>
      <c r="I5444" s="2" t="s">
        <v>2590</v>
      </c>
      <c r="J5444">
        <v>84.27</v>
      </c>
      <c r="K5444">
        <v>2</v>
      </c>
      <c r="L5444">
        <v>-75.84</v>
      </c>
    </row>
    <row r="5445" spans="1:12" x14ac:dyDescent="0.3">
      <c r="A5445" s="1">
        <v>42615</v>
      </c>
      <c r="B5445">
        <v>2016</v>
      </c>
      <c r="C5445">
        <v>9</v>
      </c>
      <c r="D5445" s="2" t="s">
        <v>36</v>
      </c>
      <c r="E5445" s="2" t="s">
        <v>286</v>
      </c>
      <c r="F5445" s="2" t="s">
        <v>14</v>
      </c>
      <c r="G5445" s="2" t="s">
        <v>2002</v>
      </c>
      <c r="H5445" s="2" t="s">
        <v>2536</v>
      </c>
      <c r="I5445" s="2" t="s">
        <v>2710</v>
      </c>
      <c r="J5445">
        <v>94.68</v>
      </c>
      <c r="K5445">
        <v>9</v>
      </c>
      <c r="L5445">
        <v>31.24</v>
      </c>
    </row>
    <row r="5446" spans="1:12" x14ac:dyDescent="0.3">
      <c r="A5446" s="1">
        <v>42615</v>
      </c>
      <c r="B5446">
        <v>2016</v>
      </c>
      <c r="C5446">
        <v>9</v>
      </c>
      <c r="D5446" s="2" t="s">
        <v>36</v>
      </c>
      <c r="E5446" s="2" t="s">
        <v>286</v>
      </c>
      <c r="F5446" s="2" t="s">
        <v>14</v>
      </c>
      <c r="G5446" s="2" t="s">
        <v>1928</v>
      </c>
      <c r="H5446" s="2" t="s">
        <v>2347</v>
      </c>
      <c r="I5446" s="2" t="s">
        <v>2469</v>
      </c>
      <c r="J5446">
        <v>1091.17</v>
      </c>
      <c r="K5446">
        <v>4</v>
      </c>
      <c r="L5446">
        <v>68.2</v>
      </c>
    </row>
    <row r="5447" spans="1:12" x14ac:dyDescent="0.3">
      <c r="A5447" s="1">
        <v>42615</v>
      </c>
      <c r="B5447">
        <v>2016</v>
      </c>
      <c r="C5447">
        <v>9</v>
      </c>
      <c r="D5447" s="2" t="s">
        <v>36</v>
      </c>
      <c r="E5447" s="2" t="s">
        <v>286</v>
      </c>
      <c r="F5447" s="2" t="s">
        <v>14</v>
      </c>
      <c r="G5447" s="2" t="s">
        <v>2002</v>
      </c>
      <c r="H5447" s="2" t="s">
        <v>2053</v>
      </c>
      <c r="I5447" s="2" t="s">
        <v>2069</v>
      </c>
      <c r="J5447">
        <v>568.73</v>
      </c>
      <c r="K5447">
        <v>3</v>
      </c>
      <c r="L5447">
        <v>28.44</v>
      </c>
    </row>
    <row r="5448" spans="1:12" x14ac:dyDescent="0.3">
      <c r="A5448" s="1">
        <v>42616</v>
      </c>
      <c r="B5448">
        <v>2016</v>
      </c>
      <c r="C5448">
        <v>9</v>
      </c>
      <c r="D5448" s="2" t="s">
        <v>36</v>
      </c>
      <c r="E5448" s="2" t="s">
        <v>462</v>
      </c>
      <c r="F5448" s="2" t="s">
        <v>463</v>
      </c>
      <c r="G5448" s="2" t="s">
        <v>15</v>
      </c>
      <c r="H5448" s="2" t="s">
        <v>16</v>
      </c>
      <c r="I5448" s="2" t="s">
        <v>82</v>
      </c>
      <c r="J5448">
        <v>87.28</v>
      </c>
      <c r="K5448">
        <v>8</v>
      </c>
      <c r="L5448">
        <v>41.02</v>
      </c>
    </row>
    <row r="5449" spans="1:12" x14ac:dyDescent="0.3">
      <c r="A5449" s="1">
        <v>42616</v>
      </c>
      <c r="B5449">
        <v>2016</v>
      </c>
      <c r="C5449">
        <v>9</v>
      </c>
      <c r="D5449" s="2" t="s">
        <v>36</v>
      </c>
      <c r="E5449" s="2" t="s">
        <v>787</v>
      </c>
      <c r="F5449" s="2" t="s">
        <v>393</v>
      </c>
      <c r="G5449" s="2" t="s">
        <v>15</v>
      </c>
      <c r="H5449" s="2" t="s">
        <v>16</v>
      </c>
      <c r="I5449" s="2" t="s">
        <v>468</v>
      </c>
      <c r="J5449">
        <v>1141.47</v>
      </c>
      <c r="K5449">
        <v>5</v>
      </c>
      <c r="L5449">
        <v>-760.98</v>
      </c>
    </row>
    <row r="5450" spans="1:12" x14ac:dyDescent="0.3">
      <c r="A5450" s="1">
        <v>42616</v>
      </c>
      <c r="B5450">
        <v>2016</v>
      </c>
      <c r="C5450">
        <v>9</v>
      </c>
      <c r="D5450" s="2" t="s">
        <v>36</v>
      </c>
      <c r="E5450" s="2" t="s">
        <v>806</v>
      </c>
      <c r="F5450" s="2" t="s">
        <v>424</v>
      </c>
      <c r="G5450" s="2" t="s">
        <v>15</v>
      </c>
      <c r="H5450" s="2" t="s">
        <v>16</v>
      </c>
      <c r="I5450" s="2" t="s">
        <v>755</v>
      </c>
      <c r="J5450">
        <v>12.76</v>
      </c>
      <c r="K5450">
        <v>2</v>
      </c>
      <c r="L5450">
        <v>5.87</v>
      </c>
    </row>
    <row r="5451" spans="1:12" x14ac:dyDescent="0.3">
      <c r="A5451" s="1">
        <v>42616</v>
      </c>
      <c r="B5451">
        <v>2016</v>
      </c>
      <c r="C5451">
        <v>9</v>
      </c>
      <c r="D5451" s="2" t="s">
        <v>36</v>
      </c>
      <c r="E5451" s="2" t="s">
        <v>447</v>
      </c>
      <c r="F5451" s="2" t="s">
        <v>397</v>
      </c>
      <c r="G5451" s="2" t="s">
        <v>15</v>
      </c>
      <c r="H5451" s="2" t="s">
        <v>16</v>
      </c>
      <c r="I5451" s="2" t="s">
        <v>300</v>
      </c>
      <c r="J5451">
        <v>8.81</v>
      </c>
      <c r="K5451">
        <v>3</v>
      </c>
      <c r="L5451">
        <v>-14.97</v>
      </c>
    </row>
    <row r="5452" spans="1:12" x14ac:dyDescent="0.3">
      <c r="A5452" s="1">
        <v>42616</v>
      </c>
      <c r="B5452">
        <v>2016</v>
      </c>
      <c r="C5452">
        <v>9</v>
      </c>
      <c r="D5452" s="2" t="s">
        <v>36</v>
      </c>
      <c r="E5452" s="2" t="s">
        <v>261</v>
      </c>
      <c r="F5452" s="2" t="s">
        <v>410</v>
      </c>
      <c r="G5452" s="2" t="s">
        <v>15</v>
      </c>
      <c r="H5452" s="2" t="s">
        <v>934</v>
      </c>
      <c r="I5452" s="2" t="s">
        <v>1072</v>
      </c>
      <c r="J5452">
        <v>48.16</v>
      </c>
      <c r="K5452">
        <v>7</v>
      </c>
      <c r="L5452">
        <v>22.15</v>
      </c>
    </row>
    <row r="5453" spans="1:12" x14ac:dyDescent="0.3">
      <c r="A5453" s="1">
        <v>42616</v>
      </c>
      <c r="B5453">
        <v>2016</v>
      </c>
      <c r="C5453">
        <v>9</v>
      </c>
      <c r="D5453" s="2" t="s">
        <v>36</v>
      </c>
      <c r="E5453" s="2" t="s">
        <v>348</v>
      </c>
      <c r="F5453" s="2" t="s">
        <v>395</v>
      </c>
      <c r="G5453" s="2" t="s">
        <v>15</v>
      </c>
      <c r="H5453" s="2" t="s">
        <v>934</v>
      </c>
      <c r="I5453" s="2" t="s">
        <v>1123</v>
      </c>
      <c r="J5453">
        <v>30.96</v>
      </c>
      <c r="K5453">
        <v>6</v>
      </c>
      <c r="L5453">
        <v>11.22</v>
      </c>
    </row>
    <row r="5454" spans="1:12" x14ac:dyDescent="0.3">
      <c r="A5454" s="1">
        <v>42616</v>
      </c>
      <c r="B5454">
        <v>2016</v>
      </c>
      <c r="C5454">
        <v>9</v>
      </c>
      <c r="D5454" s="2" t="s">
        <v>36</v>
      </c>
      <c r="E5454" s="2" t="s">
        <v>219</v>
      </c>
      <c r="F5454" s="2" t="s">
        <v>488</v>
      </c>
      <c r="G5454" s="2" t="s">
        <v>15</v>
      </c>
      <c r="H5454" s="2" t="s">
        <v>1308</v>
      </c>
      <c r="I5454" s="2" t="s">
        <v>1434</v>
      </c>
      <c r="J5454">
        <v>54.5</v>
      </c>
      <c r="K5454">
        <v>5</v>
      </c>
      <c r="L5454">
        <v>14.17</v>
      </c>
    </row>
    <row r="5455" spans="1:12" x14ac:dyDescent="0.3">
      <c r="A5455" s="1">
        <v>42616</v>
      </c>
      <c r="B5455">
        <v>2016</v>
      </c>
      <c r="C5455">
        <v>9</v>
      </c>
      <c r="D5455" s="2" t="s">
        <v>36</v>
      </c>
      <c r="E5455" s="2" t="s">
        <v>806</v>
      </c>
      <c r="F5455" s="2" t="s">
        <v>424</v>
      </c>
      <c r="G5455" s="2" t="s">
        <v>15</v>
      </c>
      <c r="H5455" s="2" t="s">
        <v>1737</v>
      </c>
      <c r="I5455" s="2" t="s">
        <v>1760</v>
      </c>
      <c r="J5455">
        <v>58.48</v>
      </c>
      <c r="K5455">
        <v>8</v>
      </c>
      <c r="L5455">
        <v>27.49</v>
      </c>
    </row>
    <row r="5456" spans="1:12" x14ac:dyDescent="0.3">
      <c r="A5456" s="1">
        <v>42616</v>
      </c>
      <c r="B5456">
        <v>2016</v>
      </c>
      <c r="C5456">
        <v>9</v>
      </c>
      <c r="D5456" s="2" t="s">
        <v>36</v>
      </c>
      <c r="E5456" s="2" t="s">
        <v>806</v>
      </c>
      <c r="F5456" s="2" t="s">
        <v>424</v>
      </c>
      <c r="G5456" s="2" t="s">
        <v>2002</v>
      </c>
      <c r="H5456" s="2" t="s">
        <v>2003</v>
      </c>
      <c r="I5456" s="2" t="s">
        <v>2019</v>
      </c>
      <c r="J5456">
        <v>344.94</v>
      </c>
      <c r="K5456">
        <v>3</v>
      </c>
      <c r="L5456">
        <v>31.04</v>
      </c>
    </row>
    <row r="5457" spans="1:12" x14ac:dyDescent="0.3">
      <c r="A5457" s="1">
        <v>42616</v>
      </c>
      <c r="B5457">
        <v>2016</v>
      </c>
      <c r="C5457">
        <v>9</v>
      </c>
      <c r="D5457" s="2" t="s">
        <v>36</v>
      </c>
      <c r="E5457" s="2" t="s">
        <v>608</v>
      </c>
      <c r="F5457" s="2" t="s">
        <v>397</v>
      </c>
      <c r="G5457" s="2" t="s">
        <v>2002</v>
      </c>
      <c r="H5457" s="2" t="s">
        <v>2003</v>
      </c>
      <c r="I5457" s="2" t="s">
        <v>2042</v>
      </c>
      <c r="J5457">
        <v>198.74</v>
      </c>
      <c r="K5457">
        <v>4</v>
      </c>
      <c r="L5457">
        <v>0</v>
      </c>
    </row>
    <row r="5458" spans="1:12" x14ac:dyDescent="0.3">
      <c r="A5458" s="1">
        <v>42616</v>
      </c>
      <c r="B5458">
        <v>2016</v>
      </c>
      <c r="C5458">
        <v>9</v>
      </c>
      <c r="D5458" s="2" t="s">
        <v>36</v>
      </c>
      <c r="E5458" s="2" t="s">
        <v>787</v>
      </c>
      <c r="F5458" s="2" t="s">
        <v>393</v>
      </c>
      <c r="G5458" s="2" t="s">
        <v>1928</v>
      </c>
      <c r="H5458" s="2" t="s">
        <v>2347</v>
      </c>
      <c r="I5458" s="2" t="s">
        <v>2389</v>
      </c>
      <c r="J5458">
        <v>280.77999999999997</v>
      </c>
      <c r="K5458">
        <v>3</v>
      </c>
      <c r="L5458">
        <v>-46.8</v>
      </c>
    </row>
    <row r="5459" spans="1:12" x14ac:dyDescent="0.3">
      <c r="A5459" s="1">
        <v>42616</v>
      </c>
      <c r="B5459">
        <v>2016</v>
      </c>
      <c r="C5459">
        <v>9</v>
      </c>
      <c r="D5459" s="2" t="s">
        <v>36</v>
      </c>
      <c r="E5459" s="2" t="s">
        <v>806</v>
      </c>
      <c r="F5459" s="2" t="s">
        <v>424</v>
      </c>
      <c r="G5459" s="2" t="s">
        <v>2002</v>
      </c>
      <c r="H5459" s="2" t="s">
        <v>2536</v>
      </c>
      <c r="I5459" s="2" t="s">
        <v>2561</v>
      </c>
      <c r="J5459">
        <v>14.76</v>
      </c>
      <c r="K5459">
        <v>2</v>
      </c>
      <c r="L5459">
        <v>4.28</v>
      </c>
    </row>
    <row r="5460" spans="1:12" x14ac:dyDescent="0.3">
      <c r="A5460" s="1">
        <v>42616</v>
      </c>
      <c r="B5460">
        <v>2016</v>
      </c>
      <c r="C5460">
        <v>9</v>
      </c>
      <c r="D5460" s="2" t="s">
        <v>36</v>
      </c>
      <c r="E5460" s="2" t="s">
        <v>1083</v>
      </c>
      <c r="F5460" s="2" t="s">
        <v>397</v>
      </c>
      <c r="G5460" s="2" t="s">
        <v>2002</v>
      </c>
      <c r="H5460" s="2" t="s">
        <v>2536</v>
      </c>
      <c r="I5460" s="2" t="s">
        <v>2647</v>
      </c>
      <c r="J5460">
        <v>83.95</v>
      </c>
      <c r="K5460">
        <v>3</v>
      </c>
      <c r="L5460">
        <v>-90.25</v>
      </c>
    </row>
    <row r="5461" spans="1:12" x14ac:dyDescent="0.3">
      <c r="A5461" s="1">
        <v>42617</v>
      </c>
      <c r="B5461">
        <v>2016</v>
      </c>
      <c r="C5461">
        <v>9</v>
      </c>
      <c r="D5461" s="2" t="s">
        <v>36</v>
      </c>
      <c r="E5461" s="2" t="s">
        <v>537</v>
      </c>
      <c r="F5461" s="2" t="s">
        <v>426</v>
      </c>
      <c r="G5461" s="2" t="s">
        <v>15</v>
      </c>
      <c r="H5461" s="2" t="s">
        <v>16</v>
      </c>
      <c r="I5461" s="2" t="s">
        <v>538</v>
      </c>
      <c r="J5461">
        <v>113.94</v>
      </c>
      <c r="K5461">
        <v>6</v>
      </c>
      <c r="L5461">
        <v>54.69</v>
      </c>
    </row>
    <row r="5462" spans="1:12" x14ac:dyDescent="0.3">
      <c r="A5462" s="1">
        <v>42617</v>
      </c>
      <c r="B5462">
        <v>2016</v>
      </c>
      <c r="C5462">
        <v>9</v>
      </c>
      <c r="D5462" s="2" t="s">
        <v>36</v>
      </c>
      <c r="E5462" s="2" t="s">
        <v>332</v>
      </c>
      <c r="F5462" s="2" t="s">
        <v>403</v>
      </c>
      <c r="G5462" s="2" t="s">
        <v>15</v>
      </c>
      <c r="H5462" s="2" t="s">
        <v>16</v>
      </c>
      <c r="I5462" s="2" t="s">
        <v>194</v>
      </c>
      <c r="J5462">
        <v>60.6</v>
      </c>
      <c r="K5462">
        <v>5</v>
      </c>
      <c r="L5462">
        <v>20.45</v>
      </c>
    </row>
    <row r="5463" spans="1:12" x14ac:dyDescent="0.3">
      <c r="A5463" s="1">
        <v>42617</v>
      </c>
      <c r="B5463">
        <v>2016</v>
      </c>
      <c r="C5463">
        <v>9</v>
      </c>
      <c r="D5463" s="2" t="s">
        <v>36</v>
      </c>
      <c r="E5463" s="2" t="s">
        <v>813</v>
      </c>
      <c r="F5463" s="2" t="s">
        <v>524</v>
      </c>
      <c r="G5463" s="2" t="s">
        <v>15</v>
      </c>
      <c r="H5463" s="2" t="s">
        <v>934</v>
      </c>
      <c r="I5463" s="2" t="s">
        <v>980</v>
      </c>
      <c r="J5463">
        <v>12.19</v>
      </c>
      <c r="K5463">
        <v>3</v>
      </c>
      <c r="L5463">
        <v>4.1100000000000003</v>
      </c>
    </row>
    <row r="5464" spans="1:12" x14ac:dyDescent="0.3">
      <c r="A5464" s="1">
        <v>42617</v>
      </c>
      <c r="B5464">
        <v>2016</v>
      </c>
      <c r="C5464">
        <v>9</v>
      </c>
      <c r="D5464" s="2" t="s">
        <v>36</v>
      </c>
      <c r="E5464" s="2" t="s">
        <v>1241</v>
      </c>
      <c r="F5464" s="2" t="s">
        <v>471</v>
      </c>
      <c r="G5464" s="2" t="s">
        <v>15</v>
      </c>
      <c r="H5464" s="2" t="s">
        <v>934</v>
      </c>
      <c r="I5464" s="2" t="s">
        <v>1022</v>
      </c>
      <c r="J5464">
        <v>239.5</v>
      </c>
      <c r="K5464">
        <v>5</v>
      </c>
      <c r="L5464">
        <v>114.96</v>
      </c>
    </row>
    <row r="5465" spans="1:12" x14ac:dyDescent="0.3">
      <c r="A5465" s="1">
        <v>42617</v>
      </c>
      <c r="B5465">
        <v>2016</v>
      </c>
      <c r="C5465">
        <v>9</v>
      </c>
      <c r="D5465" s="2" t="s">
        <v>36</v>
      </c>
      <c r="E5465" s="2" t="s">
        <v>537</v>
      </c>
      <c r="F5465" s="2" t="s">
        <v>426</v>
      </c>
      <c r="G5465" s="2" t="s">
        <v>15</v>
      </c>
      <c r="H5465" s="2" t="s">
        <v>1308</v>
      </c>
      <c r="I5465" s="2" t="s">
        <v>1364</v>
      </c>
      <c r="J5465">
        <v>129.91999999999999</v>
      </c>
      <c r="K5465">
        <v>4</v>
      </c>
      <c r="L5465">
        <v>5.2</v>
      </c>
    </row>
    <row r="5466" spans="1:12" x14ac:dyDescent="0.3">
      <c r="A5466" s="1">
        <v>42617</v>
      </c>
      <c r="B5466">
        <v>2016</v>
      </c>
      <c r="C5466">
        <v>9</v>
      </c>
      <c r="D5466" s="2" t="s">
        <v>36</v>
      </c>
      <c r="E5466" s="2" t="s">
        <v>237</v>
      </c>
      <c r="F5466" s="2" t="s">
        <v>390</v>
      </c>
      <c r="G5466" s="2" t="s">
        <v>15</v>
      </c>
      <c r="H5466" s="2" t="s">
        <v>1308</v>
      </c>
      <c r="I5466" s="2" t="s">
        <v>1315</v>
      </c>
      <c r="J5466">
        <v>535.41</v>
      </c>
      <c r="K5466">
        <v>3</v>
      </c>
      <c r="L5466">
        <v>160.62</v>
      </c>
    </row>
    <row r="5467" spans="1:12" x14ac:dyDescent="0.3">
      <c r="A5467" s="1">
        <v>42617</v>
      </c>
      <c r="B5467">
        <v>2016</v>
      </c>
      <c r="C5467">
        <v>9</v>
      </c>
      <c r="D5467" s="2" t="s">
        <v>36</v>
      </c>
      <c r="E5467" s="2" t="s">
        <v>180</v>
      </c>
      <c r="F5467" s="2" t="s">
        <v>406</v>
      </c>
      <c r="G5467" s="2" t="s">
        <v>15</v>
      </c>
      <c r="H5467" s="2" t="s">
        <v>1462</v>
      </c>
      <c r="I5467" s="2" t="s">
        <v>1538</v>
      </c>
      <c r="J5467">
        <v>62.38</v>
      </c>
      <c r="K5467">
        <v>3</v>
      </c>
      <c r="L5467">
        <v>7.02</v>
      </c>
    </row>
    <row r="5468" spans="1:12" x14ac:dyDescent="0.3">
      <c r="A5468" s="1">
        <v>42617</v>
      </c>
      <c r="B5468">
        <v>2016</v>
      </c>
      <c r="C5468">
        <v>9</v>
      </c>
      <c r="D5468" s="2" t="s">
        <v>36</v>
      </c>
      <c r="E5468" s="2" t="s">
        <v>537</v>
      </c>
      <c r="F5468" s="2" t="s">
        <v>426</v>
      </c>
      <c r="G5468" s="2" t="s">
        <v>15</v>
      </c>
      <c r="H5468" s="2" t="s">
        <v>1462</v>
      </c>
      <c r="I5468" s="2" t="s">
        <v>1486</v>
      </c>
      <c r="J5468">
        <v>5.28</v>
      </c>
      <c r="K5468">
        <v>3</v>
      </c>
      <c r="L5468">
        <v>2.5299999999999998</v>
      </c>
    </row>
    <row r="5469" spans="1:12" x14ac:dyDescent="0.3">
      <c r="A5469" s="1">
        <v>42617</v>
      </c>
      <c r="B5469">
        <v>2016</v>
      </c>
      <c r="C5469">
        <v>9</v>
      </c>
      <c r="D5469" s="2" t="s">
        <v>36</v>
      </c>
      <c r="E5469" s="2" t="s">
        <v>813</v>
      </c>
      <c r="F5469" s="2" t="s">
        <v>524</v>
      </c>
      <c r="G5469" s="2" t="s">
        <v>15</v>
      </c>
      <c r="H5469" s="2" t="s">
        <v>1462</v>
      </c>
      <c r="I5469" s="2" t="s">
        <v>1593</v>
      </c>
      <c r="J5469">
        <v>31.74</v>
      </c>
      <c r="K5469">
        <v>2</v>
      </c>
      <c r="L5469">
        <v>8.33</v>
      </c>
    </row>
    <row r="5470" spans="1:12" x14ac:dyDescent="0.3">
      <c r="A5470" s="1">
        <v>42617</v>
      </c>
      <c r="B5470">
        <v>2016</v>
      </c>
      <c r="C5470">
        <v>9</v>
      </c>
      <c r="D5470" s="2" t="s">
        <v>36</v>
      </c>
      <c r="E5470" s="2" t="s">
        <v>180</v>
      </c>
      <c r="F5470" s="2" t="s">
        <v>406</v>
      </c>
      <c r="G5470" s="2" t="s">
        <v>15</v>
      </c>
      <c r="H5470" s="2" t="s">
        <v>1462</v>
      </c>
      <c r="I5470" s="2" t="s">
        <v>1502</v>
      </c>
      <c r="J5470">
        <v>3.91</v>
      </c>
      <c r="K5470">
        <v>1</v>
      </c>
      <c r="L5470">
        <v>1.03</v>
      </c>
    </row>
    <row r="5471" spans="1:12" x14ac:dyDescent="0.3">
      <c r="A5471" s="1">
        <v>42617</v>
      </c>
      <c r="B5471">
        <v>2016</v>
      </c>
      <c r="C5471">
        <v>9</v>
      </c>
      <c r="D5471" s="2" t="s">
        <v>36</v>
      </c>
      <c r="E5471" s="2" t="s">
        <v>813</v>
      </c>
      <c r="F5471" s="2" t="s">
        <v>524</v>
      </c>
      <c r="G5471" s="2" t="s">
        <v>15</v>
      </c>
      <c r="H5471" s="2" t="s">
        <v>1633</v>
      </c>
      <c r="I5471" s="2" t="s">
        <v>1677</v>
      </c>
      <c r="J5471">
        <v>87.17</v>
      </c>
      <c r="K5471">
        <v>2</v>
      </c>
      <c r="L5471">
        <v>8.7200000000000006</v>
      </c>
    </row>
    <row r="5472" spans="1:12" x14ac:dyDescent="0.3">
      <c r="A5472" s="1">
        <v>42617</v>
      </c>
      <c r="B5472">
        <v>2016</v>
      </c>
      <c r="C5472">
        <v>9</v>
      </c>
      <c r="D5472" s="2" t="s">
        <v>36</v>
      </c>
      <c r="E5472" s="2" t="s">
        <v>128</v>
      </c>
      <c r="F5472" s="2" t="s">
        <v>624</v>
      </c>
      <c r="G5472" s="2" t="s">
        <v>15</v>
      </c>
      <c r="H5472" s="2" t="s">
        <v>1809</v>
      </c>
      <c r="I5472" s="2" t="s">
        <v>1810</v>
      </c>
      <c r="J5472">
        <v>16.559999999999999</v>
      </c>
      <c r="K5472">
        <v>2</v>
      </c>
      <c r="L5472">
        <v>7.78</v>
      </c>
    </row>
    <row r="5473" spans="1:12" x14ac:dyDescent="0.3">
      <c r="A5473" s="1">
        <v>42617</v>
      </c>
      <c r="B5473">
        <v>2016</v>
      </c>
      <c r="C5473">
        <v>9</v>
      </c>
      <c r="D5473" s="2" t="s">
        <v>36</v>
      </c>
      <c r="E5473" s="2" t="s">
        <v>332</v>
      </c>
      <c r="F5473" s="2" t="s">
        <v>403</v>
      </c>
      <c r="G5473" s="2" t="s">
        <v>15</v>
      </c>
      <c r="H5473" s="2" t="s">
        <v>1891</v>
      </c>
      <c r="I5473" s="2" t="s">
        <v>1921</v>
      </c>
      <c r="J5473">
        <v>22.72</v>
      </c>
      <c r="K5473">
        <v>4</v>
      </c>
      <c r="L5473">
        <v>6.59</v>
      </c>
    </row>
    <row r="5474" spans="1:12" x14ac:dyDescent="0.3">
      <c r="A5474" s="1">
        <v>42617</v>
      </c>
      <c r="B5474">
        <v>2016</v>
      </c>
      <c r="C5474">
        <v>9</v>
      </c>
      <c r="D5474" s="2" t="s">
        <v>36</v>
      </c>
      <c r="E5474" s="2" t="s">
        <v>128</v>
      </c>
      <c r="F5474" s="2" t="s">
        <v>624</v>
      </c>
      <c r="G5474" s="2" t="s">
        <v>1928</v>
      </c>
      <c r="H5474" s="2" t="s">
        <v>2199</v>
      </c>
      <c r="I5474" s="2" t="s">
        <v>2227</v>
      </c>
      <c r="J5474">
        <v>279.95</v>
      </c>
      <c r="K5474">
        <v>5</v>
      </c>
      <c r="L5474">
        <v>67.19</v>
      </c>
    </row>
    <row r="5475" spans="1:12" x14ac:dyDescent="0.3">
      <c r="A5475" s="1">
        <v>42617</v>
      </c>
      <c r="B5475">
        <v>2016</v>
      </c>
      <c r="C5475">
        <v>9</v>
      </c>
      <c r="D5475" s="2" t="s">
        <v>36</v>
      </c>
      <c r="E5475" s="2" t="s">
        <v>332</v>
      </c>
      <c r="F5475" s="2" t="s">
        <v>403</v>
      </c>
      <c r="G5475" s="2" t="s">
        <v>2002</v>
      </c>
      <c r="H5475" s="2" t="s">
        <v>2536</v>
      </c>
      <c r="I5475" s="2" t="s">
        <v>2669</v>
      </c>
      <c r="J5475">
        <v>63.94</v>
      </c>
      <c r="K5475">
        <v>1</v>
      </c>
      <c r="L5475">
        <v>24.94</v>
      </c>
    </row>
    <row r="5476" spans="1:12" x14ac:dyDescent="0.3">
      <c r="A5476" s="1">
        <v>42617</v>
      </c>
      <c r="B5476">
        <v>2016</v>
      </c>
      <c r="C5476">
        <v>9</v>
      </c>
      <c r="D5476" s="2" t="s">
        <v>36</v>
      </c>
      <c r="E5476" s="2" t="s">
        <v>537</v>
      </c>
      <c r="F5476" s="2" t="s">
        <v>426</v>
      </c>
      <c r="G5476" s="2" t="s">
        <v>2002</v>
      </c>
      <c r="H5476" s="2" t="s">
        <v>2536</v>
      </c>
      <c r="I5476" s="2" t="s">
        <v>2573</v>
      </c>
      <c r="J5476">
        <v>42.6</v>
      </c>
      <c r="K5476">
        <v>3</v>
      </c>
      <c r="L5476">
        <v>16.61</v>
      </c>
    </row>
    <row r="5477" spans="1:12" x14ac:dyDescent="0.3">
      <c r="A5477" s="1">
        <v>42617</v>
      </c>
      <c r="B5477">
        <v>2016</v>
      </c>
      <c r="C5477">
        <v>9</v>
      </c>
      <c r="D5477" s="2" t="s">
        <v>36</v>
      </c>
      <c r="E5477" s="2" t="s">
        <v>312</v>
      </c>
      <c r="F5477" s="2" t="s">
        <v>14</v>
      </c>
      <c r="G5477" s="2" t="s">
        <v>2002</v>
      </c>
      <c r="H5477" s="2" t="s">
        <v>2536</v>
      </c>
      <c r="I5477" s="2" t="s">
        <v>2707</v>
      </c>
      <c r="J5477">
        <v>24.27</v>
      </c>
      <c r="K5477">
        <v>3</v>
      </c>
      <c r="L5477">
        <v>8.74</v>
      </c>
    </row>
    <row r="5478" spans="1:12" x14ac:dyDescent="0.3">
      <c r="A5478" s="1">
        <v>42617</v>
      </c>
      <c r="B5478">
        <v>2016</v>
      </c>
      <c r="C5478">
        <v>9</v>
      </c>
      <c r="D5478" s="2" t="s">
        <v>36</v>
      </c>
      <c r="E5478" s="2" t="s">
        <v>312</v>
      </c>
      <c r="F5478" s="2" t="s">
        <v>14</v>
      </c>
      <c r="G5478" s="2" t="s">
        <v>1928</v>
      </c>
      <c r="H5478" s="2" t="s">
        <v>1988</v>
      </c>
      <c r="I5478" s="2" t="s">
        <v>1999</v>
      </c>
      <c r="J5478">
        <v>2799.96</v>
      </c>
      <c r="K5478">
        <v>5</v>
      </c>
      <c r="L5478">
        <v>944.99</v>
      </c>
    </row>
    <row r="5479" spans="1:12" x14ac:dyDescent="0.3">
      <c r="A5479" s="1">
        <v>42618</v>
      </c>
      <c r="B5479">
        <v>2016</v>
      </c>
      <c r="C5479">
        <v>9</v>
      </c>
      <c r="D5479" s="2" t="s">
        <v>36</v>
      </c>
      <c r="E5479" s="2" t="s">
        <v>94</v>
      </c>
      <c r="F5479" s="2" t="s">
        <v>14</v>
      </c>
      <c r="G5479" s="2" t="s">
        <v>15</v>
      </c>
      <c r="H5479" s="2" t="s">
        <v>16</v>
      </c>
      <c r="I5479" s="2" t="s">
        <v>95</v>
      </c>
      <c r="J5479">
        <v>11.68</v>
      </c>
      <c r="K5479">
        <v>2</v>
      </c>
      <c r="L5479">
        <v>3.94</v>
      </c>
    </row>
    <row r="5480" spans="1:12" x14ac:dyDescent="0.3">
      <c r="A5480" s="1">
        <v>42618</v>
      </c>
      <c r="B5480">
        <v>2016</v>
      </c>
      <c r="C5480">
        <v>9</v>
      </c>
      <c r="D5480" s="2" t="s">
        <v>36</v>
      </c>
      <c r="E5480" s="2" t="s">
        <v>539</v>
      </c>
      <c r="F5480" s="2" t="s">
        <v>395</v>
      </c>
      <c r="G5480" s="2" t="s">
        <v>15</v>
      </c>
      <c r="H5480" s="2" t="s">
        <v>16</v>
      </c>
      <c r="I5480" s="2" t="s">
        <v>240</v>
      </c>
      <c r="J5480">
        <v>8.86</v>
      </c>
      <c r="K5480">
        <v>6</v>
      </c>
      <c r="L5480">
        <v>-6.49</v>
      </c>
    </row>
    <row r="5481" spans="1:12" x14ac:dyDescent="0.3">
      <c r="A5481" s="1">
        <v>42618</v>
      </c>
      <c r="B5481">
        <v>2016</v>
      </c>
      <c r="C5481">
        <v>9</v>
      </c>
      <c r="D5481" s="2" t="s">
        <v>36</v>
      </c>
      <c r="E5481" s="2" t="s">
        <v>273</v>
      </c>
      <c r="F5481" s="2" t="s">
        <v>524</v>
      </c>
      <c r="G5481" s="2" t="s">
        <v>15</v>
      </c>
      <c r="H5481" s="2" t="s">
        <v>16</v>
      </c>
      <c r="I5481" s="2" t="s">
        <v>147</v>
      </c>
      <c r="J5481">
        <v>86.06</v>
      </c>
      <c r="K5481">
        <v>7</v>
      </c>
      <c r="L5481">
        <v>-63.11</v>
      </c>
    </row>
    <row r="5482" spans="1:12" x14ac:dyDescent="0.3">
      <c r="A5482" s="1">
        <v>42618</v>
      </c>
      <c r="B5482">
        <v>2016</v>
      </c>
      <c r="C5482">
        <v>9</v>
      </c>
      <c r="D5482" s="2" t="s">
        <v>36</v>
      </c>
      <c r="E5482" s="2" t="s">
        <v>644</v>
      </c>
      <c r="F5482" s="2" t="s">
        <v>393</v>
      </c>
      <c r="G5482" s="2" t="s">
        <v>15</v>
      </c>
      <c r="H5482" s="2" t="s">
        <v>16</v>
      </c>
      <c r="I5482" s="2" t="s">
        <v>516</v>
      </c>
      <c r="J5482">
        <v>9.56</v>
      </c>
      <c r="K5482">
        <v>5</v>
      </c>
      <c r="L5482">
        <v>-7.33</v>
      </c>
    </row>
    <row r="5483" spans="1:12" x14ac:dyDescent="0.3">
      <c r="A5483" s="1">
        <v>42618</v>
      </c>
      <c r="B5483">
        <v>2016</v>
      </c>
      <c r="C5483">
        <v>9</v>
      </c>
      <c r="D5483" s="2" t="s">
        <v>36</v>
      </c>
      <c r="E5483" s="2" t="s">
        <v>539</v>
      </c>
      <c r="F5483" s="2" t="s">
        <v>395</v>
      </c>
      <c r="G5483" s="2" t="s">
        <v>15</v>
      </c>
      <c r="H5483" s="2" t="s">
        <v>16</v>
      </c>
      <c r="I5483" s="2" t="s">
        <v>317</v>
      </c>
      <c r="J5483">
        <v>8.9499999999999993</v>
      </c>
      <c r="K5483">
        <v>2</v>
      </c>
      <c r="L5483">
        <v>-7.46</v>
      </c>
    </row>
    <row r="5484" spans="1:12" x14ac:dyDescent="0.3">
      <c r="A5484" s="1">
        <v>42618</v>
      </c>
      <c r="B5484">
        <v>2016</v>
      </c>
      <c r="C5484">
        <v>9</v>
      </c>
      <c r="D5484" s="2" t="s">
        <v>36</v>
      </c>
      <c r="E5484" s="2" t="s">
        <v>768</v>
      </c>
      <c r="F5484" s="2" t="s">
        <v>406</v>
      </c>
      <c r="G5484" s="2" t="s">
        <v>15</v>
      </c>
      <c r="H5484" s="2" t="s">
        <v>934</v>
      </c>
      <c r="I5484" s="2" t="s">
        <v>1056</v>
      </c>
      <c r="J5484">
        <v>10.37</v>
      </c>
      <c r="K5484">
        <v>2</v>
      </c>
      <c r="L5484">
        <v>3.76</v>
      </c>
    </row>
    <row r="5485" spans="1:12" x14ac:dyDescent="0.3">
      <c r="A5485" s="1">
        <v>42618</v>
      </c>
      <c r="B5485">
        <v>2016</v>
      </c>
      <c r="C5485">
        <v>9</v>
      </c>
      <c r="D5485" s="2" t="s">
        <v>36</v>
      </c>
      <c r="E5485" s="2" t="s">
        <v>504</v>
      </c>
      <c r="F5485" s="2" t="s">
        <v>397</v>
      </c>
      <c r="G5485" s="2" t="s">
        <v>15</v>
      </c>
      <c r="H5485" s="2" t="s">
        <v>934</v>
      </c>
      <c r="I5485" s="2" t="s">
        <v>1057</v>
      </c>
      <c r="J5485">
        <v>9.25</v>
      </c>
      <c r="K5485">
        <v>2</v>
      </c>
      <c r="L5485">
        <v>3.35</v>
      </c>
    </row>
    <row r="5486" spans="1:12" x14ac:dyDescent="0.3">
      <c r="A5486" s="1">
        <v>42618</v>
      </c>
      <c r="B5486">
        <v>2016</v>
      </c>
      <c r="C5486">
        <v>9</v>
      </c>
      <c r="D5486" s="2" t="s">
        <v>36</v>
      </c>
      <c r="E5486" s="2" t="s">
        <v>273</v>
      </c>
      <c r="F5486" s="2" t="s">
        <v>524</v>
      </c>
      <c r="G5486" s="2" t="s">
        <v>15</v>
      </c>
      <c r="H5486" s="2" t="s">
        <v>934</v>
      </c>
      <c r="I5486" s="2" t="s">
        <v>1116</v>
      </c>
      <c r="J5486">
        <v>10.27</v>
      </c>
      <c r="K5486">
        <v>3</v>
      </c>
      <c r="L5486">
        <v>3.21</v>
      </c>
    </row>
    <row r="5487" spans="1:12" x14ac:dyDescent="0.3">
      <c r="A5487" s="1">
        <v>42618</v>
      </c>
      <c r="B5487">
        <v>2016</v>
      </c>
      <c r="C5487">
        <v>9</v>
      </c>
      <c r="D5487" s="2" t="s">
        <v>36</v>
      </c>
      <c r="E5487" s="2" t="s">
        <v>361</v>
      </c>
      <c r="F5487" s="2" t="s">
        <v>401</v>
      </c>
      <c r="G5487" s="2" t="s">
        <v>15</v>
      </c>
      <c r="H5487" s="2" t="s">
        <v>934</v>
      </c>
      <c r="I5487" s="2" t="s">
        <v>1019</v>
      </c>
      <c r="J5487">
        <v>91.36</v>
      </c>
      <c r="K5487">
        <v>4</v>
      </c>
      <c r="L5487">
        <v>42.03</v>
      </c>
    </row>
    <row r="5488" spans="1:12" x14ac:dyDescent="0.3">
      <c r="A5488" s="1">
        <v>42618</v>
      </c>
      <c r="B5488">
        <v>2016</v>
      </c>
      <c r="C5488">
        <v>9</v>
      </c>
      <c r="D5488" s="2" t="s">
        <v>36</v>
      </c>
      <c r="E5488" s="2" t="s">
        <v>768</v>
      </c>
      <c r="F5488" s="2" t="s">
        <v>406</v>
      </c>
      <c r="G5488" s="2" t="s">
        <v>15</v>
      </c>
      <c r="H5488" s="2" t="s">
        <v>934</v>
      </c>
      <c r="I5488" s="2" t="s">
        <v>1118</v>
      </c>
      <c r="J5488">
        <v>25.92</v>
      </c>
      <c r="K5488">
        <v>5</v>
      </c>
      <c r="L5488">
        <v>9.07</v>
      </c>
    </row>
    <row r="5489" spans="1:12" x14ac:dyDescent="0.3">
      <c r="A5489" s="1">
        <v>42618</v>
      </c>
      <c r="B5489">
        <v>2016</v>
      </c>
      <c r="C5489">
        <v>9</v>
      </c>
      <c r="D5489" s="2" t="s">
        <v>36</v>
      </c>
      <c r="E5489" s="2" t="s">
        <v>833</v>
      </c>
      <c r="F5489" s="2" t="s">
        <v>403</v>
      </c>
      <c r="G5489" s="2" t="s">
        <v>15</v>
      </c>
      <c r="H5489" s="2" t="s">
        <v>934</v>
      </c>
      <c r="I5489" s="2" t="s">
        <v>1151</v>
      </c>
      <c r="J5489">
        <v>192.16</v>
      </c>
      <c r="K5489">
        <v>4</v>
      </c>
      <c r="L5489">
        <v>92.24</v>
      </c>
    </row>
    <row r="5490" spans="1:12" x14ac:dyDescent="0.3">
      <c r="A5490" s="1">
        <v>42618</v>
      </c>
      <c r="B5490">
        <v>2016</v>
      </c>
      <c r="C5490">
        <v>9</v>
      </c>
      <c r="D5490" s="2" t="s">
        <v>36</v>
      </c>
      <c r="E5490" s="2" t="s">
        <v>94</v>
      </c>
      <c r="F5490" s="2" t="s">
        <v>14</v>
      </c>
      <c r="G5490" s="2" t="s">
        <v>15</v>
      </c>
      <c r="H5490" s="2" t="s">
        <v>934</v>
      </c>
      <c r="I5490" s="2" t="s">
        <v>1129</v>
      </c>
      <c r="J5490">
        <v>96.08</v>
      </c>
      <c r="K5490">
        <v>2</v>
      </c>
      <c r="L5490">
        <v>46.12</v>
      </c>
    </row>
    <row r="5491" spans="1:12" x14ac:dyDescent="0.3">
      <c r="A5491" s="1">
        <v>42618</v>
      </c>
      <c r="B5491">
        <v>2016</v>
      </c>
      <c r="C5491">
        <v>9</v>
      </c>
      <c r="D5491" s="2" t="s">
        <v>36</v>
      </c>
      <c r="E5491" s="2" t="s">
        <v>361</v>
      </c>
      <c r="F5491" s="2" t="s">
        <v>401</v>
      </c>
      <c r="G5491" s="2" t="s">
        <v>15</v>
      </c>
      <c r="H5491" s="2" t="s">
        <v>1308</v>
      </c>
      <c r="I5491" s="2" t="s">
        <v>1360</v>
      </c>
      <c r="J5491">
        <v>194.94</v>
      </c>
      <c r="K5491">
        <v>3</v>
      </c>
      <c r="L5491">
        <v>23.39</v>
      </c>
    </row>
    <row r="5492" spans="1:12" x14ac:dyDescent="0.3">
      <c r="A5492" s="1">
        <v>42618</v>
      </c>
      <c r="B5492">
        <v>2016</v>
      </c>
      <c r="C5492">
        <v>9</v>
      </c>
      <c r="D5492" s="2" t="s">
        <v>36</v>
      </c>
      <c r="E5492" s="2" t="s">
        <v>361</v>
      </c>
      <c r="F5492" s="2" t="s">
        <v>401</v>
      </c>
      <c r="G5492" s="2" t="s">
        <v>15</v>
      </c>
      <c r="H5492" s="2" t="s">
        <v>1308</v>
      </c>
      <c r="I5492" s="2" t="s">
        <v>1316</v>
      </c>
      <c r="J5492">
        <v>70.95</v>
      </c>
      <c r="K5492">
        <v>3</v>
      </c>
      <c r="L5492">
        <v>20.58</v>
      </c>
    </row>
    <row r="5493" spans="1:12" x14ac:dyDescent="0.3">
      <c r="A5493" s="1">
        <v>42618</v>
      </c>
      <c r="B5493">
        <v>2016</v>
      </c>
      <c r="C5493">
        <v>9</v>
      </c>
      <c r="D5493" s="2" t="s">
        <v>36</v>
      </c>
      <c r="E5493" s="2" t="s">
        <v>770</v>
      </c>
      <c r="F5493" s="2" t="s">
        <v>406</v>
      </c>
      <c r="G5493" s="2" t="s">
        <v>15</v>
      </c>
      <c r="H5493" s="2" t="s">
        <v>1308</v>
      </c>
      <c r="I5493" s="2" t="s">
        <v>1355</v>
      </c>
      <c r="J5493">
        <v>93.46</v>
      </c>
      <c r="K5493">
        <v>3</v>
      </c>
      <c r="L5493">
        <v>-17.52</v>
      </c>
    </row>
    <row r="5494" spans="1:12" x14ac:dyDescent="0.3">
      <c r="A5494" s="1">
        <v>42618</v>
      </c>
      <c r="B5494">
        <v>2016</v>
      </c>
      <c r="C5494">
        <v>9</v>
      </c>
      <c r="D5494" s="2" t="s">
        <v>36</v>
      </c>
      <c r="E5494" s="2" t="s">
        <v>777</v>
      </c>
      <c r="F5494" s="2" t="s">
        <v>791</v>
      </c>
      <c r="G5494" s="2" t="s">
        <v>15</v>
      </c>
      <c r="H5494" s="2" t="s">
        <v>1462</v>
      </c>
      <c r="I5494" s="2" t="s">
        <v>1531</v>
      </c>
      <c r="J5494">
        <v>107.94</v>
      </c>
      <c r="K5494">
        <v>3</v>
      </c>
      <c r="L5494">
        <v>26.99</v>
      </c>
    </row>
    <row r="5495" spans="1:12" x14ac:dyDescent="0.3">
      <c r="A5495" s="1">
        <v>42618</v>
      </c>
      <c r="B5495">
        <v>2016</v>
      </c>
      <c r="C5495">
        <v>9</v>
      </c>
      <c r="D5495" s="2" t="s">
        <v>36</v>
      </c>
      <c r="E5495" s="2" t="s">
        <v>419</v>
      </c>
      <c r="F5495" s="2" t="s">
        <v>393</v>
      </c>
      <c r="G5495" s="2" t="s">
        <v>15</v>
      </c>
      <c r="H5495" s="2" t="s">
        <v>1462</v>
      </c>
      <c r="I5495" s="2" t="s">
        <v>1539</v>
      </c>
      <c r="J5495">
        <v>7.87</v>
      </c>
      <c r="K5495">
        <v>3</v>
      </c>
      <c r="L5495">
        <v>0.59</v>
      </c>
    </row>
    <row r="5496" spans="1:12" x14ac:dyDescent="0.3">
      <c r="A5496" s="1">
        <v>42618</v>
      </c>
      <c r="B5496">
        <v>2016</v>
      </c>
      <c r="C5496">
        <v>9</v>
      </c>
      <c r="D5496" s="2" t="s">
        <v>36</v>
      </c>
      <c r="E5496" s="2" t="s">
        <v>175</v>
      </c>
      <c r="F5496" s="2" t="s">
        <v>406</v>
      </c>
      <c r="G5496" s="2" t="s">
        <v>15</v>
      </c>
      <c r="H5496" s="2" t="s">
        <v>1633</v>
      </c>
      <c r="I5496" s="2" t="s">
        <v>1713</v>
      </c>
      <c r="J5496">
        <v>62.79</v>
      </c>
      <c r="K5496">
        <v>3</v>
      </c>
      <c r="L5496">
        <v>-166.39</v>
      </c>
    </row>
    <row r="5497" spans="1:12" x14ac:dyDescent="0.3">
      <c r="A5497" s="1">
        <v>42618</v>
      </c>
      <c r="B5497">
        <v>2016</v>
      </c>
      <c r="C5497">
        <v>9</v>
      </c>
      <c r="D5497" s="2" t="s">
        <v>36</v>
      </c>
      <c r="E5497" s="2" t="s">
        <v>153</v>
      </c>
      <c r="F5497" s="2" t="s">
        <v>422</v>
      </c>
      <c r="G5497" s="2" t="s">
        <v>15</v>
      </c>
      <c r="H5497" s="2" t="s">
        <v>1737</v>
      </c>
      <c r="I5497" s="2" t="s">
        <v>1754</v>
      </c>
      <c r="J5497">
        <v>25.06</v>
      </c>
      <c r="K5497">
        <v>2</v>
      </c>
      <c r="L5497">
        <v>11.78</v>
      </c>
    </row>
    <row r="5498" spans="1:12" x14ac:dyDescent="0.3">
      <c r="A5498" s="1">
        <v>42618</v>
      </c>
      <c r="B5498">
        <v>2016</v>
      </c>
      <c r="C5498">
        <v>9</v>
      </c>
      <c r="D5498" s="2" t="s">
        <v>36</v>
      </c>
      <c r="E5498" s="2" t="s">
        <v>361</v>
      </c>
      <c r="F5498" s="2" t="s">
        <v>401</v>
      </c>
      <c r="G5498" s="2" t="s">
        <v>15</v>
      </c>
      <c r="H5498" s="2" t="s">
        <v>1737</v>
      </c>
      <c r="I5498" s="2" t="s">
        <v>1770</v>
      </c>
      <c r="J5498">
        <v>22.05</v>
      </c>
      <c r="K5498">
        <v>7</v>
      </c>
      <c r="L5498">
        <v>10.58</v>
      </c>
    </row>
    <row r="5499" spans="1:12" x14ac:dyDescent="0.3">
      <c r="A5499" s="1">
        <v>42618</v>
      </c>
      <c r="B5499">
        <v>2016</v>
      </c>
      <c r="C5499">
        <v>9</v>
      </c>
      <c r="D5499" s="2" t="s">
        <v>36</v>
      </c>
      <c r="E5499" s="2" t="s">
        <v>273</v>
      </c>
      <c r="F5499" s="2" t="s">
        <v>524</v>
      </c>
      <c r="G5499" s="2" t="s">
        <v>15</v>
      </c>
      <c r="H5499" s="2" t="s">
        <v>1809</v>
      </c>
      <c r="I5499" s="2" t="s">
        <v>1810</v>
      </c>
      <c r="J5499">
        <v>23.47</v>
      </c>
      <c r="K5499">
        <v>3</v>
      </c>
      <c r="L5499">
        <v>7.63</v>
      </c>
    </row>
    <row r="5500" spans="1:12" x14ac:dyDescent="0.3">
      <c r="A5500" s="1">
        <v>42618</v>
      </c>
      <c r="B5500">
        <v>2016</v>
      </c>
      <c r="C5500">
        <v>9</v>
      </c>
      <c r="D5500" s="2" t="s">
        <v>36</v>
      </c>
      <c r="E5500" s="2" t="s">
        <v>175</v>
      </c>
      <c r="F5500" s="2" t="s">
        <v>406</v>
      </c>
      <c r="G5500" s="2" t="s">
        <v>15</v>
      </c>
      <c r="H5500" s="2" t="s">
        <v>1856</v>
      </c>
      <c r="I5500" s="2" t="s">
        <v>1878</v>
      </c>
      <c r="J5500">
        <v>28.44</v>
      </c>
      <c r="K5500">
        <v>9</v>
      </c>
      <c r="L5500">
        <v>4.2699999999999996</v>
      </c>
    </row>
    <row r="5501" spans="1:12" x14ac:dyDescent="0.3">
      <c r="A5501" s="1">
        <v>42618</v>
      </c>
      <c r="B5501">
        <v>2016</v>
      </c>
      <c r="C5501">
        <v>9</v>
      </c>
      <c r="D5501" s="2" t="s">
        <v>36</v>
      </c>
      <c r="E5501" s="2" t="s">
        <v>94</v>
      </c>
      <c r="F5501" s="2" t="s">
        <v>14</v>
      </c>
      <c r="G5501" s="2" t="s">
        <v>15</v>
      </c>
      <c r="H5501" s="2" t="s">
        <v>1856</v>
      </c>
      <c r="I5501" s="2" t="s">
        <v>1867</v>
      </c>
      <c r="J5501">
        <v>4.3600000000000003</v>
      </c>
      <c r="K5501">
        <v>2</v>
      </c>
      <c r="L5501">
        <v>1.79</v>
      </c>
    </row>
    <row r="5502" spans="1:12" x14ac:dyDescent="0.3">
      <c r="A5502" s="1">
        <v>42618</v>
      </c>
      <c r="B5502">
        <v>2016</v>
      </c>
      <c r="C5502">
        <v>9</v>
      </c>
      <c r="D5502" s="2" t="s">
        <v>36</v>
      </c>
      <c r="E5502" s="2" t="s">
        <v>768</v>
      </c>
      <c r="F5502" s="2" t="s">
        <v>406</v>
      </c>
      <c r="G5502" s="2" t="s">
        <v>15</v>
      </c>
      <c r="H5502" s="2" t="s">
        <v>1856</v>
      </c>
      <c r="I5502" s="2" t="s">
        <v>1859</v>
      </c>
      <c r="J5502">
        <v>15.81</v>
      </c>
      <c r="K5502">
        <v>8</v>
      </c>
      <c r="L5502">
        <v>5.34</v>
      </c>
    </row>
    <row r="5503" spans="1:12" x14ac:dyDescent="0.3">
      <c r="A5503" s="1">
        <v>42618</v>
      </c>
      <c r="B5503">
        <v>2016</v>
      </c>
      <c r="C5503">
        <v>9</v>
      </c>
      <c r="D5503" s="2" t="s">
        <v>36</v>
      </c>
      <c r="E5503" s="2" t="s">
        <v>153</v>
      </c>
      <c r="F5503" s="2" t="s">
        <v>422</v>
      </c>
      <c r="G5503" s="2" t="s">
        <v>2002</v>
      </c>
      <c r="H5503" s="2" t="s">
        <v>2053</v>
      </c>
      <c r="I5503" s="2" t="s">
        <v>2070</v>
      </c>
      <c r="J5503">
        <v>1652.94</v>
      </c>
      <c r="K5503">
        <v>3</v>
      </c>
      <c r="L5503">
        <v>314.06</v>
      </c>
    </row>
    <row r="5504" spans="1:12" x14ac:dyDescent="0.3">
      <c r="A5504" s="1">
        <v>42618</v>
      </c>
      <c r="B5504">
        <v>2016</v>
      </c>
      <c r="C5504">
        <v>9</v>
      </c>
      <c r="D5504" s="2" t="s">
        <v>36</v>
      </c>
      <c r="E5504" s="2" t="s">
        <v>1094</v>
      </c>
      <c r="F5504" s="2" t="s">
        <v>406</v>
      </c>
      <c r="G5504" s="2" t="s">
        <v>2002</v>
      </c>
      <c r="H5504" s="2" t="s">
        <v>2109</v>
      </c>
      <c r="I5504" s="2" t="s">
        <v>2126</v>
      </c>
      <c r="J5504">
        <v>347.8</v>
      </c>
      <c r="K5504">
        <v>7</v>
      </c>
      <c r="L5504">
        <v>-24.84</v>
      </c>
    </row>
    <row r="5505" spans="1:12" x14ac:dyDescent="0.3">
      <c r="A5505" s="1">
        <v>42618</v>
      </c>
      <c r="B5505">
        <v>2016</v>
      </c>
      <c r="C5505">
        <v>9</v>
      </c>
      <c r="D5505" s="2" t="s">
        <v>36</v>
      </c>
      <c r="E5505" s="2" t="s">
        <v>361</v>
      </c>
      <c r="F5505" s="2" t="s">
        <v>401</v>
      </c>
      <c r="G5505" s="2" t="s">
        <v>2002</v>
      </c>
      <c r="H5505" s="2" t="s">
        <v>2109</v>
      </c>
      <c r="I5505" s="2" t="s">
        <v>2128</v>
      </c>
      <c r="J5505">
        <v>242.94</v>
      </c>
      <c r="K5505">
        <v>3</v>
      </c>
      <c r="L5505">
        <v>29.15</v>
      </c>
    </row>
    <row r="5506" spans="1:12" x14ac:dyDescent="0.3">
      <c r="A5506" s="1">
        <v>42618</v>
      </c>
      <c r="B5506">
        <v>2016</v>
      </c>
      <c r="C5506">
        <v>9</v>
      </c>
      <c r="D5506" s="2" t="s">
        <v>36</v>
      </c>
      <c r="E5506" s="2" t="s">
        <v>419</v>
      </c>
      <c r="F5506" s="2" t="s">
        <v>393</v>
      </c>
      <c r="G5506" s="2" t="s">
        <v>2002</v>
      </c>
      <c r="H5506" s="2" t="s">
        <v>2109</v>
      </c>
      <c r="I5506" s="2" t="s">
        <v>2168</v>
      </c>
      <c r="J5506">
        <v>887.27</v>
      </c>
      <c r="K5506">
        <v>3</v>
      </c>
      <c r="L5506">
        <v>-63.38</v>
      </c>
    </row>
    <row r="5507" spans="1:12" x14ac:dyDescent="0.3">
      <c r="A5507" s="1">
        <v>42618</v>
      </c>
      <c r="B5507">
        <v>2016</v>
      </c>
      <c r="C5507">
        <v>9</v>
      </c>
      <c r="D5507" s="2" t="s">
        <v>36</v>
      </c>
      <c r="E5507" s="2" t="s">
        <v>539</v>
      </c>
      <c r="F5507" s="2" t="s">
        <v>395</v>
      </c>
      <c r="G5507" s="2" t="s">
        <v>2002</v>
      </c>
      <c r="H5507" s="2" t="s">
        <v>2109</v>
      </c>
      <c r="I5507" s="2" t="s">
        <v>2115</v>
      </c>
      <c r="J5507">
        <v>85.25</v>
      </c>
      <c r="K5507">
        <v>2</v>
      </c>
      <c r="L5507">
        <v>-1.22</v>
      </c>
    </row>
    <row r="5508" spans="1:12" x14ac:dyDescent="0.3">
      <c r="A5508" s="1">
        <v>42618</v>
      </c>
      <c r="B5508">
        <v>2016</v>
      </c>
      <c r="C5508">
        <v>9</v>
      </c>
      <c r="D5508" s="2" t="s">
        <v>36</v>
      </c>
      <c r="E5508" s="2" t="s">
        <v>419</v>
      </c>
      <c r="F5508" s="2" t="s">
        <v>393</v>
      </c>
      <c r="G5508" s="2" t="s">
        <v>2002</v>
      </c>
      <c r="H5508" s="2" t="s">
        <v>2109</v>
      </c>
      <c r="I5508" s="2" t="s">
        <v>2196</v>
      </c>
      <c r="J5508">
        <v>71.25</v>
      </c>
      <c r="K5508">
        <v>2</v>
      </c>
      <c r="L5508">
        <v>-19.34</v>
      </c>
    </row>
    <row r="5509" spans="1:12" x14ac:dyDescent="0.3">
      <c r="A5509" s="1">
        <v>42618</v>
      </c>
      <c r="B5509">
        <v>2016</v>
      </c>
      <c r="C5509">
        <v>9</v>
      </c>
      <c r="D5509" s="2" t="s">
        <v>36</v>
      </c>
      <c r="E5509" s="2" t="s">
        <v>273</v>
      </c>
      <c r="F5509" s="2" t="s">
        <v>524</v>
      </c>
      <c r="G5509" s="2" t="s">
        <v>1928</v>
      </c>
      <c r="H5509" s="2" t="s">
        <v>2347</v>
      </c>
      <c r="I5509" s="2" t="s">
        <v>2354</v>
      </c>
      <c r="J5509">
        <v>108.78</v>
      </c>
      <c r="K5509">
        <v>2</v>
      </c>
      <c r="L5509">
        <v>6.8</v>
      </c>
    </row>
    <row r="5510" spans="1:12" x14ac:dyDescent="0.3">
      <c r="A5510" s="1">
        <v>42618</v>
      </c>
      <c r="B5510">
        <v>2016</v>
      </c>
      <c r="C5510">
        <v>9</v>
      </c>
      <c r="D5510" s="2" t="s">
        <v>36</v>
      </c>
      <c r="E5510" s="2" t="s">
        <v>1618</v>
      </c>
      <c r="F5510" s="2" t="s">
        <v>403</v>
      </c>
      <c r="G5510" s="2" t="s">
        <v>1928</v>
      </c>
      <c r="H5510" s="2" t="s">
        <v>2347</v>
      </c>
      <c r="I5510" s="2" t="s">
        <v>2420</v>
      </c>
      <c r="J5510">
        <v>43.6</v>
      </c>
      <c r="K5510">
        <v>4</v>
      </c>
      <c r="L5510">
        <v>12.21</v>
      </c>
    </row>
    <row r="5511" spans="1:12" x14ac:dyDescent="0.3">
      <c r="A5511" s="1">
        <v>42618</v>
      </c>
      <c r="B5511">
        <v>2016</v>
      </c>
      <c r="C5511">
        <v>9</v>
      </c>
      <c r="D5511" s="2" t="s">
        <v>36</v>
      </c>
      <c r="E5511" s="2" t="s">
        <v>1181</v>
      </c>
      <c r="F5511" s="2" t="s">
        <v>465</v>
      </c>
      <c r="G5511" s="2" t="s">
        <v>1928</v>
      </c>
      <c r="H5511" s="2" t="s">
        <v>2347</v>
      </c>
      <c r="I5511" s="2" t="s">
        <v>2371</v>
      </c>
      <c r="J5511">
        <v>278.39999999999998</v>
      </c>
      <c r="K5511">
        <v>3</v>
      </c>
      <c r="L5511">
        <v>80.739999999999995</v>
      </c>
    </row>
    <row r="5512" spans="1:12" x14ac:dyDescent="0.3">
      <c r="A5512" s="1">
        <v>42618</v>
      </c>
      <c r="B5512">
        <v>2016</v>
      </c>
      <c r="C5512">
        <v>9</v>
      </c>
      <c r="D5512" s="2" t="s">
        <v>36</v>
      </c>
      <c r="E5512" s="2" t="s">
        <v>392</v>
      </c>
      <c r="F5512" s="2" t="s">
        <v>393</v>
      </c>
      <c r="G5512" s="2" t="s">
        <v>2002</v>
      </c>
      <c r="H5512" s="2" t="s">
        <v>2536</v>
      </c>
      <c r="I5512" s="2" t="s">
        <v>2619</v>
      </c>
      <c r="J5512">
        <v>82.8</v>
      </c>
      <c r="K5512">
        <v>2</v>
      </c>
      <c r="L5512">
        <v>10.35</v>
      </c>
    </row>
    <row r="5513" spans="1:12" x14ac:dyDescent="0.3">
      <c r="A5513" s="1">
        <v>42618</v>
      </c>
      <c r="B5513">
        <v>2016</v>
      </c>
      <c r="C5513">
        <v>9</v>
      </c>
      <c r="D5513" s="2" t="s">
        <v>36</v>
      </c>
      <c r="E5513" s="2" t="s">
        <v>361</v>
      </c>
      <c r="F5513" s="2" t="s">
        <v>401</v>
      </c>
      <c r="G5513" s="2" t="s">
        <v>2002</v>
      </c>
      <c r="H5513" s="2" t="s">
        <v>2536</v>
      </c>
      <c r="I5513" s="2" t="s">
        <v>2674</v>
      </c>
      <c r="J5513">
        <v>12.22</v>
      </c>
      <c r="K5513">
        <v>1</v>
      </c>
      <c r="L5513">
        <v>3.67</v>
      </c>
    </row>
    <row r="5514" spans="1:12" x14ac:dyDescent="0.3">
      <c r="A5514" s="1">
        <v>42618</v>
      </c>
      <c r="B5514">
        <v>2016</v>
      </c>
      <c r="C5514">
        <v>9</v>
      </c>
      <c r="D5514" s="2" t="s">
        <v>36</v>
      </c>
      <c r="E5514" s="2" t="s">
        <v>419</v>
      </c>
      <c r="F5514" s="2" t="s">
        <v>393</v>
      </c>
      <c r="G5514" s="2" t="s">
        <v>2002</v>
      </c>
      <c r="H5514" s="2" t="s">
        <v>2536</v>
      </c>
      <c r="I5514" s="2" t="s">
        <v>2707</v>
      </c>
      <c r="J5514">
        <v>58.25</v>
      </c>
      <c r="K5514">
        <v>9</v>
      </c>
      <c r="L5514">
        <v>11.65</v>
      </c>
    </row>
    <row r="5515" spans="1:12" x14ac:dyDescent="0.3">
      <c r="A5515" s="1">
        <v>42618</v>
      </c>
      <c r="B5515">
        <v>2016</v>
      </c>
      <c r="C5515">
        <v>9</v>
      </c>
      <c r="D5515" s="2" t="s">
        <v>36</v>
      </c>
      <c r="E5515" s="2" t="s">
        <v>626</v>
      </c>
      <c r="F5515" s="2" t="s">
        <v>406</v>
      </c>
      <c r="G5515" s="2" t="s">
        <v>2002</v>
      </c>
      <c r="H5515" s="2" t="s">
        <v>2536</v>
      </c>
      <c r="I5515" s="2" t="s">
        <v>2558</v>
      </c>
      <c r="J5515">
        <v>21.2</v>
      </c>
      <c r="K5515">
        <v>3</v>
      </c>
      <c r="L5515">
        <v>-11.66</v>
      </c>
    </row>
    <row r="5516" spans="1:12" x14ac:dyDescent="0.3">
      <c r="A5516" s="1">
        <v>42618</v>
      </c>
      <c r="B5516">
        <v>2016</v>
      </c>
      <c r="C5516">
        <v>9</v>
      </c>
      <c r="D5516" s="2" t="s">
        <v>36</v>
      </c>
      <c r="E5516" s="2" t="s">
        <v>654</v>
      </c>
      <c r="F5516" s="2" t="s">
        <v>14</v>
      </c>
      <c r="G5516" s="2" t="s">
        <v>1928</v>
      </c>
      <c r="H5516" s="2" t="s">
        <v>2199</v>
      </c>
      <c r="I5516" s="2" t="s">
        <v>2225</v>
      </c>
      <c r="J5516">
        <v>116</v>
      </c>
      <c r="K5516">
        <v>8</v>
      </c>
      <c r="L5516">
        <v>29</v>
      </c>
    </row>
    <row r="5517" spans="1:12" x14ac:dyDescent="0.3">
      <c r="A5517" s="1">
        <v>42619</v>
      </c>
      <c r="B5517">
        <v>2016</v>
      </c>
      <c r="C5517">
        <v>9</v>
      </c>
      <c r="D5517" s="2" t="s">
        <v>36</v>
      </c>
      <c r="E5517" s="2" t="s">
        <v>330</v>
      </c>
      <c r="F5517" s="2" t="s">
        <v>456</v>
      </c>
      <c r="G5517" s="2" t="s">
        <v>15</v>
      </c>
      <c r="H5517" s="2" t="s">
        <v>16</v>
      </c>
      <c r="I5517" s="2" t="s">
        <v>127</v>
      </c>
      <c r="J5517">
        <v>3.2</v>
      </c>
      <c r="K5517">
        <v>2</v>
      </c>
      <c r="L5517">
        <v>-2.46</v>
      </c>
    </row>
    <row r="5518" spans="1:12" x14ac:dyDescent="0.3">
      <c r="A5518" s="1">
        <v>42619</v>
      </c>
      <c r="B5518">
        <v>2016</v>
      </c>
      <c r="C5518">
        <v>9</v>
      </c>
      <c r="D5518" s="2" t="s">
        <v>36</v>
      </c>
      <c r="E5518" s="2" t="s">
        <v>1271</v>
      </c>
      <c r="F5518" s="2" t="s">
        <v>406</v>
      </c>
      <c r="G5518" s="2" t="s">
        <v>15</v>
      </c>
      <c r="H5518" s="2" t="s">
        <v>934</v>
      </c>
      <c r="I5518" s="2" t="s">
        <v>966</v>
      </c>
      <c r="J5518">
        <v>41.92</v>
      </c>
      <c r="K5518">
        <v>4</v>
      </c>
      <c r="L5518">
        <v>15.2</v>
      </c>
    </row>
    <row r="5519" spans="1:12" x14ac:dyDescent="0.3">
      <c r="A5519" s="1">
        <v>42619</v>
      </c>
      <c r="B5519">
        <v>2016</v>
      </c>
      <c r="C5519">
        <v>9</v>
      </c>
      <c r="D5519" s="2" t="s">
        <v>36</v>
      </c>
      <c r="E5519" s="2" t="s">
        <v>1433</v>
      </c>
      <c r="F5519" s="2" t="s">
        <v>406</v>
      </c>
      <c r="G5519" s="2" t="s">
        <v>15</v>
      </c>
      <c r="H5519" s="2" t="s">
        <v>1308</v>
      </c>
      <c r="I5519" s="2" t="s">
        <v>1344</v>
      </c>
      <c r="J5519">
        <v>10.78</v>
      </c>
      <c r="K5519">
        <v>1</v>
      </c>
      <c r="L5519">
        <v>0.81</v>
      </c>
    </row>
    <row r="5520" spans="1:12" x14ac:dyDescent="0.3">
      <c r="A5520" s="1">
        <v>42619</v>
      </c>
      <c r="B5520">
        <v>2016</v>
      </c>
      <c r="C5520">
        <v>9</v>
      </c>
      <c r="D5520" s="2" t="s">
        <v>36</v>
      </c>
      <c r="E5520" s="2" t="s">
        <v>1453</v>
      </c>
      <c r="F5520" s="2" t="s">
        <v>390</v>
      </c>
      <c r="G5520" s="2" t="s">
        <v>15</v>
      </c>
      <c r="H5520" s="2" t="s">
        <v>1633</v>
      </c>
      <c r="I5520" s="2" t="s">
        <v>1676</v>
      </c>
      <c r="J5520">
        <v>77.88</v>
      </c>
      <c r="K5520">
        <v>6</v>
      </c>
      <c r="L5520">
        <v>22.59</v>
      </c>
    </row>
    <row r="5521" spans="1:12" x14ac:dyDescent="0.3">
      <c r="A5521" s="1">
        <v>42619</v>
      </c>
      <c r="B5521">
        <v>2016</v>
      </c>
      <c r="C5521">
        <v>9</v>
      </c>
      <c r="D5521" s="2" t="s">
        <v>36</v>
      </c>
      <c r="E5521" s="2" t="s">
        <v>330</v>
      </c>
      <c r="F5521" s="2" t="s">
        <v>456</v>
      </c>
      <c r="G5521" s="2" t="s">
        <v>15</v>
      </c>
      <c r="H5521" s="2" t="s">
        <v>1809</v>
      </c>
      <c r="I5521" s="2" t="s">
        <v>1845</v>
      </c>
      <c r="J5521">
        <v>95.95</v>
      </c>
      <c r="K5521">
        <v>3</v>
      </c>
      <c r="L5521">
        <v>29.99</v>
      </c>
    </row>
    <row r="5522" spans="1:12" x14ac:dyDescent="0.3">
      <c r="A5522" s="1">
        <v>42619</v>
      </c>
      <c r="B5522">
        <v>2016</v>
      </c>
      <c r="C5522">
        <v>9</v>
      </c>
      <c r="D5522" s="2" t="s">
        <v>36</v>
      </c>
      <c r="E5522" s="2" t="s">
        <v>824</v>
      </c>
      <c r="F5522" s="2" t="s">
        <v>403</v>
      </c>
      <c r="G5522" s="2" t="s">
        <v>2002</v>
      </c>
      <c r="H5522" s="2" t="s">
        <v>2003</v>
      </c>
      <c r="I5522" s="2" t="s">
        <v>2023</v>
      </c>
      <c r="J5522">
        <v>722.35</v>
      </c>
      <c r="K5522">
        <v>3</v>
      </c>
      <c r="L5522">
        <v>90.29</v>
      </c>
    </row>
    <row r="5523" spans="1:12" x14ac:dyDescent="0.3">
      <c r="A5523" s="1">
        <v>42619</v>
      </c>
      <c r="B5523">
        <v>2016</v>
      </c>
      <c r="C5523">
        <v>9</v>
      </c>
      <c r="D5523" s="2" t="s">
        <v>36</v>
      </c>
      <c r="E5523" s="2" t="s">
        <v>824</v>
      </c>
      <c r="F5523" s="2" t="s">
        <v>403</v>
      </c>
      <c r="G5523" s="2" t="s">
        <v>1928</v>
      </c>
      <c r="H5523" s="2" t="s">
        <v>2199</v>
      </c>
      <c r="I5523" s="2" t="s">
        <v>2251</v>
      </c>
      <c r="J5523">
        <v>31.86</v>
      </c>
      <c r="K5523">
        <v>2</v>
      </c>
      <c r="L5523">
        <v>11.15</v>
      </c>
    </row>
    <row r="5524" spans="1:12" x14ac:dyDescent="0.3">
      <c r="A5524" s="1">
        <v>42619</v>
      </c>
      <c r="B5524">
        <v>2016</v>
      </c>
      <c r="C5524">
        <v>9</v>
      </c>
      <c r="D5524" s="2" t="s">
        <v>36</v>
      </c>
      <c r="E5524" s="2" t="s">
        <v>1271</v>
      </c>
      <c r="F5524" s="2" t="s">
        <v>406</v>
      </c>
      <c r="G5524" s="2" t="s">
        <v>1928</v>
      </c>
      <c r="H5524" s="2" t="s">
        <v>2347</v>
      </c>
      <c r="I5524" s="2" t="s">
        <v>2425</v>
      </c>
      <c r="J5524">
        <v>329.58</v>
      </c>
      <c r="K5524">
        <v>2</v>
      </c>
      <c r="L5524">
        <v>37.08</v>
      </c>
    </row>
    <row r="5525" spans="1:12" x14ac:dyDescent="0.3">
      <c r="A5525" s="1">
        <v>42621</v>
      </c>
      <c r="B5525">
        <v>2016</v>
      </c>
      <c r="C5525">
        <v>9</v>
      </c>
      <c r="D5525" s="2" t="s">
        <v>36</v>
      </c>
      <c r="E5525" s="2" t="s">
        <v>96</v>
      </c>
      <c r="F5525" s="2" t="s">
        <v>14</v>
      </c>
      <c r="G5525" s="2" t="s">
        <v>15</v>
      </c>
      <c r="H5525" s="2" t="s">
        <v>16</v>
      </c>
      <c r="I5525" s="2" t="s">
        <v>97</v>
      </c>
      <c r="J5525">
        <v>33.020000000000003</v>
      </c>
      <c r="K5525">
        <v>2</v>
      </c>
      <c r="L5525">
        <v>11.56</v>
      </c>
    </row>
    <row r="5526" spans="1:12" x14ac:dyDescent="0.3">
      <c r="A5526" s="1">
        <v>42621</v>
      </c>
      <c r="B5526">
        <v>2016</v>
      </c>
      <c r="C5526">
        <v>9</v>
      </c>
      <c r="D5526" s="2" t="s">
        <v>36</v>
      </c>
      <c r="E5526" s="2" t="s">
        <v>96</v>
      </c>
      <c r="F5526" s="2" t="s">
        <v>14</v>
      </c>
      <c r="G5526" s="2" t="s">
        <v>15</v>
      </c>
      <c r="H5526" s="2" t="s">
        <v>16</v>
      </c>
      <c r="I5526" s="2" t="s">
        <v>287</v>
      </c>
      <c r="J5526">
        <v>67.14</v>
      </c>
      <c r="K5526">
        <v>4</v>
      </c>
      <c r="L5526">
        <v>23.5</v>
      </c>
    </row>
    <row r="5527" spans="1:12" x14ac:dyDescent="0.3">
      <c r="A5527" s="1">
        <v>42621</v>
      </c>
      <c r="B5527">
        <v>2016</v>
      </c>
      <c r="C5527">
        <v>9</v>
      </c>
      <c r="D5527" s="2" t="s">
        <v>36</v>
      </c>
      <c r="E5527" s="2" t="s">
        <v>857</v>
      </c>
      <c r="F5527" s="2" t="s">
        <v>456</v>
      </c>
      <c r="G5527" s="2" t="s">
        <v>15</v>
      </c>
      <c r="H5527" s="2" t="s">
        <v>934</v>
      </c>
      <c r="I5527" s="2" t="s">
        <v>1163</v>
      </c>
      <c r="J5527">
        <v>64.7</v>
      </c>
      <c r="K5527">
        <v>3</v>
      </c>
      <c r="L5527">
        <v>23.46</v>
      </c>
    </row>
    <row r="5528" spans="1:12" x14ac:dyDescent="0.3">
      <c r="A5528" s="1">
        <v>42621</v>
      </c>
      <c r="B5528">
        <v>2016</v>
      </c>
      <c r="C5528">
        <v>9</v>
      </c>
      <c r="D5528" s="2" t="s">
        <v>36</v>
      </c>
      <c r="E5528" s="2" t="s">
        <v>1181</v>
      </c>
      <c r="F5528" s="2" t="s">
        <v>449</v>
      </c>
      <c r="G5528" s="2" t="s">
        <v>15</v>
      </c>
      <c r="H5528" s="2" t="s">
        <v>934</v>
      </c>
      <c r="I5528" s="2" t="s">
        <v>1190</v>
      </c>
      <c r="J5528">
        <v>30.87</v>
      </c>
      <c r="K5528">
        <v>7</v>
      </c>
      <c r="L5528">
        <v>14.2</v>
      </c>
    </row>
    <row r="5529" spans="1:12" x14ac:dyDescent="0.3">
      <c r="A5529" s="1">
        <v>42621</v>
      </c>
      <c r="B5529">
        <v>2016</v>
      </c>
      <c r="C5529">
        <v>9</v>
      </c>
      <c r="D5529" s="2" t="s">
        <v>36</v>
      </c>
      <c r="E5529" s="2" t="s">
        <v>542</v>
      </c>
      <c r="F5529" s="2" t="s">
        <v>14</v>
      </c>
      <c r="G5529" s="2" t="s">
        <v>15</v>
      </c>
      <c r="H5529" s="2" t="s">
        <v>934</v>
      </c>
      <c r="I5529" s="2" t="s">
        <v>969</v>
      </c>
      <c r="J5529">
        <v>34.24</v>
      </c>
      <c r="K5529">
        <v>8</v>
      </c>
      <c r="L5529">
        <v>15.41</v>
      </c>
    </row>
    <row r="5530" spans="1:12" x14ac:dyDescent="0.3">
      <c r="A5530" s="1">
        <v>42621</v>
      </c>
      <c r="B5530">
        <v>2016</v>
      </c>
      <c r="C5530">
        <v>9</v>
      </c>
      <c r="D5530" s="2" t="s">
        <v>36</v>
      </c>
      <c r="E5530" s="2" t="s">
        <v>542</v>
      </c>
      <c r="F5530" s="2" t="s">
        <v>14</v>
      </c>
      <c r="G5530" s="2" t="s">
        <v>15</v>
      </c>
      <c r="H5530" s="2" t="s">
        <v>1308</v>
      </c>
      <c r="I5530" s="2" t="s">
        <v>1371</v>
      </c>
      <c r="J5530">
        <v>261.74</v>
      </c>
      <c r="K5530">
        <v>2</v>
      </c>
      <c r="L5530">
        <v>65.44</v>
      </c>
    </row>
    <row r="5531" spans="1:12" x14ac:dyDescent="0.3">
      <c r="A5531" s="1">
        <v>42621</v>
      </c>
      <c r="B5531">
        <v>2016</v>
      </c>
      <c r="C5531">
        <v>9</v>
      </c>
      <c r="D5531" s="2" t="s">
        <v>36</v>
      </c>
      <c r="E5531" s="2" t="s">
        <v>635</v>
      </c>
      <c r="F5531" s="2" t="s">
        <v>406</v>
      </c>
      <c r="G5531" s="2" t="s">
        <v>15</v>
      </c>
      <c r="H5531" s="2" t="s">
        <v>1308</v>
      </c>
      <c r="I5531" s="2" t="s">
        <v>1445</v>
      </c>
      <c r="J5531">
        <v>131.13999999999999</v>
      </c>
      <c r="K5531">
        <v>4</v>
      </c>
      <c r="L5531">
        <v>-32.78</v>
      </c>
    </row>
    <row r="5532" spans="1:12" x14ac:dyDescent="0.3">
      <c r="A5532" s="1">
        <v>42621</v>
      </c>
      <c r="B5532">
        <v>2016</v>
      </c>
      <c r="C5532">
        <v>9</v>
      </c>
      <c r="D5532" s="2" t="s">
        <v>36</v>
      </c>
      <c r="E5532" s="2" t="s">
        <v>635</v>
      </c>
      <c r="F5532" s="2" t="s">
        <v>406</v>
      </c>
      <c r="G5532" s="2" t="s">
        <v>15</v>
      </c>
      <c r="H5532" s="2" t="s">
        <v>1308</v>
      </c>
      <c r="I5532" s="2" t="s">
        <v>1393</v>
      </c>
      <c r="J5532">
        <v>35.950000000000003</v>
      </c>
      <c r="K5532">
        <v>3</v>
      </c>
      <c r="L5532">
        <v>3.6</v>
      </c>
    </row>
    <row r="5533" spans="1:12" x14ac:dyDescent="0.3">
      <c r="A5533" s="1">
        <v>42621</v>
      </c>
      <c r="B5533">
        <v>2016</v>
      </c>
      <c r="C5533">
        <v>9</v>
      </c>
      <c r="D5533" s="2" t="s">
        <v>36</v>
      </c>
      <c r="E5533" s="2" t="s">
        <v>841</v>
      </c>
      <c r="F5533" s="2" t="s">
        <v>406</v>
      </c>
      <c r="G5533" s="2" t="s">
        <v>15</v>
      </c>
      <c r="H5533" s="2" t="s">
        <v>1462</v>
      </c>
      <c r="I5533" s="2" t="s">
        <v>1555</v>
      </c>
      <c r="J5533">
        <v>70.37</v>
      </c>
      <c r="K5533">
        <v>2</v>
      </c>
      <c r="L5533">
        <v>6.16</v>
      </c>
    </row>
    <row r="5534" spans="1:12" x14ac:dyDescent="0.3">
      <c r="A5534" s="1">
        <v>42621</v>
      </c>
      <c r="B5534">
        <v>2016</v>
      </c>
      <c r="C5534">
        <v>9</v>
      </c>
      <c r="D5534" s="2" t="s">
        <v>36</v>
      </c>
      <c r="E5534" s="2" t="s">
        <v>542</v>
      </c>
      <c r="F5534" s="2" t="s">
        <v>14</v>
      </c>
      <c r="G5534" s="2" t="s">
        <v>15</v>
      </c>
      <c r="H5534" s="2" t="s">
        <v>1462</v>
      </c>
      <c r="I5534" s="2" t="s">
        <v>1536</v>
      </c>
      <c r="J5534">
        <v>14.88</v>
      </c>
      <c r="K5534">
        <v>2</v>
      </c>
      <c r="L5534">
        <v>3.72</v>
      </c>
    </row>
    <row r="5535" spans="1:12" x14ac:dyDescent="0.3">
      <c r="A5535" s="1">
        <v>42621</v>
      </c>
      <c r="B5535">
        <v>2016</v>
      </c>
      <c r="C5535">
        <v>9</v>
      </c>
      <c r="D5535" s="2" t="s">
        <v>36</v>
      </c>
      <c r="E5535" s="2" t="s">
        <v>887</v>
      </c>
      <c r="F5535" s="2" t="s">
        <v>403</v>
      </c>
      <c r="G5535" s="2" t="s">
        <v>15</v>
      </c>
      <c r="H5535" s="2" t="s">
        <v>1633</v>
      </c>
      <c r="I5535" s="2" t="s">
        <v>1705</v>
      </c>
      <c r="J5535">
        <v>207.48</v>
      </c>
      <c r="K5535">
        <v>1</v>
      </c>
      <c r="L5535">
        <v>62.24</v>
      </c>
    </row>
    <row r="5536" spans="1:12" x14ac:dyDescent="0.3">
      <c r="A5536" s="1">
        <v>42621</v>
      </c>
      <c r="B5536">
        <v>2016</v>
      </c>
      <c r="C5536">
        <v>9</v>
      </c>
      <c r="D5536" s="2" t="s">
        <v>36</v>
      </c>
      <c r="E5536" s="2" t="s">
        <v>315</v>
      </c>
      <c r="F5536" s="2" t="s">
        <v>428</v>
      </c>
      <c r="G5536" s="2" t="s">
        <v>15</v>
      </c>
      <c r="H5536" s="2" t="s">
        <v>1737</v>
      </c>
      <c r="I5536" s="2" t="s">
        <v>1744</v>
      </c>
      <c r="J5536">
        <v>14.76</v>
      </c>
      <c r="K5536">
        <v>4</v>
      </c>
      <c r="L5536">
        <v>6.94</v>
      </c>
    </row>
    <row r="5537" spans="1:12" x14ac:dyDescent="0.3">
      <c r="A5537" s="1">
        <v>42621</v>
      </c>
      <c r="B5537">
        <v>2016</v>
      </c>
      <c r="C5537">
        <v>9</v>
      </c>
      <c r="D5537" s="2" t="s">
        <v>36</v>
      </c>
      <c r="E5537" s="2" t="s">
        <v>635</v>
      </c>
      <c r="F5537" s="2" t="s">
        <v>406</v>
      </c>
      <c r="G5537" s="2" t="s">
        <v>2002</v>
      </c>
      <c r="H5537" s="2" t="s">
        <v>2003</v>
      </c>
      <c r="I5537" s="2" t="s">
        <v>2033</v>
      </c>
      <c r="J5537">
        <v>2396.27</v>
      </c>
      <c r="K5537">
        <v>4</v>
      </c>
      <c r="L5537">
        <v>-317.14999999999998</v>
      </c>
    </row>
    <row r="5538" spans="1:12" x14ac:dyDescent="0.3">
      <c r="A5538" s="1">
        <v>42621</v>
      </c>
      <c r="B5538">
        <v>2016</v>
      </c>
      <c r="C5538">
        <v>9</v>
      </c>
      <c r="D5538" s="2" t="s">
        <v>36</v>
      </c>
      <c r="E5538" s="2" t="s">
        <v>315</v>
      </c>
      <c r="F5538" s="2" t="s">
        <v>428</v>
      </c>
      <c r="G5538" s="2" t="s">
        <v>2002</v>
      </c>
      <c r="H5538" s="2" t="s">
        <v>2003</v>
      </c>
      <c r="I5538" s="2" t="s">
        <v>2036</v>
      </c>
      <c r="J5538">
        <v>173.94</v>
      </c>
      <c r="K5538">
        <v>3</v>
      </c>
      <c r="L5538">
        <v>13.92</v>
      </c>
    </row>
    <row r="5539" spans="1:12" x14ac:dyDescent="0.3">
      <c r="A5539" s="1">
        <v>42621</v>
      </c>
      <c r="B5539">
        <v>2016</v>
      </c>
      <c r="C5539">
        <v>9</v>
      </c>
      <c r="D5539" s="2" t="s">
        <v>36</v>
      </c>
      <c r="E5539" s="2" t="s">
        <v>445</v>
      </c>
      <c r="F5539" s="2" t="s">
        <v>397</v>
      </c>
      <c r="G5539" s="2" t="s">
        <v>2002</v>
      </c>
      <c r="H5539" s="2" t="s">
        <v>2053</v>
      </c>
      <c r="I5539" s="2" t="s">
        <v>2077</v>
      </c>
      <c r="J5539">
        <v>601.47</v>
      </c>
      <c r="K5539">
        <v>3</v>
      </c>
      <c r="L5539">
        <v>-300.74</v>
      </c>
    </row>
    <row r="5540" spans="1:12" x14ac:dyDescent="0.3">
      <c r="A5540" s="1">
        <v>42621</v>
      </c>
      <c r="B5540">
        <v>2016</v>
      </c>
      <c r="C5540">
        <v>9</v>
      </c>
      <c r="D5540" s="2" t="s">
        <v>36</v>
      </c>
      <c r="E5540" s="2" t="s">
        <v>635</v>
      </c>
      <c r="F5540" s="2" t="s">
        <v>406</v>
      </c>
      <c r="G5540" s="2" t="s">
        <v>1928</v>
      </c>
      <c r="H5540" s="2" t="s">
        <v>2199</v>
      </c>
      <c r="I5540" s="2" t="s">
        <v>2261</v>
      </c>
      <c r="J5540">
        <v>57.58</v>
      </c>
      <c r="K5540">
        <v>2</v>
      </c>
      <c r="L5540">
        <v>0.72</v>
      </c>
    </row>
    <row r="5541" spans="1:12" x14ac:dyDescent="0.3">
      <c r="A5541" s="1">
        <v>42621</v>
      </c>
      <c r="B5541">
        <v>2016</v>
      </c>
      <c r="C5541">
        <v>9</v>
      </c>
      <c r="D5541" s="2" t="s">
        <v>36</v>
      </c>
      <c r="E5541" s="2" t="s">
        <v>857</v>
      </c>
      <c r="F5541" s="2" t="s">
        <v>456</v>
      </c>
      <c r="G5541" s="2" t="s">
        <v>1928</v>
      </c>
      <c r="H5541" s="2" t="s">
        <v>2199</v>
      </c>
      <c r="I5541" s="2" t="s">
        <v>2238</v>
      </c>
      <c r="J5541">
        <v>35.17</v>
      </c>
      <c r="K5541">
        <v>4</v>
      </c>
      <c r="L5541">
        <v>8.35</v>
      </c>
    </row>
    <row r="5542" spans="1:12" x14ac:dyDescent="0.3">
      <c r="A5542" s="1">
        <v>42621</v>
      </c>
      <c r="B5542">
        <v>2016</v>
      </c>
      <c r="C5542">
        <v>9</v>
      </c>
      <c r="D5542" s="2" t="s">
        <v>36</v>
      </c>
      <c r="E5542" s="2" t="s">
        <v>841</v>
      </c>
      <c r="F5542" s="2" t="s">
        <v>406</v>
      </c>
      <c r="G5542" s="2" t="s">
        <v>1928</v>
      </c>
      <c r="H5542" s="2" t="s">
        <v>2347</v>
      </c>
      <c r="I5542" s="2" t="s">
        <v>2508</v>
      </c>
      <c r="J5542">
        <v>59.96</v>
      </c>
      <c r="K5542">
        <v>5</v>
      </c>
      <c r="L5542">
        <v>21.74</v>
      </c>
    </row>
    <row r="5543" spans="1:12" x14ac:dyDescent="0.3">
      <c r="A5543" s="1">
        <v>42621</v>
      </c>
      <c r="B5543">
        <v>2016</v>
      </c>
      <c r="C5543">
        <v>9</v>
      </c>
      <c r="D5543" s="2" t="s">
        <v>36</v>
      </c>
      <c r="E5543" s="2" t="s">
        <v>445</v>
      </c>
      <c r="F5543" s="2" t="s">
        <v>397</v>
      </c>
      <c r="G5543" s="2" t="s">
        <v>2002</v>
      </c>
      <c r="H5543" s="2" t="s">
        <v>2536</v>
      </c>
      <c r="I5543" s="2" t="s">
        <v>2558</v>
      </c>
      <c r="J5543">
        <v>14.14</v>
      </c>
      <c r="K5543">
        <v>2</v>
      </c>
      <c r="L5543">
        <v>-7.77</v>
      </c>
    </row>
    <row r="5544" spans="1:12" x14ac:dyDescent="0.3">
      <c r="A5544" s="1">
        <v>42621</v>
      </c>
      <c r="B5544">
        <v>2016</v>
      </c>
      <c r="C5544">
        <v>9</v>
      </c>
      <c r="D5544" s="2" t="s">
        <v>36</v>
      </c>
      <c r="E5544" s="2" t="s">
        <v>1181</v>
      </c>
      <c r="F5544" s="2" t="s">
        <v>449</v>
      </c>
      <c r="G5544" s="2" t="s">
        <v>2002</v>
      </c>
      <c r="H5544" s="2" t="s">
        <v>2536</v>
      </c>
      <c r="I5544" s="2" t="s">
        <v>2551</v>
      </c>
      <c r="J5544">
        <v>43.13</v>
      </c>
      <c r="K5544">
        <v>1</v>
      </c>
      <c r="L5544">
        <v>14.66</v>
      </c>
    </row>
    <row r="5545" spans="1:12" x14ac:dyDescent="0.3">
      <c r="A5545" s="1">
        <v>42621</v>
      </c>
      <c r="B5545">
        <v>2016</v>
      </c>
      <c r="C5545">
        <v>9</v>
      </c>
      <c r="D5545" s="2" t="s">
        <v>36</v>
      </c>
      <c r="E5545" s="2" t="s">
        <v>835</v>
      </c>
      <c r="F5545" s="2" t="s">
        <v>14</v>
      </c>
      <c r="G5545" s="2" t="s">
        <v>2002</v>
      </c>
      <c r="H5545" s="2" t="s">
        <v>2053</v>
      </c>
      <c r="I5545" s="2" t="s">
        <v>2084</v>
      </c>
      <c r="J5545">
        <v>146.04</v>
      </c>
      <c r="K5545">
        <v>1</v>
      </c>
      <c r="L5545">
        <v>-12.78</v>
      </c>
    </row>
    <row r="5546" spans="1:12" x14ac:dyDescent="0.3">
      <c r="A5546" s="1">
        <v>42622</v>
      </c>
      <c r="B5546">
        <v>2016</v>
      </c>
      <c r="C5546">
        <v>9</v>
      </c>
      <c r="D5546" s="2" t="s">
        <v>36</v>
      </c>
      <c r="E5546" s="2" t="s">
        <v>288</v>
      </c>
      <c r="F5546" s="2" t="s">
        <v>14</v>
      </c>
      <c r="G5546" s="2" t="s">
        <v>15</v>
      </c>
      <c r="H5546" s="2" t="s">
        <v>16</v>
      </c>
      <c r="I5546" s="2" t="s">
        <v>289</v>
      </c>
      <c r="J5546">
        <v>55.36</v>
      </c>
      <c r="K5546">
        <v>4</v>
      </c>
      <c r="L5546">
        <v>18.68</v>
      </c>
    </row>
    <row r="5547" spans="1:12" x14ac:dyDescent="0.3">
      <c r="A5547" s="1">
        <v>42622</v>
      </c>
      <c r="B5547">
        <v>2016</v>
      </c>
      <c r="C5547">
        <v>9</v>
      </c>
      <c r="D5547" s="2" t="s">
        <v>36</v>
      </c>
      <c r="E5547" s="2" t="s">
        <v>757</v>
      </c>
      <c r="F5547" s="2" t="s">
        <v>403</v>
      </c>
      <c r="G5547" s="2" t="s">
        <v>15</v>
      </c>
      <c r="H5547" s="2" t="s">
        <v>16</v>
      </c>
      <c r="I5547" s="2" t="s">
        <v>197</v>
      </c>
      <c r="J5547">
        <v>14.62</v>
      </c>
      <c r="K5547">
        <v>2</v>
      </c>
      <c r="L5547">
        <v>5.48</v>
      </c>
    </row>
    <row r="5548" spans="1:12" x14ac:dyDescent="0.3">
      <c r="A5548" s="1">
        <v>42622</v>
      </c>
      <c r="B5548">
        <v>2016</v>
      </c>
      <c r="C5548">
        <v>9</v>
      </c>
      <c r="D5548" s="2" t="s">
        <v>36</v>
      </c>
      <c r="E5548" s="2" t="s">
        <v>804</v>
      </c>
      <c r="F5548" s="2" t="s">
        <v>406</v>
      </c>
      <c r="G5548" s="2" t="s">
        <v>2002</v>
      </c>
      <c r="H5548" s="2" t="s">
        <v>2536</v>
      </c>
      <c r="I5548" s="2" t="s">
        <v>2631</v>
      </c>
      <c r="J5548">
        <v>15.01</v>
      </c>
      <c r="K5548">
        <v>4</v>
      </c>
      <c r="L5548">
        <v>-12.01</v>
      </c>
    </row>
    <row r="5549" spans="1:12" x14ac:dyDescent="0.3">
      <c r="A5549" s="1">
        <v>42623</v>
      </c>
      <c r="B5549">
        <v>2016</v>
      </c>
      <c r="C5549">
        <v>9</v>
      </c>
      <c r="D5549" s="2" t="s">
        <v>36</v>
      </c>
      <c r="E5549" s="2" t="s">
        <v>98</v>
      </c>
      <c r="F5549" s="2" t="s">
        <v>14</v>
      </c>
      <c r="G5549" s="2" t="s">
        <v>15</v>
      </c>
      <c r="H5549" s="2" t="s">
        <v>16</v>
      </c>
      <c r="I5549" s="2" t="s">
        <v>99</v>
      </c>
      <c r="J5549">
        <v>276.77999999999997</v>
      </c>
      <c r="K5549">
        <v>2</v>
      </c>
      <c r="L5549">
        <v>89.95</v>
      </c>
    </row>
    <row r="5550" spans="1:12" x14ac:dyDescent="0.3">
      <c r="A5550" s="1">
        <v>42623</v>
      </c>
      <c r="B5550">
        <v>2016</v>
      </c>
      <c r="C5550">
        <v>9</v>
      </c>
      <c r="D5550" s="2" t="s">
        <v>36</v>
      </c>
      <c r="E5550" s="2" t="s">
        <v>911</v>
      </c>
      <c r="F5550" s="2" t="s">
        <v>449</v>
      </c>
      <c r="G5550" s="2" t="s">
        <v>15</v>
      </c>
      <c r="H5550" s="2" t="s">
        <v>16</v>
      </c>
      <c r="I5550" s="2" t="s">
        <v>234</v>
      </c>
      <c r="J5550">
        <v>14.26</v>
      </c>
      <c r="K5550">
        <v>3</v>
      </c>
      <c r="L5550">
        <v>4.46</v>
      </c>
    </row>
    <row r="5551" spans="1:12" x14ac:dyDescent="0.3">
      <c r="A5551" s="1">
        <v>42623</v>
      </c>
      <c r="B5551">
        <v>2016</v>
      </c>
      <c r="C5551">
        <v>9</v>
      </c>
      <c r="D5551" s="2" t="s">
        <v>36</v>
      </c>
      <c r="E5551" s="2" t="s">
        <v>911</v>
      </c>
      <c r="F5551" s="2" t="s">
        <v>449</v>
      </c>
      <c r="G5551" s="2" t="s">
        <v>15</v>
      </c>
      <c r="H5551" s="2" t="s">
        <v>16</v>
      </c>
      <c r="I5551" s="2" t="s">
        <v>265</v>
      </c>
      <c r="J5551">
        <v>39.619999999999997</v>
      </c>
      <c r="K5551">
        <v>3</v>
      </c>
      <c r="L5551">
        <v>13.87</v>
      </c>
    </row>
    <row r="5552" spans="1:12" x14ac:dyDescent="0.3">
      <c r="A5552" s="1">
        <v>42623</v>
      </c>
      <c r="B5552">
        <v>2016</v>
      </c>
      <c r="C5552">
        <v>9</v>
      </c>
      <c r="D5552" s="2" t="s">
        <v>36</v>
      </c>
      <c r="E5552" s="2" t="s">
        <v>911</v>
      </c>
      <c r="F5552" s="2" t="s">
        <v>449</v>
      </c>
      <c r="G5552" s="2" t="s">
        <v>15</v>
      </c>
      <c r="H5552" s="2" t="s">
        <v>934</v>
      </c>
      <c r="I5552" s="2" t="s">
        <v>1058</v>
      </c>
      <c r="J5552">
        <v>81.98</v>
      </c>
      <c r="K5552">
        <v>2</v>
      </c>
      <c r="L5552">
        <v>40.17</v>
      </c>
    </row>
    <row r="5553" spans="1:12" x14ac:dyDescent="0.3">
      <c r="A5553" s="1">
        <v>42623</v>
      </c>
      <c r="B5553">
        <v>2016</v>
      </c>
      <c r="C5553">
        <v>9</v>
      </c>
      <c r="D5553" s="2" t="s">
        <v>36</v>
      </c>
      <c r="E5553" s="2" t="s">
        <v>226</v>
      </c>
      <c r="F5553" s="2" t="s">
        <v>403</v>
      </c>
      <c r="G5553" s="2" t="s">
        <v>15</v>
      </c>
      <c r="H5553" s="2" t="s">
        <v>934</v>
      </c>
      <c r="I5553" s="2" t="s">
        <v>1196</v>
      </c>
      <c r="J5553">
        <v>6.69</v>
      </c>
      <c r="K5553">
        <v>1</v>
      </c>
      <c r="L5553">
        <v>3.08</v>
      </c>
    </row>
    <row r="5554" spans="1:12" x14ac:dyDescent="0.3">
      <c r="A5554" s="1">
        <v>42623</v>
      </c>
      <c r="B5554">
        <v>2016</v>
      </c>
      <c r="C5554">
        <v>9</v>
      </c>
      <c r="D5554" s="2" t="s">
        <v>36</v>
      </c>
      <c r="E5554" s="2" t="s">
        <v>226</v>
      </c>
      <c r="F5554" s="2" t="s">
        <v>403</v>
      </c>
      <c r="G5554" s="2" t="s">
        <v>15</v>
      </c>
      <c r="H5554" s="2" t="s">
        <v>1308</v>
      </c>
      <c r="I5554" s="2" t="s">
        <v>1376</v>
      </c>
      <c r="J5554">
        <v>59.48</v>
      </c>
      <c r="K5554">
        <v>2</v>
      </c>
      <c r="L5554">
        <v>8.92</v>
      </c>
    </row>
    <row r="5555" spans="1:12" x14ac:dyDescent="0.3">
      <c r="A5555" s="1">
        <v>42623</v>
      </c>
      <c r="B5555">
        <v>2016</v>
      </c>
      <c r="C5555">
        <v>9</v>
      </c>
      <c r="D5555" s="2" t="s">
        <v>36</v>
      </c>
      <c r="E5555" s="2" t="s">
        <v>534</v>
      </c>
      <c r="F5555" s="2" t="s">
        <v>524</v>
      </c>
      <c r="G5555" s="2" t="s">
        <v>15</v>
      </c>
      <c r="H5555" s="2" t="s">
        <v>1462</v>
      </c>
      <c r="I5555" s="2" t="s">
        <v>1540</v>
      </c>
      <c r="J5555">
        <v>67.56</v>
      </c>
      <c r="K5555">
        <v>3</v>
      </c>
      <c r="L5555">
        <v>8.4499999999999993</v>
      </c>
    </row>
    <row r="5556" spans="1:12" x14ac:dyDescent="0.3">
      <c r="A5556" s="1">
        <v>42623</v>
      </c>
      <c r="B5556">
        <v>2016</v>
      </c>
      <c r="C5556">
        <v>9</v>
      </c>
      <c r="D5556" s="2" t="s">
        <v>36</v>
      </c>
      <c r="E5556" s="2" t="s">
        <v>911</v>
      </c>
      <c r="F5556" s="2" t="s">
        <v>449</v>
      </c>
      <c r="G5556" s="2" t="s">
        <v>15</v>
      </c>
      <c r="H5556" s="2" t="s">
        <v>1737</v>
      </c>
      <c r="I5556" s="2" t="s">
        <v>1766</v>
      </c>
      <c r="J5556">
        <v>7.38</v>
      </c>
      <c r="K5556">
        <v>2</v>
      </c>
      <c r="L5556">
        <v>3.47</v>
      </c>
    </row>
    <row r="5557" spans="1:12" x14ac:dyDescent="0.3">
      <c r="A5557" s="1">
        <v>42623</v>
      </c>
      <c r="B5557">
        <v>2016</v>
      </c>
      <c r="C5557">
        <v>9</v>
      </c>
      <c r="D5557" s="2" t="s">
        <v>36</v>
      </c>
      <c r="E5557" s="2" t="s">
        <v>1307</v>
      </c>
      <c r="F5557" s="2" t="s">
        <v>406</v>
      </c>
      <c r="G5557" s="2" t="s">
        <v>2002</v>
      </c>
      <c r="H5557" s="2" t="s">
        <v>2053</v>
      </c>
      <c r="I5557" s="2" t="s">
        <v>2062</v>
      </c>
      <c r="J5557">
        <v>300.93</v>
      </c>
      <c r="K5557">
        <v>5</v>
      </c>
      <c r="L5557">
        <v>-34.39</v>
      </c>
    </row>
    <row r="5558" spans="1:12" x14ac:dyDescent="0.3">
      <c r="A5558" s="1">
        <v>42623</v>
      </c>
      <c r="B5558">
        <v>2016</v>
      </c>
      <c r="C5558">
        <v>9</v>
      </c>
      <c r="D5558" s="2" t="s">
        <v>36</v>
      </c>
      <c r="E5558" s="2" t="s">
        <v>1307</v>
      </c>
      <c r="F5558" s="2" t="s">
        <v>406</v>
      </c>
      <c r="G5558" s="2" t="s">
        <v>1928</v>
      </c>
      <c r="H5558" s="2" t="s">
        <v>2347</v>
      </c>
      <c r="I5558" s="2" t="s">
        <v>2360</v>
      </c>
      <c r="J5558">
        <v>719.96</v>
      </c>
      <c r="K5558">
        <v>5</v>
      </c>
      <c r="L5558">
        <v>54</v>
      </c>
    </row>
    <row r="5559" spans="1:12" x14ac:dyDescent="0.3">
      <c r="A5559" s="1">
        <v>42623</v>
      </c>
      <c r="B5559">
        <v>2016</v>
      </c>
      <c r="C5559">
        <v>9</v>
      </c>
      <c r="D5559" s="2" t="s">
        <v>36</v>
      </c>
      <c r="E5559" s="2" t="s">
        <v>1183</v>
      </c>
      <c r="F5559" s="2" t="s">
        <v>399</v>
      </c>
      <c r="G5559" s="2" t="s">
        <v>1928</v>
      </c>
      <c r="H5559" s="2" t="s">
        <v>2347</v>
      </c>
      <c r="I5559" s="2" t="s">
        <v>2371</v>
      </c>
      <c r="J5559">
        <v>519.67999999999995</v>
      </c>
      <c r="K5559">
        <v>7</v>
      </c>
      <c r="L5559">
        <v>58.46</v>
      </c>
    </row>
    <row r="5560" spans="1:12" x14ac:dyDescent="0.3">
      <c r="A5560" s="1">
        <v>42624</v>
      </c>
      <c r="B5560">
        <v>2016</v>
      </c>
      <c r="C5560">
        <v>9</v>
      </c>
      <c r="D5560" s="2" t="s">
        <v>36</v>
      </c>
      <c r="E5560" s="2" t="s">
        <v>100</v>
      </c>
      <c r="F5560" s="2" t="s">
        <v>14</v>
      </c>
      <c r="G5560" s="2" t="s">
        <v>15</v>
      </c>
      <c r="H5560" s="2" t="s">
        <v>16</v>
      </c>
      <c r="I5560" s="2" t="s">
        <v>101</v>
      </c>
      <c r="J5560">
        <v>39.869999999999997</v>
      </c>
      <c r="K5560">
        <v>2</v>
      </c>
      <c r="L5560">
        <v>12.96</v>
      </c>
    </row>
    <row r="5561" spans="1:12" x14ac:dyDescent="0.3">
      <c r="A5561" s="1">
        <v>42624</v>
      </c>
      <c r="B5561">
        <v>2016</v>
      </c>
      <c r="C5561">
        <v>9</v>
      </c>
      <c r="D5561" s="2" t="s">
        <v>36</v>
      </c>
      <c r="E5561" s="2" t="s">
        <v>337</v>
      </c>
      <c r="F5561" s="2" t="s">
        <v>395</v>
      </c>
      <c r="G5561" s="2" t="s">
        <v>15</v>
      </c>
      <c r="H5561" s="2" t="s">
        <v>16</v>
      </c>
      <c r="I5561" s="2" t="s">
        <v>101</v>
      </c>
      <c r="J5561">
        <v>22.43</v>
      </c>
      <c r="K5561">
        <v>3</v>
      </c>
      <c r="L5561">
        <v>-17.940000000000001</v>
      </c>
    </row>
    <row r="5562" spans="1:12" x14ac:dyDescent="0.3">
      <c r="A5562" s="1">
        <v>42624</v>
      </c>
      <c r="B5562">
        <v>2016</v>
      </c>
      <c r="C5562">
        <v>9</v>
      </c>
      <c r="D5562" s="2" t="s">
        <v>36</v>
      </c>
      <c r="E5562" s="2" t="s">
        <v>535</v>
      </c>
      <c r="F5562" s="2" t="s">
        <v>397</v>
      </c>
      <c r="G5562" s="2" t="s">
        <v>15</v>
      </c>
      <c r="H5562" s="2" t="s">
        <v>16</v>
      </c>
      <c r="I5562" s="2" t="s">
        <v>853</v>
      </c>
      <c r="J5562">
        <v>1.91</v>
      </c>
      <c r="K5562">
        <v>3</v>
      </c>
      <c r="L5562">
        <v>-3.24</v>
      </c>
    </row>
    <row r="5563" spans="1:12" x14ac:dyDescent="0.3">
      <c r="A5563" s="1">
        <v>42624</v>
      </c>
      <c r="B5563">
        <v>2016</v>
      </c>
      <c r="C5563">
        <v>9</v>
      </c>
      <c r="D5563" s="2" t="s">
        <v>36</v>
      </c>
      <c r="E5563" s="2" t="s">
        <v>700</v>
      </c>
      <c r="F5563" s="2" t="s">
        <v>393</v>
      </c>
      <c r="G5563" s="2" t="s">
        <v>15</v>
      </c>
      <c r="H5563" s="2" t="s">
        <v>934</v>
      </c>
      <c r="I5563" s="2" t="s">
        <v>937</v>
      </c>
      <c r="J5563">
        <v>8.4499999999999993</v>
      </c>
      <c r="K5563">
        <v>2</v>
      </c>
      <c r="L5563">
        <v>2.64</v>
      </c>
    </row>
    <row r="5564" spans="1:12" x14ac:dyDescent="0.3">
      <c r="A5564" s="1">
        <v>42624</v>
      </c>
      <c r="B5564">
        <v>2016</v>
      </c>
      <c r="C5564">
        <v>9</v>
      </c>
      <c r="D5564" s="2" t="s">
        <v>36</v>
      </c>
      <c r="E5564" s="2" t="s">
        <v>282</v>
      </c>
      <c r="F5564" s="2" t="s">
        <v>388</v>
      </c>
      <c r="G5564" s="2" t="s">
        <v>15</v>
      </c>
      <c r="H5564" s="2" t="s">
        <v>934</v>
      </c>
      <c r="I5564" s="2" t="s">
        <v>1059</v>
      </c>
      <c r="J5564">
        <v>9.57</v>
      </c>
      <c r="K5564">
        <v>2</v>
      </c>
      <c r="L5564">
        <v>2.99</v>
      </c>
    </row>
    <row r="5565" spans="1:12" x14ac:dyDescent="0.3">
      <c r="A5565" s="1">
        <v>42624</v>
      </c>
      <c r="B5565">
        <v>2016</v>
      </c>
      <c r="C5565">
        <v>9</v>
      </c>
      <c r="D5565" s="2" t="s">
        <v>36</v>
      </c>
      <c r="E5565" s="2" t="s">
        <v>282</v>
      </c>
      <c r="F5565" s="2" t="s">
        <v>388</v>
      </c>
      <c r="G5565" s="2" t="s">
        <v>15</v>
      </c>
      <c r="H5565" s="2" t="s">
        <v>934</v>
      </c>
      <c r="I5565" s="2" t="s">
        <v>1142</v>
      </c>
      <c r="J5565">
        <v>20.74</v>
      </c>
      <c r="K5565">
        <v>4</v>
      </c>
      <c r="L5565">
        <v>7.26</v>
      </c>
    </row>
    <row r="5566" spans="1:12" x14ac:dyDescent="0.3">
      <c r="A5566" s="1">
        <v>42624</v>
      </c>
      <c r="B5566">
        <v>2016</v>
      </c>
      <c r="C5566">
        <v>9</v>
      </c>
      <c r="D5566" s="2" t="s">
        <v>36</v>
      </c>
      <c r="E5566" s="2" t="s">
        <v>869</v>
      </c>
      <c r="F5566" s="2" t="s">
        <v>14</v>
      </c>
      <c r="G5566" s="2" t="s">
        <v>15</v>
      </c>
      <c r="H5566" s="2" t="s">
        <v>934</v>
      </c>
      <c r="I5566" s="2" t="s">
        <v>1155</v>
      </c>
      <c r="J5566">
        <v>7.61</v>
      </c>
      <c r="K5566">
        <v>1</v>
      </c>
      <c r="L5566">
        <v>3.58</v>
      </c>
    </row>
    <row r="5567" spans="1:12" x14ac:dyDescent="0.3">
      <c r="A5567" s="1">
        <v>42624</v>
      </c>
      <c r="B5567">
        <v>2016</v>
      </c>
      <c r="C5567">
        <v>9</v>
      </c>
      <c r="D5567" s="2" t="s">
        <v>36</v>
      </c>
      <c r="E5567" s="2" t="s">
        <v>100</v>
      </c>
      <c r="F5567" s="2" t="s">
        <v>14</v>
      </c>
      <c r="G5567" s="2" t="s">
        <v>15</v>
      </c>
      <c r="H5567" s="2" t="s">
        <v>1308</v>
      </c>
      <c r="I5567" s="2" t="s">
        <v>1352</v>
      </c>
      <c r="J5567">
        <v>332.94</v>
      </c>
      <c r="K5567">
        <v>3</v>
      </c>
      <c r="L5567">
        <v>6.66</v>
      </c>
    </row>
    <row r="5568" spans="1:12" x14ac:dyDescent="0.3">
      <c r="A5568" s="1">
        <v>42624</v>
      </c>
      <c r="B5568">
        <v>2016</v>
      </c>
      <c r="C5568">
        <v>9</v>
      </c>
      <c r="D5568" s="2" t="s">
        <v>36</v>
      </c>
      <c r="E5568" s="2" t="s">
        <v>337</v>
      </c>
      <c r="F5568" s="2" t="s">
        <v>395</v>
      </c>
      <c r="G5568" s="2" t="s">
        <v>15</v>
      </c>
      <c r="H5568" s="2" t="s">
        <v>1308</v>
      </c>
      <c r="I5568" s="2" t="s">
        <v>1402</v>
      </c>
      <c r="J5568">
        <v>37.520000000000003</v>
      </c>
      <c r="K5568">
        <v>5</v>
      </c>
      <c r="L5568">
        <v>3.75</v>
      </c>
    </row>
    <row r="5569" spans="1:12" x14ac:dyDescent="0.3">
      <c r="A5569" s="1">
        <v>42624</v>
      </c>
      <c r="B5569">
        <v>2016</v>
      </c>
      <c r="C5569">
        <v>9</v>
      </c>
      <c r="D5569" s="2" t="s">
        <v>36</v>
      </c>
      <c r="E5569" s="2" t="s">
        <v>282</v>
      </c>
      <c r="F5569" s="2" t="s">
        <v>388</v>
      </c>
      <c r="G5569" s="2" t="s">
        <v>15</v>
      </c>
      <c r="H5569" s="2" t="s">
        <v>1462</v>
      </c>
      <c r="I5569" s="2" t="s">
        <v>1594</v>
      </c>
      <c r="J5569">
        <v>2.91</v>
      </c>
      <c r="K5569">
        <v>2</v>
      </c>
      <c r="L5569">
        <v>0.91</v>
      </c>
    </row>
    <row r="5570" spans="1:12" x14ac:dyDescent="0.3">
      <c r="A5570" s="1">
        <v>42624</v>
      </c>
      <c r="B5570">
        <v>2016</v>
      </c>
      <c r="C5570">
        <v>9</v>
      </c>
      <c r="D5570" s="2" t="s">
        <v>36</v>
      </c>
      <c r="E5570" s="2" t="s">
        <v>535</v>
      </c>
      <c r="F5570" s="2" t="s">
        <v>397</v>
      </c>
      <c r="G5570" s="2" t="s">
        <v>15</v>
      </c>
      <c r="H5570" s="2" t="s">
        <v>1737</v>
      </c>
      <c r="I5570" s="2" t="s">
        <v>1755</v>
      </c>
      <c r="J5570">
        <v>6</v>
      </c>
      <c r="K5570">
        <v>2</v>
      </c>
      <c r="L5570">
        <v>2.1</v>
      </c>
    </row>
    <row r="5571" spans="1:12" x14ac:dyDescent="0.3">
      <c r="A5571" s="1">
        <v>42624</v>
      </c>
      <c r="B5571">
        <v>2016</v>
      </c>
      <c r="C5571">
        <v>9</v>
      </c>
      <c r="D5571" s="2" t="s">
        <v>36</v>
      </c>
      <c r="E5571" s="2" t="s">
        <v>491</v>
      </c>
      <c r="F5571" s="2" t="s">
        <v>422</v>
      </c>
      <c r="G5571" s="2" t="s">
        <v>15</v>
      </c>
      <c r="H5571" s="2" t="s">
        <v>1809</v>
      </c>
      <c r="I5571" s="2" t="s">
        <v>1850</v>
      </c>
      <c r="J5571">
        <v>11.09</v>
      </c>
      <c r="K5571">
        <v>1</v>
      </c>
      <c r="L5571">
        <v>5.43</v>
      </c>
    </row>
    <row r="5572" spans="1:12" x14ac:dyDescent="0.3">
      <c r="A5572" s="1">
        <v>42624</v>
      </c>
      <c r="B5572">
        <v>2016</v>
      </c>
      <c r="C5572">
        <v>9</v>
      </c>
      <c r="D5572" s="2" t="s">
        <v>36</v>
      </c>
      <c r="E5572" s="2" t="s">
        <v>1143</v>
      </c>
      <c r="F5572" s="2" t="s">
        <v>406</v>
      </c>
      <c r="G5572" s="2" t="s">
        <v>15</v>
      </c>
      <c r="H5572" s="2" t="s">
        <v>1809</v>
      </c>
      <c r="I5572" s="2" t="s">
        <v>1815</v>
      </c>
      <c r="J5572">
        <v>99.57</v>
      </c>
      <c r="K5572">
        <v>2</v>
      </c>
      <c r="L5572">
        <v>33.6</v>
      </c>
    </row>
    <row r="5573" spans="1:12" x14ac:dyDescent="0.3">
      <c r="A5573" s="1">
        <v>42624</v>
      </c>
      <c r="B5573">
        <v>2016</v>
      </c>
      <c r="C5573">
        <v>9</v>
      </c>
      <c r="D5573" s="2" t="s">
        <v>36</v>
      </c>
      <c r="E5573" s="2" t="s">
        <v>491</v>
      </c>
      <c r="F5573" s="2" t="s">
        <v>422</v>
      </c>
      <c r="G5573" s="2" t="s">
        <v>1928</v>
      </c>
      <c r="H5573" s="2" t="s">
        <v>1988</v>
      </c>
      <c r="I5573" s="2" t="s">
        <v>1998</v>
      </c>
      <c r="J5573">
        <v>1599.92</v>
      </c>
      <c r="K5573">
        <v>8</v>
      </c>
      <c r="L5573">
        <v>751.96</v>
      </c>
    </row>
    <row r="5574" spans="1:12" x14ac:dyDescent="0.3">
      <c r="A5574" s="1">
        <v>42624</v>
      </c>
      <c r="B5574">
        <v>2016</v>
      </c>
      <c r="C5574">
        <v>9</v>
      </c>
      <c r="D5574" s="2" t="s">
        <v>36</v>
      </c>
      <c r="E5574" s="2" t="s">
        <v>700</v>
      </c>
      <c r="F5574" s="2" t="s">
        <v>393</v>
      </c>
      <c r="G5574" s="2" t="s">
        <v>1928</v>
      </c>
      <c r="H5574" s="2" t="s">
        <v>2347</v>
      </c>
      <c r="I5574" s="2" t="s">
        <v>2391</v>
      </c>
      <c r="J5574">
        <v>728.95</v>
      </c>
      <c r="K5574">
        <v>9</v>
      </c>
      <c r="L5574">
        <v>-157.94</v>
      </c>
    </row>
    <row r="5575" spans="1:12" x14ac:dyDescent="0.3">
      <c r="A5575" s="1">
        <v>42624</v>
      </c>
      <c r="B5575">
        <v>2016</v>
      </c>
      <c r="C5575">
        <v>9</v>
      </c>
      <c r="D5575" s="2" t="s">
        <v>36</v>
      </c>
      <c r="E5575" s="2" t="s">
        <v>570</v>
      </c>
      <c r="F5575" s="2" t="s">
        <v>791</v>
      </c>
      <c r="G5575" s="2" t="s">
        <v>1928</v>
      </c>
      <c r="H5575" s="2" t="s">
        <v>2347</v>
      </c>
      <c r="I5575" s="2" t="s">
        <v>2444</v>
      </c>
      <c r="J5575">
        <v>224.75</v>
      </c>
      <c r="K5575">
        <v>5</v>
      </c>
      <c r="L5575">
        <v>62.93</v>
      </c>
    </row>
    <row r="5576" spans="1:12" x14ac:dyDescent="0.3">
      <c r="A5576" s="1">
        <v>42624</v>
      </c>
      <c r="B5576">
        <v>2016</v>
      </c>
      <c r="C5576">
        <v>9</v>
      </c>
      <c r="D5576" s="2" t="s">
        <v>36</v>
      </c>
      <c r="E5576" s="2" t="s">
        <v>869</v>
      </c>
      <c r="F5576" s="2" t="s">
        <v>14</v>
      </c>
      <c r="G5576" s="2" t="s">
        <v>1928</v>
      </c>
      <c r="H5576" s="2" t="s">
        <v>2199</v>
      </c>
      <c r="I5576" s="2" t="s">
        <v>2317</v>
      </c>
      <c r="J5576">
        <v>3347.37</v>
      </c>
      <c r="K5576">
        <v>13</v>
      </c>
      <c r="L5576">
        <v>636</v>
      </c>
    </row>
    <row r="5577" spans="1:12" x14ac:dyDescent="0.3">
      <c r="A5577" s="1">
        <v>42625</v>
      </c>
      <c r="B5577">
        <v>2016</v>
      </c>
      <c r="C5577">
        <v>9</v>
      </c>
      <c r="D5577" s="2" t="s">
        <v>36</v>
      </c>
      <c r="E5577" s="2" t="s">
        <v>526</v>
      </c>
      <c r="F5577" s="2" t="s">
        <v>449</v>
      </c>
      <c r="G5577" s="2" t="s">
        <v>15</v>
      </c>
      <c r="H5577" s="2" t="s">
        <v>16</v>
      </c>
      <c r="I5577" s="2" t="s">
        <v>489</v>
      </c>
      <c r="J5577">
        <v>20.7</v>
      </c>
      <c r="K5577">
        <v>4</v>
      </c>
      <c r="L5577">
        <v>7.76</v>
      </c>
    </row>
    <row r="5578" spans="1:12" x14ac:dyDescent="0.3">
      <c r="A5578" s="1">
        <v>42625</v>
      </c>
      <c r="B5578">
        <v>2016</v>
      </c>
      <c r="C5578">
        <v>9</v>
      </c>
      <c r="D5578" s="2" t="s">
        <v>36</v>
      </c>
      <c r="E5578" s="2" t="s">
        <v>1183</v>
      </c>
      <c r="F5578" s="2" t="s">
        <v>401</v>
      </c>
      <c r="G5578" s="2" t="s">
        <v>15</v>
      </c>
      <c r="H5578" s="2" t="s">
        <v>934</v>
      </c>
      <c r="I5578" s="2" t="s">
        <v>1184</v>
      </c>
      <c r="J5578">
        <v>68.52</v>
      </c>
      <c r="K5578">
        <v>3</v>
      </c>
      <c r="L5578">
        <v>31.52</v>
      </c>
    </row>
    <row r="5579" spans="1:12" x14ac:dyDescent="0.3">
      <c r="A5579" s="1">
        <v>42625</v>
      </c>
      <c r="B5579">
        <v>2016</v>
      </c>
      <c r="C5579">
        <v>9</v>
      </c>
      <c r="D5579" s="2" t="s">
        <v>36</v>
      </c>
      <c r="E5579" s="2" t="s">
        <v>203</v>
      </c>
      <c r="F5579" s="2" t="s">
        <v>422</v>
      </c>
      <c r="G5579" s="2" t="s">
        <v>15</v>
      </c>
      <c r="H5579" s="2" t="s">
        <v>1308</v>
      </c>
      <c r="I5579" s="2" t="s">
        <v>1396</v>
      </c>
      <c r="J5579">
        <v>67.900000000000006</v>
      </c>
      <c r="K5579">
        <v>5</v>
      </c>
      <c r="L5579">
        <v>0.68</v>
      </c>
    </row>
    <row r="5580" spans="1:12" x14ac:dyDescent="0.3">
      <c r="A5580" s="1">
        <v>42625</v>
      </c>
      <c r="B5580">
        <v>2016</v>
      </c>
      <c r="C5580">
        <v>9</v>
      </c>
      <c r="D5580" s="2" t="s">
        <v>36</v>
      </c>
      <c r="E5580" s="2" t="s">
        <v>146</v>
      </c>
      <c r="F5580" s="2" t="s">
        <v>476</v>
      </c>
      <c r="G5580" s="2" t="s">
        <v>15</v>
      </c>
      <c r="H5580" s="2" t="s">
        <v>1737</v>
      </c>
      <c r="I5580" s="2" t="s">
        <v>1793</v>
      </c>
      <c r="J5580">
        <v>6.26</v>
      </c>
      <c r="K5580">
        <v>3</v>
      </c>
      <c r="L5580">
        <v>2.04</v>
      </c>
    </row>
    <row r="5581" spans="1:12" x14ac:dyDescent="0.3">
      <c r="A5581" s="1">
        <v>42625</v>
      </c>
      <c r="B5581">
        <v>2016</v>
      </c>
      <c r="C5581">
        <v>9</v>
      </c>
      <c r="D5581" s="2" t="s">
        <v>36</v>
      </c>
      <c r="E5581" s="2" t="s">
        <v>526</v>
      </c>
      <c r="F5581" s="2" t="s">
        <v>449</v>
      </c>
      <c r="G5581" s="2" t="s">
        <v>15</v>
      </c>
      <c r="H5581" s="2" t="s">
        <v>1737</v>
      </c>
      <c r="I5581" s="2" t="s">
        <v>1766</v>
      </c>
      <c r="J5581">
        <v>11.07</v>
      </c>
      <c r="K5581">
        <v>3</v>
      </c>
      <c r="L5581">
        <v>5.2</v>
      </c>
    </row>
    <row r="5582" spans="1:12" x14ac:dyDescent="0.3">
      <c r="A5582" s="1">
        <v>42625</v>
      </c>
      <c r="B5582">
        <v>2016</v>
      </c>
      <c r="C5582">
        <v>9</v>
      </c>
      <c r="D5582" s="2" t="s">
        <v>36</v>
      </c>
      <c r="E5582" s="2" t="s">
        <v>526</v>
      </c>
      <c r="F5582" s="2" t="s">
        <v>449</v>
      </c>
      <c r="G5582" s="2" t="s">
        <v>15</v>
      </c>
      <c r="H5582" s="2" t="s">
        <v>1856</v>
      </c>
      <c r="I5582" s="2" t="s">
        <v>1879</v>
      </c>
      <c r="J5582">
        <v>10.47</v>
      </c>
      <c r="K5582">
        <v>3</v>
      </c>
      <c r="L5582">
        <v>4.82</v>
      </c>
    </row>
    <row r="5583" spans="1:12" x14ac:dyDescent="0.3">
      <c r="A5583" s="1">
        <v>42625</v>
      </c>
      <c r="B5583">
        <v>2016</v>
      </c>
      <c r="C5583">
        <v>9</v>
      </c>
      <c r="D5583" s="2" t="s">
        <v>36</v>
      </c>
      <c r="E5583" s="2" t="s">
        <v>203</v>
      </c>
      <c r="F5583" s="2" t="s">
        <v>422</v>
      </c>
      <c r="G5583" s="2" t="s">
        <v>15</v>
      </c>
      <c r="H5583" s="2" t="s">
        <v>1856</v>
      </c>
      <c r="I5583" s="2" t="s">
        <v>1859</v>
      </c>
      <c r="J5583">
        <v>11.34</v>
      </c>
      <c r="K5583">
        <v>3</v>
      </c>
      <c r="L5583">
        <v>5.22</v>
      </c>
    </row>
    <row r="5584" spans="1:12" x14ac:dyDescent="0.3">
      <c r="A5584" s="1">
        <v>42625</v>
      </c>
      <c r="B5584">
        <v>2016</v>
      </c>
      <c r="C5584">
        <v>9</v>
      </c>
      <c r="D5584" s="2" t="s">
        <v>36</v>
      </c>
      <c r="E5584" s="2" t="s">
        <v>203</v>
      </c>
      <c r="F5584" s="2" t="s">
        <v>422</v>
      </c>
      <c r="G5584" s="2" t="s">
        <v>2002</v>
      </c>
      <c r="H5584" s="2" t="s">
        <v>2109</v>
      </c>
      <c r="I5584" s="2" t="s">
        <v>2170</v>
      </c>
      <c r="J5584">
        <v>1059.1199999999999</v>
      </c>
      <c r="K5584">
        <v>4</v>
      </c>
      <c r="L5584">
        <v>307.14</v>
      </c>
    </row>
    <row r="5585" spans="1:12" x14ac:dyDescent="0.3">
      <c r="A5585" s="1">
        <v>42625</v>
      </c>
      <c r="B5585">
        <v>2016</v>
      </c>
      <c r="C5585">
        <v>9</v>
      </c>
      <c r="D5585" s="2" t="s">
        <v>36</v>
      </c>
      <c r="E5585" s="2" t="s">
        <v>552</v>
      </c>
      <c r="F5585" s="2" t="s">
        <v>476</v>
      </c>
      <c r="G5585" s="2" t="s">
        <v>2002</v>
      </c>
      <c r="H5585" s="2" t="s">
        <v>2109</v>
      </c>
      <c r="I5585" s="2" t="s">
        <v>2119</v>
      </c>
      <c r="J5585">
        <v>83.14</v>
      </c>
      <c r="K5585">
        <v>4</v>
      </c>
      <c r="L5585">
        <v>5.2</v>
      </c>
    </row>
    <row r="5586" spans="1:12" x14ac:dyDescent="0.3">
      <c r="A5586" s="1">
        <v>42625</v>
      </c>
      <c r="B5586">
        <v>2016</v>
      </c>
      <c r="C5586">
        <v>9</v>
      </c>
      <c r="D5586" s="2" t="s">
        <v>36</v>
      </c>
      <c r="E5586" s="2" t="s">
        <v>146</v>
      </c>
      <c r="F5586" s="2" t="s">
        <v>476</v>
      </c>
      <c r="G5586" s="2" t="s">
        <v>2002</v>
      </c>
      <c r="H5586" s="2" t="s">
        <v>2109</v>
      </c>
      <c r="I5586" s="2" t="s">
        <v>2155</v>
      </c>
      <c r="J5586">
        <v>466.77</v>
      </c>
      <c r="K5586">
        <v>2</v>
      </c>
      <c r="L5586">
        <v>52.51</v>
      </c>
    </row>
    <row r="5587" spans="1:12" x14ac:dyDescent="0.3">
      <c r="A5587" s="1">
        <v>42625</v>
      </c>
      <c r="B5587">
        <v>2016</v>
      </c>
      <c r="C5587">
        <v>9</v>
      </c>
      <c r="D5587" s="2" t="s">
        <v>36</v>
      </c>
      <c r="E5587" s="2" t="s">
        <v>203</v>
      </c>
      <c r="F5587" s="2" t="s">
        <v>422</v>
      </c>
      <c r="G5587" s="2" t="s">
        <v>1928</v>
      </c>
      <c r="H5587" s="2" t="s">
        <v>2199</v>
      </c>
      <c r="I5587" s="2" t="s">
        <v>2287</v>
      </c>
      <c r="J5587">
        <v>20.7</v>
      </c>
      <c r="K5587">
        <v>3</v>
      </c>
      <c r="L5587">
        <v>1.66</v>
      </c>
    </row>
    <row r="5588" spans="1:12" x14ac:dyDescent="0.3">
      <c r="A5588" s="1">
        <v>42625</v>
      </c>
      <c r="B5588">
        <v>2016</v>
      </c>
      <c r="C5588">
        <v>9</v>
      </c>
      <c r="D5588" s="2" t="s">
        <v>36</v>
      </c>
      <c r="E5588" s="2" t="s">
        <v>552</v>
      </c>
      <c r="F5588" s="2" t="s">
        <v>476</v>
      </c>
      <c r="G5588" s="2" t="s">
        <v>1928</v>
      </c>
      <c r="H5588" s="2" t="s">
        <v>2347</v>
      </c>
      <c r="I5588" s="2" t="s">
        <v>2384</v>
      </c>
      <c r="J5588">
        <v>146.94999999999999</v>
      </c>
      <c r="K5588">
        <v>3</v>
      </c>
      <c r="L5588">
        <v>9.18</v>
      </c>
    </row>
    <row r="5589" spans="1:12" x14ac:dyDescent="0.3">
      <c r="A5589" s="1">
        <v>42625</v>
      </c>
      <c r="B5589">
        <v>2016</v>
      </c>
      <c r="C5589">
        <v>9</v>
      </c>
      <c r="D5589" s="2" t="s">
        <v>36</v>
      </c>
      <c r="E5589" s="2" t="s">
        <v>947</v>
      </c>
      <c r="F5589" s="2" t="s">
        <v>403</v>
      </c>
      <c r="G5589" s="2" t="s">
        <v>2002</v>
      </c>
      <c r="H5589" s="2" t="s">
        <v>2536</v>
      </c>
      <c r="I5589" s="2" t="s">
        <v>2620</v>
      </c>
      <c r="J5589">
        <v>40.479999999999997</v>
      </c>
      <c r="K5589">
        <v>2</v>
      </c>
      <c r="L5589">
        <v>14.57</v>
      </c>
    </row>
    <row r="5590" spans="1:12" x14ac:dyDescent="0.3">
      <c r="A5590" s="1">
        <v>42625</v>
      </c>
      <c r="B5590">
        <v>2016</v>
      </c>
      <c r="C5590">
        <v>9</v>
      </c>
      <c r="D5590" s="2" t="s">
        <v>36</v>
      </c>
      <c r="E5590" s="2" t="s">
        <v>146</v>
      </c>
      <c r="F5590" s="2" t="s">
        <v>476</v>
      </c>
      <c r="G5590" s="2" t="s">
        <v>2002</v>
      </c>
      <c r="H5590" s="2" t="s">
        <v>2536</v>
      </c>
      <c r="I5590" s="2" t="s">
        <v>2691</v>
      </c>
      <c r="J5590">
        <v>15.14</v>
      </c>
      <c r="K5590">
        <v>4</v>
      </c>
      <c r="L5590">
        <v>3.59</v>
      </c>
    </row>
    <row r="5591" spans="1:12" x14ac:dyDescent="0.3">
      <c r="A5591" s="1">
        <v>42625</v>
      </c>
      <c r="B5591">
        <v>2016</v>
      </c>
      <c r="C5591">
        <v>9</v>
      </c>
      <c r="D5591" s="2" t="s">
        <v>36</v>
      </c>
      <c r="E5591" s="2" t="s">
        <v>146</v>
      </c>
      <c r="F5591" s="2" t="s">
        <v>476</v>
      </c>
      <c r="G5591" s="2" t="s">
        <v>2002</v>
      </c>
      <c r="H5591" s="2" t="s">
        <v>2536</v>
      </c>
      <c r="I5591" s="2" t="s">
        <v>2672</v>
      </c>
      <c r="J5591">
        <v>15.23</v>
      </c>
      <c r="K5591">
        <v>1</v>
      </c>
      <c r="L5591">
        <v>1.71</v>
      </c>
    </row>
    <row r="5592" spans="1:12" x14ac:dyDescent="0.3">
      <c r="A5592" s="1">
        <v>42626</v>
      </c>
      <c r="B5592">
        <v>2016</v>
      </c>
      <c r="C5592">
        <v>9</v>
      </c>
      <c r="D5592" s="2" t="s">
        <v>36</v>
      </c>
      <c r="E5592" s="2" t="s">
        <v>521</v>
      </c>
      <c r="F5592" s="2" t="s">
        <v>796</v>
      </c>
      <c r="G5592" s="2" t="s">
        <v>15</v>
      </c>
      <c r="H5592" s="2" t="s">
        <v>934</v>
      </c>
      <c r="I5592" s="2" t="s">
        <v>1005</v>
      </c>
      <c r="J5592">
        <v>17.61</v>
      </c>
      <c r="K5592">
        <v>3</v>
      </c>
      <c r="L5592">
        <v>8.4499999999999993</v>
      </c>
    </row>
    <row r="5593" spans="1:12" x14ac:dyDescent="0.3">
      <c r="A5593" s="1">
        <v>42626</v>
      </c>
      <c r="B5593">
        <v>2016</v>
      </c>
      <c r="C5593">
        <v>9</v>
      </c>
      <c r="D5593" s="2" t="s">
        <v>36</v>
      </c>
      <c r="E5593" s="2" t="s">
        <v>521</v>
      </c>
      <c r="F5593" s="2" t="s">
        <v>796</v>
      </c>
      <c r="G5593" s="2" t="s">
        <v>15</v>
      </c>
      <c r="H5593" s="2" t="s">
        <v>934</v>
      </c>
      <c r="I5593" s="2" t="s">
        <v>972</v>
      </c>
      <c r="J5593">
        <v>17.64</v>
      </c>
      <c r="K5593">
        <v>3</v>
      </c>
      <c r="L5593">
        <v>8.64</v>
      </c>
    </row>
    <row r="5594" spans="1:12" x14ac:dyDescent="0.3">
      <c r="A5594" s="1">
        <v>42626</v>
      </c>
      <c r="B5594">
        <v>2016</v>
      </c>
      <c r="C5594">
        <v>9</v>
      </c>
      <c r="D5594" s="2" t="s">
        <v>36</v>
      </c>
      <c r="E5594" s="2" t="s">
        <v>521</v>
      </c>
      <c r="F5594" s="2" t="s">
        <v>796</v>
      </c>
      <c r="G5594" s="2" t="s">
        <v>15</v>
      </c>
      <c r="H5594" s="2" t="s">
        <v>1308</v>
      </c>
      <c r="I5594" s="2" t="s">
        <v>1326</v>
      </c>
      <c r="J5594">
        <v>373.08</v>
      </c>
      <c r="K5594">
        <v>6</v>
      </c>
      <c r="L5594">
        <v>100.73</v>
      </c>
    </row>
    <row r="5595" spans="1:12" x14ac:dyDescent="0.3">
      <c r="A5595" s="1">
        <v>42626</v>
      </c>
      <c r="B5595">
        <v>2016</v>
      </c>
      <c r="C5595">
        <v>9</v>
      </c>
      <c r="D5595" s="2" t="s">
        <v>36</v>
      </c>
      <c r="E5595" s="2" t="s">
        <v>521</v>
      </c>
      <c r="F5595" s="2" t="s">
        <v>796</v>
      </c>
      <c r="G5595" s="2" t="s">
        <v>15</v>
      </c>
      <c r="H5595" s="2" t="s">
        <v>1308</v>
      </c>
      <c r="I5595" s="2" t="s">
        <v>1396</v>
      </c>
      <c r="J5595">
        <v>40.74</v>
      </c>
      <c r="K5595">
        <v>3</v>
      </c>
      <c r="L5595">
        <v>0.41</v>
      </c>
    </row>
    <row r="5596" spans="1:12" x14ac:dyDescent="0.3">
      <c r="A5596" s="1">
        <v>42626</v>
      </c>
      <c r="B5596">
        <v>2016</v>
      </c>
      <c r="C5596">
        <v>9</v>
      </c>
      <c r="D5596" s="2" t="s">
        <v>36</v>
      </c>
      <c r="E5596" s="2" t="s">
        <v>521</v>
      </c>
      <c r="F5596" s="2" t="s">
        <v>796</v>
      </c>
      <c r="G5596" s="2" t="s">
        <v>15</v>
      </c>
      <c r="H5596" s="2" t="s">
        <v>1633</v>
      </c>
      <c r="I5596" s="2" t="s">
        <v>1688</v>
      </c>
      <c r="J5596">
        <v>378</v>
      </c>
      <c r="K5596">
        <v>2</v>
      </c>
      <c r="L5596">
        <v>136.08000000000001</v>
      </c>
    </row>
    <row r="5597" spans="1:12" x14ac:dyDescent="0.3">
      <c r="A5597" s="1">
        <v>42626</v>
      </c>
      <c r="B5597">
        <v>2016</v>
      </c>
      <c r="C5597">
        <v>9</v>
      </c>
      <c r="D5597" s="2" t="s">
        <v>36</v>
      </c>
      <c r="E5597" s="2" t="s">
        <v>521</v>
      </c>
      <c r="F5597" s="2" t="s">
        <v>796</v>
      </c>
      <c r="G5597" s="2" t="s">
        <v>15</v>
      </c>
      <c r="H5597" s="2" t="s">
        <v>1737</v>
      </c>
      <c r="I5597" s="2" t="s">
        <v>1803</v>
      </c>
      <c r="J5597">
        <v>14.4</v>
      </c>
      <c r="K5597">
        <v>5</v>
      </c>
      <c r="L5597">
        <v>7.06</v>
      </c>
    </row>
    <row r="5598" spans="1:12" x14ac:dyDescent="0.3">
      <c r="A5598" s="1">
        <v>42626</v>
      </c>
      <c r="B5598">
        <v>2016</v>
      </c>
      <c r="C5598">
        <v>9</v>
      </c>
      <c r="D5598" s="2" t="s">
        <v>36</v>
      </c>
      <c r="E5598" s="2" t="s">
        <v>521</v>
      </c>
      <c r="F5598" s="2" t="s">
        <v>796</v>
      </c>
      <c r="G5598" s="2" t="s">
        <v>15</v>
      </c>
      <c r="H5598" s="2" t="s">
        <v>1891</v>
      </c>
      <c r="I5598" s="2" t="s">
        <v>1917</v>
      </c>
      <c r="J5598">
        <v>16.899999999999999</v>
      </c>
      <c r="K5598">
        <v>2</v>
      </c>
      <c r="L5598">
        <v>5.07</v>
      </c>
    </row>
    <row r="5599" spans="1:12" x14ac:dyDescent="0.3">
      <c r="A5599" s="1">
        <v>42626</v>
      </c>
      <c r="B5599">
        <v>2016</v>
      </c>
      <c r="C5599">
        <v>9</v>
      </c>
      <c r="D5599" s="2" t="s">
        <v>36</v>
      </c>
      <c r="E5599" s="2" t="s">
        <v>521</v>
      </c>
      <c r="F5599" s="2" t="s">
        <v>796</v>
      </c>
      <c r="G5599" s="2" t="s">
        <v>1928</v>
      </c>
      <c r="H5599" s="2" t="s">
        <v>2347</v>
      </c>
      <c r="I5599" s="2" t="s">
        <v>2478</v>
      </c>
      <c r="J5599">
        <v>149.94999999999999</v>
      </c>
      <c r="K5599">
        <v>5</v>
      </c>
      <c r="L5599">
        <v>41.99</v>
      </c>
    </row>
    <row r="5600" spans="1:12" x14ac:dyDescent="0.3">
      <c r="A5600" s="1">
        <v>42626</v>
      </c>
      <c r="B5600">
        <v>2016</v>
      </c>
      <c r="C5600">
        <v>9</v>
      </c>
      <c r="D5600" s="2" t="s">
        <v>36</v>
      </c>
      <c r="E5600" s="2" t="s">
        <v>521</v>
      </c>
      <c r="F5600" s="2" t="s">
        <v>796</v>
      </c>
      <c r="G5600" s="2" t="s">
        <v>1928</v>
      </c>
      <c r="H5600" s="2" t="s">
        <v>2347</v>
      </c>
      <c r="I5600" s="2" t="s">
        <v>2491</v>
      </c>
      <c r="J5600">
        <v>29.97</v>
      </c>
      <c r="K5600">
        <v>3</v>
      </c>
      <c r="L5600">
        <v>0.3</v>
      </c>
    </row>
    <row r="5601" spans="1:12" x14ac:dyDescent="0.3">
      <c r="A5601" s="1">
        <v>42626</v>
      </c>
      <c r="B5601">
        <v>2016</v>
      </c>
      <c r="C5601">
        <v>9</v>
      </c>
      <c r="D5601" s="2" t="s">
        <v>36</v>
      </c>
      <c r="E5601" s="2" t="s">
        <v>521</v>
      </c>
      <c r="F5601" s="2" t="s">
        <v>796</v>
      </c>
      <c r="G5601" s="2" t="s">
        <v>2002</v>
      </c>
      <c r="H5601" s="2" t="s">
        <v>2536</v>
      </c>
      <c r="I5601" s="2" t="s">
        <v>2676</v>
      </c>
      <c r="J5601">
        <v>1336.44</v>
      </c>
      <c r="K5601">
        <v>14</v>
      </c>
      <c r="L5601">
        <v>387.57</v>
      </c>
    </row>
    <row r="5602" spans="1:12" x14ac:dyDescent="0.3">
      <c r="A5602" s="1">
        <v>42627</v>
      </c>
      <c r="B5602">
        <v>2016</v>
      </c>
      <c r="C5602">
        <v>9</v>
      </c>
      <c r="D5602" s="2" t="s">
        <v>36</v>
      </c>
      <c r="E5602" s="2" t="s">
        <v>124</v>
      </c>
      <c r="F5602" s="2" t="s">
        <v>403</v>
      </c>
      <c r="G5602" s="2" t="s">
        <v>15</v>
      </c>
      <c r="H5602" s="2" t="s">
        <v>16</v>
      </c>
      <c r="I5602" s="2" t="s">
        <v>20</v>
      </c>
      <c r="J5602">
        <v>673.57</v>
      </c>
      <c r="K5602">
        <v>2</v>
      </c>
      <c r="L5602">
        <v>252.59</v>
      </c>
    </row>
    <row r="5603" spans="1:12" x14ac:dyDescent="0.3">
      <c r="A5603" s="1">
        <v>42627</v>
      </c>
      <c r="B5603">
        <v>2016</v>
      </c>
      <c r="C5603">
        <v>9</v>
      </c>
      <c r="D5603" s="2" t="s">
        <v>36</v>
      </c>
      <c r="E5603" s="2" t="s">
        <v>226</v>
      </c>
      <c r="F5603" s="2" t="s">
        <v>500</v>
      </c>
      <c r="G5603" s="2" t="s">
        <v>15</v>
      </c>
      <c r="H5603" s="2" t="s">
        <v>934</v>
      </c>
      <c r="I5603" s="2" t="s">
        <v>943</v>
      </c>
      <c r="J5603">
        <v>25.92</v>
      </c>
      <c r="K5603">
        <v>4</v>
      </c>
      <c r="L5603">
        <v>12.44</v>
      </c>
    </row>
    <row r="5604" spans="1:12" x14ac:dyDescent="0.3">
      <c r="A5604" s="1">
        <v>42627</v>
      </c>
      <c r="B5604">
        <v>2016</v>
      </c>
      <c r="C5604">
        <v>9</v>
      </c>
      <c r="D5604" s="2" t="s">
        <v>36</v>
      </c>
      <c r="E5604" s="2" t="s">
        <v>124</v>
      </c>
      <c r="F5604" s="2" t="s">
        <v>403</v>
      </c>
      <c r="G5604" s="2" t="s">
        <v>1928</v>
      </c>
      <c r="H5604" s="2" t="s">
        <v>2347</v>
      </c>
      <c r="I5604" s="2" t="s">
        <v>2484</v>
      </c>
      <c r="J5604">
        <v>437.85</v>
      </c>
      <c r="K5604">
        <v>3</v>
      </c>
      <c r="L5604">
        <v>131.36000000000001</v>
      </c>
    </row>
    <row r="5605" spans="1:12" x14ac:dyDescent="0.3">
      <c r="A5605" s="1">
        <v>42628</v>
      </c>
      <c r="B5605">
        <v>2016</v>
      </c>
      <c r="C5605">
        <v>9</v>
      </c>
      <c r="D5605" s="2" t="s">
        <v>36</v>
      </c>
      <c r="E5605" s="2" t="s">
        <v>608</v>
      </c>
      <c r="F5605" s="2" t="s">
        <v>449</v>
      </c>
      <c r="G5605" s="2" t="s">
        <v>15</v>
      </c>
      <c r="H5605" s="2" t="s">
        <v>16</v>
      </c>
      <c r="I5605" s="2" t="s">
        <v>129</v>
      </c>
      <c r="J5605">
        <v>48.66</v>
      </c>
      <c r="K5605">
        <v>7</v>
      </c>
      <c r="L5605">
        <v>15.82</v>
      </c>
    </row>
    <row r="5606" spans="1:12" x14ac:dyDescent="0.3">
      <c r="A5606" s="1">
        <v>42628</v>
      </c>
      <c r="B5606">
        <v>2016</v>
      </c>
      <c r="C5606">
        <v>9</v>
      </c>
      <c r="D5606" s="2" t="s">
        <v>36</v>
      </c>
      <c r="E5606" s="2" t="s">
        <v>743</v>
      </c>
      <c r="F5606" s="2" t="s">
        <v>646</v>
      </c>
      <c r="G5606" s="2" t="s">
        <v>15</v>
      </c>
      <c r="H5606" s="2" t="s">
        <v>16</v>
      </c>
      <c r="I5606" s="2" t="s">
        <v>229</v>
      </c>
      <c r="J5606">
        <v>20.420000000000002</v>
      </c>
      <c r="K5606">
        <v>4</v>
      </c>
      <c r="L5606">
        <v>6.64</v>
      </c>
    </row>
    <row r="5607" spans="1:12" x14ac:dyDescent="0.3">
      <c r="A5607" s="1">
        <v>42628</v>
      </c>
      <c r="B5607">
        <v>2016</v>
      </c>
      <c r="C5607">
        <v>9</v>
      </c>
      <c r="D5607" s="2" t="s">
        <v>36</v>
      </c>
      <c r="E5607" s="2" t="s">
        <v>800</v>
      </c>
      <c r="F5607" s="2" t="s">
        <v>403</v>
      </c>
      <c r="G5607" s="2" t="s">
        <v>15</v>
      </c>
      <c r="H5607" s="2" t="s">
        <v>16</v>
      </c>
      <c r="I5607" s="2" t="s">
        <v>137</v>
      </c>
      <c r="J5607">
        <v>841.57</v>
      </c>
      <c r="K5607">
        <v>2</v>
      </c>
      <c r="L5607">
        <v>294.55</v>
      </c>
    </row>
    <row r="5608" spans="1:12" x14ac:dyDescent="0.3">
      <c r="A5608" s="1">
        <v>42628</v>
      </c>
      <c r="B5608">
        <v>2016</v>
      </c>
      <c r="C5608">
        <v>9</v>
      </c>
      <c r="D5608" s="2" t="s">
        <v>36</v>
      </c>
      <c r="E5608" s="2" t="s">
        <v>419</v>
      </c>
      <c r="F5608" s="2" t="s">
        <v>393</v>
      </c>
      <c r="G5608" s="2" t="s">
        <v>15</v>
      </c>
      <c r="H5608" s="2" t="s">
        <v>934</v>
      </c>
      <c r="I5608" s="2" t="s">
        <v>1272</v>
      </c>
      <c r="J5608">
        <v>5.34</v>
      </c>
      <c r="K5608">
        <v>1</v>
      </c>
      <c r="L5608">
        <v>1.87</v>
      </c>
    </row>
    <row r="5609" spans="1:12" x14ac:dyDescent="0.3">
      <c r="A5609" s="1">
        <v>42628</v>
      </c>
      <c r="B5609">
        <v>2016</v>
      </c>
      <c r="C5609">
        <v>9</v>
      </c>
      <c r="D5609" s="2" t="s">
        <v>36</v>
      </c>
      <c r="E5609" s="2" t="s">
        <v>608</v>
      </c>
      <c r="F5609" s="2" t="s">
        <v>449</v>
      </c>
      <c r="G5609" s="2" t="s">
        <v>15</v>
      </c>
      <c r="H5609" s="2" t="s">
        <v>934</v>
      </c>
      <c r="I5609" s="2" t="s">
        <v>1176</v>
      </c>
      <c r="J5609">
        <v>21.4</v>
      </c>
      <c r="K5609">
        <v>5</v>
      </c>
      <c r="L5609">
        <v>10.06</v>
      </c>
    </row>
    <row r="5610" spans="1:12" x14ac:dyDescent="0.3">
      <c r="A5610" s="1">
        <v>42628</v>
      </c>
      <c r="B5610">
        <v>2016</v>
      </c>
      <c r="C5610">
        <v>9</v>
      </c>
      <c r="D5610" s="2" t="s">
        <v>36</v>
      </c>
      <c r="E5610" s="2" t="s">
        <v>1125</v>
      </c>
      <c r="F5610" s="2" t="s">
        <v>449</v>
      </c>
      <c r="G5610" s="2" t="s">
        <v>15</v>
      </c>
      <c r="H5610" s="2" t="s">
        <v>1462</v>
      </c>
      <c r="I5610" s="2" t="s">
        <v>1480</v>
      </c>
      <c r="J5610">
        <v>35.4</v>
      </c>
      <c r="K5610">
        <v>5</v>
      </c>
      <c r="L5610">
        <v>13.45</v>
      </c>
    </row>
    <row r="5611" spans="1:12" x14ac:dyDescent="0.3">
      <c r="A5611" s="1">
        <v>42628</v>
      </c>
      <c r="B5611">
        <v>2016</v>
      </c>
      <c r="C5611">
        <v>9</v>
      </c>
      <c r="D5611" s="2" t="s">
        <v>36</v>
      </c>
      <c r="E5611" s="2" t="s">
        <v>743</v>
      </c>
      <c r="F5611" s="2" t="s">
        <v>646</v>
      </c>
      <c r="G5611" s="2" t="s">
        <v>2002</v>
      </c>
      <c r="H5611" s="2" t="s">
        <v>2053</v>
      </c>
      <c r="I5611" s="2" t="s">
        <v>2056</v>
      </c>
      <c r="J5611">
        <v>1128.3900000000001</v>
      </c>
      <c r="K5611">
        <v>3</v>
      </c>
      <c r="L5611">
        <v>259.52999999999997</v>
      </c>
    </row>
    <row r="5612" spans="1:12" x14ac:dyDescent="0.3">
      <c r="A5612" s="1">
        <v>42629</v>
      </c>
      <c r="B5612">
        <v>2016</v>
      </c>
      <c r="C5612">
        <v>9</v>
      </c>
      <c r="D5612" s="2" t="s">
        <v>36</v>
      </c>
      <c r="E5612" s="2" t="s">
        <v>1303</v>
      </c>
      <c r="F5612" s="2" t="s">
        <v>14</v>
      </c>
      <c r="G5612" s="2" t="s">
        <v>15</v>
      </c>
      <c r="H5612" s="2" t="s">
        <v>934</v>
      </c>
      <c r="I5612" s="2" t="s">
        <v>942</v>
      </c>
      <c r="J5612">
        <v>12.96</v>
      </c>
      <c r="K5612">
        <v>2</v>
      </c>
      <c r="L5612">
        <v>6.35</v>
      </c>
    </row>
    <row r="5613" spans="1:12" x14ac:dyDescent="0.3">
      <c r="A5613" s="1">
        <v>42629</v>
      </c>
      <c r="B5613">
        <v>2016</v>
      </c>
      <c r="C5613">
        <v>9</v>
      </c>
      <c r="D5613" s="2" t="s">
        <v>36</v>
      </c>
      <c r="E5613" s="2" t="s">
        <v>114</v>
      </c>
      <c r="F5613" s="2" t="s">
        <v>14</v>
      </c>
      <c r="G5613" s="2" t="s">
        <v>15</v>
      </c>
      <c r="H5613" s="2" t="s">
        <v>1633</v>
      </c>
      <c r="I5613" s="2" t="s">
        <v>1664</v>
      </c>
      <c r="J5613">
        <v>17.48</v>
      </c>
      <c r="K5613">
        <v>4</v>
      </c>
      <c r="L5613">
        <v>4.54</v>
      </c>
    </row>
    <row r="5614" spans="1:12" x14ac:dyDescent="0.3">
      <c r="A5614" s="1">
        <v>42629</v>
      </c>
      <c r="B5614">
        <v>2016</v>
      </c>
      <c r="C5614">
        <v>9</v>
      </c>
      <c r="D5614" s="2" t="s">
        <v>36</v>
      </c>
      <c r="E5614" s="2" t="s">
        <v>888</v>
      </c>
      <c r="F5614" s="2" t="s">
        <v>557</v>
      </c>
      <c r="G5614" s="2" t="s">
        <v>2002</v>
      </c>
      <c r="H5614" s="2" t="s">
        <v>2109</v>
      </c>
      <c r="I5614" s="2" t="s">
        <v>2112</v>
      </c>
      <c r="J5614">
        <v>121.78</v>
      </c>
      <c r="K5614">
        <v>2</v>
      </c>
      <c r="L5614">
        <v>30.45</v>
      </c>
    </row>
    <row r="5615" spans="1:12" x14ac:dyDescent="0.3">
      <c r="A5615" s="1">
        <v>42629</v>
      </c>
      <c r="B5615">
        <v>2016</v>
      </c>
      <c r="C5615">
        <v>9</v>
      </c>
      <c r="D5615" s="2" t="s">
        <v>36</v>
      </c>
      <c r="E5615" s="2" t="s">
        <v>114</v>
      </c>
      <c r="F5615" s="2" t="s">
        <v>14</v>
      </c>
      <c r="G5615" s="2" t="s">
        <v>2002</v>
      </c>
      <c r="H5615" s="2" t="s">
        <v>2003</v>
      </c>
      <c r="I5615" s="2" t="s">
        <v>2026</v>
      </c>
      <c r="J5615">
        <v>273.67</v>
      </c>
      <c r="K5615">
        <v>2</v>
      </c>
      <c r="L5615">
        <v>-12.88</v>
      </c>
    </row>
    <row r="5616" spans="1:12" x14ac:dyDescent="0.3">
      <c r="A5616" s="1">
        <v>42630</v>
      </c>
      <c r="B5616">
        <v>2016</v>
      </c>
      <c r="C5616">
        <v>9</v>
      </c>
      <c r="D5616" s="2" t="s">
        <v>36</v>
      </c>
      <c r="E5616" s="2" t="s">
        <v>668</v>
      </c>
      <c r="F5616" s="2" t="s">
        <v>403</v>
      </c>
      <c r="G5616" s="2" t="s">
        <v>15</v>
      </c>
      <c r="H5616" s="2" t="s">
        <v>16</v>
      </c>
      <c r="I5616" s="2" t="s">
        <v>77</v>
      </c>
      <c r="J5616">
        <v>232.4</v>
      </c>
      <c r="K5616">
        <v>5</v>
      </c>
      <c r="L5616">
        <v>78.44</v>
      </c>
    </row>
    <row r="5617" spans="1:12" x14ac:dyDescent="0.3">
      <c r="A5617" s="1">
        <v>42630</v>
      </c>
      <c r="B5617">
        <v>2016</v>
      </c>
      <c r="C5617">
        <v>9</v>
      </c>
      <c r="D5617" s="2" t="s">
        <v>36</v>
      </c>
      <c r="E5617" s="2" t="s">
        <v>497</v>
      </c>
      <c r="F5617" s="2" t="s">
        <v>14</v>
      </c>
      <c r="G5617" s="2" t="s">
        <v>15</v>
      </c>
      <c r="H5617" s="2" t="s">
        <v>934</v>
      </c>
      <c r="I5617" s="2" t="s">
        <v>1001</v>
      </c>
      <c r="J5617">
        <v>6.48</v>
      </c>
      <c r="K5617">
        <v>1</v>
      </c>
      <c r="L5617">
        <v>3.11</v>
      </c>
    </row>
    <row r="5618" spans="1:12" x14ac:dyDescent="0.3">
      <c r="A5618" s="1">
        <v>42630</v>
      </c>
      <c r="B5618">
        <v>2016</v>
      </c>
      <c r="C5618">
        <v>9</v>
      </c>
      <c r="D5618" s="2" t="s">
        <v>36</v>
      </c>
      <c r="E5618" s="2" t="s">
        <v>757</v>
      </c>
      <c r="F5618" s="2" t="s">
        <v>395</v>
      </c>
      <c r="G5618" s="2" t="s">
        <v>15</v>
      </c>
      <c r="H5618" s="2" t="s">
        <v>1308</v>
      </c>
      <c r="I5618" s="2" t="s">
        <v>1441</v>
      </c>
      <c r="J5618">
        <v>295.39999999999998</v>
      </c>
      <c r="K5618">
        <v>5</v>
      </c>
      <c r="L5618">
        <v>-62.77</v>
      </c>
    </row>
    <row r="5619" spans="1:12" x14ac:dyDescent="0.3">
      <c r="A5619" s="1">
        <v>42630</v>
      </c>
      <c r="B5619">
        <v>2016</v>
      </c>
      <c r="C5619">
        <v>9</v>
      </c>
      <c r="D5619" s="2" t="s">
        <v>36</v>
      </c>
      <c r="E5619" s="2" t="s">
        <v>408</v>
      </c>
      <c r="F5619" s="2" t="s">
        <v>515</v>
      </c>
      <c r="G5619" s="2" t="s">
        <v>15</v>
      </c>
      <c r="H5619" s="2" t="s">
        <v>1462</v>
      </c>
      <c r="I5619" s="2" t="s">
        <v>1576</v>
      </c>
      <c r="J5619">
        <v>33.4</v>
      </c>
      <c r="K5619">
        <v>5</v>
      </c>
      <c r="L5619">
        <v>12.36</v>
      </c>
    </row>
    <row r="5620" spans="1:12" x14ac:dyDescent="0.3">
      <c r="A5620" s="1">
        <v>42630</v>
      </c>
      <c r="B5620">
        <v>2016</v>
      </c>
      <c r="C5620">
        <v>9</v>
      </c>
      <c r="D5620" s="2" t="s">
        <v>36</v>
      </c>
      <c r="E5620" s="2" t="s">
        <v>497</v>
      </c>
      <c r="F5620" s="2" t="s">
        <v>14</v>
      </c>
      <c r="G5620" s="2" t="s">
        <v>15</v>
      </c>
      <c r="H5620" s="2" t="s">
        <v>1462</v>
      </c>
      <c r="I5620" s="2" t="s">
        <v>1577</v>
      </c>
      <c r="J5620">
        <v>20.100000000000001</v>
      </c>
      <c r="K5620">
        <v>3</v>
      </c>
      <c r="L5620">
        <v>6.63</v>
      </c>
    </row>
    <row r="5621" spans="1:12" x14ac:dyDescent="0.3">
      <c r="A5621" s="1">
        <v>42630</v>
      </c>
      <c r="B5621">
        <v>2016</v>
      </c>
      <c r="C5621">
        <v>9</v>
      </c>
      <c r="D5621" s="2" t="s">
        <v>36</v>
      </c>
      <c r="E5621" s="2" t="s">
        <v>290</v>
      </c>
      <c r="F5621" s="2" t="s">
        <v>449</v>
      </c>
      <c r="G5621" s="2" t="s">
        <v>15</v>
      </c>
      <c r="H5621" s="2" t="s">
        <v>1737</v>
      </c>
      <c r="I5621" s="2" t="s">
        <v>1779</v>
      </c>
      <c r="J5621">
        <v>12.32</v>
      </c>
      <c r="K5621">
        <v>4</v>
      </c>
      <c r="L5621">
        <v>5.91</v>
      </c>
    </row>
    <row r="5622" spans="1:12" x14ac:dyDescent="0.3">
      <c r="A5622" s="1">
        <v>42630</v>
      </c>
      <c r="B5622">
        <v>2016</v>
      </c>
      <c r="C5622">
        <v>9</v>
      </c>
      <c r="D5622" s="2" t="s">
        <v>36</v>
      </c>
      <c r="E5622" s="2" t="s">
        <v>871</v>
      </c>
      <c r="F5622" s="2" t="s">
        <v>557</v>
      </c>
      <c r="G5622" s="2" t="s">
        <v>1928</v>
      </c>
      <c r="H5622" s="2" t="s">
        <v>1929</v>
      </c>
      <c r="I5622" s="2" t="s">
        <v>1972</v>
      </c>
      <c r="J5622">
        <v>396</v>
      </c>
      <c r="K5622">
        <v>4</v>
      </c>
      <c r="L5622">
        <v>190.08</v>
      </c>
    </row>
    <row r="5623" spans="1:12" x14ac:dyDescent="0.3">
      <c r="A5623" s="1">
        <v>42630</v>
      </c>
      <c r="B5623">
        <v>2016</v>
      </c>
      <c r="C5623">
        <v>9</v>
      </c>
      <c r="D5623" s="2" t="s">
        <v>36</v>
      </c>
      <c r="E5623" s="2" t="s">
        <v>446</v>
      </c>
      <c r="F5623" s="2" t="s">
        <v>449</v>
      </c>
      <c r="G5623" s="2" t="s">
        <v>2002</v>
      </c>
      <c r="H5623" s="2" t="s">
        <v>2109</v>
      </c>
      <c r="I5623" s="2" t="s">
        <v>2152</v>
      </c>
      <c r="J5623">
        <v>113.89</v>
      </c>
      <c r="K5623">
        <v>2</v>
      </c>
      <c r="L5623">
        <v>9.9700000000000006</v>
      </c>
    </row>
    <row r="5624" spans="1:12" x14ac:dyDescent="0.3">
      <c r="A5624" s="1">
        <v>42630</v>
      </c>
      <c r="B5624">
        <v>2016</v>
      </c>
      <c r="C5624">
        <v>9</v>
      </c>
      <c r="D5624" s="2" t="s">
        <v>36</v>
      </c>
      <c r="E5624" s="2" t="s">
        <v>446</v>
      </c>
      <c r="F5624" s="2" t="s">
        <v>449</v>
      </c>
      <c r="G5624" s="2" t="s">
        <v>1928</v>
      </c>
      <c r="H5624" s="2" t="s">
        <v>2347</v>
      </c>
      <c r="I5624" s="2" t="s">
        <v>2426</v>
      </c>
      <c r="J5624">
        <v>105.58</v>
      </c>
      <c r="K5624">
        <v>2</v>
      </c>
      <c r="L5624">
        <v>7.92</v>
      </c>
    </row>
    <row r="5625" spans="1:12" x14ac:dyDescent="0.3">
      <c r="A5625" s="1">
        <v>42630</v>
      </c>
      <c r="B5625">
        <v>2016</v>
      </c>
      <c r="C5625">
        <v>9</v>
      </c>
      <c r="D5625" s="2" t="s">
        <v>36</v>
      </c>
      <c r="E5625" s="2" t="s">
        <v>1179</v>
      </c>
      <c r="F5625" s="2" t="s">
        <v>832</v>
      </c>
      <c r="G5625" s="2" t="s">
        <v>1928</v>
      </c>
      <c r="H5625" s="2" t="s">
        <v>2347</v>
      </c>
      <c r="I5625" s="2" t="s">
        <v>2484</v>
      </c>
      <c r="J5625">
        <v>437.85</v>
      </c>
      <c r="K5625">
        <v>3</v>
      </c>
      <c r="L5625">
        <v>131.36000000000001</v>
      </c>
    </row>
    <row r="5626" spans="1:12" x14ac:dyDescent="0.3">
      <c r="A5626" s="1">
        <v>42630</v>
      </c>
      <c r="B5626">
        <v>2016</v>
      </c>
      <c r="C5626">
        <v>9</v>
      </c>
      <c r="D5626" s="2" t="s">
        <v>36</v>
      </c>
      <c r="E5626" s="2" t="s">
        <v>1179</v>
      </c>
      <c r="F5626" s="2" t="s">
        <v>832</v>
      </c>
      <c r="G5626" s="2" t="s">
        <v>2002</v>
      </c>
      <c r="H5626" s="2" t="s">
        <v>2536</v>
      </c>
      <c r="I5626" s="2" t="s">
        <v>2621</v>
      </c>
      <c r="J5626">
        <v>109.48</v>
      </c>
      <c r="K5626">
        <v>2</v>
      </c>
      <c r="L5626">
        <v>33.94</v>
      </c>
    </row>
    <row r="5627" spans="1:12" x14ac:dyDescent="0.3">
      <c r="A5627" s="1">
        <v>42630</v>
      </c>
      <c r="B5627">
        <v>2016</v>
      </c>
      <c r="C5627">
        <v>9</v>
      </c>
      <c r="D5627" s="2" t="s">
        <v>36</v>
      </c>
      <c r="E5627" s="2" t="s">
        <v>560</v>
      </c>
      <c r="F5627" s="2" t="s">
        <v>428</v>
      </c>
      <c r="G5627" s="2" t="s">
        <v>2002</v>
      </c>
      <c r="H5627" s="2" t="s">
        <v>2536</v>
      </c>
      <c r="I5627" s="2" t="s">
        <v>2639</v>
      </c>
      <c r="J5627">
        <v>14.82</v>
      </c>
      <c r="K5627">
        <v>3</v>
      </c>
      <c r="L5627">
        <v>6.22</v>
      </c>
    </row>
    <row r="5628" spans="1:12" x14ac:dyDescent="0.3">
      <c r="A5628" s="1">
        <v>42630</v>
      </c>
      <c r="B5628">
        <v>2016</v>
      </c>
      <c r="C5628">
        <v>9</v>
      </c>
      <c r="D5628" s="2" t="s">
        <v>36</v>
      </c>
      <c r="E5628" s="2" t="s">
        <v>560</v>
      </c>
      <c r="F5628" s="2" t="s">
        <v>428</v>
      </c>
      <c r="G5628" s="2" t="s">
        <v>2002</v>
      </c>
      <c r="H5628" s="2" t="s">
        <v>2536</v>
      </c>
      <c r="I5628" s="2" t="s">
        <v>2608</v>
      </c>
      <c r="J5628">
        <v>191.82</v>
      </c>
      <c r="K5628">
        <v>3</v>
      </c>
      <c r="L5628">
        <v>61.38</v>
      </c>
    </row>
    <row r="5629" spans="1:12" x14ac:dyDescent="0.3">
      <c r="A5629" s="1">
        <v>42630</v>
      </c>
      <c r="B5629">
        <v>2016</v>
      </c>
      <c r="C5629">
        <v>9</v>
      </c>
      <c r="D5629" s="2" t="s">
        <v>36</v>
      </c>
      <c r="E5629" s="2" t="s">
        <v>497</v>
      </c>
      <c r="F5629" s="2" t="s">
        <v>14</v>
      </c>
      <c r="G5629" s="2" t="s">
        <v>1928</v>
      </c>
      <c r="H5629" s="2" t="s">
        <v>2347</v>
      </c>
      <c r="I5629" s="2" t="s">
        <v>2475</v>
      </c>
      <c r="J5629">
        <v>73.58</v>
      </c>
      <c r="K5629">
        <v>2</v>
      </c>
      <c r="L5629">
        <v>8.2799999999999994</v>
      </c>
    </row>
    <row r="5630" spans="1:12" x14ac:dyDescent="0.3">
      <c r="A5630" s="1">
        <v>42631</v>
      </c>
      <c r="B5630">
        <v>2016</v>
      </c>
      <c r="C5630">
        <v>9</v>
      </c>
      <c r="D5630" s="2" t="s">
        <v>36</v>
      </c>
      <c r="E5630" s="2" t="s">
        <v>239</v>
      </c>
      <c r="F5630" s="2" t="s">
        <v>403</v>
      </c>
      <c r="G5630" s="2" t="s">
        <v>15</v>
      </c>
      <c r="H5630" s="2" t="s">
        <v>16</v>
      </c>
      <c r="I5630" s="2" t="s">
        <v>216</v>
      </c>
      <c r="J5630">
        <v>4.62</v>
      </c>
      <c r="K5630">
        <v>1</v>
      </c>
      <c r="L5630">
        <v>1.73</v>
      </c>
    </row>
    <row r="5631" spans="1:12" x14ac:dyDescent="0.3">
      <c r="A5631" s="1">
        <v>42631</v>
      </c>
      <c r="B5631">
        <v>2016</v>
      </c>
      <c r="C5631">
        <v>9</v>
      </c>
      <c r="D5631" s="2" t="s">
        <v>36</v>
      </c>
      <c r="E5631" s="2" t="s">
        <v>433</v>
      </c>
      <c r="F5631" s="2" t="s">
        <v>511</v>
      </c>
      <c r="G5631" s="2" t="s">
        <v>15</v>
      </c>
      <c r="H5631" s="2" t="s">
        <v>934</v>
      </c>
      <c r="I5631" s="2" t="s">
        <v>1038</v>
      </c>
      <c r="J5631">
        <v>13.08</v>
      </c>
      <c r="K5631">
        <v>2</v>
      </c>
      <c r="L5631">
        <v>6.02</v>
      </c>
    </row>
    <row r="5632" spans="1:12" x14ac:dyDescent="0.3">
      <c r="A5632" s="1">
        <v>42631</v>
      </c>
      <c r="B5632">
        <v>2016</v>
      </c>
      <c r="C5632">
        <v>9</v>
      </c>
      <c r="D5632" s="2" t="s">
        <v>36</v>
      </c>
      <c r="E5632" s="2" t="s">
        <v>371</v>
      </c>
      <c r="F5632" s="2" t="s">
        <v>14</v>
      </c>
      <c r="G5632" s="2" t="s">
        <v>15</v>
      </c>
      <c r="H5632" s="2" t="s">
        <v>934</v>
      </c>
      <c r="I5632" s="2" t="s">
        <v>1058</v>
      </c>
      <c r="J5632">
        <v>368.91</v>
      </c>
      <c r="K5632">
        <v>9</v>
      </c>
      <c r="L5632">
        <v>180.77</v>
      </c>
    </row>
    <row r="5633" spans="1:12" x14ac:dyDescent="0.3">
      <c r="A5633" s="1">
        <v>42631</v>
      </c>
      <c r="B5633">
        <v>2016</v>
      </c>
      <c r="C5633">
        <v>9</v>
      </c>
      <c r="D5633" s="2" t="s">
        <v>36</v>
      </c>
      <c r="E5633" s="2" t="s">
        <v>433</v>
      </c>
      <c r="F5633" s="2" t="s">
        <v>511</v>
      </c>
      <c r="G5633" s="2" t="s">
        <v>15</v>
      </c>
      <c r="H5633" s="2" t="s">
        <v>1308</v>
      </c>
      <c r="I5633" s="2" t="s">
        <v>1400</v>
      </c>
      <c r="J5633">
        <v>900.08</v>
      </c>
      <c r="K5633">
        <v>4</v>
      </c>
      <c r="L5633">
        <v>117.01</v>
      </c>
    </row>
    <row r="5634" spans="1:12" x14ac:dyDescent="0.3">
      <c r="A5634" s="1">
        <v>42631</v>
      </c>
      <c r="B5634">
        <v>2016</v>
      </c>
      <c r="C5634">
        <v>9</v>
      </c>
      <c r="D5634" s="2" t="s">
        <v>36</v>
      </c>
      <c r="E5634" s="2" t="s">
        <v>927</v>
      </c>
      <c r="F5634" s="2" t="s">
        <v>395</v>
      </c>
      <c r="G5634" s="2" t="s">
        <v>15</v>
      </c>
      <c r="H5634" s="2" t="s">
        <v>1462</v>
      </c>
      <c r="I5634" s="2" t="s">
        <v>1496</v>
      </c>
      <c r="J5634">
        <v>2.67</v>
      </c>
      <c r="K5634">
        <v>1</v>
      </c>
      <c r="L5634">
        <v>0.37</v>
      </c>
    </row>
    <row r="5635" spans="1:12" x14ac:dyDescent="0.3">
      <c r="A5635" s="1">
        <v>42631</v>
      </c>
      <c r="B5635">
        <v>2016</v>
      </c>
      <c r="C5635">
        <v>9</v>
      </c>
      <c r="D5635" s="2" t="s">
        <v>36</v>
      </c>
      <c r="E5635" s="2" t="s">
        <v>213</v>
      </c>
      <c r="F5635" s="2" t="s">
        <v>399</v>
      </c>
      <c r="G5635" s="2" t="s">
        <v>15</v>
      </c>
      <c r="H5635" s="2" t="s">
        <v>1737</v>
      </c>
      <c r="I5635" s="2" t="s">
        <v>1783</v>
      </c>
      <c r="J5635">
        <v>3</v>
      </c>
      <c r="K5635">
        <v>1</v>
      </c>
      <c r="L5635">
        <v>1.05</v>
      </c>
    </row>
    <row r="5636" spans="1:12" x14ac:dyDescent="0.3">
      <c r="A5636" s="1">
        <v>42631</v>
      </c>
      <c r="B5636">
        <v>2016</v>
      </c>
      <c r="C5636">
        <v>9</v>
      </c>
      <c r="D5636" s="2" t="s">
        <v>36</v>
      </c>
      <c r="E5636" s="2" t="s">
        <v>929</v>
      </c>
      <c r="F5636" s="2" t="s">
        <v>399</v>
      </c>
      <c r="G5636" s="2" t="s">
        <v>2002</v>
      </c>
      <c r="H5636" s="2" t="s">
        <v>2053</v>
      </c>
      <c r="I5636" s="2" t="s">
        <v>2096</v>
      </c>
      <c r="J5636">
        <v>383.44</v>
      </c>
      <c r="K5636">
        <v>4</v>
      </c>
      <c r="L5636">
        <v>-167.32</v>
      </c>
    </row>
    <row r="5637" spans="1:12" x14ac:dyDescent="0.3">
      <c r="A5637" s="1">
        <v>42631</v>
      </c>
      <c r="B5637">
        <v>2016</v>
      </c>
      <c r="C5637">
        <v>9</v>
      </c>
      <c r="D5637" s="2" t="s">
        <v>36</v>
      </c>
      <c r="E5637" s="2" t="s">
        <v>433</v>
      </c>
      <c r="F5637" s="2" t="s">
        <v>511</v>
      </c>
      <c r="G5637" s="2" t="s">
        <v>2002</v>
      </c>
      <c r="H5637" s="2" t="s">
        <v>2109</v>
      </c>
      <c r="I5637" s="2" t="s">
        <v>2148</v>
      </c>
      <c r="J5637">
        <v>350.98</v>
      </c>
      <c r="K5637">
        <v>1</v>
      </c>
      <c r="L5637">
        <v>84.24</v>
      </c>
    </row>
    <row r="5638" spans="1:12" x14ac:dyDescent="0.3">
      <c r="A5638" s="1">
        <v>42631</v>
      </c>
      <c r="B5638">
        <v>2016</v>
      </c>
      <c r="C5638">
        <v>9</v>
      </c>
      <c r="D5638" s="2" t="s">
        <v>36</v>
      </c>
      <c r="E5638" s="2" t="s">
        <v>927</v>
      </c>
      <c r="F5638" s="2" t="s">
        <v>395</v>
      </c>
      <c r="G5638" s="2" t="s">
        <v>2002</v>
      </c>
      <c r="H5638" s="2" t="s">
        <v>2109</v>
      </c>
      <c r="I5638" s="2" t="s">
        <v>2126</v>
      </c>
      <c r="J5638">
        <v>99.37</v>
      </c>
      <c r="K5638">
        <v>2</v>
      </c>
      <c r="L5638">
        <v>-7.1</v>
      </c>
    </row>
    <row r="5639" spans="1:12" x14ac:dyDescent="0.3">
      <c r="A5639" s="1">
        <v>42631</v>
      </c>
      <c r="B5639">
        <v>2016</v>
      </c>
      <c r="C5639">
        <v>9</v>
      </c>
      <c r="D5639" s="2" t="s">
        <v>36</v>
      </c>
      <c r="E5639" s="2" t="s">
        <v>704</v>
      </c>
      <c r="F5639" s="2" t="s">
        <v>403</v>
      </c>
      <c r="G5639" s="2" t="s">
        <v>2002</v>
      </c>
      <c r="H5639" s="2" t="s">
        <v>2109</v>
      </c>
      <c r="I5639" s="2" t="s">
        <v>2125</v>
      </c>
      <c r="J5639">
        <v>631.78</v>
      </c>
      <c r="K5639">
        <v>2</v>
      </c>
      <c r="L5639">
        <v>140.4</v>
      </c>
    </row>
    <row r="5640" spans="1:12" x14ac:dyDescent="0.3">
      <c r="A5640" s="1">
        <v>42631</v>
      </c>
      <c r="B5640">
        <v>2016</v>
      </c>
      <c r="C5640">
        <v>9</v>
      </c>
      <c r="D5640" s="2" t="s">
        <v>36</v>
      </c>
      <c r="E5640" s="2" t="s">
        <v>927</v>
      </c>
      <c r="F5640" s="2" t="s">
        <v>395</v>
      </c>
      <c r="G5640" s="2" t="s">
        <v>2002</v>
      </c>
      <c r="H5640" s="2" t="s">
        <v>2536</v>
      </c>
      <c r="I5640" s="2" t="s">
        <v>2685</v>
      </c>
      <c r="J5640">
        <v>5.35</v>
      </c>
      <c r="K5640">
        <v>3</v>
      </c>
      <c r="L5640">
        <v>1.61</v>
      </c>
    </row>
    <row r="5641" spans="1:12" x14ac:dyDescent="0.3">
      <c r="A5641" s="1">
        <v>42631</v>
      </c>
      <c r="B5641">
        <v>2016</v>
      </c>
      <c r="C5641">
        <v>9</v>
      </c>
      <c r="D5641" s="2" t="s">
        <v>36</v>
      </c>
      <c r="E5641" s="2" t="s">
        <v>704</v>
      </c>
      <c r="F5641" s="2" t="s">
        <v>403</v>
      </c>
      <c r="G5641" s="2" t="s">
        <v>2002</v>
      </c>
      <c r="H5641" s="2" t="s">
        <v>2536</v>
      </c>
      <c r="I5641" s="2" t="s">
        <v>2607</v>
      </c>
      <c r="J5641">
        <v>60.72</v>
      </c>
      <c r="K5641">
        <v>3</v>
      </c>
      <c r="L5641">
        <v>26.11</v>
      </c>
    </row>
    <row r="5642" spans="1:12" x14ac:dyDescent="0.3">
      <c r="A5642" s="1">
        <v>42631</v>
      </c>
      <c r="B5642">
        <v>2016</v>
      </c>
      <c r="C5642">
        <v>9</v>
      </c>
      <c r="D5642" s="2" t="s">
        <v>36</v>
      </c>
      <c r="E5642" s="2" t="s">
        <v>381</v>
      </c>
      <c r="F5642" s="2" t="s">
        <v>14</v>
      </c>
      <c r="G5642" s="2" t="s">
        <v>1928</v>
      </c>
      <c r="H5642" s="2" t="s">
        <v>2347</v>
      </c>
      <c r="I5642" s="2" t="s">
        <v>2387</v>
      </c>
      <c r="J5642">
        <v>239.98</v>
      </c>
      <c r="K5642">
        <v>2</v>
      </c>
      <c r="L5642">
        <v>24</v>
      </c>
    </row>
    <row r="5643" spans="1:12" x14ac:dyDescent="0.3">
      <c r="A5643" s="1">
        <v>42631</v>
      </c>
      <c r="B5643">
        <v>2016</v>
      </c>
      <c r="C5643">
        <v>9</v>
      </c>
      <c r="D5643" s="2" t="s">
        <v>36</v>
      </c>
      <c r="E5643" s="2" t="s">
        <v>371</v>
      </c>
      <c r="F5643" s="2" t="s">
        <v>14</v>
      </c>
      <c r="G5643" s="2" t="s">
        <v>2002</v>
      </c>
      <c r="H5643" s="2" t="s">
        <v>2109</v>
      </c>
      <c r="I5643" s="2" t="s">
        <v>2171</v>
      </c>
      <c r="J5643">
        <v>801.57</v>
      </c>
      <c r="K5643">
        <v>2</v>
      </c>
      <c r="L5643">
        <v>50.1</v>
      </c>
    </row>
    <row r="5644" spans="1:12" x14ac:dyDescent="0.3">
      <c r="A5644" s="1">
        <v>42631</v>
      </c>
      <c r="B5644">
        <v>2016</v>
      </c>
      <c r="C5644">
        <v>9</v>
      </c>
      <c r="D5644" s="2" t="s">
        <v>36</v>
      </c>
      <c r="E5644" s="2" t="s">
        <v>371</v>
      </c>
      <c r="F5644" s="2" t="s">
        <v>14</v>
      </c>
      <c r="G5644" s="2" t="s">
        <v>2002</v>
      </c>
      <c r="H5644" s="2" t="s">
        <v>2109</v>
      </c>
      <c r="I5644" s="2" t="s">
        <v>2158</v>
      </c>
      <c r="J5644">
        <v>885.53</v>
      </c>
      <c r="K5644">
        <v>9</v>
      </c>
      <c r="L5644">
        <v>-99.62</v>
      </c>
    </row>
    <row r="5645" spans="1:12" x14ac:dyDescent="0.3">
      <c r="A5645" s="1">
        <v>42632</v>
      </c>
      <c r="B5645">
        <v>2016</v>
      </c>
      <c r="C5645">
        <v>9</v>
      </c>
      <c r="D5645" s="2" t="s">
        <v>36</v>
      </c>
      <c r="E5645" s="2" t="s">
        <v>24</v>
      </c>
      <c r="F5645" s="2" t="s">
        <v>14</v>
      </c>
      <c r="G5645" s="2" t="s">
        <v>15</v>
      </c>
      <c r="H5645" s="2" t="s">
        <v>16</v>
      </c>
      <c r="I5645" s="2" t="s">
        <v>102</v>
      </c>
      <c r="J5645">
        <v>8.93</v>
      </c>
      <c r="K5645">
        <v>2</v>
      </c>
      <c r="L5645">
        <v>3.12</v>
      </c>
    </row>
    <row r="5646" spans="1:12" x14ac:dyDescent="0.3">
      <c r="A5646" s="1">
        <v>42632</v>
      </c>
      <c r="B5646">
        <v>2016</v>
      </c>
      <c r="C5646">
        <v>9</v>
      </c>
      <c r="D5646" s="2" t="s">
        <v>36</v>
      </c>
      <c r="E5646" s="2" t="s">
        <v>290</v>
      </c>
      <c r="F5646" s="2" t="s">
        <v>14</v>
      </c>
      <c r="G5646" s="2" t="s">
        <v>15</v>
      </c>
      <c r="H5646" s="2" t="s">
        <v>16</v>
      </c>
      <c r="I5646" s="2" t="s">
        <v>246</v>
      </c>
      <c r="J5646">
        <v>11.95</v>
      </c>
      <c r="K5646">
        <v>3</v>
      </c>
      <c r="L5646">
        <v>4.18</v>
      </c>
    </row>
    <row r="5647" spans="1:12" x14ac:dyDescent="0.3">
      <c r="A5647" s="1">
        <v>42632</v>
      </c>
      <c r="B5647">
        <v>2016</v>
      </c>
      <c r="C5647">
        <v>9</v>
      </c>
      <c r="D5647" s="2" t="s">
        <v>36</v>
      </c>
      <c r="E5647" s="2" t="s">
        <v>540</v>
      </c>
      <c r="F5647" s="2" t="s">
        <v>541</v>
      </c>
      <c r="G5647" s="2" t="s">
        <v>15</v>
      </c>
      <c r="H5647" s="2" t="s">
        <v>16</v>
      </c>
      <c r="I5647" s="2" t="s">
        <v>494</v>
      </c>
      <c r="J5647">
        <v>25.44</v>
      </c>
      <c r="K5647">
        <v>6</v>
      </c>
      <c r="L5647">
        <v>12.72</v>
      </c>
    </row>
    <row r="5648" spans="1:12" x14ac:dyDescent="0.3">
      <c r="A5648" s="1">
        <v>42632</v>
      </c>
      <c r="B5648">
        <v>2016</v>
      </c>
      <c r="C5648">
        <v>9</v>
      </c>
      <c r="D5648" s="2" t="s">
        <v>36</v>
      </c>
      <c r="E5648" s="2" t="s">
        <v>533</v>
      </c>
      <c r="F5648" s="2" t="s">
        <v>397</v>
      </c>
      <c r="G5648" s="2" t="s">
        <v>15</v>
      </c>
      <c r="H5648" s="2" t="s">
        <v>16</v>
      </c>
      <c r="I5648" s="2" t="s">
        <v>216</v>
      </c>
      <c r="J5648">
        <v>2.31</v>
      </c>
      <c r="K5648">
        <v>2</v>
      </c>
      <c r="L5648">
        <v>-3.46</v>
      </c>
    </row>
    <row r="5649" spans="1:12" x14ac:dyDescent="0.3">
      <c r="A5649" s="1">
        <v>42632</v>
      </c>
      <c r="B5649">
        <v>2016</v>
      </c>
      <c r="C5649">
        <v>9</v>
      </c>
      <c r="D5649" s="2" t="s">
        <v>36</v>
      </c>
      <c r="E5649" s="2" t="s">
        <v>912</v>
      </c>
      <c r="F5649" s="2" t="s">
        <v>677</v>
      </c>
      <c r="G5649" s="2" t="s">
        <v>15</v>
      </c>
      <c r="H5649" s="2" t="s">
        <v>16</v>
      </c>
      <c r="I5649" s="2" t="s">
        <v>265</v>
      </c>
      <c r="J5649">
        <v>49.53</v>
      </c>
      <c r="K5649">
        <v>3</v>
      </c>
      <c r="L5649">
        <v>23.77</v>
      </c>
    </row>
    <row r="5650" spans="1:12" x14ac:dyDescent="0.3">
      <c r="A5650" s="1">
        <v>42632</v>
      </c>
      <c r="B5650">
        <v>2016</v>
      </c>
      <c r="C5650">
        <v>9</v>
      </c>
      <c r="D5650" s="2" t="s">
        <v>36</v>
      </c>
      <c r="E5650" s="2" t="s">
        <v>912</v>
      </c>
      <c r="F5650" s="2" t="s">
        <v>677</v>
      </c>
      <c r="G5650" s="2" t="s">
        <v>15</v>
      </c>
      <c r="H5650" s="2" t="s">
        <v>934</v>
      </c>
      <c r="I5650" s="2" t="s">
        <v>1185</v>
      </c>
      <c r="J5650">
        <v>17.04</v>
      </c>
      <c r="K5650">
        <v>3</v>
      </c>
      <c r="L5650">
        <v>7.67</v>
      </c>
    </row>
    <row r="5651" spans="1:12" x14ac:dyDescent="0.3">
      <c r="A5651" s="1">
        <v>42632</v>
      </c>
      <c r="B5651">
        <v>2016</v>
      </c>
      <c r="C5651">
        <v>9</v>
      </c>
      <c r="D5651" s="2" t="s">
        <v>36</v>
      </c>
      <c r="E5651" s="2" t="s">
        <v>532</v>
      </c>
      <c r="F5651" s="2" t="s">
        <v>14</v>
      </c>
      <c r="G5651" s="2" t="s">
        <v>15</v>
      </c>
      <c r="H5651" s="2" t="s">
        <v>934</v>
      </c>
      <c r="I5651" s="2" t="s">
        <v>1019</v>
      </c>
      <c r="J5651">
        <v>159.88</v>
      </c>
      <c r="K5651">
        <v>7</v>
      </c>
      <c r="L5651">
        <v>73.540000000000006</v>
      </c>
    </row>
    <row r="5652" spans="1:12" x14ac:dyDescent="0.3">
      <c r="A5652" s="1">
        <v>42632</v>
      </c>
      <c r="B5652">
        <v>2016</v>
      </c>
      <c r="C5652">
        <v>9</v>
      </c>
      <c r="D5652" s="2" t="s">
        <v>36</v>
      </c>
      <c r="E5652" s="2" t="s">
        <v>912</v>
      </c>
      <c r="F5652" s="2" t="s">
        <v>677</v>
      </c>
      <c r="G5652" s="2" t="s">
        <v>15</v>
      </c>
      <c r="H5652" s="2" t="s">
        <v>1308</v>
      </c>
      <c r="I5652" s="2" t="s">
        <v>1315</v>
      </c>
      <c r="J5652">
        <v>1606.23</v>
      </c>
      <c r="K5652">
        <v>9</v>
      </c>
      <c r="L5652">
        <v>481.87</v>
      </c>
    </row>
    <row r="5653" spans="1:12" x14ac:dyDescent="0.3">
      <c r="A5653" s="1">
        <v>42632</v>
      </c>
      <c r="B5653">
        <v>2016</v>
      </c>
      <c r="C5653">
        <v>9</v>
      </c>
      <c r="D5653" s="2" t="s">
        <v>36</v>
      </c>
      <c r="E5653" s="2" t="s">
        <v>720</v>
      </c>
      <c r="F5653" s="2" t="s">
        <v>677</v>
      </c>
      <c r="G5653" s="2" t="s">
        <v>15</v>
      </c>
      <c r="H5653" s="2" t="s">
        <v>1308</v>
      </c>
      <c r="I5653" s="2" t="s">
        <v>1368</v>
      </c>
      <c r="J5653">
        <v>69.52</v>
      </c>
      <c r="K5653">
        <v>2</v>
      </c>
      <c r="L5653">
        <v>17.38</v>
      </c>
    </row>
    <row r="5654" spans="1:12" x14ac:dyDescent="0.3">
      <c r="A5654" s="1">
        <v>42632</v>
      </c>
      <c r="B5654">
        <v>2016</v>
      </c>
      <c r="C5654">
        <v>9</v>
      </c>
      <c r="D5654" s="2" t="s">
        <v>36</v>
      </c>
      <c r="E5654" s="2" t="s">
        <v>540</v>
      </c>
      <c r="F5654" s="2" t="s">
        <v>541</v>
      </c>
      <c r="G5654" s="2" t="s">
        <v>15</v>
      </c>
      <c r="H5654" s="2" t="s">
        <v>1891</v>
      </c>
      <c r="I5654" s="2" t="s">
        <v>1919</v>
      </c>
      <c r="J5654">
        <v>27.93</v>
      </c>
      <c r="K5654">
        <v>3</v>
      </c>
      <c r="L5654">
        <v>8.1</v>
      </c>
    </row>
    <row r="5655" spans="1:12" x14ac:dyDescent="0.3">
      <c r="A5655" s="1">
        <v>42632</v>
      </c>
      <c r="B5655">
        <v>2016</v>
      </c>
      <c r="C5655">
        <v>9</v>
      </c>
      <c r="D5655" s="2" t="s">
        <v>36</v>
      </c>
      <c r="E5655" s="2" t="s">
        <v>290</v>
      </c>
      <c r="F5655" s="2" t="s">
        <v>14</v>
      </c>
      <c r="G5655" s="2" t="s">
        <v>15</v>
      </c>
      <c r="H5655" s="2" t="s">
        <v>1891</v>
      </c>
      <c r="I5655" s="2" t="s">
        <v>1922</v>
      </c>
      <c r="J5655">
        <v>6.24</v>
      </c>
      <c r="K5655">
        <v>3</v>
      </c>
      <c r="L5655">
        <v>1.87</v>
      </c>
    </row>
    <row r="5656" spans="1:12" x14ac:dyDescent="0.3">
      <c r="A5656" s="1">
        <v>42632</v>
      </c>
      <c r="B5656">
        <v>2016</v>
      </c>
      <c r="C5656">
        <v>9</v>
      </c>
      <c r="D5656" s="2" t="s">
        <v>36</v>
      </c>
      <c r="E5656" s="2" t="s">
        <v>904</v>
      </c>
      <c r="F5656" s="2" t="s">
        <v>557</v>
      </c>
      <c r="G5656" s="2" t="s">
        <v>15</v>
      </c>
      <c r="H5656" s="2" t="s">
        <v>1891</v>
      </c>
      <c r="I5656" s="2" t="s">
        <v>1927</v>
      </c>
      <c r="J5656">
        <v>5.04</v>
      </c>
      <c r="K5656">
        <v>2</v>
      </c>
      <c r="L5656">
        <v>0.15</v>
      </c>
    </row>
    <row r="5657" spans="1:12" x14ac:dyDescent="0.3">
      <c r="A5657" s="1">
        <v>42632</v>
      </c>
      <c r="B5657">
        <v>2016</v>
      </c>
      <c r="C5657">
        <v>9</v>
      </c>
      <c r="D5657" s="2" t="s">
        <v>36</v>
      </c>
      <c r="E5657" s="2" t="s">
        <v>912</v>
      </c>
      <c r="F5657" s="2" t="s">
        <v>677</v>
      </c>
      <c r="G5657" s="2" t="s">
        <v>2002</v>
      </c>
      <c r="H5657" s="2" t="s">
        <v>2109</v>
      </c>
      <c r="I5657" s="2" t="s">
        <v>2121</v>
      </c>
      <c r="J5657">
        <v>872.32</v>
      </c>
      <c r="K5657">
        <v>4</v>
      </c>
      <c r="L5657">
        <v>244.25</v>
      </c>
    </row>
    <row r="5658" spans="1:12" x14ac:dyDescent="0.3">
      <c r="A5658" s="1">
        <v>42632</v>
      </c>
      <c r="B5658">
        <v>2016</v>
      </c>
      <c r="C5658">
        <v>9</v>
      </c>
      <c r="D5658" s="2" t="s">
        <v>36</v>
      </c>
      <c r="E5658" s="2" t="s">
        <v>533</v>
      </c>
      <c r="F5658" s="2" t="s">
        <v>397</v>
      </c>
      <c r="G5658" s="2" t="s">
        <v>2002</v>
      </c>
      <c r="H5658" s="2" t="s">
        <v>2109</v>
      </c>
      <c r="I5658" s="2" t="s">
        <v>2171</v>
      </c>
      <c r="J5658">
        <v>701.37</v>
      </c>
      <c r="K5658">
        <v>2</v>
      </c>
      <c r="L5658">
        <v>-50.1</v>
      </c>
    </row>
    <row r="5659" spans="1:12" x14ac:dyDescent="0.3">
      <c r="A5659" s="1">
        <v>42632</v>
      </c>
      <c r="B5659">
        <v>2016</v>
      </c>
      <c r="C5659">
        <v>9</v>
      </c>
      <c r="D5659" s="2" t="s">
        <v>36</v>
      </c>
      <c r="E5659" s="2" t="s">
        <v>904</v>
      </c>
      <c r="F5659" s="2" t="s">
        <v>557</v>
      </c>
      <c r="G5659" s="2" t="s">
        <v>1928</v>
      </c>
      <c r="H5659" s="2" t="s">
        <v>2199</v>
      </c>
      <c r="I5659" s="2" t="s">
        <v>2203</v>
      </c>
      <c r="J5659">
        <v>249.95</v>
      </c>
      <c r="K5659">
        <v>5</v>
      </c>
      <c r="L5659">
        <v>107.48</v>
      </c>
    </row>
    <row r="5660" spans="1:12" x14ac:dyDescent="0.3">
      <c r="A5660" s="1">
        <v>42632</v>
      </c>
      <c r="B5660">
        <v>2016</v>
      </c>
      <c r="C5660">
        <v>9</v>
      </c>
      <c r="D5660" s="2" t="s">
        <v>36</v>
      </c>
      <c r="E5660" s="2" t="s">
        <v>315</v>
      </c>
      <c r="F5660" s="2" t="s">
        <v>393</v>
      </c>
      <c r="G5660" s="2" t="s">
        <v>2002</v>
      </c>
      <c r="H5660" s="2" t="s">
        <v>2536</v>
      </c>
      <c r="I5660" s="2" t="s">
        <v>2714</v>
      </c>
      <c r="J5660">
        <v>25.63</v>
      </c>
      <c r="K5660">
        <v>3</v>
      </c>
      <c r="L5660">
        <v>3.84</v>
      </c>
    </row>
    <row r="5661" spans="1:12" x14ac:dyDescent="0.3">
      <c r="A5661" s="1">
        <v>42633</v>
      </c>
      <c r="B5661">
        <v>2016</v>
      </c>
      <c r="C5661">
        <v>9</v>
      </c>
      <c r="D5661" s="2" t="s">
        <v>36</v>
      </c>
      <c r="E5661" s="2" t="s">
        <v>103</v>
      </c>
      <c r="F5661" s="2" t="s">
        <v>14</v>
      </c>
      <c r="G5661" s="2" t="s">
        <v>15</v>
      </c>
      <c r="H5661" s="2" t="s">
        <v>16</v>
      </c>
      <c r="I5661" s="2" t="s">
        <v>104</v>
      </c>
      <c r="J5661">
        <v>271.98</v>
      </c>
      <c r="K5661">
        <v>2</v>
      </c>
      <c r="L5661">
        <v>88.39</v>
      </c>
    </row>
    <row r="5662" spans="1:12" x14ac:dyDescent="0.3">
      <c r="A5662" s="1">
        <v>42633</v>
      </c>
      <c r="B5662">
        <v>2016</v>
      </c>
      <c r="C5662">
        <v>9</v>
      </c>
      <c r="D5662" s="2" t="s">
        <v>36</v>
      </c>
      <c r="E5662" s="2" t="s">
        <v>103</v>
      </c>
      <c r="F5662" s="2" t="s">
        <v>14</v>
      </c>
      <c r="G5662" s="2" t="s">
        <v>15</v>
      </c>
      <c r="H5662" s="2" t="s">
        <v>16</v>
      </c>
      <c r="I5662" s="2" t="s">
        <v>105</v>
      </c>
      <c r="J5662">
        <v>48.64</v>
      </c>
      <c r="K5662">
        <v>2</v>
      </c>
      <c r="L5662">
        <v>15.81</v>
      </c>
    </row>
    <row r="5663" spans="1:12" x14ac:dyDescent="0.3">
      <c r="A5663" s="1">
        <v>42633</v>
      </c>
      <c r="B5663">
        <v>2016</v>
      </c>
      <c r="C5663">
        <v>9</v>
      </c>
      <c r="D5663" s="2" t="s">
        <v>36</v>
      </c>
      <c r="E5663" s="2" t="s">
        <v>788</v>
      </c>
      <c r="F5663" s="2" t="s">
        <v>401</v>
      </c>
      <c r="G5663" s="2" t="s">
        <v>15</v>
      </c>
      <c r="H5663" s="2" t="s">
        <v>16</v>
      </c>
      <c r="I5663" s="2" t="s">
        <v>241</v>
      </c>
      <c r="J5663">
        <v>83.7</v>
      </c>
      <c r="K5663">
        <v>5</v>
      </c>
      <c r="L5663">
        <v>41.01</v>
      </c>
    </row>
    <row r="5664" spans="1:12" x14ac:dyDescent="0.3">
      <c r="A5664" s="1">
        <v>42633</v>
      </c>
      <c r="B5664">
        <v>2016</v>
      </c>
      <c r="C5664">
        <v>9</v>
      </c>
      <c r="D5664" s="2" t="s">
        <v>36</v>
      </c>
      <c r="E5664" s="2" t="s">
        <v>103</v>
      </c>
      <c r="F5664" s="2" t="s">
        <v>14</v>
      </c>
      <c r="G5664" s="2" t="s">
        <v>15</v>
      </c>
      <c r="H5664" s="2" t="s">
        <v>934</v>
      </c>
      <c r="I5664" s="2" t="s">
        <v>951</v>
      </c>
      <c r="J5664">
        <v>65.790000000000006</v>
      </c>
      <c r="K5664">
        <v>9</v>
      </c>
      <c r="L5664">
        <v>30.26</v>
      </c>
    </row>
    <row r="5665" spans="1:12" x14ac:dyDescent="0.3">
      <c r="A5665" s="1">
        <v>42633</v>
      </c>
      <c r="B5665">
        <v>2016</v>
      </c>
      <c r="C5665">
        <v>9</v>
      </c>
      <c r="D5665" s="2" t="s">
        <v>36</v>
      </c>
      <c r="E5665" s="2" t="s">
        <v>103</v>
      </c>
      <c r="F5665" s="2" t="s">
        <v>14</v>
      </c>
      <c r="G5665" s="2" t="s">
        <v>15</v>
      </c>
      <c r="H5665" s="2" t="s">
        <v>934</v>
      </c>
      <c r="I5665" s="2" t="s">
        <v>953</v>
      </c>
      <c r="J5665">
        <v>77.52</v>
      </c>
      <c r="K5665">
        <v>2</v>
      </c>
      <c r="L5665">
        <v>37.979999999999997</v>
      </c>
    </row>
    <row r="5666" spans="1:12" x14ac:dyDescent="0.3">
      <c r="A5666" s="1">
        <v>42633</v>
      </c>
      <c r="B5666">
        <v>2016</v>
      </c>
      <c r="C5666">
        <v>9</v>
      </c>
      <c r="D5666" s="2" t="s">
        <v>36</v>
      </c>
      <c r="E5666" s="2" t="s">
        <v>103</v>
      </c>
      <c r="F5666" s="2" t="s">
        <v>14</v>
      </c>
      <c r="G5666" s="2" t="s">
        <v>15</v>
      </c>
      <c r="H5666" s="2" t="s">
        <v>1462</v>
      </c>
      <c r="I5666" s="2" t="s">
        <v>1596</v>
      </c>
      <c r="J5666">
        <v>11.76</v>
      </c>
      <c r="K5666">
        <v>4</v>
      </c>
      <c r="L5666">
        <v>3.18</v>
      </c>
    </row>
    <row r="5667" spans="1:12" x14ac:dyDescent="0.3">
      <c r="A5667" s="1">
        <v>42633</v>
      </c>
      <c r="B5667">
        <v>2016</v>
      </c>
      <c r="C5667">
        <v>9</v>
      </c>
      <c r="D5667" s="2" t="s">
        <v>36</v>
      </c>
      <c r="E5667" s="2" t="s">
        <v>583</v>
      </c>
      <c r="F5667" s="2" t="s">
        <v>403</v>
      </c>
      <c r="G5667" s="2" t="s">
        <v>15</v>
      </c>
      <c r="H5667" s="2" t="s">
        <v>1633</v>
      </c>
      <c r="I5667" s="2" t="s">
        <v>1694</v>
      </c>
      <c r="J5667">
        <v>393.25</v>
      </c>
      <c r="K5667">
        <v>5</v>
      </c>
      <c r="L5667">
        <v>129.77000000000001</v>
      </c>
    </row>
    <row r="5668" spans="1:12" x14ac:dyDescent="0.3">
      <c r="A5668" s="1">
        <v>42633</v>
      </c>
      <c r="B5668">
        <v>2016</v>
      </c>
      <c r="C5668">
        <v>9</v>
      </c>
      <c r="D5668" s="2" t="s">
        <v>36</v>
      </c>
      <c r="E5668" s="2" t="s">
        <v>1158</v>
      </c>
      <c r="F5668" s="2" t="s">
        <v>449</v>
      </c>
      <c r="G5668" s="2" t="s">
        <v>2002</v>
      </c>
      <c r="H5668" s="2" t="s">
        <v>2003</v>
      </c>
      <c r="I5668" s="2" t="s">
        <v>2039</v>
      </c>
      <c r="J5668">
        <v>163.88</v>
      </c>
      <c r="K5668">
        <v>2</v>
      </c>
      <c r="L5668">
        <v>40.97</v>
      </c>
    </row>
    <row r="5669" spans="1:12" x14ac:dyDescent="0.3">
      <c r="A5669" s="1">
        <v>42633</v>
      </c>
      <c r="B5669">
        <v>2016</v>
      </c>
      <c r="C5669">
        <v>9</v>
      </c>
      <c r="D5669" s="2" t="s">
        <v>36</v>
      </c>
      <c r="E5669" s="2" t="s">
        <v>261</v>
      </c>
      <c r="F5669" s="2" t="s">
        <v>456</v>
      </c>
      <c r="G5669" s="2" t="s">
        <v>2002</v>
      </c>
      <c r="H5669" s="2" t="s">
        <v>2109</v>
      </c>
      <c r="I5669" s="2" t="s">
        <v>2158</v>
      </c>
      <c r="J5669">
        <v>98.39</v>
      </c>
      <c r="K5669">
        <v>1</v>
      </c>
      <c r="L5669">
        <v>-11.07</v>
      </c>
    </row>
    <row r="5670" spans="1:12" x14ac:dyDescent="0.3">
      <c r="A5670" s="1">
        <v>42633</v>
      </c>
      <c r="B5670">
        <v>2016</v>
      </c>
      <c r="C5670">
        <v>9</v>
      </c>
      <c r="D5670" s="2" t="s">
        <v>36</v>
      </c>
      <c r="E5670" s="2" t="s">
        <v>261</v>
      </c>
      <c r="F5670" s="2" t="s">
        <v>456</v>
      </c>
      <c r="G5670" s="2" t="s">
        <v>2002</v>
      </c>
      <c r="H5670" s="2" t="s">
        <v>2536</v>
      </c>
      <c r="I5670" s="2" t="s">
        <v>2559</v>
      </c>
      <c r="J5670">
        <v>17.09</v>
      </c>
      <c r="K5670">
        <v>2</v>
      </c>
      <c r="L5670">
        <v>1.07</v>
      </c>
    </row>
    <row r="5671" spans="1:12" x14ac:dyDescent="0.3">
      <c r="A5671" s="1">
        <v>42635</v>
      </c>
      <c r="B5671">
        <v>2016</v>
      </c>
      <c r="C5671">
        <v>9</v>
      </c>
      <c r="D5671" s="2" t="s">
        <v>36</v>
      </c>
      <c r="E5671" s="2" t="s">
        <v>440</v>
      </c>
      <c r="F5671" s="2" t="s">
        <v>399</v>
      </c>
      <c r="G5671" s="2" t="s">
        <v>15</v>
      </c>
      <c r="H5671" s="2" t="s">
        <v>16</v>
      </c>
      <c r="I5671" s="2" t="s">
        <v>131</v>
      </c>
      <c r="J5671">
        <v>7.51</v>
      </c>
      <c r="K5671">
        <v>9</v>
      </c>
      <c r="L5671">
        <v>-6</v>
      </c>
    </row>
    <row r="5672" spans="1:12" x14ac:dyDescent="0.3">
      <c r="A5672" s="1">
        <v>42635</v>
      </c>
      <c r="B5672">
        <v>2016</v>
      </c>
      <c r="C5672">
        <v>9</v>
      </c>
      <c r="D5672" s="2" t="s">
        <v>36</v>
      </c>
      <c r="E5672" s="2" t="s">
        <v>974</v>
      </c>
      <c r="F5672" s="2" t="s">
        <v>515</v>
      </c>
      <c r="G5672" s="2" t="s">
        <v>15</v>
      </c>
      <c r="H5672" s="2" t="s">
        <v>934</v>
      </c>
      <c r="I5672" s="2" t="s">
        <v>1002</v>
      </c>
      <c r="J5672">
        <v>35.880000000000003</v>
      </c>
      <c r="K5672">
        <v>6</v>
      </c>
      <c r="L5672">
        <v>16.149999999999999</v>
      </c>
    </row>
    <row r="5673" spans="1:12" x14ac:dyDescent="0.3">
      <c r="A5673" s="1">
        <v>42635</v>
      </c>
      <c r="B5673">
        <v>2016</v>
      </c>
      <c r="C5673">
        <v>9</v>
      </c>
      <c r="D5673" s="2" t="s">
        <v>36</v>
      </c>
      <c r="E5673" s="2" t="s">
        <v>1143</v>
      </c>
      <c r="F5673" s="2" t="s">
        <v>401</v>
      </c>
      <c r="G5673" s="2" t="s">
        <v>15</v>
      </c>
      <c r="H5673" s="2" t="s">
        <v>934</v>
      </c>
      <c r="I5673" s="2" t="s">
        <v>980</v>
      </c>
      <c r="J5673">
        <v>35.56</v>
      </c>
      <c r="K5673">
        <v>7</v>
      </c>
      <c r="L5673">
        <v>16.71</v>
      </c>
    </row>
    <row r="5674" spans="1:12" x14ac:dyDescent="0.3">
      <c r="A5674" s="1">
        <v>42635</v>
      </c>
      <c r="B5674">
        <v>2016</v>
      </c>
      <c r="C5674">
        <v>9</v>
      </c>
      <c r="D5674" s="2" t="s">
        <v>36</v>
      </c>
      <c r="E5674" s="2" t="s">
        <v>713</v>
      </c>
      <c r="F5674" s="2" t="s">
        <v>403</v>
      </c>
      <c r="G5674" s="2" t="s">
        <v>15</v>
      </c>
      <c r="H5674" s="2" t="s">
        <v>1308</v>
      </c>
      <c r="I5674" s="2" t="s">
        <v>1328</v>
      </c>
      <c r="J5674">
        <v>128.34</v>
      </c>
      <c r="K5674">
        <v>6</v>
      </c>
      <c r="L5674">
        <v>37.22</v>
      </c>
    </row>
    <row r="5675" spans="1:12" x14ac:dyDescent="0.3">
      <c r="A5675" s="1">
        <v>42635</v>
      </c>
      <c r="B5675">
        <v>2016</v>
      </c>
      <c r="C5675">
        <v>9</v>
      </c>
      <c r="D5675" s="2" t="s">
        <v>36</v>
      </c>
      <c r="E5675" s="2" t="s">
        <v>634</v>
      </c>
      <c r="F5675" s="2" t="s">
        <v>524</v>
      </c>
      <c r="G5675" s="2" t="s">
        <v>15</v>
      </c>
      <c r="H5675" s="2" t="s">
        <v>1462</v>
      </c>
      <c r="I5675" s="2" t="s">
        <v>1541</v>
      </c>
      <c r="J5675">
        <v>40.78</v>
      </c>
      <c r="K5675">
        <v>3</v>
      </c>
      <c r="L5675">
        <v>4.59</v>
      </c>
    </row>
    <row r="5676" spans="1:12" x14ac:dyDescent="0.3">
      <c r="A5676" s="1">
        <v>42635</v>
      </c>
      <c r="B5676">
        <v>2016</v>
      </c>
      <c r="C5676">
        <v>9</v>
      </c>
      <c r="D5676" s="2" t="s">
        <v>36</v>
      </c>
      <c r="E5676" s="2" t="s">
        <v>827</v>
      </c>
      <c r="F5676" s="2" t="s">
        <v>393</v>
      </c>
      <c r="G5676" s="2" t="s">
        <v>15</v>
      </c>
      <c r="H5676" s="2" t="s">
        <v>1462</v>
      </c>
      <c r="I5676" s="2" t="s">
        <v>1506</v>
      </c>
      <c r="J5676">
        <v>7.87</v>
      </c>
      <c r="K5676">
        <v>3</v>
      </c>
      <c r="L5676">
        <v>0.89</v>
      </c>
    </row>
    <row r="5677" spans="1:12" x14ac:dyDescent="0.3">
      <c r="A5677" s="1">
        <v>42635</v>
      </c>
      <c r="B5677">
        <v>2016</v>
      </c>
      <c r="C5677">
        <v>9</v>
      </c>
      <c r="D5677" s="2" t="s">
        <v>36</v>
      </c>
      <c r="E5677" s="2" t="s">
        <v>440</v>
      </c>
      <c r="F5677" s="2" t="s">
        <v>399</v>
      </c>
      <c r="G5677" s="2" t="s">
        <v>15</v>
      </c>
      <c r="H5677" s="2" t="s">
        <v>1737</v>
      </c>
      <c r="I5677" s="2" t="s">
        <v>1767</v>
      </c>
      <c r="J5677">
        <v>16.559999999999999</v>
      </c>
      <c r="K5677">
        <v>2</v>
      </c>
      <c r="L5677">
        <v>5.8</v>
      </c>
    </row>
    <row r="5678" spans="1:12" x14ac:dyDescent="0.3">
      <c r="A5678" s="1">
        <v>42635</v>
      </c>
      <c r="B5678">
        <v>2016</v>
      </c>
      <c r="C5678">
        <v>9</v>
      </c>
      <c r="D5678" s="2" t="s">
        <v>36</v>
      </c>
      <c r="E5678" s="2" t="s">
        <v>926</v>
      </c>
      <c r="F5678" s="2" t="s">
        <v>393</v>
      </c>
      <c r="G5678" s="2" t="s">
        <v>15</v>
      </c>
      <c r="H5678" s="2" t="s">
        <v>1737</v>
      </c>
      <c r="I5678" s="2" t="s">
        <v>1786</v>
      </c>
      <c r="J5678">
        <v>16.52</v>
      </c>
      <c r="K5678">
        <v>5</v>
      </c>
      <c r="L5678">
        <v>5.37</v>
      </c>
    </row>
    <row r="5679" spans="1:12" x14ac:dyDescent="0.3">
      <c r="A5679" s="1">
        <v>42635</v>
      </c>
      <c r="B5679">
        <v>2016</v>
      </c>
      <c r="C5679">
        <v>9</v>
      </c>
      <c r="D5679" s="2" t="s">
        <v>36</v>
      </c>
      <c r="E5679" s="2" t="s">
        <v>778</v>
      </c>
      <c r="F5679" s="2" t="s">
        <v>395</v>
      </c>
      <c r="G5679" s="2" t="s">
        <v>15</v>
      </c>
      <c r="H5679" s="2" t="s">
        <v>1809</v>
      </c>
      <c r="I5679" s="2" t="s">
        <v>1845</v>
      </c>
      <c r="J5679">
        <v>63.97</v>
      </c>
      <c r="K5679">
        <v>2</v>
      </c>
      <c r="L5679">
        <v>19.989999999999998</v>
      </c>
    </row>
    <row r="5680" spans="1:12" x14ac:dyDescent="0.3">
      <c r="A5680" s="1">
        <v>42635</v>
      </c>
      <c r="B5680">
        <v>2016</v>
      </c>
      <c r="C5680">
        <v>9</v>
      </c>
      <c r="D5680" s="2" t="s">
        <v>36</v>
      </c>
      <c r="E5680" s="2" t="s">
        <v>1143</v>
      </c>
      <c r="F5680" s="2" t="s">
        <v>401</v>
      </c>
      <c r="G5680" s="2" t="s">
        <v>1928</v>
      </c>
      <c r="H5680" s="2" t="s">
        <v>2347</v>
      </c>
      <c r="I5680" s="2" t="s">
        <v>2427</v>
      </c>
      <c r="J5680">
        <v>97.98</v>
      </c>
      <c r="K5680">
        <v>2</v>
      </c>
      <c r="L5680">
        <v>27.43</v>
      </c>
    </row>
    <row r="5681" spans="1:12" x14ac:dyDescent="0.3">
      <c r="A5681" s="1">
        <v>42635</v>
      </c>
      <c r="B5681">
        <v>2016</v>
      </c>
      <c r="C5681">
        <v>9</v>
      </c>
      <c r="D5681" s="2" t="s">
        <v>36</v>
      </c>
      <c r="E5681" s="2" t="s">
        <v>634</v>
      </c>
      <c r="F5681" s="2" t="s">
        <v>524</v>
      </c>
      <c r="G5681" s="2" t="s">
        <v>1928</v>
      </c>
      <c r="H5681" s="2" t="s">
        <v>2347</v>
      </c>
      <c r="I5681" s="2" t="s">
        <v>2445</v>
      </c>
      <c r="J5681">
        <v>63.94</v>
      </c>
      <c r="K5681">
        <v>8</v>
      </c>
      <c r="L5681">
        <v>5.59</v>
      </c>
    </row>
    <row r="5682" spans="1:12" x14ac:dyDescent="0.3">
      <c r="A5682" s="1">
        <v>42635</v>
      </c>
      <c r="B5682">
        <v>2016</v>
      </c>
      <c r="C5682">
        <v>9</v>
      </c>
      <c r="D5682" s="2" t="s">
        <v>36</v>
      </c>
      <c r="E5682" s="2" t="s">
        <v>62</v>
      </c>
      <c r="F5682" s="2" t="s">
        <v>426</v>
      </c>
      <c r="G5682" s="2" t="s">
        <v>2002</v>
      </c>
      <c r="H5682" s="2" t="s">
        <v>2536</v>
      </c>
      <c r="I5682" s="2" t="s">
        <v>2553</v>
      </c>
      <c r="J5682">
        <v>13.28</v>
      </c>
      <c r="K5682">
        <v>2</v>
      </c>
      <c r="L5682">
        <v>6.37</v>
      </c>
    </row>
    <row r="5683" spans="1:12" x14ac:dyDescent="0.3">
      <c r="A5683" s="1">
        <v>42635</v>
      </c>
      <c r="B5683">
        <v>2016</v>
      </c>
      <c r="C5683">
        <v>9</v>
      </c>
      <c r="D5683" s="2" t="s">
        <v>36</v>
      </c>
      <c r="E5683" s="2" t="s">
        <v>88</v>
      </c>
      <c r="F5683" s="2" t="s">
        <v>488</v>
      </c>
      <c r="G5683" s="2" t="s">
        <v>2002</v>
      </c>
      <c r="H5683" s="2" t="s">
        <v>2536</v>
      </c>
      <c r="I5683" s="2" t="s">
        <v>2604</v>
      </c>
      <c r="J5683">
        <v>18.96</v>
      </c>
      <c r="K5683">
        <v>2</v>
      </c>
      <c r="L5683">
        <v>7.58</v>
      </c>
    </row>
    <row r="5684" spans="1:12" x14ac:dyDescent="0.3">
      <c r="A5684" s="1">
        <v>42635</v>
      </c>
      <c r="B5684">
        <v>2016</v>
      </c>
      <c r="C5684">
        <v>9</v>
      </c>
      <c r="D5684" s="2" t="s">
        <v>36</v>
      </c>
      <c r="E5684" s="2" t="s">
        <v>745</v>
      </c>
      <c r="F5684" s="2" t="s">
        <v>476</v>
      </c>
      <c r="G5684" s="2" t="s">
        <v>2002</v>
      </c>
      <c r="H5684" s="2" t="s">
        <v>2536</v>
      </c>
      <c r="I5684" s="2" t="s">
        <v>2674</v>
      </c>
      <c r="J5684">
        <v>68.430000000000007</v>
      </c>
      <c r="K5684">
        <v>7</v>
      </c>
      <c r="L5684">
        <v>8.5500000000000007</v>
      </c>
    </row>
    <row r="5685" spans="1:12" x14ac:dyDescent="0.3">
      <c r="A5685" s="1">
        <v>42636</v>
      </c>
      <c r="B5685">
        <v>2016</v>
      </c>
      <c r="C5685">
        <v>9</v>
      </c>
      <c r="D5685" s="2" t="s">
        <v>36</v>
      </c>
      <c r="E5685" s="2" t="s">
        <v>609</v>
      </c>
      <c r="F5685" s="2" t="s">
        <v>403</v>
      </c>
      <c r="G5685" s="2" t="s">
        <v>15</v>
      </c>
      <c r="H5685" s="2" t="s">
        <v>16</v>
      </c>
      <c r="I5685" s="2" t="s">
        <v>218</v>
      </c>
      <c r="J5685">
        <v>10.53</v>
      </c>
      <c r="K5685">
        <v>7</v>
      </c>
      <c r="L5685">
        <v>3.68</v>
      </c>
    </row>
    <row r="5686" spans="1:12" x14ac:dyDescent="0.3">
      <c r="A5686" s="1">
        <v>42636</v>
      </c>
      <c r="B5686">
        <v>2016</v>
      </c>
      <c r="C5686">
        <v>9</v>
      </c>
      <c r="D5686" s="2" t="s">
        <v>36</v>
      </c>
      <c r="E5686" s="2" t="s">
        <v>610</v>
      </c>
      <c r="F5686" s="2" t="s">
        <v>395</v>
      </c>
      <c r="G5686" s="2" t="s">
        <v>15</v>
      </c>
      <c r="H5686" s="2" t="s">
        <v>16</v>
      </c>
      <c r="I5686" s="2" t="s">
        <v>109</v>
      </c>
      <c r="J5686">
        <v>12.2</v>
      </c>
      <c r="K5686">
        <v>7</v>
      </c>
      <c r="L5686">
        <v>-9.76</v>
      </c>
    </row>
    <row r="5687" spans="1:12" x14ac:dyDescent="0.3">
      <c r="A5687" s="1">
        <v>42636</v>
      </c>
      <c r="B5687">
        <v>2016</v>
      </c>
      <c r="C5687">
        <v>9</v>
      </c>
      <c r="D5687" s="2" t="s">
        <v>36</v>
      </c>
      <c r="E5687" s="2" t="s">
        <v>467</v>
      </c>
      <c r="F5687" s="2" t="s">
        <v>449</v>
      </c>
      <c r="G5687" s="2" t="s">
        <v>15</v>
      </c>
      <c r="H5687" s="2" t="s">
        <v>16</v>
      </c>
      <c r="I5687" s="2" t="s">
        <v>60</v>
      </c>
      <c r="J5687">
        <v>13.22</v>
      </c>
      <c r="K5687">
        <v>4</v>
      </c>
      <c r="L5687">
        <v>4.46</v>
      </c>
    </row>
    <row r="5688" spans="1:12" x14ac:dyDescent="0.3">
      <c r="A5688" s="1">
        <v>42636</v>
      </c>
      <c r="B5688">
        <v>2016</v>
      </c>
      <c r="C5688">
        <v>9</v>
      </c>
      <c r="D5688" s="2" t="s">
        <v>36</v>
      </c>
      <c r="E5688" s="2" t="s">
        <v>610</v>
      </c>
      <c r="F5688" s="2" t="s">
        <v>395</v>
      </c>
      <c r="G5688" s="2" t="s">
        <v>15</v>
      </c>
      <c r="H5688" s="2" t="s">
        <v>934</v>
      </c>
      <c r="I5688" s="2" t="s">
        <v>1156</v>
      </c>
      <c r="J5688">
        <v>11.95</v>
      </c>
      <c r="K5688">
        <v>3</v>
      </c>
      <c r="L5688">
        <v>4.03</v>
      </c>
    </row>
    <row r="5689" spans="1:12" x14ac:dyDescent="0.3">
      <c r="A5689" s="1">
        <v>42636</v>
      </c>
      <c r="B5689">
        <v>2016</v>
      </c>
      <c r="C5689">
        <v>9</v>
      </c>
      <c r="D5689" s="2" t="s">
        <v>36</v>
      </c>
      <c r="E5689" s="2" t="s">
        <v>152</v>
      </c>
      <c r="F5689" s="2" t="s">
        <v>557</v>
      </c>
      <c r="G5689" s="2" t="s">
        <v>15</v>
      </c>
      <c r="H5689" s="2" t="s">
        <v>1308</v>
      </c>
      <c r="I5689" s="2" t="s">
        <v>1316</v>
      </c>
      <c r="J5689">
        <v>118.25</v>
      </c>
      <c r="K5689">
        <v>5</v>
      </c>
      <c r="L5689">
        <v>34.29</v>
      </c>
    </row>
    <row r="5690" spans="1:12" x14ac:dyDescent="0.3">
      <c r="A5690" s="1">
        <v>42636</v>
      </c>
      <c r="B5690">
        <v>2016</v>
      </c>
      <c r="C5690">
        <v>9</v>
      </c>
      <c r="D5690" s="2" t="s">
        <v>36</v>
      </c>
      <c r="E5690" s="2" t="s">
        <v>619</v>
      </c>
      <c r="F5690" s="2" t="s">
        <v>395</v>
      </c>
      <c r="G5690" s="2" t="s">
        <v>15</v>
      </c>
      <c r="H5690" s="2" t="s">
        <v>1462</v>
      </c>
      <c r="I5690" s="2" t="s">
        <v>1524</v>
      </c>
      <c r="J5690">
        <v>4.91</v>
      </c>
      <c r="K5690">
        <v>2</v>
      </c>
      <c r="L5690">
        <v>0.31</v>
      </c>
    </row>
    <row r="5691" spans="1:12" x14ac:dyDescent="0.3">
      <c r="A5691" s="1">
        <v>42636</v>
      </c>
      <c r="B5691">
        <v>2016</v>
      </c>
      <c r="C5691">
        <v>9</v>
      </c>
      <c r="D5691" s="2" t="s">
        <v>36</v>
      </c>
      <c r="E5691" s="2" t="s">
        <v>1627</v>
      </c>
      <c r="F5691" s="2" t="s">
        <v>14</v>
      </c>
      <c r="G5691" s="2" t="s">
        <v>15</v>
      </c>
      <c r="H5691" s="2" t="s">
        <v>1737</v>
      </c>
      <c r="I5691" s="2" t="s">
        <v>1791</v>
      </c>
      <c r="J5691">
        <v>18.899999999999999</v>
      </c>
      <c r="K5691">
        <v>3</v>
      </c>
      <c r="L5691">
        <v>8.69</v>
      </c>
    </row>
    <row r="5692" spans="1:12" x14ac:dyDescent="0.3">
      <c r="A5692" s="1">
        <v>42636</v>
      </c>
      <c r="B5692">
        <v>2016</v>
      </c>
      <c r="C5692">
        <v>9</v>
      </c>
      <c r="D5692" s="2" t="s">
        <v>36</v>
      </c>
      <c r="E5692" s="2" t="s">
        <v>1627</v>
      </c>
      <c r="F5692" s="2" t="s">
        <v>14</v>
      </c>
      <c r="G5692" s="2" t="s">
        <v>15</v>
      </c>
      <c r="H5692" s="2" t="s">
        <v>1809</v>
      </c>
      <c r="I5692" s="2" t="s">
        <v>1813</v>
      </c>
      <c r="J5692">
        <v>4.08</v>
      </c>
      <c r="K5692">
        <v>2</v>
      </c>
      <c r="L5692">
        <v>1.92</v>
      </c>
    </row>
    <row r="5693" spans="1:12" x14ac:dyDescent="0.3">
      <c r="A5693" s="1">
        <v>42636</v>
      </c>
      <c r="B5693">
        <v>2016</v>
      </c>
      <c r="C5693">
        <v>9</v>
      </c>
      <c r="D5693" s="2" t="s">
        <v>36</v>
      </c>
      <c r="E5693" s="2" t="s">
        <v>1192</v>
      </c>
      <c r="F5693" s="2" t="s">
        <v>449</v>
      </c>
      <c r="G5693" s="2" t="s">
        <v>15</v>
      </c>
      <c r="H5693" s="2" t="s">
        <v>1891</v>
      </c>
      <c r="I5693" s="2" t="s">
        <v>1894</v>
      </c>
      <c r="J5693">
        <v>13.68</v>
      </c>
      <c r="K5693">
        <v>2</v>
      </c>
      <c r="L5693">
        <v>3.69</v>
      </c>
    </row>
    <row r="5694" spans="1:12" x14ac:dyDescent="0.3">
      <c r="A5694" s="1">
        <v>42636</v>
      </c>
      <c r="B5694">
        <v>2016</v>
      </c>
      <c r="C5694">
        <v>9</v>
      </c>
      <c r="D5694" s="2" t="s">
        <v>36</v>
      </c>
      <c r="E5694" s="2" t="s">
        <v>152</v>
      </c>
      <c r="F5694" s="2" t="s">
        <v>557</v>
      </c>
      <c r="G5694" s="2" t="s">
        <v>2002</v>
      </c>
      <c r="H5694" s="2" t="s">
        <v>2109</v>
      </c>
      <c r="I5694" s="2" t="s">
        <v>2154</v>
      </c>
      <c r="J5694">
        <v>368.97</v>
      </c>
      <c r="K5694">
        <v>3</v>
      </c>
      <c r="L5694">
        <v>81.17</v>
      </c>
    </row>
    <row r="5695" spans="1:12" x14ac:dyDescent="0.3">
      <c r="A5695" s="1">
        <v>42636</v>
      </c>
      <c r="B5695">
        <v>2016</v>
      </c>
      <c r="C5695">
        <v>9</v>
      </c>
      <c r="D5695" s="2" t="s">
        <v>36</v>
      </c>
      <c r="E5695" s="2" t="s">
        <v>467</v>
      </c>
      <c r="F5695" s="2" t="s">
        <v>449</v>
      </c>
      <c r="G5695" s="2" t="s">
        <v>2002</v>
      </c>
      <c r="H5695" s="2" t="s">
        <v>2109</v>
      </c>
      <c r="I5695" s="2" t="s">
        <v>2151</v>
      </c>
      <c r="J5695">
        <v>184.75</v>
      </c>
      <c r="K5695">
        <v>3</v>
      </c>
      <c r="L5695">
        <v>-20.78</v>
      </c>
    </row>
    <row r="5696" spans="1:12" x14ac:dyDescent="0.3">
      <c r="A5696" s="1">
        <v>42636</v>
      </c>
      <c r="B5696">
        <v>2016</v>
      </c>
      <c r="C5696">
        <v>9</v>
      </c>
      <c r="D5696" s="2" t="s">
        <v>36</v>
      </c>
      <c r="E5696" s="2" t="s">
        <v>610</v>
      </c>
      <c r="F5696" s="2" t="s">
        <v>395</v>
      </c>
      <c r="G5696" s="2" t="s">
        <v>2002</v>
      </c>
      <c r="H5696" s="2" t="s">
        <v>2536</v>
      </c>
      <c r="I5696" s="2" t="s">
        <v>2692</v>
      </c>
      <c r="J5696">
        <v>28</v>
      </c>
      <c r="K5696">
        <v>4</v>
      </c>
      <c r="L5696">
        <v>7.7</v>
      </c>
    </row>
    <row r="5697" spans="1:12" x14ac:dyDescent="0.3">
      <c r="A5697" s="1">
        <v>42636</v>
      </c>
      <c r="B5697">
        <v>2016</v>
      </c>
      <c r="C5697">
        <v>9</v>
      </c>
      <c r="D5697" s="2" t="s">
        <v>36</v>
      </c>
      <c r="E5697" s="2" t="s">
        <v>619</v>
      </c>
      <c r="F5697" s="2" t="s">
        <v>395</v>
      </c>
      <c r="G5697" s="2" t="s">
        <v>2002</v>
      </c>
      <c r="H5697" s="2" t="s">
        <v>2536</v>
      </c>
      <c r="I5697" s="2" t="s">
        <v>2708</v>
      </c>
      <c r="J5697">
        <v>532.70000000000005</v>
      </c>
      <c r="K5697">
        <v>6</v>
      </c>
      <c r="L5697">
        <v>-26.64</v>
      </c>
    </row>
    <row r="5698" spans="1:12" x14ac:dyDescent="0.3">
      <c r="A5698" s="1">
        <v>42637</v>
      </c>
      <c r="B5698">
        <v>2016</v>
      </c>
      <c r="C5698">
        <v>9</v>
      </c>
      <c r="D5698" s="2" t="s">
        <v>36</v>
      </c>
      <c r="E5698" s="2" t="s">
        <v>352</v>
      </c>
      <c r="F5698" s="2" t="s">
        <v>397</v>
      </c>
      <c r="G5698" s="2" t="s">
        <v>15</v>
      </c>
      <c r="H5698" s="2" t="s">
        <v>16</v>
      </c>
      <c r="I5698" s="2" t="s">
        <v>323</v>
      </c>
      <c r="J5698">
        <v>442.37</v>
      </c>
      <c r="K5698">
        <v>7</v>
      </c>
      <c r="L5698">
        <v>-729.91</v>
      </c>
    </row>
    <row r="5699" spans="1:12" x14ac:dyDescent="0.3">
      <c r="A5699" s="1">
        <v>42637</v>
      </c>
      <c r="B5699">
        <v>2016</v>
      </c>
      <c r="C5699">
        <v>9</v>
      </c>
      <c r="D5699" s="2" t="s">
        <v>36</v>
      </c>
      <c r="E5699" s="2" t="s">
        <v>676</v>
      </c>
      <c r="F5699" s="2" t="s">
        <v>493</v>
      </c>
      <c r="G5699" s="2" t="s">
        <v>15</v>
      </c>
      <c r="H5699" s="2" t="s">
        <v>16</v>
      </c>
      <c r="I5699" s="2" t="s">
        <v>229</v>
      </c>
      <c r="J5699">
        <v>6.38</v>
      </c>
      <c r="K5699">
        <v>1</v>
      </c>
      <c r="L5699">
        <v>2.93</v>
      </c>
    </row>
    <row r="5700" spans="1:12" x14ac:dyDescent="0.3">
      <c r="A5700" s="1">
        <v>42637</v>
      </c>
      <c r="B5700">
        <v>2016</v>
      </c>
      <c r="C5700">
        <v>9</v>
      </c>
      <c r="D5700" s="2" t="s">
        <v>36</v>
      </c>
      <c r="E5700" s="2" t="s">
        <v>676</v>
      </c>
      <c r="F5700" s="2" t="s">
        <v>493</v>
      </c>
      <c r="G5700" s="2" t="s">
        <v>15</v>
      </c>
      <c r="H5700" s="2" t="s">
        <v>934</v>
      </c>
      <c r="I5700" s="2" t="s">
        <v>987</v>
      </c>
      <c r="J5700">
        <v>6.48</v>
      </c>
      <c r="K5700">
        <v>1</v>
      </c>
      <c r="L5700">
        <v>3.11</v>
      </c>
    </row>
    <row r="5701" spans="1:12" x14ac:dyDescent="0.3">
      <c r="A5701" s="1">
        <v>42637</v>
      </c>
      <c r="B5701">
        <v>2016</v>
      </c>
      <c r="C5701">
        <v>9</v>
      </c>
      <c r="D5701" s="2" t="s">
        <v>36</v>
      </c>
      <c r="E5701" s="2" t="s">
        <v>1179</v>
      </c>
      <c r="F5701" s="2" t="s">
        <v>14</v>
      </c>
      <c r="G5701" s="2" t="s">
        <v>15</v>
      </c>
      <c r="H5701" s="2" t="s">
        <v>934</v>
      </c>
      <c r="I5701" s="2" t="s">
        <v>936</v>
      </c>
      <c r="J5701">
        <v>41.7</v>
      </c>
      <c r="K5701">
        <v>5</v>
      </c>
      <c r="L5701">
        <v>20.85</v>
      </c>
    </row>
    <row r="5702" spans="1:12" x14ac:dyDescent="0.3">
      <c r="A5702" s="1">
        <v>42637</v>
      </c>
      <c r="B5702">
        <v>2016</v>
      </c>
      <c r="C5702">
        <v>9</v>
      </c>
      <c r="D5702" s="2" t="s">
        <v>36</v>
      </c>
      <c r="E5702" s="2" t="s">
        <v>1179</v>
      </c>
      <c r="F5702" s="2" t="s">
        <v>14</v>
      </c>
      <c r="G5702" s="2" t="s">
        <v>15</v>
      </c>
      <c r="H5702" s="2" t="s">
        <v>1308</v>
      </c>
      <c r="I5702" s="2" t="s">
        <v>1372</v>
      </c>
      <c r="J5702">
        <v>41.96</v>
      </c>
      <c r="K5702">
        <v>2</v>
      </c>
      <c r="L5702">
        <v>2.94</v>
      </c>
    </row>
    <row r="5703" spans="1:12" x14ac:dyDescent="0.3">
      <c r="A5703" s="1">
        <v>42637</v>
      </c>
      <c r="B5703">
        <v>2016</v>
      </c>
      <c r="C5703">
        <v>9</v>
      </c>
      <c r="D5703" s="2" t="s">
        <v>36</v>
      </c>
      <c r="E5703" s="2" t="s">
        <v>858</v>
      </c>
      <c r="F5703" s="2" t="s">
        <v>476</v>
      </c>
      <c r="G5703" s="2" t="s">
        <v>15</v>
      </c>
      <c r="H5703" s="2" t="s">
        <v>1308</v>
      </c>
      <c r="I5703" s="2" t="s">
        <v>1388</v>
      </c>
      <c r="J5703">
        <v>511.06</v>
      </c>
      <c r="K5703">
        <v>9</v>
      </c>
      <c r="L5703">
        <v>-95.82</v>
      </c>
    </row>
    <row r="5704" spans="1:12" x14ac:dyDescent="0.3">
      <c r="A5704" s="1">
        <v>42637</v>
      </c>
      <c r="B5704">
        <v>2016</v>
      </c>
      <c r="C5704">
        <v>9</v>
      </c>
      <c r="D5704" s="2" t="s">
        <v>36</v>
      </c>
      <c r="E5704" s="2" t="s">
        <v>454</v>
      </c>
      <c r="F5704" s="2" t="s">
        <v>14</v>
      </c>
      <c r="G5704" s="2" t="s">
        <v>15</v>
      </c>
      <c r="H5704" s="2" t="s">
        <v>1809</v>
      </c>
      <c r="I5704" s="2" t="s">
        <v>1825</v>
      </c>
      <c r="J5704">
        <v>304.89999999999998</v>
      </c>
      <c r="K5704">
        <v>5</v>
      </c>
      <c r="L5704">
        <v>143.30000000000001</v>
      </c>
    </row>
    <row r="5705" spans="1:12" x14ac:dyDescent="0.3">
      <c r="A5705" s="1">
        <v>42637</v>
      </c>
      <c r="B5705">
        <v>2016</v>
      </c>
      <c r="C5705">
        <v>9</v>
      </c>
      <c r="D5705" s="2" t="s">
        <v>36</v>
      </c>
      <c r="E5705" s="2" t="s">
        <v>361</v>
      </c>
      <c r="F5705" s="2" t="s">
        <v>395</v>
      </c>
      <c r="G5705" s="2" t="s">
        <v>2002</v>
      </c>
      <c r="H5705" s="2" t="s">
        <v>2109</v>
      </c>
      <c r="I5705" s="2" t="s">
        <v>2179</v>
      </c>
      <c r="J5705">
        <v>155.37</v>
      </c>
      <c r="K5705">
        <v>2</v>
      </c>
      <c r="L5705">
        <v>-13.32</v>
      </c>
    </row>
    <row r="5706" spans="1:12" x14ac:dyDescent="0.3">
      <c r="A5706" s="1">
        <v>42637</v>
      </c>
      <c r="B5706">
        <v>2016</v>
      </c>
      <c r="C5706">
        <v>9</v>
      </c>
      <c r="D5706" s="2" t="s">
        <v>36</v>
      </c>
      <c r="E5706" s="2" t="s">
        <v>858</v>
      </c>
      <c r="F5706" s="2" t="s">
        <v>476</v>
      </c>
      <c r="G5706" s="2" t="s">
        <v>2002</v>
      </c>
      <c r="H5706" s="2" t="s">
        <v>2536</v>
      </c>
      <c r="I5706" s="2" t="s">
        <v>2580</v>
      </c>
      <c r="J5706">
        <v>21.44</v>
      </c>
      <c r="K5706">
        <v>2</v>
      </c>
      <c r="L5706">
        <v>7.5</v>
      </c>
    </row>
    <row r="5707" spans="1:12" x14ac:dyDescent="0.3">
      <c r="A5707" s="1">
        <v>42637</v>
      </c>
      <c r="B5707">
        <v>2016</v>
      </c>
      <c r="C5707">
        <v>9</v>
      </c>
      <c r="D5707" s="2" t="s">
        <v>36</v>
      </c>
      <c r="E5707" s="2" t="s">
        <v>766</v>
      </c>
      <c r="F5707" s="2" t="s">
        <v>515</v>
      </c>
      <c r="G5707" s="2" t="s">
        <v>2002</v>
      </c>
      <c r="H5707" s="2" t="s">
        <v>2536</v>
      </c>
      <c r="I5707" s="2" t="s">
        <v>2592</v>
      </c>
      <c r="J5707">
        <v>127.95</v>
      </c>
      <c r="K5707">
        <v>3</v>
      </c>
      <c r="L5707">
        <v>21.75</v>
      </c>
    </row>
    <row r="5708" spans="1:12" x14ac:dyDescent="0.3">
      <c r="A5708" s="1">
        <v>42637</v>
      </c>
      <c r="B5708">
        <v>2016</v>
      </c>
      <c r="C5708">
        <v>9</v>
      </c>
      <c r="D5708" s="2" t="s">
        <v>36</v>
      </c>
      <c r="E5708" s="2" t="s">
        <v>448</v>
      </c>
      <c r="F5708" s="2" t="s">
        <v>14</v>
      </c>
      <c r="G5708" s="2" t="s">
        <v>2002</v>
      </c>
      <c r="H5708" s="2" t="s">
        <v>2536</v>
      </c>
      <c r="I5708" s="2" t="s">
        <v>2660</v>
      </c>
      <c r="J5708">
        <v>63.2</v>
      </c>
      <c r="K5708">
        <v>5</v>
      </c>
      <c r="L5708">
        <v>23.38</v>
      </c>
    </row>
    <row r="5709" spans="1:12" x14ac:dyDescent="0.3">
      <c r="A5709" s="1">
        <v>42637</v>
      </c>
      <c r="B5709">
        <v>2016</v>
      </c>
      <c r="C5709">
        <v>9</v>
      </c>
      <c r="D5709" s="2" t="s">
        <v>36</v>
      </c>
      <c r="E5709" s="2" t="s">
        <v>454</v>
      </c>
      <c r="F5709" s="2" t="s">
        <v>14</v>
      </c>
      <c r="G5709" s="2" t="s">
        <v>2002</v>
      </c>
      <c r="H5709" s="2" t="s">
        <v>2109</v>
      </c>
      <c r="I5709" s="2" t="s">
        <v>2136</v>
      </c>
      <c r="J5709">
        <v>563.24</v>
      </c>
      <c r="K5709">
        <v>5</v>
      </c>
      <c r="L5709">
        <v>56.32</v>
      </c>
    </row>
    <row r="5710" spans="1:12" x14ac:dyDescent="0.3">
      <c r="A5710" s="1">
        <v>42638</v>
      </c>
      <c r="B5710">
        <v>2016</v>
      </c>
      <c r="C5710">
        <v>9</v>
      </c>
      <c r="D5710" s="2" t="s">
        <v>36</v>
      </c>
      <c r="E5710" s="2" t="s">
        <v>421</v>
      </c>
      <c r="F5710" s="2" t="s">
        <v>458</v>
      </c>
      <c r="G5710" s="2" t="s">
        <v>15</v>
      </c>
      <c r="H5710" s="2" t="s">
        <v>16</v>
      </c>
      <c r="I5710" s="2" t="s">
        <v>241</v>
      </c>
      <c r="J5710">
        <v>5.0199999999999996</v>
      </c>
      <c r="K5710">
        <v>1</v>
      </c>
      <c r="L5710">
        <v>-3.52</v>
      </c>
    </row>
    <row r="5711" spans="1:12" x14ac:dyDescent="0.3">
      <c r="A5711" s="1">
        <v>42638</v>
      </c>
      <c r="B5711">
        <v>2016</v>
      </c>
      <c r="C5711">
        <v>9</v>
      </c>
      <c r="D5711" s="2" t="s">
        <v>36</v>
      </c>
      <c r="E5711" s="2" t="s">
        <v>421</v>
      </c>
      <c r="F5711" s="2" t="s">
        <v>458</v>
      </c>
      <c r="G5711" s="2" t="s">
        <v>15</v>
      </c>
      <c r="H5711" s="2" t="s">
        <v>934</v>
      </c>
      <c r="I5711" s="2" t="s">
        <v>936</v>
      </c>
      <c r="J5711">
        <v>60.05</v>
      </c>
      <c r="K5711">
        <v>9</v>
      </c>
      <c r="L5711">
        <v>22.52</v>
      </c>
    </row>
    <row r="5712" spans="1:12" x14ac:dyDescent="0.3">
      <c r="A5712" s="1">
        <v>42638</v>
      </c>
      <c r="B5712">
        <v>2016</v>
      </c>
      <c r="C5712">
        <v>9</v>
      </c>
      <c r="D5712" s="2" t="s">
        <v>36</v>
      </c>
      <c r="E5712" s="2" t="s">
        <v>690</v>
      </c>
      <c r="F5712" s="2" t="s">
        <v>14</v>
      </c>
      <c r="G5712" s="2" t="s">
        <v>15</v>
      </c>
      <c r="H5712" s="2" t="s">
        <v>934</v>
      </c>
      <c r="I5712" s="2" t="s">
        <v>981</v>
      </c>
      <c r="J5712">
        <v>10.9</v>
      </c>
      <c r="K5712">
        <v>5</v>
      </c>
      <c r="L5712">
        <v>5.12</v>
      </c>
    </row>
    <row r="5713" spans="1:12" x14ac:dyDescent="0.3">
      <c r="A5713" s="1">
        <v>42638</v>
      </c>
      <c r="B5713">
        <v>2016</v>
      </c>
      <c r="C5713">
        <v>9</v>
      </c>
      <c r="D5713" s="2" t="s">
        <v>36</v>
      </c>
      <c r="E5713" s="2" t="s">
        <v>377</v>
      </c>
      <c r="F5713" s="2" t="s">
        <v>395</v>
      </c>
      <c r="G5713" s="2" t="s">
        <v>15</v>
      </c>
      <c r="H5713" s="2" t="s">
        <v>1308</v>
      </c>
      <c r="I5713" s="2" t="s">
        <v>1425</v>
      </c>
      <c r="J5713">
        <v>24.22</v>
      </c>
      <c r="K5713">
        <v>2</v>
      </c>
      <c r="L5713">
        <v>-4.84</v>
      </c>
    </row>
    <row r="5714" spans="1:12" x14ac:dyDescent="0.3">
      <c r="A5714" s="1">
        <v>42638</v>
      </c>
      <c r="B5714">
        <v>2016</v>
      </c>
      <c r="C5714">
        <v>9</v>
      </c>
      <c r="D5714" s="2" t="s">
        <v>36</v>
      </c>
      <c r="E5714" s="2" t="s">
        <v>377</v>
      </c>
      <c r="F5714" s="2" t="s">
        <v>395</v>
      </c>
      <c r="G5714" s="2" t="s">
        <v>15</v>
      </c>
      <c r="H5714" s="2" t="s">
        <v>1308</v>
      </c>
      <c r="I5714" s="2" t="s">
        <v>1318</v>
      </c>
      <c r="J5714">
        <v>331.54</v>
      </c>
      <c r="K5714">
        <v>3</v>
      </c>
      <c r="L5714">
        <v>-82.88</v>
      </c>
    </row>
    <row r="5715" spans="1:12" x14ac:dyDescent="0.3">
      <c r="A5715" s="1">
        <v>42638</v>
      </c>
      <c r="B5715">
        <v>2016</v>
      </c>
      <c r="C5715">
        <v>9</v>
      </c>
      <c r="D5715" s="2" t="s">
        <v>36</v>
      </c>
      <c r="E5715" s="2" t="s">
        <v>1183</v>
      </c>
      <c r="F5715" s="2" t="s">
        <v>488</v>
      </c>
      <c r="G5715" s="2" t="s">
        <v>15</v>
      </c>
      <c r="H5715" s="2" t="s">
        <v>1462</v>
      </c>
      <c r="I5715" s="2" t="s">
        <v>1584</v>
      </c>
      <c r="J5715">
        <v>3.04</v>
      </c>
      <c r="K5715">
        <v>1</v>
      </c>
      <c r="L5715">
        <v>1.03</v>
      </c>
    </row>
    <row r="5716" spans="1:12" x14ac:dyDescent="0.3">
      <c r="A5716" s="1">
        <v>42638</v>
      </c>
      <c r="B5716">
        <v>2016</v>
      </c>
      <c r="C5716">
        <v>9</v>
      </c>
      <c r="D5716" s="2" t="s">
        <v>36</v>
      </c>
      <c r="E5716" s="2" t="s">
        <v>900</v>
      </c>
      <c r="F5716" s="2" t="s">
        <v>14</v>
      </c>
      <c r="G5716" s="2" t="s">
        <v>15</v>
      </c>
      <c r="H5716" s="2" t="s">
        <v>1462</v>
      </c>
      <c r="I5716" s="2" t="s">
        <v>1482</v>
      </c>
      <c r="J5716">
        <v>16.559999999999999</v>
      </c>
      <c r="K5716">
        <v>4</v>
      </c>
      <c r="L5716">
        <v>6.96</v>
      </c>
    </row>
    <row r="5717" spans="1:12" x14ac:dyDescent="0.3">
      <c r="A5717" s="1">
        <v>42638</v>
      </c>
      <c r="B5717">
        <v>2016</v>
      </c>
      <c r="C5717">
        <v>9</v>
      </c>
      <c r="D5717" s="2" t="s">
        <v>36</v>
      </c>
      <c r="E5717" s="2" t="s">
        <v>690</v>
      </c>
      <c r="F5717" s="2" t="s">
        <v>14</v>
      </c>
      <c r="G5717" s="2" t="s">
        <v>15</v>
      </c>
      <c r="H5717" s="2" t="s">
        <v>1462</v>
      </c>
      <c r="I5717" s="2" t="s">
        <v>1557</v>
      </c>
      <c r="J5717">
        <v>5.76</v>
      </c>
      <c r="K5717">
        <v>2</v>
      </c>
      <c r="L5717">
        <v>1.67</v>
      </c>
    </row>
    <row r="5718" spans="1:12" x14ac:dyDescent="0.3">
      <c r="A5718" s="1">
        <v>42638</v>
      </c>
      <c r="B5718">
        <v>2016</v>
      </c>
      <c r="C5718">
        <v>9</v>
      </c>
      <c r="D5718" s="2" t="s">
        <v>36</v>
      </c>
      <c r="E5718" s="2" t="s">
        <v>377</v>
      </c>
      <c r="F5718" s="2" t="s">
        <v>395</v>
      </c>
      <c r="G5718" s="2" t="s">
        <v>15</v>
      </c>
      <c r="H5718" s="2" t="s">
        <v>1633</v>
      </c>
      <c r="I5718" s="2" t="s">
        <v>1662</v>
      </c>
      <c r="J5718">
        <v>286.26</v>
      </c>
      <c r="K5718">
        <v>1</v>
      </c>
      <c r="L5718">
        <v>17.89</v>
      </c>
    </row>
    <row r="5719" spans="1:12" x14ac:dyDescent="0.3">
      <c r="A5719" s="1">
        <v>42638</v>
      </c>
      <c r="B5719">
        <v>2016</v>
      </c>
      <c r="C5719">
        <v>9</v>
      </c>
      <c r="D5719" s="2" t="s">
        <v>36</v>
      </c>
      <c r="E5719" s="2" t="s">
        <v>527</v>
      </c>
      <c r="F5719" s="2" t="s">
        <v>406</v>
      </c>
      <c r="G5719" s="2" t="s">
        <v>15</v>
      </c>
      <c r="H5719" s="2" t="s">
        <v>1737</v>
      </c>
      <c r="I5719" s="2" t="s">
        <v>1741</v>
      </c>
      <c r="J5719">
        <v>15.94</v>
      </c>
      <c r="K5719">
        <v>4</v>
      </c>
      <c r="L5719">
        <v>5.18</v>
      </c>
    </row>
    <row r="5720" spans="1:12" x14ac:dyDescent="0.3">
      <c r="A5720" s="1">
        <v>42638</v>
      </c>
      <c r="B5720">
        <v>2016</v>
      </c>
      <c r="C5720">
        <v>9</v>
      </c>
      <c r="D5720" s="2" t="s">
        <v>36</v>
      </c>
      <c r="E5720" s="2" t="s">
        <v>690</v>
      </c>
      <c r="F5720" s="2" t="s">
        <v>14</v>
      </c>
      <c r="G5720" s="2" t="s">
        <v>15</v>
      </c>
      <c r="H5720" s="2" t="s">
        <v>1737</v>
      </c>
      <c r="I5720" s="2" t="s">
        <v>1742</v>
      </c>
      <c r="J5720">
        <v>29.6</v>
      </c>
      <c r="K5720">
        <v>2</v>
      </c>
      <c r="L5720">
        <v>14.8</v>
      </c>
    </row>
    <row r="5721" spans="1:12" x14ac:dyDescent="0.3">
      <c r="A5721" s="1">
        <v>42638</v>
      </c>
      <c r="B5721">
        <v>2016</v>
      </c>
      <c r="C5721">
        <v>9</v>
      </c>
      <c r="D5721" s="2" t="s">
        <v>36</v>
      </c>
      <c r="E5721" s="2" t="s">
        <v>690</v>
      </c>
      <c r="F5721" s="2" t="s">
        <v>14</v>
      </c>
      <c r="G5721" s="2" t="s">
        <v>15</v>
      </c>
      <c r="H5721" s="2" t="s">
        <v>1737</v>
      </c>
      <c r="I5721" s="2" t="s">
        <v>1790</v>
      </c>
      <c r="J5721">
        <v>4.9800000000000004</v>
      </c>
      <c r="K5721">
        <v>1</v>
      </c>
      <c r="L5721">
        <v>2.29</v>
      </c>
    </row>
    <row r="5722" spans="1:12" x14ac:dyDescent="0.3">
      <c r="A5722" s="1">
        <v>42638</v>
      </c>
      <c r="B5722">
        <v>2016</v>
      </c>
      <c r="C5722">
        <v>9</v>
      </c>
      <c r="D5722" s="2" t="s">
        <v>36</v>
      </c>
      <c r="E5722" s="2" t="s">
        <v>438</v>
      </c>
      <c r="F5722" s="2" t="s">
        <v>388</v>
      </c>
      <c r="G5722" s="2" t="s">
        <v>2002</v>
      </c>
      <c r="H5722" s="2" t="s">
        <v>2053</v>
      </c>
      <c r="I5722" s="2" t="s">
        <v>2097</v>
      </c>
      <c r="J5722">
        <v>393.17</v>
      </c>
      <c r="K5722">
        <v>3</v>
      </c>
      <c r="L5722">
        <v>-204.45</v>
      </c>
    </row>
    <row r="5723" spans="1:12" x14ac:dyDescent="0.3">
      <c r="A5723" s="1">
        <v>42638</v>
      </c>
      <c r="B5723">
        <v>2016</v>
      </c>
      <c r="C5723">
        <v>9</v>
      </c>
      <c r="D5723" s="2" t="s">
        <v>36</v>
      </c>
      <c r="E5723" s="2" t="s">
        <v>1183</v>
      </c>
      <c r="F5723" s="2" t="s">
        <v>488</v>
      </c>
      <c r="G5723" s="2" t="s">
        <v>2002</v>
      </c>
      <c r="H5723" s="2" t="s">
        <v>2109</v>
      </c>
      <c r="I5723" s="2" t="s">
        <v>2150</v>
      </c>
      <c r="J5723">
        <v>201.96</v>
      </c>
      <c r="K5723">
        <v>2</v>
      </c>
      <c r="L5723">
        <v>50.49</v>
      </c>
    </row>
    <row r="5724" spans="1:12" x14ac:dyDescent="0.3">
      <c r="A5724" s="1">
        <v>42638</v>
      </c>
      <c r="B5724">
        <v>2016</v>
      </c>
      <c r="C5724">
        <v>9</v>
      </c>
      <c r="D5724" s="2" t="s">
        <v>36</v>
      </c>
      <c r="E5724" s="2" t="s">
        <v>1183</v>
      </c>
      <c r="F5724" s="2" t="s">
        <v>488</v>
      </c>
      <c r="G5724" s="2" t="s">
        <v>1928</v>
      </c>
      <c r="H5724" s="2" t="s">
        <v>2199</v>
      </c>
      <c r="I5724" s="2" t="s">
        <v>2320</v>
      </c>
      <c r="J5724">
        <v>499.95</v>
      </c>
      <c r="K5724">
        <v>5</v>
      </c>
      <c r="L5724">
        <v>174.98</v>
      </c>
    </row>
    <row r="5725" spans="1:12" x14ac:dyDescent="0.3">
      <c r="A5725" s="1">
        <v>42638</v>
      </c>
      <c r="B5725">
        <v>2016</v>
      </c>
      <c r="C5725">
        <v>9</v>
      </c>
      <c r="D5725" s="2" t="s">
        <v>36</v>
      </c>
      <c r="E5725" s="2" t="s">
        <v>1183</v>
      </c>
      <c r="F5725" s="2" t="s">
        <v>488</v>
      </c>
      <c r="G5725" s="2" t="s">
        <v>2002</v>
      </c>
      <c r="H5725" s="2" t="s">
        <v>2536</v>
      </c>
      <c r="I5725" s="2" t="s">
        <v>2690</v>
      </c>
      <c r="J5725">
        <v>68.64</v>
      </c>
      <c r="K5725">
        <v>11</v>
      </c>
      <c r="L5725">
        <v>17.16</v>
      </c>
    </row>
    <row r="5726" spans="1:12" x14ac:dyDescent="0.3">
      <c r="A5726" s="1">
        <v>42638</v>
      </c>
      <c r="B5726">
        <v>2016</v>
      </c>
      <c r="C5726">
        <v>9</v>
      </c>
      <c r="D5726" s="2" t="s">
        <v>36</v>
      </c>
      <c r="E5726" s="2" t="s">
        <v>690</v>
      </c>
      <c r="F5726" s="2" t="s">
        <v>14</v>
      </c>
      <c r="G5726" s="2" t="s">
        <v>1928</v>
      </c>
      <c r="H5726" s="2" t="s">
        <v>2347</v>
      </c>
      <c r="I5726" s="2" t="s">
        <v>2432</v>
      </c>
      <c r="J5726">
        <v>44.74</v>
      </c>
      <c r="K5726">
        <v>8</v>
      </c>
      <c r="L5726">
        <v>4.47</v>
      </c>
    </row>
    <row r="5727" spans="1:12" x14ac:dyDescent="0.3">
      <c r="A5727" s="1">
        <v>42638</v>
      </c>
      <c r="B5727">
        <v>2016</v>
      </c>
      <c r="C5727">
        <v>9</v>
      </c>
      <c r="D5727" s="2" t="s">
        <v>36</v>
      </c>
      <c r="E5727" s="2" t="s">
        <v>690</v>
      </c>
      <c r="F5727" s="2" t="s">
        <v>14</v>
      </c>
      <c r="G5727" s="2" t="s">
        <v>2002</v>
      </c>
      <c r="H5727" s="2" t="s">
        <v>2109</v>
      </c>
      <c r="I5727" s="2" t="s">
        <v>2146</v>
      </c>
      <c r="J5727">
        <v>483.14</v>
      </c>
      <c r="K5727">
        <v>4</v>
      </c>
      <c r="L5727">
        <v>60.39</v>
      </c>
    </row>
    <row r="5728" spans="1:12" x14ac:dyDescent="0.3">
      <c r="A5728" s="1">
        <v>42638</v>
      </c>
      <c r="B5728">
        <v>2016</v>
      </c>
      <c r="C5728">
        <v>9</v>
      </c>
      <c r="D5728" s="2" t="s">
        <v>36</v>
      </c>
      <c r="E5728" s="2" t="s">
        <v>548</v>
      </c>
      <c r="F5728" s="2" t="s">
        <v>14</v>
      </c>
      <c r="G5728" s="2" t="s">
        <v>2002</v>
      </c>
      <c r="H5728" s="2" t="s">
        <v>2003</v>
      </c>
      <c r="I5728" s="2" t="s">
        <v>2020</v>
      </c>
      <c r="J5728">
        <v>477.67</v>
      </c>
      <c r="K5728">
        <v>2</v>
      </c>
      <c r="L5728">
        <v>84.29</v>
      </c>
    </row>
    <row r="5729" spans="1:12" x14ac:dyDescent="0.3">
      <c r="A5729" s="1">
        <v>42638</v>
      </c>
      <c r="B5729">
        <v>2016</v>
      </c>
      <c r="C5729">
        <v>9</v>
      </c>
      <c r="D5729" s="2" t="s">
        <v>36</v>
      </c>
      <c r="E5729" s="2" t="s">
        <v>690</v>
      </c>
      <c r="F5729" s="2" t="s">
        <v>14</v>
      </c>
      <c r="G5729" s="2" t="s">
        <v>1928</v>
      </c>
      <c r="H5729" s="2" t="s">
        <v>1988</v>
      </c>
      <c r="I5729" s="2" t="s">
        <v>1998</v>
      </c>
      <c r="J5729">
        <v>479.98</v>
      </c>
      <c r="K5729">
        <v>3</v>
      </c>
      <c r="L5729">
        <v>161.99</v>
      </c>
    </row>
    <row r="5730" spans="1:12" x14ac:dyDescent="0.3">
      <c r="A5730" s="1">
        <v>42639</v>
      </c>
      <c r="B5730">
        <v>2016</v>
      </c>
      <c r="C5730">
        <v>9</v>
      </c>
      <c r="D5730" s="2" t="s">
        <v>36</v>
      </c>
      <c r="E5730" s="2" t="s">
        <v>867</v>
      </c>
      <c r="F5730" s="2" t="s">
        <v>406</v>
      </c>
      <c r="G5730" s="2" t="s">
        <v>15</v>
      </c>
      <c r="H5730" s="2" t="s">
        <v>16</v>
      </c>
      <c r="I5730" s="2" t="s">
        <v>54</v>
      </c>
      <c r="J5730">
        <v>15.62</v>
      </c>
      <c r="K5730">
        <v>2</v>
      </c>
      <c r="L5730">
        <v>-25</v>
      </c>
    </row>
    <row r="5731" spans="1:12" x14ac:dyDescent="0.3">
      <c r="A5731" s="1">
        <v>42639</v>
      </c>
      <c r="B5731">
        <v>2016</v>
      </c>
      <c r="C5731">
        <v>9</v>
      </c>
      <c r="D5731" s="2" t="s">
        <v>36</v>
      </c>
      <c r="E5731" s="2" t="s">
        <v>348</v>
      </c>
      <c r="F5731" s="2" t="s">
        <v>406</v>
      </c>
      <c r="G5731" s="2" t="s">
        <v>15</v>
      </c>
      <c r="H5731" s="2" t="s">
        <v>16</v>
      </c>
      <c r="I5731" s="2" t="s">
        <v>107</v>
      </c>
      <c r="J5731">
        <v>6.82</v>
      </c>
      <c r="K5731">
        <v>2</v>
      </c>
      <c r="L5731">
        <v>-11.59</v>
      </c>
    </row>
    <row r="5732" spans="1:12" x14ac:dyDescent="0.3">
      <c r="A5732" s="1">
        <v>42639</v>
      </c>
      <c r="B5732">
        <v>2016</v>
      </c>
      <c r="C5732">
        <v>9</v>
      </c>
      <c r="D5732" s="2" t="s">
        <v>36</v>
      </c>
      <c r="E5732" s="2" t="s">
        <v>452</v>
      </c>
      <c r="F5732" s="2" t="s">
        <v>449</v>
      </c>
      <c r="G5732" s="2" t="s">
        <v>15</v>
      </c>
      <c r="H5732" s="2" t="s">
        <v>934</v>
      </c>
      <c r="I5732" s="2" t="s">
        <v>1177</v>
      </c>
      <c r="J5732">
        <v>29.9</v>
      </c>
      <c r="K5732">
        <v>5</v>
      </c>
      <c r="L5732">
        <v>14.65</v>
      </c>
    </row>
    <row r="5733" spans="1:12" x14ac:dyDescent="0.3">
      <c r="A5733" s="1">
        <v>42639</v>
      </c>
      <c r="B5733">
        <v>2016</v>
      </c>
      <c r="C5733">
        <v>9</v>
      </c>
      <c r="D5733" s="2" t="s">
        <v>36</v>
      </c>
      <c r="E5733" s="2" t="s">
        <v>338</v>
      </c>
      <c r="F5733" s="2" t="s">
        <v>465</v>
      </c>
      <c r="G5733" s="2" t="s">
        <v>15</v>
      </c>
      <c r="H5733" s="2" t="s">
        <v>934</v>
      </c>
      <c r="I5733" s="2" t="s">
        <v>1273</v>
      </c>
      <c r="J5733">
        <v>9.99</v>
      </c>
      <c r="K5733">
        <v>1</v>
      </c>
      <c r="L5733">
        <v>4.5</v>
      </c>
    </row>
    <row r="5734" spans="1:12" x14ac:dyDescent="0.3">
      <c r="A5734" s="1">
        <v>42639</v>
      </c>
      <c r="B5734">
        <v>2016</v>
      </c>
      <c r="C5734">
        <v>9</v>
      </c>
      <c r="D5734" s="2" t="s">
        <v>36</v>
      </c>
      <c r="E5734" s="2" t="s">
        <v>1274</v>
      </c>
      <c r="F5734" s="2" t="s">
        <v>14</v>
      </c>
      <c r="G5734" s="2" t="s">
        <v>15</v>
      </c>
      <c r="H5734" s="2" t="s">
        <v>934</v>
      </c>
      <c r="I5734" s="2" t="s">
        <v>1059</v>
      </c>
      <c r="J5734">
        <v>29.9</v>
      </c>
      <c r="K5734">
        <v>5</v>
      </c>
      <c r="L5734">
        <v>13.46</v>
      </c>
    </row>
    <row r="5735" spans="1:12" x14ac:dyDescent="0.3">
      <c r="A5735" s="1">
        <v>42639</v>
      </c>
      <c r="B5735">
        <v>2016</v>
      </c>
      <c r="C5735">
        <v>9</v>
      </c>
      <c r="D5735" s="2" t="s">
        <v>36</v>
      </c>
      <c r="E5735" s="2" t="s">
        <v>1078</v>
      </c>
      <c r="F5735" s="2" t="s">
        <v>14</v>
      </c>
      <c r="G5735" s="2" t="s">
        <v>15</v>
      </c>
      <c r="H5735" s="2" t="s">
        <v>934</v>
      </c>
      <c r="I5735" s="2" t="s">
        <v>1068</v>
      </c>
      <c r="J5735">
        <v>12.96</v>
      </c>
      <c r="K5735">
        <v>2</v>
      </c>
      <c r="L5735">
        <v>6.22</v>
      </c>
    </row>
    <row r="5736" spans="1:12" x14ac:dyDescent="0.3">
      <c r="A5736" s="1">
        <v>42639</v>
      </c>
      <c r="B5736">
        <v>2016</v>
      </c>
      <c r="C5736">
        <v>9</v>
      </c>
      <c r="D5736" s="2" t="s">
        <v>36</v>
      </c>
      <c r="E5736" s="2" t="s">
        <v>1274</v>
      </c>
      <c r="F5736" s="2" t="s">
        <v>14</v>
      </c>
      <c r="G5736" s="2" t="s">
        <v>15</v>
      </c>
      <c r="H5736" s="2" t="s">
        <v>1308</v>
      </c>
      <c r="I5736" s="2" t="s">
        <v>1339</v>
      </c>
      <c r="J5736">
        <v>51.45</v>
      </c>
      <c r="K5736">
        <v>3</v>
      </c>
      <c r="L5736">
        <v>13.89</v>
      </c>
    </row>
    <row r="5737" spans="1:12" x14ac:dyDescent="0.3">
      <c r="A5737" s="1">
        <v>42639</v>
      </c>
      <c r="B5737">
        <v>2016</v>
      </c>
      <c r="C5737">
        <v>9</v>
      </c>
      <c r="D5737" s="2" t="s">
        <v>36</v>
      </c>
      <c r="E5737" s="2" t="s">
        <v>1274</v>
      </c>
      <c r="F5737" s="2" t="s">
        <v>14</v>
      </c>
      <c r="G5737" s="2" t="s">
        <v>15</v>
      </c>
      <c r="H5737" s="2" t="s">
        <v>1462</v>
      </c>
      <c r="I5737" s="2" t="s">
        <v>1480</v>
      </c>
      <c r="J5737">
        <v>35.4</v>
      </c>
      <c r="K5737">
        <v>5</v>
      </c>
      <c r="L5737">
        <v>13.45</v>
      </c>
    </row>
    <row r="5738" spans="1:12" x14ac:dyDescent="0.3">
      <c r="A5738" s="1">
        <v>42639</v>
      </c>
      <c r="B5738">
        <v>2016</v>
      </c>
      <c r="C5738">
        <v>9</v>
      </c>
      <c r="D5738" s="2" t="s">
        <v>36</v>
      </c>
      <c r="E5738" s="2" t="s">
        <v>452</v>
      </c>
      <c r="F5738" s="2" t="s">
        <v>449</v>
      </c>
      <c r="G5738" s="2" t="s">
        <v>15</v>
      </c>
      <c r="H5738" s="2" t="s">
        <v>1633</v>
      </c>
      <c r="I5738" s="2" t="s">
        <v>1695</v>
      </c>
      <c r="J5738">
        <v>236.88</v>
      </c>
      <c r="K5738">
        <v>6</v>
      </c>
      <c r="L5738">
        <v>66.33</v>
      </c>
    </row>
    <row r="5739" spans="1:12" x14ac:dyDescent="0.3">
      <c r="A5739" s="1">
        <v>42639</v>
      </c>
      <c r="B5739">
        <v>2016</v>
      </c>
      <c r="C5739">
        <v>9</v>
      </c>
      <c r="D5739" s="2" t="s">
        <v>36</v>
      </c>
      <c r="E5739" s="2" t="s">
        <v>185</v>
      </c>
      <c r="F5739" s="2" t="s">
        <v>406</v>
      </c>
      <c r="G5739" s="2" t="s">
        <v>15</v>
      </c>
      <c r="H5739" s="2" t="s">
        <v>1633</v>
      </c>
      <c r="I5739" s="2" t="s">
        <v>1735</v>
      </c>
      <c r="J5739">
        <v>93.03</v>
      </c>
      <c r="K5739">
        <v>2</v>
      </c>
      <c r="L5739">
        <v>-251.19</v>
      </c>
    </row>
    <row r="5740" spans="1:12" x14ac:dyDescent="0.3">
      <c r="A5740" s="1">
        <v>42639</v>
      </c>
      <c r="B5740">
        <v>2016</v>
      </c>
      <c r="C5740">
        <v>9</v>
      </c>
      <c r="D5740" s="2" t="s">
        <v>36</v>
      </c>
      <c r="E5740" s="2" t="s">
        <v>1274</v>
      </c>
      <c r="F5740" s="2" t="s">
        <v>14</v>
      </c>
      <c r="G5740" s="2" t="s">
        <v>15</v>
      </c>
      <c r="H5740" s="2" t="s">
        <v>1737</v>
      </c>
      <c r="I5740" s="2" t="s">
        <v>1795</v>
      </c>
      <c r="J5740">
        <v>7.83</v>
      </c>
      <c r="K5740">
        <v>3</v>
      </c>
      <c r="L5740">
        <v>3.6</v>
      </c>
    </row>
    <row r="5741" spans="1:12" x14ac:dyDescent="0.3">
      <c r="A5741" s="1">
        <v>42639</v>
      </c>
      <c r="B5741">
        <v>2016</v>
      </c>
      <c r="C5741">
        <v>9</v>
      </c>
      <c r="D5741" s="2" t="s">
        <v>36</v>
      </c>
      <c r="E5741" s="2" t="s">
        <v>674</v>
      </c>
      <c r="F5741" s="2" t="s">
        <v>397</v>
      </c>
      <c r="G5741" s="2" t="s">
        <v>15</v>
      </c>
      <c r="H5741" s="2" t="s">
        <v>1809</v>
      </c>
      <c r="I5741" s="2" t="s">
        <v>1810</v>
      </c>
      <c r="J5741">
        <v>8.93</v>
      </c>
      <c r="K5741">
        <v>2</v>
      </c>
      <c r="L5741">
        <v>3.35</v>
      </c>
    </row>
    <row r="5742" spans="1:12" x14ac:dyDescent="0.3">
      <c r="A5742" s="1">
        <v>42639</v>
      </c>
      <c r="B5742">
        <v>2016</v>
      </c>
      <c r="C5742">
        <v>9</v>
      </c>
      <c r="D5742" s="2" t="s">
        <v>36</v>
      </c>
      <c r="E5742" s="2" t="s">
        <v>185</v>
      </c>
      <c r="F5742" s="2" t="s">
        <v>406</v>
      </c>
      <c r="G5742" s="2" t="s">
        <v>2002</v>
      </c>
      <c r="H5742" s="2" t="s">
        <v>2109</v>
      </c>
      <c r="I5742" s="2" t="s">
        <v>2149</v>
      </c>
      <c r="J5742">
        <v>454.97</v>
      </c>
      <c r="K5742">
        <v>5</v>
      </c>
      <c r="L5742">
        <v>-136.49</v>
      </c>
    </row>
    <row r="5743" spans="1:12" x14ac:dyDescent="0.3">
      <c r="A5743" s="1">
        <v>42639</v>
      </c>
      <c r="B5743">
        <v>2016</v>
      </c>
      <c r="C5743">
        <v>9</v>
      </c>
      <c r="D5743" s="2" t="s">
        <v>36</v>
      </c>
      <c r="E5743" s="2" t="s">
        <v>674</v>
      </c>
      <c r="F5743" s="2" t="s">
        <v>397</v>
      </c>
      <c r="G5743" s="2" t="s">
        <v>2002</v>
      </c>
      <c r="H5743" s="2" t="s">
        <v>2109</v>
      </c>
      <c r="I5743" s="2" t="s">
        <v>2185</v>
      </c>
      <c r="J5743">
        <v>747.56</v>
      </c>
      <c r="K5743">
        <v>3</v>
      </c>
      <c r="L5743">
        <v>-96.11</v>
      </c>
    </row>
    <row r="5744" spans="1:12" x14ac:dyDescent="0.3">
      <c r="A5744" s="1">
        <v>42639</v>
      </c>
      <c r="B5744">
        <v>2016</v>
      </c>
      <c r="C5744">
        <v>9</v>
      </c>
      <c r="D5744" s="2" t="s">
        <v>36</v>
      </c>
      <c r="E5744" s="2" t="s">
        <v>452</v>
      </c>
      <c r="F5744" s="2" t="s">
        <v>449</v>
      </c>
      <c r="G5744" s="2" t="s">
        <v>1928</v>
      </c>
      <c r="H5744" s="2" t="s">
        <v>2199</v>
      </c>
      <c r="I5744" s="2" t="s">
        <v>2269</v>
      </c>
      <c r="J5744">
        <v>100</v>
      </c>
      <c r="K5744">
        <v>4</v>
      </c>
      <c r="L5744">
        <v>21</v>
      </c>
    </row>
    <row r="5745" spans="1:12" x14ac:dyDescent="0.3">
      <c r="A5745" s="1">
        <v>42639</v>
      </c>
      <c r="B5745">
        <v>2016</v>
      </c>
      <c r="C5745">
        <v>9</v>
      </c>
      <c r="D5745" s="2" t="s">
        <v>36</v>
      </c>
      <c r="E5745" s="2" t="s">
        <v>784</v>
      </c>
      <c r="F5745" s="2" t="s">
        <v>399</v>
      </c>
      <c r="G5745" s="2" t="s">
        <v>1928</v>
      </c>
      <c r="H5745" s="2" t="s">
        <v>2199</v>
      </c>
      <c r="I5745" s="2" t="s">
        <v>2314</v>
      </c>
      <c r="J5745">
        <v>431.98</v>
      </c>
      <c r="K5745">
        <v>3</v>
      </c>
      <c r="L5745">
        <v>-75.599999999999994</v>
      </c>
    </row>
    <row r="5746" spans="1:12" x14ac:dyDescent="0.3">
      <c r="A5746" s="1">
        <v>42639</v>
      </c>
      <c r="B5746">
        <v>2016</v>
      </c>
      <c r="C5746">
        <v>9</v>
      </c>
      <c r="D5746" s="2" t="s">
        <v>36</v>
      </c>
      <c r="E5746" s="2" t="s">
        <v>634</v>
      </c>
      <c r="F5746" s="2" t="s">
        <v>14</v>
      </c>
      <c r="G5746" s="2" t="s">
        <v>2002</v>
      </c>
      <c r="H5746" s="2" t="s">
        <v>2003</v>
      </c>
      <c r="I5746" s="2" t="s">
        <v>2007</v>
      </c>
      <c r="J5746">
        <v>424.96</v>
      </c>
      <c r="K5746">
        <v>5</v>
      </c>
      <c r="L5746">
        <v>20</v>
      </c>
    </row>
    <row r="5747" spans="1:12" x14ac:dyDescent="0.3">
      <c r="A5747" s="1">
        <v>42640</v>
      </c>
      <c r="B5747">
        <v>2016</v>
      </c>
      <c r="C5747">
        <v>9</v>
      </c>
      <c r="D5747" s="2" t="s">
        <v>36</v>
      </c>
      <c r="E5747" s="2" t="s">
        <v>696</v>
      </c>
      <c r="F5747" s="2" t="s">
        <v>395</v>
      </c>
      <c r="G5747" s="2" t="s">
        <v>15</v>
      </c>
      <c r="H5747" s="2" t="s">
        <v>16</v>
      </c>
      <c r="I5747" s="2" t="s">
        <v>163</v>
      </c>
      <c r="J5747">
        <v>2.91</v>
      </c>
      <c r="K5747">
        <v>3</v>
      </c>
      <c r="L5747">
        <v>-2.0299999999999998</v>
      </c>
    </row>
    <row r="5748" spans="1:12" x14ac:dyDescent="0.3">
      <c r="A5748" s="1">
        <v>42640</v>
      </c>
      <c r="B5748">
        <v>2016</v>
      </c>
      <c r="C5748">
        <v>9</v>
      </c>
      <c r="D5748" s="2" t="s">
        <v>36</v>
      </c>
      <c r="E5748" s="2" t="s">
        <v>705</v>
      </c>
      <c r="F5748" s="2" t="s">
        <v>557</v>
      </c>
      <c r="G5748" s="2" t="s">
        <v>15</v>
      </c>
      <c r="H5748" s="2" t="s">
        <v>934</v>
      </c>
      <c r="I5748" s="2" t="s">
        <v>1042</v>
      </c>
      <c r="J5748">
        <v>17.940000000000001</v>
      </c>
      <c r="K5748">
        <v>3</v>
      </c>
      <c r="L5748">
        <v>8.7899999999999991</v>
      </c>
    </row>
    <row r="5749" spans="1:12" x14ac:dyDescent="0.3">
      <c r="A5749" s="1">
        <v>42640</v>
      </c>
      <c r="B5749">
        <v>2016</v>
      </c>
      <c r="C5749">
        <v>9</v>
      </c>
      <c r="D5749" s="2" t="s">
        <v>36</v>
      </c>
      <c r="E5749" s="2" t="s">
        <v>705</v>
      </c>
      <c r="F5749" s="2" t="s">
        <v>557</v>
      </c>
      <c r="G5749" s="2" t="s">
        <v>15</v>
      </c>
      <c r="H5749" s="2" t="s">
        <v>1462</v>
      </c>
      <c r="I5749" s="2" t="s">
        <v>1472</v>
      </c>
      <c r="J5749">
        <v>13.89</v>
      </c>
      <c r="K5749">
        <v>3</v>
      </c>
      <c r="L5749">
        <v>4.58</v>
      </c>
    </row>
    <row r="5750" spans="1:12" x14ac:dyDescent="0.3">
      <c r="A5750" s="1">
        <v>42640</v>
      </c>
      <c r="B5750">
        <v>2016</v>
      </c>
      <c r="C5750">
        <v>9</v>
      </c>
      <c r="D5750" s="2" t="s">
        <v>36</v>
      </c>
      <c r="E5750" s="2" t="s">
        <v>649</v>
      </c>
      <c r="F5750" s="2" t="s">
        <v>406</v>
      </c>
      <c r="G5750" s="2" t="s">
        <v>2002</v>
      </c>
      <c r="H5750" s="2" t="s">
        <v>2003</v>
      </c>
      <c r="I5750" s="2" t="s">
        <v>2032</v>
      </c>
      <c r="J5750">
        <v>956.66</v>
      </c>
      <c r="K5750">
        <v>7</v>
      </c>
      <c r="L5750">
        <v>-225.1</v>
      </c>
    </row>
    <row r="5751" spans="1:12" x14ac:dyDescent="0.3">
      <c r="A5751" s="1">
        <v>42640</v>
      </c>
      <c r="B5751">
        <v>2016</v>
      </c>
      <c r="C5751">
        <v>9</v>
      </c>
      <c r="D5751" s="2" t="s">
        <v>36</v>
      </c>
      <c r="E5751" s="2" t="s">
        <v>346</v>
      </c>
      <c r="F5751" s="2" t="s">
        <v>449</v>
      </c>
      <c r="G5751" s="2" t="s">
        <v>1928</v>
      </c>
      <c r="H5751" s="2" t="s">
        <v>2347</v>
      </c>
      <c r="I5751" s="2" t="s">
        <v>2428</v>
      </c>
      <c r="J5751">
        <v>1001.58</v>
      </c>
      <c r="K5751">
        <v>2</v>
      </c>
      <c r="L5751">
        <v>125.2</v>
      </c>
    </row>
    <row r="5752" spans="1:12" x14ac:dyDescent="0.3">
      <c r="A5752" s="1">
        <v>42641</v>
      </c>
      <c r="B5752">
        <v>2016</v>
      </c>
      <c r="C5752">
        <v>9</v>
      </c>
      <c r="D5752" s="2" t="s">
        <v>36</v>
      </c>
      <c r="E5752" s="2" t="s">
        <v>643</v>
      </c>
      <c r="F5752" s="2" t="s">
        <v>397</v>
      </c>
      <c r="G5752" s="2" t="s">
        <v>15</v>
      </c>
      <c r="H5752" s="2" t="s">
        <v>934</v>
      </c>
      <c r="I5752" s="2" t="s">
        <v>1048</v>
      </c>
      <c r="J5752">
        <v>99.14</v>
      </c>
      <c r="K5752">
        <v>4</v>
      </c>
      <c r="L5752">
        <v>30.98</v>
      </c>
    </row>
    <row r="5753" spans="1:12" x14ac:dyDescent="0.3">
      <c r="A5753" s="1">
        <v>42642</v>
      </c>
      <c r="B5753">
        <v>2016</v>
      </c>
      <c r="C5753">
        <v>9</v>
      </c>
      <c r="D5753" s="2" t="s">
        <v>36</v>
      </c>
      <c r="E5753" s="2" t="s">
        <v>291</v>
      </c>
      <c r="F5753" s="2" t="s">
        <v>14</v>
      </c>
      <c r="G5753" s="2" t="s">
        <v>15</v>
      </c>
      <c r="H5753" s="2" t="s">
        <v>16</v>
      </c>
      <c r="I5753" s="2" t="s">
        <v>292</v>
      </c>
      <c r="J5753">
        <v>27.24</v>
      </c>
      <c r="K5753">
        <v>5</v>
      </c>
      <c r="L5753">
        <v>9.5299999999999994</v>
      </c>
    </row>
    <row r="5754" spans="1:12" x14ac:dyDescent="0.3">
      <c r="A5754" s="1">
        <v>42642</v>
      </c>
      <c r="B5754">
        <v>2016</v>
      </c>
      <c r="C5754">
        <v>9</v>
      </c>
      <c r="D5754" s="2" t="s">
        <v>36</v>
      </c>
      <c r="E5754" s="2" t="s">
        <v>801</v>
      </c>
      <c r="F5754" s="2" t="s">
        <v>511</v>
      </c>
      <c r="G5754" s="2" t="s">
        <v>15</v>
      </c>
      <c r="H5754" s="2" t="s">
        <v>16</v>
      </c>
      <c r="I5754" s="2" t="s">
        <v>287</v>
      </c>
      <c r="J5754">
        <v>62.94</v>
      </c>
      <c r="K5754">
        <v>3</v>
      </c>
      <c r="L5754">
        <v>30.21</v>
      </c>
    </row>
    <row r="5755" spans="1:12" x14ac:dyDescent="0.3">
      <c r="A5755" s="1">
        <v>42642</v>
      </c>
      <c r="B5755">
        <v>2016</v>
      </c>
      <c r="C5755">
        <v>9</v>
      </c>
      <c r="D5755" s="2" t="s">
        <v>36</v>
      </c>
      <c r="E5755" s="2" t="s">
        <v>734</v>
      </c>
      <c r="F5755" s="2" t="s">
        <v>14</v>
      </c>
      <c r="G5755" s="2" t="s">
        <v>15</v>
      </c>
      <c r="H5755" s="2" t="s">
        <v>934</v>
      </c>
      <c r="I5755" s="2" t="s">
        <v>1207</v>
      </c>
      <c r="J5755">
        <v>18.97</v>
      </c>
      <c r="K5755">
        <v>1</v>
      </c>
      <c r="L5755">
        <v>9.11</v>
      </c>
    </row>
    <row r="5756" spans="1:12" x14ac:dyDescent="0.3">
      <c r="A5756" s="1">
        <v>42642</v>
      </c>
      <c r="B5756">
        <v>2016</v>
      </c>
      <c r="C5756">
        <v>9</v>
      </c>
      <c r="D5756" s="2" t="s">
        <v>36</v>
      </c>
      <c r="E5756" s="2" t="s">
        <v>228</v>
      </c>
      <c r="F5756" s="2" t="s">
        <v>515</v>
      </c>
      <c r="G5756" s="2" t="s">
        <v>15</v>
      </c>
      <c r="H5756" s="2" t="s">
        <v>1462</v>
      </c>
      <c r="I5756" s="2" t="s">
        <v>1624</v>
      </c>
      <c r="J5756">
        <v>40.880000000000003</v>
      </c>
      <c r="K5756">
        <v>7</v>
      </c>
      <c r="L5756">
        <v>10.63</v>
      </c>
    </row>
    <row r="5757" spans="1:12" x14ac:dyDescent="0.3">
      <c r="A5757" s="1">
        <v>42642</v>
      </c>
      <c r="B5757">
        <v>2016</v>
      </c>
      <c r="C5757">
        <v>9</v>
      </c>
      <c r="D5757" s="2" t="s">
        <v>36</v>
      </c>
      <c r="E5757" s="2" t="s">
        <v>801</v>
      </c>
      <c r="F5757" s="2" t="s">
        <v>511</v>
      </c>
      <c r="G5757" s="2" t="s">
        <v>15</v>
      </c>
      <c r="H5757" s="2" t="s">
        <v>1462</v>
      </c>
      <c r="I5757" s="2" t="s">
        <v>1562</v>
      </c>
      <c r="J5757">
        <v>25.92</v>
      </c>
      <c r="K5757">
        <v>9</v>
      </c>
      <c r="L5757">
        <v>7.78</v>
      </c>
    </row>
    <row r="5758" spans="1:12" x14ac:dyDescent="0.3">
      <c r="A5758" s="1">
        <v>42642</v>
      </c>
      <c r="B5758">
        <v>2016</v>
      </c>
      <c r="C5758">
        <v>9</v>
      </c>
      <c r="D5758" s="2" t="s">
        <v>36</v>
      </c>
      <c r="E5758" s="2" t="s">
        <v>50</v>
      </c>
      <c r="F5758" s="2" t="s">
        <v>388</v>
      </c>
      <c r="G5758" s="2" t="s">
        <v>15</v>
      </c>
      <c r="H5758" s="2" t="s">
        <v>1462</v>
      </c>
      <c r="I5758" s="2" t="s">
        <v>1485</v>
      </c>
      <c r="J5758">
        <v>10.5</v>
      </c>
      <c r="K5758">
        <v>4</v>
      </c>
      <c r="L5758">
        <v>1.18</v>
      </c>
    </row>
    <row r="5759" spans="1:12" x14ac:dyDescent="0.3">
      <c r="A5759" s="1">
        <v>42642</v>
      </c>
      <c r="B5759">
        <v>2016</v>
      </c>
      <c r="C5759">
        <v>9</v>
      </c>
      <c r="D5759" s="2" t="s">
        <v>36</v>
      </c>
      <c r="E5759" s="2" t="s">
        <v>480</v>
      </c>
      <c r="F5759" s="2" t="s">
        <v>393</v>
      </c>
      <c r="G5759" s="2" t="s">
        <v>15</v>
      </c>
      <c r="H5759" s="2" t="s">
        <v>1737</v>
      </c>
      <c r="I5759" s="2" t="s">
        <v>1780</v>
      </c>
      <c r="J5759">
        <v>15.94</v>
      </c>
      <c r="K5759">
        <v>4</v>
      </c>
      <c r="L5759">
        <v>5.18</v>
      </c>
    </row>
    <row r="5760" spans="1:12" x14ac:dyDescent="0.3">
      <c r="A5760" s="1">
        <v>42642</v>
      </c>
      <c r="B5760">
        <v>2016</v>
      </c>
      <c r="C5760">
        <v>9</v>
      </c>
      <c r="D5760" s="2" t="s">
        <v>36</v>
      </c>
      <c r="E5760" s="2" t="s">
        <v>801</v>
      </c>
      <c r="F5760" s="2" t="s">
        <v>511</v>
      </c>
      <c r="G5760" s="2" t="s">
        <v>1928</v>
      </c>
      <c r="H5760" s="2" t="s">
        <v>2199</v>
      </c>
      <c r="I5760" s="2" t="s">
        <v>2319</v>
      </c>
      <c r="J5760">
        <v>209.97</v>
      </c>
      <c r="K5760">
        <v>3</v>
      </c>
      <c r="L5760">
        <v>71.39</v>
      </c>
    </row>
    <row r="5761" spans="1:12" x14ac:dyDescent="0.3">
      <c r="A5761" s="1">
        <v>42642</v>
      </c>
      <c r="B5761">
        <v>2016</v>
      </c>
      <c r="C5761">
        <v>9</v>
      </c>
      <c r="D5761" s="2" t="s">
        <v>36</v>
      </c>
      <c r="E5761" s="2" t="s">
        <v>547</v>
      </c>
      <c r="F5761" s="2" t="s">
        <v>458</v>
      </c>
      <c r="G5761" s="2" t="s">
        <v>1928</v>
      </c>
      <c r="H5761" s="2" t="s">
        <v>2347</v>
      </c>
      <c r="I5761" s="2" t="s">
        <v>2392</v>
      </c>
      <c r="J5761">
        <v>859.2</v>
      </c>
      <c r="K5761">
        <v>3</v>
      </c>
      <c r="L5761">
        <v>75.180000000000007</v>
      </c>
    </row>
    <row r="5762" spans="1:12" x14ac:dyDescent="0.3">
      <c r="A5762" s="1">
        <v>42642</v>
      </c>
      <c r="B5762">
        <v>2016</v>
      </c>
      <c r="C5762">
        <v>9</v>
      </c>
      <c r="D5762" s="2" t="s">
        <v>36</v>
      </c>
      <c r="E5762" s="2" t="s">
        <v>409</v>
      </c>
      <c r="F5762" s="2" t="s">
        <v>14</v>
      </c>
      <c r="G5762" s="2" t="s">
        <v>1928</v>
      </c>
      <c r="H5762" s="2" t="s">
        <v>2199</v>
      </c>
      <c r="I5762" s="2" t="s">
        <v>2262</v>
      </c>
      <c r="J5762">
        <v>36.24</v>
      </c>
      <c r="K5762">
        <v>1</v>
      </c>
      <c r="L5762">
        <v>15.22</v>
      </c>
    </row>
    <row r="5763" spans="1:12" x14ac:dyDescent="0.3">
      <c r="A5763" s="1">
        <v>42643</v>
      </c>
      <c r="B5763">
        <v>2016</v>
      </c>
      <c r="C5763">
        <v>9</v>
      </c>
      <c r="D5763" s="2" t="s">
        <v>36</v>
      </c>
      <c r="E5763" s="2" t="s">
        <v>868</v>
      </c>
      <c r="F5763" s="2" t="s">
        <v>397</v>
      </c>
      <c r="G5763" s="2" t="s">
        <v>15</v>
      </c>
      <c r="H5763" s="2" t="s">
        <v>16</v>
      </c>
      <c r="I5763" s="2" t="s">
        <v>283</v>
      </c>
      <c r="J5763">
        <v>1.96</v>
      </c>
      <c r="K5763">
        <v>2</v>
      </c>
      <c r="L5763">
        <v>-3.24</v>
      </c>
    </row>
    <row r="5764" spans="1:12" x14ac:dyDescent="0.3">
      <c r="A5764" s="1">
        <v>42643</v>
      </c>
      <c r="B5764">
        <v>2016</v>
      </c>
      <c r="C5764">
        <v>9</v>
      </c>
      <c r="D5764" s="2" t="s">
        <v>36</v>
      </c>
      <c r="E5764" s="2" t="s">
        <v>1295</v>
      </c>
      <c r="F5764" s="2" t="s">
        <v>403</v>
      </c>
      <c r="G5764" s="2" t="s">
        <v>2002</v>
      </c>
      <c r="H5764" s="2" t="s">
        <v>2003</v>
      </c>
      <c r="I5764" s="2" t="s">
        <v>2043</v>
      </c>
      <c r="J5764">
        <v>523.91999999999996</v>
      </c>
      <c r="K5764">
        <v>5</v>
      </c>
      <c r="L5764">
        <v>-26.2</v>
      </c>
    </row>
    <row r="5765" spans="1:12" x14ac:dyDescent="0.3">
      <c r="A5765" s="1">
        <v>42644</v>
      </c>
      <c r="B5765">
        <v>2016</v>
      </c>
      <c r="C5765">
        <v>10</v>
      </c>
      <c r="D5765" s="2" t="s">
        <v>39</v>
      </c>
      <c r="E5765" s="2" t="s">
        <v>744</v>
      </c>
      <c r="F5765" s="2" t="s">
        <v>399</v>
      </c>
      <c r="G5765" s="2" t="s">
        <v>15</v>
      </c>
      <c r="H5765" s="2" t="s">
        <v>16</v>
      </c>
      <c r="I5765" s="2" t="s">
        <v>23</v>
      </c>
      <c r="J5765">
        <v>5.39</v>
      </c>
      <c r="K5765">
        <v>4</v>
      </c>
      <c r="L5765">
        <v>-4.49</v>
      </c>
    </row>
    <row r="5766" spans="1:12" x14ac:dyDescent="0.3">
      <c r="A5766" s="1">
        <v>42644</v>
      </c>
      <c r="B5766">
        <v>2016</v>
      </c>
      <c r="C5766">
        <v>10</v>
      </c>
      <c r="D5766" s="2" t="s">
        <v>39</v>
      </c>
      <c r="E5766" s="2" t="s">
        <v>933</v>
      </c>
      <c r="F5766" s="2" t="s">
        <v>406</v>
      </c>
      <c r="G5766" s="2" t="s">
        <v>15</v>
      </c>
      <c r="H5766" s="2" t="s">
        <v>934</v>
      </c>
      <c r="I5766" s="2" t="s">
        <v>952</v>
      </c>
      <c r="J5766">
        <v>28.35</v>
      </c>
      <c r="K5766">
        <v>1</v>
      </c>
      <c r="L5766">
        <v>9.57</v>
      </c>
    </row>
    <row r="5767" spans="1:12" x14ac:dyDescent="0.3">
      <c r="A5767" s="1">
        <v>42644</v>
      </c>
      <c r="B5767">
        <v>2016</v>
      </c>
      <c r="C5767">
        <v>10</v>
      </c>
      <c r="D5767" s="2" t="s">
        <v>39</v>
      </c>
      <c r="E5767" s="2" t="s">
        <v>744</v>
      </c>
      <c r="F5767" s="2" t="s">
        <v>399</v>
      </c>
      <c r="G5767" s="2" t="s">
        <v>15</v>
      </c>
      <c r="H5767" s="2" t="s">
        <v>1462</v>
      </c>
      <c r="I5767" s="2" t="s">
        <v>1507</v>
      </c>
      <c r="J5767">
        <v>30.98</v>
      </c>
      <c r="K5767">
        <v>8</v>
      </c>
      <c r="L5767">
        <v>5.03</v>
      </c>
    </row>
    <row r="5768" spans="1:12" x14ac:dyDescent="0.3">
      <c r="A5768" s="1">
        <v>42644</v>
      </c>
      <c r="B5768">
        <v>2016</v>
      </c>
      <c r="C5768">
        <v>10</v>
      </c>
      <c r="D5768" s="2" t="s">
        <v>39</v>
      </c>
      <c r="E5768" s="2" t="s">
        <v>1295</v>
      </c>
      <c r="F5768" s="2" t="s">
        <v>403</v>
      </c>
      <c r="G5768" s="2" t="s">
        <v>2002</v>
      </c>
      <c r="H5768" s="2" t="s">
        <v>2053</v>
      </c>
      <c r="I5768" s="2" t="s">
        <v>2070</v>
      </c>
      <c r="J5768">
        <v>330.59</v>
      </c>
      <c r="K5768">
        <v>1</v>
      </c>
      <c r="L5768">
        <v>-115.71</v>
      </c>
    </row>
    <row r="5769" spans="1:12" x14ac:dyDescent="0.3">
      <c r="A5769" s="1">
        <v>42644</v>
      </c>
      <c r="B5769">
        <v>2016</v>
      </c>
      <c r="C5769">
        <v>10</v>
      </c>
      <c r="D5769" s="2" t="s">
        <v>39</v>
      </c>
      <c r="E5769" s="2" t="s">
        <v>933</v>
      </c>
      <c r="F5769" s="2" t="s">
        <v>406</v>
      </c>
      <c r="G5769" s="2" t="s">
        <v>1928</v>
      </c>
      <c r="H5769" s="2" t="s">
        <v>2199</v>
      </c>
      <c r="I5769" s="2" t="s">
        <v>2306</v>
      </c>
      <c r="J5769">
        <v>79.510000000000005</v>
      </c>
      <c r="K5769">
        <v>3</v>
      </c>
      <c r="L5769">
        <v>20.87</v>
      </c>
    </row>
    <row r="5770" spans="1:12" x14ac:dyDescent="0.3">
      <c r="A5770" s="1">
        <v>42644</v>
      </c>
      <c r="B5770">
        <v>2016</v>
      </c>
      <c r="C5770">
        <v>10</v>
      </c>
      <c r="D5770" s="2" t="s">
        <v>39</v>
      </c>
      <c r="E5770" s="2" t="s">
        <v>910</v>
      </c>
      <c r="F5770" s="2" t="s">
        <v>515</v>
      </c>
      <c r="G5770" s="2" t="s">
        <v>1928</v>
      </c>
      <c r="H5770" s="2" t="s">
        <v>2347</v>
      </c>
      <c r="I5770" s="2" t="s">
        <v>2429</v>
      </c>
      <c r="J5770">
        <v>69.900000000000006</v>
      </c>
      <c r="K5770">
        <v>2</v>
      </c>
      <c r="L5770">
        <v>18.87</v>
      </c>
    </row>
    <row r="5771" spans="1:12" x14ac:dyDescent="0.3">
      <c r="A5771" s="1">
        <v>42644</v>
      </c>
      <c r="B5771">
        <v>2016</v>
      </c>
      <c r="C5771">
        <v>10</v>
      </c>
      <c r="D5771" s="2" t="s">
        <v>39</v>
      </c>
      <c r="E5771" s="2" t="s">
        <v>910</v>
      </c>
      <c r="F5771" s="2" t="s">
        <v>515</v>
      </c>
      <c r="G5771" s="2" t="s">
        <v>2002</v>
      </c>
      <c r="H5771" s="2" t="s">
        <v>2536</v>
      </c>
      <c r="I5771" s="2" t="s">
        <v>2609</v>
      </c>
      <c r="J5771">
        <v>41.85</v>
      </c>
      <c r="K5771">
        <v>5</v>
      </c>
      <c r="L5771">
        <v>10.88</v>
      </c>
    </row>
    <row r="5772" spans="1:12" x14ac:dyDescent="0.3">
      <c r="A5772" s="1">
        <v>42644</v>
      </c>
      <c r="B5772">
        <v>2016</v>
      </c>
      <c r="C5772">
        <v>10</v>
      </c>
      <c r="D5772" s="2" t="s">
        <v>39</v>
      </c>
      <c r="E5772" s="2" t="s">
        <v>873</v>
      </c>
      <c r="F5772" s="2" t="s">
        <v>14</v>
      </c>
      <c r="G5772" s="2" t="s">
        <v>2002</v>
      </c>
      <c r="H5772" s="2" t="s">
        <v>2109</v>
      </c>
      <c r="I5772" s="2" t="s">
        <v>2112</v>
      </c>
      <c r="J5772">
        <v>194.85</v>
      </c>
      <c r="K5772">
        <v>4</v>
      </c>
      <c r="L5772">
        <v>12.18</v>
      </c>
    </row>
    <row r="5773" spans="1:12" x14ac:dyDescent="0.3">
      <c r="A5773" s="1">
        <v>42645</v>
      </c>
      <c r="B5773">
        <v>2016</v>
      </c>
      <c r="C5773">
        <v>10</v>
      </c>
      <c r="D5773" s="2" t="s">
        <v>39</v>
      </c>
      <c r="E5773" s="2" t="s">
        <v>542</v>
      </c>
      <c r="F5773" s="2" t="s">
        <v>388</v>
      </c>
      <c r="G5773" s="2" t="s">
        <v>15</v>
      </c>
      <c r="H5773" s="2" t="s">
        <v>16</v>
      </c>
      <c r="I5773" s="2" t="s">
        <v>543</v>
      </c>
      <c r="J5773">
        <v>54.79</v>
      </c>
      <c r="K5773">
        <v>6</v>
      </c>
      <c r="L5773">
        <v>-40.18</v>
      </c>
    </row>
    <row r="5774" spans="1:12" x14ac:dyDescent="0.3">
      <c r="A5774" s="1">
        <v>42645</v>
      </c>
      <c r="B5774">
        <v>2016</v>
      </c>
      <c r="C5774">
        <v>10</v>
      </c>
      <c r="D5774" s="2" t="s">
        <v>39</v>
      </c>
      <c r="E5774" s="2" t="s">
        <v>611</v>
      </c>
      <c r="F5774" s="2" t="s">
        <v>515</v>
      </c>
      <c r="G5774" s="2" t="s">
        <v>15</v>
      </c>
      <c r="H5774" s="2" t="s">
        <v>16</v>
      </c>
      <c r="I5774" s="2" t="s">
        <v>450</v>
      </c>
      <c r="J5774">
        <v>34.369999999999997</v>
      </c>
      <c r="K5774">
        <v>7</v>
      </c>
      <c r="L5774">
        <v>16.84</v>
      </c>
    </row>
    <row r="5775" spans="1:12" x14ac:dyDescent="0.3">
      <c r="A5775" s="1">
        <v>42645</v>
      </c>
      <c r="B5775">
        <v>2016</v>
      </c>
      <c r="C5775">
        <v>10</v>
      </c>
      <c r="D5775" s="2" t="s">
        <v>39</v>
      </c>
      <c r="E5775" s="2" t="s">
        <v>611</v>
      </c>
      <c r="F5775" s="2" t="s">
        <v>515</v>
      </c>
      <c r="G5775" s="2" t="s">
        <v>15</v>
      </c>
      <c r="H5775" s="2" t="s">
        <v>16</v>
      </c>
      <c r="I5775" s="2" t="s">
        <v>585</v>
      </c>
      <c r="J5775">
        <v>735.98</v>
      </c>
      <c r="K5775">
        <v>2</v>
      </c>
      <c r="L5775">
        <v>331.19</v>
      </c>
    </row>
    <row r="5776" spans="1:12" x14ac:dyDescent="0.3">
      <c r="A5776" s="1">
        <v>42645</v>
      </c>
      <c r="B5776">
        <v>2016</v>
      </c>
      <c r="C5776">
        <v>10</v>
      </c>
      <c r="D5776" s="2" t="s">
        <v>39</v>
      </c>
      <c r="E5776" s="2" t="s">
        <v>611</v>
      </c>
      <c r="F5776" s="2" t="s">
        <v>515</v>
      </c>
      <c r="G5776" s="2" t="s">
        <v>15</v>
      </c>
      <c r="H5776" s="2" t="s">
        <v>1308</v>
      </c>
      <c r="I5776" s="2" t="s">
        <v>1380</v>
      </c>
      <c r="J5776">
        <v>32.479999999999997</v>
      </c>
      <c r="K5776">
        <v>2</v>
      </c>
      <c r="L5776">
        <v>4.87</v>
      </c>
    </row>
    <row r="5777" spans="1:12" x14ac:dyDescent="0.3">
      <c r="A5777" s="1">
        <v>42645</v>
      </c>
      <c r="B5777">
        <v>2016</v>
      </c>
      <c r="C5777">
        <v>10</v>
      </c>
      <c r="D5777" s="2" t="s">
        <v>39</v>
      </c>
      <c r="E5777" s="2" t="s">
        <v>611</v>
      </c>
      <c r="F5777" s="2" t="s">
        <v>515</v>
      </c>
      <c r="G5777" s="2" t="s">
        <v>15</v>
      </c>
      <c r="H5777" s="2" t="s">
        <v>1462</v>
      </c>
      <c r="I5777" s="2" t="s">
        <v>1569</v>
      </c>
      <c r="J5777">
        <v>33.96</v>
      </c>
      <c r="K5777">
        <v>2</v>
      </c>
      <c r="L5777">
        <v>9.51</v>
      </c>
    </row>
    <row r="5778" spans="1:12" x14ac:dyDescent="0.3">
      <c r="A5778" s="1">
        <v>42645</v>
      </c>
      <c r="B5778">
        <v>2016</v>
      </c>
      <c r="C5778">
        <v>10</v>
      </c>
      <c r="D5778" s="2" t="s">
        <v>39</v>
      </c>
      <c r="E5778" s="2" t="s">
        <v>1345</v>
      </c>
      <c r="F5778" s="2" t="s">
        <v>403</v>
      </c>
      <c r="G5778" s="2" t="s">
        <v>15</v>
      </c>
      <c r="H5778" s="2" t="s">
        <v>1633</v>
      </c>
      <c r="I5778" s="2" t="s">
        <v>1651</v>
      </c>
      <c r="J5778">
        <v>61.44</v>
      </c>
      <c r="K5778">
        <v>3</v>
      </c>
      <c r="L5778">
        <v>16.59</v>
      </c>
    </row>
    <row r="5779" spans="1:12" x14ac:dyDescent="0.3">
      <c r="A5779" s="1">
        <v>42645</v>
      </c>
      <c r="B5779">
        <v>2016</v>
      </c>
      <c r="C5779">
        <v>10</v>
      </c>
      <c r="D5779" s="2" t="s">
        <v>39</v>
      </c>
      <c r="E5779" s="2" t="s">
        <v>611</v>
      </c>
      <c r="F5779" s="2" t="s">
        <v>515</v>
      </c>
      <c r="G5779" s="2" t="s">
        <v>1928</v>
      </c>
      <c r="H5779" s="2" t="s">
        <v>1988</v>
      </c>
      <c r="I5779" s="2" t="s">
        <v>2000</v>
      </c>
      <c r="J5779">
        <v>17499.95</v>
      </c>
      <c r="K5779">
        <v>5</v>
      </c>
      <c r="L5779">
        <v>8399.98</v>
      </c>
    </row>
    <row r="5780" spans="1:12" x14ac:dyDescent="0.3">
      <c r="A5780" s="1">
        <v>42646</v>
      </c>
      <c r="B5780">
        <v>2016</v>
      </c>
      <c r="C5780">
        <v>10</v>
      </c>
      <c r="D5780" s="2" t="s">
        <v>39</v>
      </c>
      <c r="E5780" s="2" t="s">
        <v>804</v>
      </c>
      <c r="F5780" s="2" t="s">
        <v>14</v>
      </c>
      <c r="G5780" s="2" t="s">
        <v>15</v>
      </c>
      <c r="H5780" s="2" t="s">
        <v>934</v>
      </c>
      <c r="I5780" s="2" t="s">
        <v>969</v>
      </c>
      <c r="J5780">
        <v>8.56</v>
      </c>
      <c r="K5780">
        <v>2</v>
      </c>
      <c r="L5780">
        <v>3.85</v>
      </c>
    </row>
    <row r="5781" spans="1:12" x14ac:dyDescent="0.3">
      <c r="A5781" s="1">
        <v>42646</v>
      </c>
      <c r="B5781">
        <v>2016</v>
      </c>
      <c r="C5781">
        <v>10</v>
      </c>
      <c r="D5781" s="2" t="s">
        <v>39</v>
      </c>
      <c r="E5781" s="2" t="s">
        <v>804</v>
      </c>
      <c r="F5781" s="2" t="s">
        <v>14</v>
      </c>
      <c r="G5781" s="2" t="s">
        <v>15</v>
      </c>
      <c r="H5781" s="2" t="s">
        <v>934</v>
      </c>
      <c r="I5781" s="2" t="s">
        <v>938</v>
      </c>
      <c r="J5781">
        <v>97.82</v>
      </c>
      <c r="K5781">
        <v>2</v>
      </c>
      <c r="L5781">
        <v>45.98</v>
      </c>
    </row>
    <row r="5782" spans="1:12" x14ac:dyDescent="0.3">
      <c r="A5782" s="1">
        <v>42646</v>
      </c>
      <c r="B5782">
        <v>2016</v>
      </c>
      <c r="C5782">
        <v>10</v>
      </c>
      <c r="D5782" s="2" t="s">
        <v>39</v>
      </c>
      <c r="E5782" s="2" t="s">
        <v>804</v>
      </c>
      <c r="F5782" s="2" t="s">
        <v>14</v>
      </c>
      <c r="G5782" s="2" t="s">
        <v>15</v>
      </c>
      <c r="H5782" s="2" t="s">
        <v>1737</v>
      </c>
      <c r="I5782" s="2" t="s">
        <v>1740</v>
      </c>
      <c r="J5782">
        <v>6.16</v>
      </c>
      <c r="K5782">
        <v>2</v>
      </c>
      <c r="L5782">
        <v>2.96</v>
      </c>
    </row>
    <row r="5783" spans="1:12" x14ac:dyDescent="0.3">
      <c r="A5783" s="1">
        <v>42646</v>
      </c>
      <c r="B5783">
        <v>2016</v>
      </c>
      <c r="C5783">
        <v>10</v>
      </c>
      <c r="D5783" s="2" t="s">
        <v>39</v>
      </c>
      <c r="E5783" s="2" t="s">
        <v>1456</v>
      </c>
      <c r="F5783" s="2" t="s">
        <v>406</v>
      </c>
      <c r="G5783" s="2" t="s">
        <v>15</v>
      </c>
      <c r="H5783" s="2" t="s">
        <v>1809</v>
      </c>
      <c r="I5783" s="2" t="s">
        <v>1810</v>
      </c>
      <c r="J5783">
        <v>15.65</v>
      </c>
      <c r="K5783">
        <v>2</v>
      </c>
      <c r="L5783">
        <v>5.09</v>
      </c>
    </row>
    <row r="5784" spans="1:12" x14ac:dyDescent="0.3">
      <c r="A5784" s="1">
        <v>42646</v>
      </c>
      <c r="B5784">
        <v>2016</v>
      </c>
      <c r="C5784">
        <v>10</v>
      </c>
      <c r="D5784" s="2" t="s">
        <v>39</v>
      </c>
      <c r="E5784" s="2" t="s">
        <v>593</v>
      </c>
      <c r="F5784" s="2" t="s">
        <v>403</v>
      </c>
      <c r="G5784" s="2" t="s">
        <v>2002</v>
      </c>
      <c r="H5784" s="2" t="s">
        <v>2109</v>
      </c>
      <c r="I5784" s="2" t="s">
        <v>2179</v>
      </c>
      <c r="J5784">
        <v>599.29</v>
      </c>
      <c r="K5784">
        <v>6</v>
      </c>
      <c r="L5784">
        <v>93.22</v>
      </c>
    </row>
    <row r="5785" spans="1:12" x14ac:dyDescent="0.3">
      <c r="A5785" s="1">
        <v>42646</v>
      </c>
      <c r="B5785">
        <v>2016</v>
      </c>
      <c r="C5785">
        <v>10</v>
      </c>
      <c r="D5785" s="2" t="s">
        <v>39</v>
      </c>
      <c r="E5785" s="2" t="s">
        <v>1187</v>
      </c>
      <c r="F5785" s="2" t="s">
        <v>406</v>
      </c>
      <c r="G5785" s="2" t="s">
        <v>2002</v>
      </c>
      <c r="H5785" s="2" t="s">
        <v>2536</v>
      </c>
      <c r="I5785" s="2" t="s">
        <v>2672</v>
      </c>
      <c r="J5785">
        <v>38.08</v>
      </c>
      <c r="K5785">
        <v>5</v>
      </c>
      <c r="L5785">
        <v>-29.51</v>
      </c>
    </row>
    <row r="5786" spans="1:12" x14ac:dyDescent="0.3">
      <c r="A5786" s="1">
        <v>42646</v>
      </c>
      <c r="B5786">
        <v>2016</v>
      </c>
      <c r="C5786">
        <v>10</v>
      </c>
      <c r="D5786" s="2" t="s">
        <v>39</v>
      </c>
      <c r="E5786" s="2" t="s">
        <v>804</v>
      </c>
      <c r="F5786" s="2" t="s">
        <v>14</v>
      </c>
      <c r="G5786" s="2" t="s">
        <v>2002</v>
      </c>
      <c r="H5786" s="2" t="s">
        <v>2109</v>
      </c>
      <c r="I5786" s="2" t="s">
        <v>2110</v>
      </c>
      <c r="J5786">
        <v>915.14</v>
      </c>
      <c r="K5786">
        <v>4</v>
      </c>
      <c r="L5786">
        <v>102.95</v>
      </c>
    </row>
    <row r="5787" spans="1:12" x14ac:dyDescent="0.3">
      <c r="A5787" s="1">
        <v>42647</v>
      </c>
      <c r="B5787">
        <v>2016</v>
      </c>
      <c r="C5787">
        <v>10</v>
      </c>
      <c r="D5787" s="2" t="s">
        <v>39</v>
      </c>
      <c r="E5787" s="2" t="s">
        <v>481</v>
      </c>
      <c r="F5787" s="2" t="s">
        <v>677</v>
      </c>
      <c r="G5787" s="2" t="s">
        <v>15</v>
      </c>
      <c r="H5787" s="2" t="s">
        <v>16</v>
      </c>
      <c r="I5787" s="2" t="s">
        <v>105</v>
      </c>
      <c r="J5787">
        <v>30.4</v>
      </c>
      <c r="K5787">
        <v>1</v>
      </c>
      <c r="L5787">
        <v>13.98</v>
      </c>
    </row>
    <row r="5788" spans="1:12" x14ac:dyDescent="0.3">
      <c r="A5788" s="1">
        <v>42647</v>
      </c>
      <c r="B5788">
        <v>2016</v>
      </c>
      <c r="C5788">
        <v>10</v>
      </c>
      <c r="D5788" s="2" t="s">
        <v>39</v>
      </c>
      <c r="E5788" s="2" t="s">
        <v>481</v>
      </c>
      <c r="F5788" s="2" t="s">
        <v>677</v>
      </c>
      <c r="G5788" s="2" t="s">
        <v>15</v>
      </c>
      <c r="H5788" s="2" t="s">
        <v>1308</v>
      </c>
      <c r="I5788" s="2" t="s">
        <v>1426</v>
      </c>
      <c r="J5788">
        <v>119.1</v>
      </c>
      <c r="K5788">
        <v>3</v>
      </c>
      <c r="L5788">
        <v>34.54</v>
      </c>
    </row>
    <row r="5789" spans="1:12" x14ac:dyDescent="0.3">
      <c r="A5789" s="1">
        <v>42647</v>
      </c>
      <c r="B5789">
        <v>2016</v>
      </c>
      <c r="C5789">
        <v>10</v>
      </c>
      <c r="D5789" s="2" t="s">
        <v>39</v>
      </c>
      <c r="E5789" s="2" t="s">
        <v>824</v>
      </c>
      <c r="F5789" s="2" t="s">
        <v>406</v>
      </c>
      <c r="G5789" s="2" t="s">
        <v>15</v>
      </c>
      <c r="H5789" s="2" t="s">
        <v>1809</v>
      </c>
      <c r="I5789" s="2" t="s">
        <v>1837</v>
      </c>
      <c r="J5789">
        <v>59.75</v>
      </c>
      <c r="K5789">
        <v>7</v>
      </c>
      <c r="L5789">
        <v>19.420000000000002</v>
      </c>
    </row>
    <row r="5790" spans="1:12" x14ac:dyDescent="0.3">
      <c r="A5790" s="1">
        <v>42647</v>
      </c>
      <c r="B5790">
        <v>2016</v>
      </c>
      <c r="C5790">
        <v>10</v>
      </c>
      <c r="D5790" s="2" t="s">
        <v>39</v>
      </c>
      <c r="E5790" s="2" t="s">
        <v>481</v>
      </c>
      <c r="F5790" s="2" t="s">
        <v>677</v>
      </c>
      <c r="G5790" s="2" t="s">
        <v>1928</v>
      </c>
      <c r="H5790" s="2" t="s">
        <v>1988</v>
      </c>
      <c r="I5790" s="2" t="s">
        <v>1990</v>
      </c>
      <c r="J5790">
        <v>5399.91</v>
      </c>
      <c r="K5790">
        <v>9</v>
      </c>
      <c r="L5790">
        <v>2591.96</v>
      </c>
    </row>
    <row r="5791" spans="1:12" x14ac:dyDescent="0.3">
      <c r="A5791" s="1">
        <v>42647</v>
      </c>
      <c r="B5791">
        <v>2016</v>
      </c>
      <c r="C5791">
        <v>10</v>
      </c>
      <c r="D5791" s="2" t="s">
        <v>39</v>
      </c>
      <c r="E5791" s="2" t="s">
        <v>902</v>
      </c>
      <c r="F5791" s="2" t="s">
        <v>424</v>
      </c>
      <c r="G5791" s="2" t="s">
        <v>2002</v>
      </c>
      <c r="H5791" s="2" t="s">
        <v>2053</v>
      </c>
      <c r="I5791" s="2" t="s">
        <v>2105</v>
      </c>
      <c r="J5791">
        <v>239.37</v>
      </c>
      <c r="K5791">
        <v>2</v>
      </c>
      <c r="L5791">
        <v>-23.94</v>
      </c>
    </row>
    <row r="5792" spans="1:12" x14ac:dyDescent="0.3">
      <c r="A5792" s="1">
        <v>42647</v>
      </c>
      <c r="B5792">
        <v>2016</v>
      </c>
      <c r="C5792">
        <v>10</v>
      </c>
      <c r="D5792" s="2" t="s">
        <v>39</v>
      </c>
      <c r="E5792" s="2" t="s">
        <v>443</v>
      </c>
      <c r="F5792" s="2" t="s">
        <v>399</v>
      </c>
      <c r="G5792" s="2" t="s">
        <v>1928</v>
      </c>
      <c r="H5792" s="2" t="s">
        <v>2347</v>
      </c>
      <c r="I5792" s="2" t="s">
        <v>2397</v>
      </c>
      <c r="J5792">
        <v>52.68</v>
      </c>
      <c r="K5792">
        <v>3</v>
      </c>
      <c r="L5792">
        <v>19.760000000000002</v>
      </c>
    </row>
    <row r="5793" spans="1:12" x14ac:dyDescent="0.3">
      <c r="A5793" s="1">
        <v>42647</v>
      </c>
      <c r="B5793">
        <v>2016</v>
      </c>
      <c r="C5793">
        <v>10</v>
      </c>
      <c r="D5793" s="2" t="s">
        <v>39</v>
      </c>
      <c r="E5793" s="2" t="s">
        <v>443</v>
      </c>
      <c r="F5793" s="2" t="s">
        <v>399</v>
      </c>
      <c r="G5793" s="2" t="s">
        <v>2002</v>
      </c>
      <c r="H5793" s="2" t="s">
        <v>2536</v>
      </c>
      <c r="I5793" s="2" t="s">
        <v>2602</v>
      </c>
      <c r="J5793">
        <v>11.57</v>
      </c>
      <c r="K5793">
        <v>3</v>
      </c>
      <c r="L5793">
        <v>2.6</v>
      </c>
    </row>
    <row r="5794" spans="1:12" x14ac:dyDescent="0.3">
      <c r="A5794" s="1">
        <v>42649</v>
      </c>
      <c r="B5794">
        <v>2016</v>
      </c>
      <c r="C5794">
        <v>10</v>
      </c>
      <c r="D5794" s="2" t="s">
        <v>39</v>
      </c>
      <c r="E5794" s="2" t="s">
        <v>394</v>
      </c>
      <c r="F5794" s="2" t="s">
        <v>476</v>
      </c>
      <c r="G5794" s="2" t="s">
        <v>15</v>
      </c>
      <c r="H5794" s="2" t="s">
        <v>16</v>
      </c>
      <c r="I5794" s="2" t="s">
        <v>317</v>
      </c>
      <c r="J5794">
        <v>17.899999999999999</v>
      </c>
      <c r="K5794">
        <v>4</v>
      </c>
      <c r="L5794">
        <v>-14.92</v>
      </c>
    </row>
    <row r="5795" spans="1:12" x14ac:dyDescent="0.3">
      <c r="A5795" s="1">
        <v>42649</v>
      </c>
      <c r="B5795">
        <v>2016</v>
      </c>
      <c r="C5795">
        <v>10</v>
      </c>
      <c r="D5795" s="2" t="s">
        <v>39</v>
      </c>
      <c r="E5795" s="2" t="s">
        <v>394</v>
      </c>
      <c r="F5795" s="2" t="s">
        <v>476</v>
      </c>
      <c r="G5795" s="2" t="s">
        <v>15</v>
      </c>
      <c r="H5795" s="2" t="s">
        <v>16</v>
      </c>
      <c r="I5795" s="2" t="s">
        <v>44</v>
      </c>
      <c r="J5795">
        <v>11.98</v>
      </c>
      <c r="K5795">
        <v>4</v>
      </c>
      <c r="L5795">
        <v>-9.18</v>
      </c>
    </row>
    <row r="5796" spans="1:12" x14ac:dyDescent="0.3">
      <c r="A5796" s="1">
        <v>42649</v>
      </c>
      <c r="B5796">
        <v>2016</v>
      </c>
      <c r="C5796">
        <v>10</v>
      </c>
      <c r="D5796" s="2" t="s">
        <v>39</v>
      </c>
      <c r="E5796" s="2" t="s">
        <v>789</v>
      </c>
      <c r="F5796" s="2" t="s">
        <v>493</v>
      </c>
      <c r="G5796" s="2" t="s">
        <v>15</v>
      </c>
      <c r="H5796" s="2" t="s">
        <v>16</v>
      </c>
      <c r="I5796" s="2" t="s">
        <v>216</v>
      </c>
      <c r="J5796">
        <v>28.85</v>
      </c>
      <c r="K5796">
        <v>5</v>
      </c>
      <c r="L5796">
        <v>14.43</v>
      </c>
    </row>
    <row r="5797" spans="1:12" x14ac:dyDescent="0.3">
      <c r="A5797" s="1">
        <v>42649</v>
      </c>
      <c r="B5797">
        <v>2016</v>
      </c>
      <c r="C5797">
        <v>10</v>
      </c>
      <c r="D5797" s="2" t="s">
        <v>39</v>
      </c>
      <c r="E5797" s="2" t="s">
        <v>394</v>
      </c>
      <c r="F5797" s="2" t="s">
        <v>476</v>
      </c>
      <c r="G5797" s="2" t="s">
        <v>1928</v>
      </c>
      <c r="H5797" s="2" t="s">
        <v>1929</v>
      </c>
      <c r="I5797" s="2" t="s">
        <v>1973</v>
      </c>
      <c r="J5797">
        <v>703.71</v>
      </c>
      <c r="K5797">
        <v>6</v>
      </c>
      <c r="L5797">
        <v>-938.28</v>
      </c>
    </row>
    <row r="5798" spans="1:12" x14ac:dyDescent="0.3">
      <c r="A5798" s="1">
        <v>42649</v>
      </c>
      <c r="B5798">
        <v>2016</v>
      </c>
      <c r="C5798">
        <v>10</v>
      </c>
      <c r="D5798" s="2" t="s">
        <v>39</v>
      </c>
      <c r="E5798" s="2" t="s">
        <v>394</v>
      </c>
      <c r="F5798" s="2" t="s">
        <v>476</v>
      </c>
      <c r="G5798" s="2" t="s">
        <v>1928</v>
      </c>
      <c r="H5798" s="2" t="s">
        <v>2199</v>
      </c>
      <c r="I5798" s="2" t="s">
        <v>2321</v>
      </c>
      <c r="J5798">
        <v>67.959999999999994</v>
      </c>
      <c r="K5798">
        <v>5</v>
      </c>
      <c r="L5798">
        <v>0.85</v>
      </c>
    </row>
    <row r="5799" spans="1:12" x14ac:dyDescent="0.3">
      <c r="A5799" s="1">
        <v>42650</v>
      </c>
      <c r="B5799">
        <v>2016</v>
      </c>
      <c r="C5799">
        <v>10</v>
      </c>
      <c r="D5799" s="2" t="s">
        <v>39</v>
      </c>
      <c r="E5799" s="2" t="s">
        <v>106</v>
      </c>
      <c r="F5799" s="2" t="s">
        <v>14</v>
      </c>
      <c r="G5799" s="2" t="s">
        <v>15</v>
      </c>
      <c r="H5799" s="2" t="s">
        <v>16</v>
      </c>
      <c r="I5799" s="2" t="s">
        <v>107</v>
      </c>
      <c r="J5799">
        <v>27.26</v>
      </c>
      <c r="K5799">
        <v>2</v>
      </c>
      <c r="L5799">
        <v>8.86</v>
      </c>
    </row>
    <row r="5800" spans="1:12" x14ac:dyDescent="0.3">
      <c r="A5800" s="1">
        <v>42650</v>
      </c>
      <c r="B5800">
        <v>2016</v>
      </c>
      <c r="C5800">
        <v>10</v>
      </c>
      <c r="D5800" s="2" t="s">
        <v>39</v>
      </c>
      <c r="E5800" s="2" t="s">
        <v>908</v>
      </c>
      <c r="F5800" s="2" t="s">
        <v>14</v>
      </c>
      <c r="G5800" s="2" t="s">
        <v>15</v>
      </c>
      <c r="H5800" s="2" t="s">
        <v>934</v>
      </c>
      <c r="I5800" s="2" t="s">
        <v>990</v>
      </c>
      <c r="J5800">
        <v>10.56</v>
      </c>
      <c r="K5800">
        <v>2</v>
      </c>
      <c r="L5800">
        <v>5.07</v>
      </c>
    </row>
    <row r="5801" spans="1:12" x14ac:dyDescent="0.3">
      <c r="A5801" s="1">
        <v>42650</v>
      </c>
      <c r="B5801">
        <v>2016</v>
      </c>
      <c r="C5801">
        <v>10</v>
      </c>
      <c r="D5801" s="2" t="s">
        <v>39</v>
      </c>
      <c r="E5801" s="2" t="s">
        <v>357</v>
      </c>
      <c r="F5801" s="2" t="s">
        <v>393</v>
      </c>
      <c r="G5801" s="2" t="s">
        <v>15</v>
      </c>
      <c r="H5801" s="2" t="s">
        <v>1737</v>
      </c>
      <c r="I5801" s="2" t="s">
        <v>1768</v>
      </c>
      <c r="J5801">
        <v>4.93</v>
      </c>
      <c r="K5801">
        <v>2</v>
      </c>
      <c r="L5801">
        <v>1.72</v>
      </c>
    </row>
    <row r="5802" spans="1:12" x14ac:dyDescent="0.3">
      <c r="A5802" s="1">
        <v>42650</v>
      </c>
      <c r="B5802">
        <v>2016</v>
      </c>
      <c r="C5802">
        <v>10</v>
      </c>
      <c r="D5802" s="2" t="s">
        <v>39</v>
      </c>
      <c r="E5802" s="2" t="s">
        <v>662</v>
      </c>
      <c r="F5802" s="2" t="s">
        <v>449</v>
      </c>
      <c r="G5802" s="2" t="s">
        <v>15</v>
      </c>
      <c r="H5802" s="2" t="s">
        <v>1856</v>
      </c>
      <c r="I5802" s="2" t="s">
        <v>1857</v>
      </c>
      <c r="J5802">
        <v>93.36</v>
      </c>
      <c r="K5802">
        <v>12</v>
      </c>
      <c r="L5802">
        <v>0.93</v>
      </c>
    </row>
    <row r="5803" spans="1:12" x14ac:dyDescent="0.3">
      <c r="A5803" s="1">
        <v>42650</v>
      </c>
      <c r="B5803">
        <v>2016</v>
      </c>
      <c r="C5803">
        <v>10</v>
      </c>
      <c r="D5803" s="2" t="s">
        <v>39</v>
      </c>
      <c r="E5803" s="2" t="s">
        <v>1171</v>
      </c>
      <c r="F5803" s="2" t="s">
        <v>449</v>
      </c>
      <c r="G5803" s="2" t="s">
        <v>1928</v>
      </c>
      <c r="H5803" s="2" t="s">
        <v>1929</v>
      </c>
      <c r="I5803" s="2" t="s">
        <v>1933</v>
      </c>
      <c r="J5803">
        <v>837.6</v>
      </c>
      <c r="K5803">
        <v>3</v>
      </c>
      <c r="L5803">
        <v>62.82</v>
      </c>
    </row>
    <row r="5804" spans="1:12" x14ac:dyDescent="0.3">
      <c r="A5804" s="1">
        <v>42651</v>
      </c>
      <c r="B5804">
        <v>2016</v>
      </c>
      <c r="C5804">
        <v>10</v>
      </c>
      <c r="D5804" s="2" t="s">
        <v>39</v>
      </c>
      <c r="E5804" s="2" t="s">
        <v>756</v>
      </c>
      <c r="F5804" s="2" t="s">
        <v>14</v>
      </c>
      <c r="G5804" s="2" t="s">
        <v>15</v>
      </c>
      <c r="H5804" s="2" t="s">
        <v>934</v>
      </c>
      <c r="I5804" s="2" t="s">
        <v>976</v>
      </c>
      <c r="J5804">
        <v>61.96</v>
      </c>
      <c r="K5804">
        <v>2</v>
      </c>
      <c r="L5804">
        <v>27.88</v>
      </c>
    </row>
    <row r="5805" spans="1:12" x14ac:dyDescent="0.3">
      <c r="A5805" s="1">
        <v>42651</v>
      </c>
      <c r="B5805">
        <v>2016</v>
      </c>
      <c r="C5805">
        <v>10</v>
      </c>
      <c r="D5805" s="2" t="s">
        <v>39</v>
      </c>
      <c r="E5805" s="2" t="s">
        <v>233</v>
      </c>
      <c r="F5805" s="2" t="s">
        <v>456</v>
      </c>
      <c r="G5805" s="2" t="s">
        <v>15</v>
      </c>
      <c r="H5805" s="2" t="s">
        <v>1308</v>
      </c>
      <c r="I5805" s="2" t="s">
        <v>1450</v>
      </c>
      <c r="J5805">
        <v>387.72</v>
      </c>
      <c r="K5805">
        <v>5</v>
      </c>
      <c r="L5805">
        <v>-67.849999999999994</v>
      </c>
    </row>
    <row r="5806" spans="1:12" x14ac:dyDescent="0.3">
      <c r="A5806" s="1">
        <v>42651</v>
      </c>
      <c r="B5806">
        <v>2016</v>
      </c>
      <c r="C5806">
        <v>10</v>
      </c>
      <c r="D5806" s="2" t="s">
        <v>39</v>
      </c>
      <c r="E5806" s="2" t="s">
        <v>1256</v>
      </c>
      <c r="F5806" s="2" t="s">
        <v>406</v>
      </c>
      <c r="G5806" s="2" t="s">
        <v>15</v>
      </c>
      <c r="H5806" s="2" t="s">
        <v>1737</v>
      </c>
      <c r="I5806" s="2" t="s">
        <v>1754</v>
      </c>
      <c r="J5806">
        <v>60.14</v>
      </c>
      <c r="K5806">
        <v>6</v>
      </c>
      <c r="L5806">
        <v>20.3</v>
      </c>
    </row>
    <row r="5807" spans="1:12" x14ac:dyDescent="0.3">
      <c r="A5807" s="1">
        <v>42651</v>
      </c>
      <c r="B5807">
        <v>2016</v>
      </c>
      <c r="C5807">
        <v>10</v>
      </c>
      <c r="D5807" s="2" t="s">
        <v>39</v>
      </c>
      <c r="E5807" s="2" t="s">
        <v>212</v>
      </c>
      <c r="F5807" s="2" t="s">
        <v>406</v>
      </c>
      <c r="G5807" s="2" t="s">
        <v>2002</v>
      </c>
      <c r="H5807" s="2" t="s">
        <v>2536</v>
      </c>
      <c r="I5807" s="2" t="s">
        <v>2709</v>
      </c>
      <c r="J5807">
        <v>51.71</v>
      </c>
      <c r="K5807">
        <v>8</v>
      </c>
      <c r="L5807">
        <v>-32.32</v>
      </c>
    </row>
    <row r="5808" spans="1:12" x14ac:dyDescent="0.3">
      <c r="A5808" s="1">
        <v>42652</v>
      </c>
      <c r="B5808">
        <v>2016</v>
      </c>
      <c r="C5808">
        <v>10</v>
      </c>
      <c r="D5808" s="2" t="s">
        <v>39</v>
      </c>
      <c r="E5808" s="2" t="s">
        <v>451</v>
      </c>
      <c r="F5808" s="2" t="s">
        <v>393</v>
      </c>
      <c r="G5808" s="2" t="s">
        <v>15</v>
      </c>
      <c r="H5808" s="2" t="s">
        <v>934</v>
      </c>
      <c r="I5808" s="2" t="s">
        <v>1219</v>
      </c>
      <c r="J5808">
        <v>19.14</v>
      </c>
      <c r="K5808">
        <v>4</v>
      </c>
      <c r="L5808">
        <v>5.98</v>
      </c>
    </row>
    <row r="5809" spans="1:12" x14ac:dyDescent="0.3">
      <c r="A5809" s="1">
        <v>42652</v>
      </c>
      <c r="B5809">
        <v>2016</v>
      </c>
      <c r="C5809">
        <v>10</v>
      </c>
      <c r="D5809" s="2" t="s">
        <v>39</v>
      </c>
      <c r="E5809" s="2" t="s">
        <v>1625</v>
      </c>
      <c r="F5809" s="2" t="s">
        <v>388</v>
      </c>
      <c r="G5809" s="2" t="s">
        <v>15</v>
      </c>
      <c r="H5809" s="2" t="s">
        <v>1462</v>
      </c>
      <c r="I5809" s="2" t="s">
        <v>1493</v>
      </c>
      <c r="J5809">
        <v>1.41</v>
      </c>
      <c r="K5809">
        <v>1</v>
      </c>
      <c r="L5809">
        <v>0.16</v>
      </c>
    </row>
    <row r="5810" spans="1:12" x14ac:dyDescent="0.3">
      <c r="A5810" s="1">
        <v>42652</v>
      </c>
      <c r="B5810">
        <v>2016</v>
      </c>
      <c r="C5810">
        <v>10</v>
      </c>
      <c r="D5810" s="2" t="s">
        <v>39</v>
      </c>
      <c r="E5810" s="2" t="s">
        <v>659</v>
      </c>
      <c r="F5810" s="2" t="s">
        <v>395</v>
      </c>
      <c r="G5810" s="2" t="s">
        <v>1928</v>
      </c>
      <c r="H5810" s="2" t="s">
        <v>2347</v>
      </c>
      <c r="I5810" s="2" t="s">
        <v>2491</v>
      </c>
      <c r="J5810">
        <v>23.98</v>
      </c>
      <c r="K5810">
        <v>4</v>
      </c>
      <c r="L5810">
        <v>-15.58</v>
      </c>
    </row>
    <row r="5811" spans="1:12" x14ac:dyDescent="0.3">
      <c r="A5811" s="1">
        <v>42652</v>
      </c>
      <c r="B5811">
        <v>2016</v>
      </c>
      <c r="C5811">
        <v>10</v>
      </c>
      <c r="D5811" s="2" t="s">
        <v>39</v>
      </c>
      <c r="E5811" s="2" t="s">
        <v>1625</v>
      </c>
      <c r="F5811" s="2" t="s">
        <v>388</v>
      </c>
      <c r="G5811" s="2" t="s">
        <v>2002</v>
      </c>
      <c r="H5811" s="2" t="s">
        <v>2536</v>
      </c>
      <c r="I5811" s="2" t="s">
        <v>2615</v>
      </c>
      <c r="J5811">
        <v>169.57</v>
      </c>
      <c r="K5811">
        <v>2</v>
      </c>
      <c r="L5811">
        <v>0</v>
      </c>
    </row>
    <row r="5812" spans="1:12" x14ac:dyDescent="0.3">
      <c r="A5812" s="1">
        <v>42652</v>
      </c>
      <c r="B5812">
        <v>2016</v>
      </c>
      <c r="C5812">
        <v>10</v>
      </c>
      <c r="D5812" s="2" t="s">
        <v>39</v>
      </c>
      <c r="E5812" s="2" t="s">
        <v>451</v>
      </c>
      <c r="F5812" s="2" t="s">
        <v>393</v>
      </c>
      <c r="G5812" s="2" t="s">
        <v>2002</v>
      </c>
      <c r="H5812" s="2" t="s">
        <v>2536</v>
      </c>
      <c r="I5812" s="2" t="s">
        <v>2678</v>
      </c>
      <c r="J5812">
        <v>332.83</v>
      </c>
      <c r="K5812">
        <v>4</v>
      </c>
      <c r="L5812">
        <v>-24.96</v>
      </c>
    </row>
    <row r="5813" spans="1:12" x14ac:dyDescent="0.3">
      <c r="A5813" s="1">
        <v>42653</v>
      </c>
      <c r="B5813">
        <v>2016</v>
      </c>
      <c r="C5813">
        <v>10</v>
      </c>
      <c r="D5813" s="2" t="s">
        <v>39</v>
      </c>
      <c r="E5813" s="2" t="s">
        <v>116</v>
      </c>
      <c r="F5813" s="2" t="s">
        <v>406</v>
      </c>
      <c r="G5813" s="2" t="s">
        <v>15</v>
      </c>
      <c r="H5813" s="2" t="s">
        <v>16</v>
      </c>
      <c r="I5813" s="2" t="s">
        <v>147</v>
      </c>
      <c r="J5813">
        <v>16.39</v>
      </c>
      <c r="K5813">
        <v>2</v>
      </c>
      <c r="L5813">
        <v>-26.23</v>
      </c>
    </row>
    <row r="5814" spans="1:12" x14ac:dyDescent="0.3">
      <c r="A5814" s="1">
        <v>42653</v>
      </c>
      <c r="B5814">
        <v>2016</v>
      </c>
      <c r="C5814">
        <v>10</v>
      </c>
      <c r="D5814" s="2" t="s">
        <v>39</v>
      </c>
      <c r="E5814" s="2" t="s">
        <v>155</v>
      </c>
      <c r="F5814" s="2" t="s">
        <v>456</v>
      </c>
      <c r="G5814" s="2" t="s">
        <v>15</v>
      </c>
      <c r="H5814" s="2" t="s">
        <v>16</v>
      </c>
      <c r="I5814" s="2" t="s">
        <v>61</v>
      </c>
      <c r="J5814">
        <v>4.0999999999999996</v>
      </c>
      <c r="K5814">
        <v>3</v>
      </c>
      <c r="L5814">
        <v>-2.73</v>
      </c>
    </row>
    <row r="5815" spans="1:12" x14ac:dyDescent="0.3">
      <c r="A5815" s="1">
        <v>42653</v>
      </c>
      <c r="B5815">
        <v>2016</v>
      </c>
      <c r="C5815">
        <v>10</v>
      </c>
      <c r="D5815" s="2" t="s">
        <v>39</v>
      </c>
      <c r="E5815" s="2" t="s">
        <v>155</v>
      </c>
      <c r="F5815" s="2" t="s">
        <v>456</v>
      </c>
      <c r="G5815" s="2" t="s">
        <v>15</v>
      </c>
      <c r="H5815" s="2" t="s">
        <v>1891</v>
      </c>
      <c r="I5815" s="2" t="s">
        <v>1893</v>
      </c>
      <c r="J5815">
        <v>20.61</v>
      </c>
      <c r="K5815">
        <v>2</v>
      </c>
      <c r="L5815">
        <v>-4.38</v>
      </c>
    </row>
    <row r="5816" spans="1:12" x14ac:dyDescent="0.3">
      <c r="A5816" s="1">
        <v>42653</v>
      </c>
      <c r="B5816">
        <v>2016</v>
      </c>
      <c r="C5816">
        <v>10</v>
      </c>
      <c r="D5816" s="2" t="s">
        <v>39</v>
      </c>
      <c r="E5816" s="2" t="s">
        <v>672</v>
      </c>
      <c r="F5816" s="2" t="s">
        <v>476</v>
      </c>
      <c r="G5816" s="2" t="s">
        <v>2002</v>
      </c>
      <c r="H5816" s="2" t="s">
        <v>2003</v>
      </c>
      <c r="I5816" s="2" t="s">
        <v>2044</v>
      </c>
      <c r="J5816">
        <v>90.88</v>
      </c>
      <c r="K5816">
        <v>3</v>
      </c>
      <c r="L5816">
        <v>-190.85</v>
      </c>
    </row>
    <row r="5817" spans="1:12" x14ac:dyDescent="0.3">
      <c r="A5817" s="1">
        <v>42653</v>
      </c>
      <c r="B5817">
        <v>2016</v>
      </c>
      <c r="C5817">
        <v>10</v>
      </c>
      <c r="D5817" s="2" t="s">
        <v>39</v>
      </c>
      <c r="E5817" s="2" t="s">
        <v>672</v>
      </c>
      <c r="F5817" s="2" t="s">
        <v>476</v>
      </c>
      <c r="G5817" s="2" t="s">
        <v>2002</v>
      </c>
      <c r="H5817" s="2" t="s">
        <v>2109</v>
      </c>
      <c r="I5817" s="2" t="s">
        <v>2164</v>
      </c>
      <c r="J5817">
        <v>120.78</v>
      </c>
      <c r="K5817">
        <v>1</v>
      </c>
      <c r="L5817">
        <v>13.59</v>
      </c>
    </row>
    <row r="5818" spans="1:12" x14ac:dyDescent="0.3">
      <c r="A5818" s="1">
        <v>42653</v>
      </c>
      <c r="B5818">
        <v>2016</v>
      </c>
      <c r="C5818">
        <v>10</v>
      </c>
      <c r="D5818" s="2" t="s">
        <v>39</v>
      </c>
      <c r="E5818" s="2" t="s">
        <v>672</v>
      </c>
      <c r="F5818" s="2" t="s">
        <v>476</v>
      </c>
      <c r="G5818" s="2" t="s">
        <v>1928</v>
      </c>
      <c r="H5818" s="2" t="s">
        <v>2347</v>
      </c>
      <c r="I5818" s="2" t="s">
        <v>2359</v>
      </c>
      <c r="J5818">
        <v>15.99</v>
      </c>
      <c r="K5818">
        <v>1</v>
      </c>
      <c r="L5818">
        <v>-3</v>
      </c>
    </row>
    <row r="5819" spans="1:12" x14ac:dyDescent="0.3">
      <c r="A5819" s="1">
        <v>42653</v>
      </c>
      <c r="B5819">
        <v>2016</v>
      </c>
      <c r="C5819">
        <v>10</v>
      </c>
      <c r="D5819" s="2" t="s">
        <v>39</v>
      </c>
      <c r="E5819" s="2" t="s">
        <v>116</v>
      </c>
      <c r="F5819" s="2" t="s">
        <v>406</v>
      </c>
      <c r="G5819" s="2" t="s">
        <v>2002</v>
      </c>
      <c r="H5819" s="2" t="s">
        <v>2536</v>
      </c>
      <c r="I5819" s="2" t="s">
        <v>2692</v>
      </c>
      <c r="J5819">
        <v>14</v>
      </c>
      <c r="K5819">
        <v>4</v>
      </c>
      <c r="L5819">
        <v>-6.3</v>
      </c>
    </row>
    <row r="5820" spans="1:12" x14ac:dyDescent="0.3">
      <c r="A5820" s="1">
        <v>42654</v>
      </c>
      <c r="B5820">
        <v>2016</v>
      </c>
      <c r="C5820">
        <v>10</v>
      </c>
      <c r="D5820" s="2" t="s">
        <v>39</v>
      </c>
      <c r="E5820" s="2" t="s">
        <v>629</v>
      </c>
      <c r="F5820" s="2" t="s">
        <v>397</v>
      </c>
      <c r="G5820" s="2" t="s">
        <v>15</v>
      </c>
      <c r="H5820" s="2" t="s">
        <v>1462</v>
      </c>
      <c r="I5820" s="2" t="s">
        <v>1542</v>
      </c>
      <c r="J5820">
        <v>27.72</v>
      </c>
      <c r="K5820">
        <v>3</v>
      </c>
      <c r="L5820">
        <v>3.47</v>
      </c>
    </row>
    <row r="5821" spans="1:12" x14ac:dyDescent="0.3">
      <c r="A5821" s="1">
        <v>42654</v>
      </c>
      <c r="B5821">
        <v>2016</v>
      </c>
      <c r="C5821">
        <v>10</v>
      </c>
      <c r="D5821" s="2" t="s">
        <v>39</v>
      </c>
      <c r="E5821" s="2" t="s">
        <v>629</v>
      </c>
      <c r="F5821" s="2" t="s">
        <v>397</v>
      </c>
      <c r="G5821" s="2" t="s">
        <v>15</v>
      </c>
      <c r="H5821" s="2" t="s">
        <v>1462</v>
      </c>
      <c r="I5821" s="2" t="s">
        <v>1470</v>
      </c>
      <c r="J5821">
        <v>5.34</v>
      </c>
      <c r="K5821">
        <v>2</v>
      </c>
      <c r="L5821">
        <v>0.67</v>
      </c>
    </row>
    <row r="5822" spans="1:12" x14ac:dyDescent="0.3">
      <c r="A5822" s="1">
        <v>42656</v>
      </c>
      <c r="B5822">
        <v>2016</v>
      </c>
      <c r="C5822">
        <v>10</v>
      </c>
      <c r="D5822" s="2" t="s">
        <v>39</v>
      </c>
      <c r="E5822" s="2" t="s">
        <v>293</v>
      </c>
      <c r="F5822" s="2" t="s">
        <v>14</v>
      </c>
      <c r="G5822" s="2" t="s">
        <v>15</v>
      </c>
      <c r="H5822" s="2" t="s">
        <v>16</v>
      </c>
      <c r="I5822" s="2" t="s">
        <v>84</v>
      </c>
      <c r="J5822">
        <v>76.180000000000007</v>
      </c>
      <c r="K5822">
        <v>3</v>
      </c>
      <c r="L5822">
        <v>26.66</v>
      </c>
    </row>
    <row r="5823" spans="1:12" x14ac:dyDescent="0.3">
      <c r="A5823" s="1">
        <v>42656</v>
      </c>
      <c r="B5823">
        <v>2016</v>
      </c>
      <c r="C5823">
        <v>10</v>
      </c>
      <c r="D5823" s="2" t="s">
        <v>39</v>
      </c>
      <c r="E5823" s="2" t="s">
        <v>225</v>
      </c>
      <c r="F5823" s="2" t="s">
        <v>406</v>
      </c>
      <c r="G5823" s="2" t="s">
        <v>15</v>
      </c>
      <c r="H5823" s="2" t="s">
        <v>16</v>
      </c>
      <c r="I5823" s="2" t="s">
        <v>23</v>
      </c>
      <c r="J5823">
        <v>6.29</v>
      </c>
      <c r="K5823">
        <v>7</v>
      </c>
      <c r="L5823">
        <v>-11</v>
      </c>
    </row>
    <row r="5824" spans="1:12" x14ac:dyDescent="0.3">
      <c r="A5824" s="1">
        <v>42656</v>
      </c>
      <c r="B5824">
        <v>2016</v>
      </c>
      <c r="C5824">
        <v>10</v>
      </c>
      <c r="D5824" s="2" t="s">
        <v>39</v>
      </c>
      <c r="E5824" s="2" t="s">
        <v>225</v>
      </c>
      <c r="F5824" s="2" t="s">
        <v>406</v>
      </c>
      <c r="G5824" s="2" t="s">
        <v>15</v>
      </c>
      <c r="H5824" s="2" t="s">
        <v>934</v>
      </c>
      <c r="I5824" s="2" t="s">
        <v>1060</v>
      </c>
      <c r="J5824">
        <v>8.2899999999999991</v>
      </c>
      <c r="K5824">
        <v>2</v>
      </c>
      <c r="L5824">
        <v>3</v>
      </c>
    </row>
    <row r="5825" spans="1:12" x14ac:dyDescent="0.3">
      <c r="A5825" s="1">
        <v>42656</v>
      </c>
      <c r="B5825">
        <v>2016</v>
      </c>
      <c r="C5825">
        <v>10</v>
      </c>
      <c r="D5825" s="2" t="s">
        <v>39</v>
      </c>
      <c r="E5825" s="2" t="s">
        <v>212</v>
      </c>
      <c r="F5825" s="2" t="s">
        <v>403</v>
      </c>
      <c r="G5825" s="2" t="s">
        <v>15</v>
      </c>
      <c r="H5825" s="2" t="s">
        <v>934</v>
      </c>
      <c r="I5825" s="2" t="s">
        <v>1061</v>
      </c>
      <c r="J5825">
        <v>37.94</v>
      </c>
      <c r="K5825">
        <v>2</v>
      </c>
      <c r="L5825">
        <v>18.21</v>
      </c>
    </row>
    <row r="5826" spans="1:12" x14ac:dyDescent="0.3">
      <c r="A5826" s="1">
        <v>42656</v>
      </c>
      <c r="B5826">
        <v>2016</v>
      </c>
      <c r="C5826">
        <v>10</v>
      </c>
      <c r="D5826" s="2" t="s">
        <v>39</v>
      </c>
      <c r="E5826" s="2" t="s">
        <v>293</v>
      </c>
      <c r="F5826" s="2" t="s">
        <v>14</v>
      </c>
      <c r="G5826" s="2" t="s">
        <v>15</v>
      </c>
      <c r="H5826" s="2" t="s">
        <v>934</v>
      </c>
      <c r="I5826" s="2" t="s">
        <v>970</v>
      </c>
      <c r="J5826">
        <v>20.04</v>
      </c>
      <c r="K5826">
        <v>3</v>
      </c>
      <c r="L5826">
        <v>9.6199999999999992</v>
      </c>
    </row>
    <row r="5827" spans="1:12" x14ac:dyDescent="0.3">
      <c r="A5827" s="1">
        <v>42656</v>
      </c>
      <c r="B5827">
        <v>2016</v>
      </c>
      <c r="C5827">
        <v>10</v>
      </c>
      <c r="D5827" s="2" t="s">
        <v>39</v>
      </c>
      <c r="E5827" s="2" t="s">
        <v>293</v>
      </c>
      <c r="F5827" s="2" t="s">
        <v>14</v>
      </c>
      <c r="G5827" s="2" t="s">
        <v>15</v>
      </c>
      <c r="H5827" s="2" t="s">
        <v>934</v>
      </c>
      <c r="I5827" s="2" t="s">
        <v>1085</v>
      </c>
      <c r="J5827">
        <v>35.44</v>
      </c>
      <c r="K5827">
        <v>1</v>
      </c>
      <c r="L5827">
        <v>16.66</v>
      </c>
    </row>
    <row r="5828" spans="1:12" x14ac:dyDescent="0.3">
      <c r="A5828" s="1">
        <v>42656</v>
      </c>
      <c r="B5828">
        <v>2016</v>
      </c>
      <c r="C5828">
        <v>10</v>
      </c>
      <c r="D5828" s="2" t="s">
        <v>39</v>
      </c>
      <c r="E5828" s="2" t="s">
        <v>212</v>
      </c>
      <c r="F5828" s="2" t="s">
        <v>403</v>
      </c>
      <c r="G5828" s="2" t="s">
        <v>15</v>
      </c>
      <c r="H5828" s="2" t="s">
        <v>1308</v>
      </c>
      <c r="I5828" s="2" t="s">
        <v>1394</v>
      </c>
      <c r="J5828">
        <v>99.87</v>
      </c>
      <c r="K5828">
        <v>3</v>
      </c>
      <c r="L5828">
        <v>23.97</v>
      </c>
    </row>
    <row r="5829" spans="1:12" x14ac:dyDescent="0.3">
      <c r="A5829" s="1">
        <v>42656</v>
      </c>
      <c r="B5829">
        <v>2016</v>
      </c>
      <c r="C5829">
        <v>10</v>
      </c>
      <c r="D5829" s="2" t="s">
        <v>39</v>
      </c>
      <c r="E5829" s="2" t="s">
        <v>212</v>
      </c>
      <c r="F5829" s="2" t="s">
        <v>403</v>
      </c>
      <c r="G5829" s="2" t="s">
        <v>15</v>
      </c>
      <c r="H5829" s="2" t="s">
        <v>1462</v>
      </c>
      <c r="I5829" s="2" t="s">
        <v>1532</v>
      </c>
      <c r="J5829">
        <v>34.700000000000003</v>
      </c>
      <c r="K5829">
        <v>5</v>
      </c>
      <c r="L5829">
        <v>12.49</v>
      </c>
    </row>
    <row r="5830" spans="1:12" x14ac:dyDescent="0.3">
      <c r="A5830" s="1">
        <v>42656</v>
      </c>
      <c r="B5830">
        <v>2016</v>
      </c>
      <c r="C5830">
        <v>10</v>
      </c>
      <c r="D5830" s="2" t="s">
        <v>39</v>
      </c>
      <c r="E5830" s="2" t="s">
        <v>225</v>
      </c>
      <c r="F5830" s="2" t="s">
        <v>406</v>
      </c>
      <c r="G5830" s="2" t="s">
        <v>15</v>
      </c>
      <c r="H5830" s="2" t="s">
        <v>1462</v>
      </c>
      <c r="I5830" s="2" t="s">
        <v>1604</v>
      </c>
      <c r="J5830">
        <v>15.87</v>
      </c>
      <c r="K5830">
        <v>1</v>
      </c>
      <c r="L5830">
        <v>1.19</v>
      </c>
    </row>
    <row r="5831" spans="1:12" x14ac:dyDescent="0.3">
      <c r="A5831" s="1">
        <v>42656</v>
      </c>
      <c r="B5831">
        <v>2016</v>
      </c>
      <c r="C5831">
        <v>10</v>
      </c>
      <c r="D5831" s="2" t="s">
        <v>39</v>
      </c>
      <c r="E5831" s="2" t="s">
        <v>293</v>
      </c>
      <c r="F5831" s="2" t="s">
        <v>14</v>
      </c>
      <c r="G5831" s="2" t="s">
        <v>15</v>
      </c>
      <c r="H5831" s="2" t="s">
        <v>1462</v>
      </c>
      <c r="I5831" s="2" t="s">
        <v>1562</v>
      </c>
      <c r="J5831">
        <v>11.52</v>
      </c>
      <c r="K5831">
        <v>4</v>
      </c>
      <c r="L5831">
        <v>3.46</v>
      </c>
    </row>
    <row r="5832" spans="1:12" x14ac:dyDescent="0.3">
      <c r="A5832" s="1">
        <v>42656</v>
      </c>
      <c r="B5832">
        <v>2016</v>
      </c>
      <c r="C5832">
        <v>10</v>
      </c>
      <c r="D5832" s="2" t="s">
        <v>39</v>
      </c>
      <c r="E5832" s="2" t="s">
        <v>212</v>
      </c>
      <c r="F5832" s="2" t="s">
        <v>403</v>
      </c>
      <c r="G5832" s="2" t="s">
        <v>15</v>
      </c>
      <c r="H5832" s="2" t="s">
        <v>1737</v>
      </c>
      <c r="I5832" s="2" t="s">
        <v>1801</v>
      </c>
      <c r="J5832">
        <v>24.9</v>
      </c>
      <c r="K5832">
        <v>5</v>
      </c>
      <c r="L5832">
        <v>11.45</v>
      </c>
    </row>
    <row r="5833" spans="1:12" x14ac:dyDescent="0.3">
      <c r="A5833" s="1">
        <v>42656</v>
      </c>
      <c r="B5833">
        <v>2016</v>
      </c>
      <c r="C5833">
        <v>10</v>
      </c>
      <c r="D5833" s="2" t="s">
        <v>39</v>
      </c>
      <c r="E5833" s="2" t="s">
        <v>293</v>
      </c>
      <c r="F5833" s="2" t="s">
        <v>14</v>
      </c>
      <c r="G5833" s="2" t="s">
        <v>15</v>
      </c>
      <c r="H5833" s="2" t="s">
        <v>1856</v>
      </c>
      <c r="I5833" s="2" t="s">
        <v>1874</v>
      </c>
      <c r="J5833">
        <v>4.0199999999999996</v>
      </c>
      <c r="K5833">
        <v>2</v>
      </c>
      <c r="L5833">
        <v>1.97</v>
      </c>
    </row>
    <row r="5834" spans="1:12" x14ac:dyDescent="0.3">
      <c r="A5834" s="1">
        <v>42656</v>
      </c>
      <c r="B5834">
        <v>2016</v>
      </c>
      <c r="C5834">
        <v>10</v>
      </c>
      <c r="D5834" s="2" t="s">
        <v>39</v>
      </c>
      <c r="E5834" s="2" t="s">
        <v>293</v>
      </c>
      <c r="F5834" s="2" t="s">
        <v>14</v>
      </c>
      <c r="G5834" s="2" t="s">
        <v>15</v>
      </c>
      <c r="H5834" s="2" t="s">
        <v>1891</v>
      </c>
      <c r="I5834" s="2" t="s">
        <v>1914</v>
      </c>
      <c r="J5834">
        <v>65.88</v>
      </c>
      <c r="K5834">
        <v>6</v>
      </c>
      <c r="L5834">
        <v>18.45</v>
      </c>
    </row>
    <row r="5835" spans="1:12" x14ac:dyDescent="0.3">
      <c r="A5835" s="1">
        <v>42656</v>
      </c>
      <c r="B5835">
        <v>2016</v>
      </c>
      <c r="C5835">
        <v>10</v>
      </c>
      <c r="D5835" s="2" t="s">
        <v>39</v>
      </c>
      <c r="E5835" s="2" t="s">
        <v>752</v>
      </c>
      <c r="F5835" s="2" t="s">
        <v>476</v>
      </c>
      <c r="G5835" s="2" t="s">
        <v>2002</v>
      </c>
      <c r="H5835" s="2" t="s">
        <v>2053</v>
      </c>
      <c r="I5835" s="2" t="s">
        <v>2093</v>
      </c>
      <c r="J5835">
        <v>727.45</v>
      </c>
      <c r="K5835">
        <v>5</v>
      </c>
      <c r="L5835">
        <v>-465.57</v>
      </c>
    </row>
    <row r="5836" spans="1:12" x14ac:dyDescent="0.3">
      <c r="A5836" s="1">
        <v>42656</v>
      </c>
      <c r="B5836">
        <v>2016</v>
      </c>
      <c r="C5836">
        <v>10</v>
      </c>
      <c r="D5836" s="2" t="s">
        <v>39</v>
      </c>
      <c r="E5836" s="2" t="s">
        <v>225</v>
      </c>
      <c r="F5836" s="2" t="s">
        <v>406</v>
      </c>
      <c r="G5836" s="2" t="s">
        <v>1928</v>
      </c>
      <c r="H5836" s="2" t="s">
        <v>2199</v>
      </c>
      <c r="I5836" s="2" t="s">
        <v>2271</v>
      </c>
      <c r="J5836">
        <v>191.98</v>
      </c>
      <c r="K5836">
        <v>3</v>
      </c>
      <c r="L5836">
        <v>24</v>
      </c>
    </row>
    <row r="5837" spans="1:12" x14ac:dyDescent="0.3">
      <c r="A5837" s="1">
        <v>42656</v>
      </c>
      <c r="B5837">
        <v>2016</v>
      </c>
      <c r="C5837">
        <v>10</v>
      </c>
      <c r="D5837" s="2" t="s">
        <v>39</v>
      </c>
      <c r="E5837" s="2" t="s">
        <v>225</v>
      </c>
      <c r="F5837" s="2" t="s">
        <v>406</v>
      </c>
      <c r="G5837" s="2" t="s">
        <v>2002</v>
      </c>
      <c r="H5837" s="2" t="s">
        <v>2536</v>
      </c>
      <c r="I5837" s="2" t="s">
        <v>2647</v>
      </c>
      <c r="J5837">
        <v>139.91999999999999</v>
      </c>
      <c r="K5837">
        <v>5</v>
      </c>
      <c r="L5837">
        <v>-150.41</v>
      </c>
    </row>
    <row r="5838" spans="1:12" x14ac:dyDescent="0.3">
      <c r="A5838" s="1">
        <v>42656</v>
      </c>
      <c r="B5838">
        <v>2016</v>
      </c>
      <c r="C5838">
        <v>10</v>
      </c>
      <c r="D5838" s="2" t="s">
        <v>39</v>
      </c>
      <c r="E5838" s="2" t="s">
        <v>752</v>
      </c>
      <c r="F5838" s="2" t="s">
        <v>476</v>
      </c>
      <c r="G5838" s="2" t="s">
        <v>2002</v>
      </c>
      <c r="H5838" s="2" t="s">
        <v>2536</v>
      </c>
      <c r="I5838" s="2" t="s">
        <v>2722</v>
      </c>
      <c r="J5838">
        <v>24.96</v>
      </c>
      <c r="K5838">
        <v>3</v>
      </c>
      <c r="L5838">
        <v>4.37</v>
      </c>
    </row>
    <row r="5839" spans="1:12" x14ac:dyDescent="0.3">
      <c r="A5839" s="1">
        <v>42656</v>
      </c>
      <c r="B5839">
        <v>2016</v>
      </c>
      <c r="C5839">
        <v>10</v>
      </c>
      <c r="D5839" s="2" t="s">
        <v>39</v>
      </c>
      <c r="E5839" s="2" t="s">
        <v>212</v>
      </c>
      <c r="F5839" s="2" t="s">
        <v>403</v>
      </c>
      <c r="G5839" s="2" t="s">
        <v>2002</v>
      </c>
      <c r="H5839" s="2" t="s">
        <v>2536</v>
      </c>
      <c r="I5839" s="2" t="s">
        <v>2591</v>
      </c>
      <c r="J5839">
        <v>82.26</v>
      </c>
      <c r="K5839">
        <v>3</v>
      </c>
      <c r="L5839">
        <v>33.729999999999997</v>
      </c>
    </row>
    <row r="5840" spans="1:12" x14ac:dyDescent="0.3">
      <c r="A5840" s="1">
        <v>42656</v>
      </c>
      <c r="B5840">
        <v>2016</v>
      </c>
      <c r="C5840">
        <v>10</v>
      </c>
      <c r="D5840" s="2" t="s">
        <v>39</v>
      </c>
      <c r="E5840" s="2" t="s">
        <v>293</v>
      </c>
      <c r="F5840" s="2" t="s">
        <v>14</v>
      </c>
      <c r="G5840" s="2" t="s">
        <v>2002</v>
      </c>
      <c r="H5840" s="2" t="s">
        <v>2536</v>
      </c>
      <c r="I5840" s="2" t="s">
        <v>2560</v>
      </c>
      <c r="J5840">
        <v>43.12</v>
      </c>
      <c r="K5840">
        <v>14</v>
      </c>
      <c r="L5840">
        <v>20.7</v>
      </c>
    </row>
    <row r="5841" spans="1:12" x14ac:dyDescent="0.3">
      <c r="A5841" s="1">
        <v>42657</v>
      </c>
      <c r="B5841">
        <v>2016</v>
      </c>
      <c r="C5841">
        <v>10</v>
      </c>
      <c r="D5841" s="2" t="s">
        <v>39</v>
      </c>
      <c r="E5841" s="2" t="s">
        <v>464</v>
      </c>
      <c r="F5841" s="2" t="s">
        <v>403</v>
      </c>
      <c r="G5841" s="2" t="s">
        <v>15</v>
      </c>
      <c r="H5841" s="2" t="s">
        <v>934</v>
      </c>
      <c r="I5841" s="2" t="s">
        <v>1062</v>
      </c>
      <c r="J5841">
        <v>111.96</v>
      </c>
      <c r="K5841">
        <v>2</v>
      </c>
      <c r="L5841">
        <v>54.86</v>
      </c>
    </row>
    <row r="5842" spans="1:12" x14ac:dyDescent="0.3">
      <c r="A5842" s="1">
        <v>42657</v>
      </c>
      <c r="B5842">
        <v>2016</v>
      </c>
      <c r="C5842">
        <v>10</v>
      </c>
      <c r="D5842" s="2" t="s">
        <v>39</v>
      </c>
      <c r="E5842" s="2" t="s">
        <v>572</v>
      </c>
      <c r="F5842" s="2" t="s">
        <v>456</v>
      </c>
      <c r="G5842" s="2" t="s">
        <v>15</v>
      </c>
      <c r="H5842" s="2" t="s">
        <v>934</v>
      </c>
      <c r="I5842" s="2" t="s">
        <v>953</v>
      </c>
      <c r="J5842">
        <v>93.02</v>
      </c>
      <c r="K5842">
        <v>3</v>
      </c>
      <c r="L5842">
        <v>33.72</v>
      </c>
    </row>
    <row r="5843" spans="1:12" x14ac:dyDescent="0.3">
      <c r="A5843" s="1">
        <v>42657</v>
      </c>
      <c r="B5843">
        <v>2016</v>
      </c>
      <c r="C5843">
        <v>10</v>
      </c>
      <c r="D5843" s="2" t="s">
        <v>39</v>
      </c>
      <c r="E5843" s="2" t="s">
        <v>572</v>
      </c>
      <c r="F5843" s="2" t="s">
        <v>456</v>
      </c>
      <c r="G5843" s="2" t="s">
        <v>15</v>
      </c>
      <c r="H5843" s="2" t="s">
        <v>934</v>
      </c>
      <c r="I5843" s="2" t="s">
        <v>959</v>
      </c>
      <c r="J5843">
        <v>39.15</v>
      </c>
      <c r="K5843">
        <v>1</v>
      </c>
      <c r="L5843">
        <v>14.68</v>
      </c>
    </row>
    <row r="5844" spans="1:12" x14ac:dyDescent="0.3">
      <c r="A5844" s="1">
        <v>42657</v>
      </c>
      <c r="B5844">
        <v>2016</v>
      </c>
      <c r="C5844">
        <v>10</v>
      </c>
      <c r="D5844" s="2" t="s">
        <v>39</v>
      </c>
      <c r="E5844" s="2" t="s">
        <v>572</v>
      </c>
      <c r="F5844" s="2" t="s">
        <v>456</v>
      </c>
      <c r="G5844" s="2" t="s">
        <v>15</v>
      </c>
      <c r="H5844" s="2" t="s">
        <v>1809</v>
      </c>
      <c r="I5844" s="2" t="s">
        <v>1831</v>
      </c>
      <c r="J5844">
        <v>35.01</v>
      </c>
      <c r="K5844">
        <v>4</v>
      </c>
      <c r="L5844">
        <v>13.13</v>
      </c>
    </row>
    <row r="5845" spans="1:12" x14ac:dyDescent="0.3">
      <c r="A5845" s="1">
        <v>42657</v>
      </c>
      <c r="B5845">
        <v>2016</v>
      </c>
      <c r="C5845">
        <v>10</v>
      </c>
      <c r="D5845" s="2" t="s">
        <v>39</v>
      </c>
      <c r="E5845" s="2" t="s">
        <v>572</v>
      </c>
      <c r="F5845" s="2" t="s">
        <v>456</v>
      </c>
      <c r="G5845" s="2" t="s">
        <v>15</v>
      </c>
      <c r="H5845" s="2" t="s">
        <v>1891</v>
      </c>
      <c r="I5845" s="2" t="s">
        <v>1916</v>
      </c>
      <c r="J5845">
        <v>12.77</v>
      </c>
      <c r="K5845">
        <v>2</v>
      </c>
      <c r="L5845">
        <v>1.44</v>
      </c>
    </row>
    <row r="5846" spans="1:12" x14ac:dyDescent="0.3">
      <c r="A5846" s="1">
        <v>42657</v>
      </c>
      <c r="B5846">
        <v>2016</v>
      </c>
      <c r="C5846">
        <v>10</v>
      </c>
      <c r="D5846" s="2" t="s">
        <v>39</v>
      </c>
      <c r="E5846" s="2" t="s">
        <v>572</v>
      </c>
      <c r="F5846" s="2" t="s">
        <v>456</v>
      </c>
      <c r="G5846" s="2" t="s">
        <v>2002</v>
      </c>
      <c r="H5846" s="2" t="s">
        <v>2109</v>
      </c>
      <c r="I5846" s="2" t="s">
        <v>2180</v>
      </c>
      <c r="J5846">
        <v>102.59</v>
      </c>
      <c r="K5846">
        <v>1</v>
      </c>
      <c r="L5846">
        <v>10.26</v>
      </c>
    </row>
    <row r="5847" spans="1:12" x14ac:dyDescent="0.3">
      <c r="A5847" s="1">
        <v>42657</v>
      </c>
      <c r="B5847">
        <v>2016</v>
      </c>
      <c r="C5847">
        <v>10</v>
      </c>
      <c r="D5847" s="2" t="s">
        <v>39</v>
      </c>
      <c r="E5847" s="2" t="s">
        <v>314</v>
      </c>
      <c r="F5847" s="2" t="s">
        <v>488</v>
      </c>
      <c r="G5847" s="2" t="s">
        <v>1928</v>
      </c>
      <c r="H5847" s="2" t="s">
        <v>2199</v>
      </c>
      <c r="I5847" s="2" t="s">
        <v>2239</v>
      </c>
      <c r="J5847">
        <v>1649.75</v>
      </c>
      <c r="K5847">
        <v>5</v>
      </c>
      <c r="L5847">
        <v>544.41999999999996</v>
      </c>
    </row>
    <row r="5848" spans="1:12" x14ac:dyDescent="0.3">
      <c r="A5848" s="1">
        <v>42657</v>
      </c>
      <c r="B5848">
        <v>2016</v>
      </c>
      <c r="C5848">
        <v>10</v>
      </c>
      <c r="D5848" s="2" t="s">
        <v>39</v>
      </c>
      <c r="E5848" s="2" t="s">
        <v>572</v>
      </c>
      <c r="F5848" s="2" t="s">
        <v>456</v>
      </c>
      <c r="G5848" s="2" t="s">
        <v>1928</v>
      </c>
      <c r="H5848" s="2" t="s">
        <v>2199</v>
      </c>
      <c r="I5848" s="2" t="s">
        <v>2273</v>
      </c>
      <c r="J5848">
        <v>22.7</v>
      </c>
      <c r="K5848">
        <v>1</v>
      </c>
      <c r="L5848">
        <v>5.96</v>
      </c>
    </row>
    <row r="5849" spans="1:12" x14ac:dyDescent="0.3">
      <c r="A5849" s="1">
        <v>42657</v>
      </c>
      <c r="B5849">
        <v>2016</v>
      </c>
      <c r="C5849">
        <v>10</v>
      </c>
      <c r="D5849" s="2" t="s">
        <v>39</v>
      </c>
      <c r="E5849" s="2" t="s">
        <v>437</v>
      </c>
      <c r="F5849" s="2" t="s">
        <v>449</v>
      </c>
      <c r="G5849" s="2" t="s">
        <v>1928</v>
      </c>
      <c r="H5849" s="2" t="s">
        <v>2199</v>
      </c>
      <c r="I5849" s="2" t="s">
        <v>2216</v>
      </c>
      <c r="J5849">
        <v>177</v>
      </c>
      <c r="K5849">
        <v>3</v>
      </c>
      <c r="L5849">
        <v>30.09</v>
      </c>
    </row>
    <row r="5850" spans="1:12" x14ac:dyDescent="0.3">
      <c r="A5850" s="1">
        <v>42657</v>
      </c>
      <c r="B5850">
        <v>2016</v>
      </c>
      <c r="C5850">
        <v>10</v>
      </c>
      <c r="D5850" s="2" t="s">
        <v>39</v>
      </c>
      <c r="E5850" s="2" t="s">
        <v>464</v>
      </c>
      <c r="F5850" s="2" t="s">
        <v>403</v>
      </c>
      <c r="G5850" s="2" t="s">
        <v>1928</v>
      </c>
      <c r="H5850" s="2" t="s">
        <v>2347</v>
      </c>
      <c r="I5850" s="2" t="s">
        <v>2399</v>
      </c>
      <c r="J5850">
        <v>1091.93</v>
      </c>
      <c r="K5850">
        <v>7</v>
      </c>
      <c r="L5850">
        <v>272.98</v>
      </c>
    </row>
    <row r="5851" spans="1:12" x14ac:dyDescent="0.3">
      <c r="A5851" s="1">
        <v>42658</v>
      </c>
      <c r="B5851">
        <v>2016</v>
      </c>
      <c r="C5851">
        <v>10</v>
      </c>
      <c r="D5851" s="2" t="s">
        <v>39</v>
      </c>
      <c r="E5851" s="2" t="s">
        <v>612</v>
      </c>
      <c r="F5851" s="2" t="s">
        <v>422</v>
      </c>
      <c r="G5851" s="2" t="s">
        <v>15</v>
      </c>
      <c r="H5851" s="2" t="s">
        <v>16</v>
      </c>
      <c r="I5851" s="2" t="s">
        <v>111</v>
      </c>
      <c r="J5851">
        <v>232.96</v>
      </c>
      <c r="K5851">
        <v>7</v>
      </c>
      <c r="L5851">
        <v>116.48</v>
      </c>
    </row>
    <row r="5852" spans="1:12" x14ac:dyDescent="0.3">
      <c r="A5852" s="1">
        <v>42658</v>
      </c>
      <c r="B5852">
        <v>2016</v>
      </c>
      <c r="C5852">
        <v>10</v>
      </c>
      <c r="D5852" s="2" t="s">
        <v>39</v>
      </c>
      <c r="E5852" s="2" t="s">
        <v>202</v>
      </c>
      <c r="F5852" s="2" t="s">
        <v>493</v>
      </c>
      <c r="G5852" s="2" t="s">
        <v>15</v>
      </c>
      <c r="H5852" s="2" t="s">
        <v>16</v>
      </c>
      <c r="I5852" s="2" t="s">
        <v>105</v>
      </c>
      <c r="J5852">
        <v>121.6</v>
      </c>
      <c r="K5852">
        <v>4</v>
      </c>
      <c r="L5852">
        <v>55.94</v>
      </c>
    </row>
    <row r="5853" spans="1:12" x14ac:dyDescent="0.3">
      <c r="A5853" s="1">
        <v>42658</v>
      </c>
      <c r="B5853">
        <v>2016</v>
      </c>
      <c r="C5853">
        <v>10</v>
      </c>
      <c r="D5853" s="2" t="s">
        <v>39</v>
      </c>
      <c r="E5853" s="2" t="s">
        <v>247</v>
      </c>
      <c r="F5853" s="2" t="s">
        <v>487</v>
      </c>
      <c r="G5853" s="2" t="s">
        <v>15</v>
      </c>
      <c r="H5853" s="2" t="s">
        <v>16</v>
      </c>
      <c r="I5853" s="2" t="s">
        <v>209</v>
      </c>
      <c r="J5853">
        <v>41.72</v>
      </c>
      <c r="K5853">
        <v>5</v>
      </c>
      <c r="L5853">
        <v>13.04</v>
      </c>
    </row>
    <row r="5854" spans="1:12" x14ac:dyDescent="0.3">
      <c r="A5854" s="1">
        <v>42658</v>
      </c>
      <c r="B5854">
        <v>2016</v>
      </c>
      <c r="C5854">
        <v>10</v>
      </c>
      <c r="D5854" s="2" t="s">
        <v>39</v>
      </c>
      <c r="E5854" s="2" t="s">
        <v>247</v>
      </c>
      <c r="F5854" s="2" t="s">
        <v>487</v>
      </c>
      <c r="G5854" s="2" t="s">
        <v>15</v>
      </c>
      <c r="H5854" s="2" t="s">
        <v>934</v>
      </c>
      <c r="I5854" s="2" t="s">
        <v>1063</v>
      </c>
      <c r="J5854">
        <v>45.68</v>
      </c>
      <c r="K5854">
        <v>2</v>
      </c>
      <c r="L5854">
        <v>21.01</v>
      </c>
    </row>
    <row r="5855" spans="1:12" x14ac:dyDescent="0.3">
      <c r="A5855" s="1">
        <v>42658</v>
      </c>
      <c r="B5855">
        <v>2016</v>
      </c>
      <c r="C5855">
        <v>10</v>
      </c>
      <c r="D5855" s="2" t="s">
        <v>39</v>
      </c>
      <c r="E5855" s="2" t="s">
        <v>202</v>
      </c>
      <c r="F5855" s="2" t="s">
        <v>493</v>
      </c>
      <c r="G5855" s="2" t="s">
        <v>15</v>
      </c>
      <c r="H5855" s="2" t="s">
        <v>934</v>
      </c>
      <c r="I5855" s="2" t="s">
        <v>949</v>
      </c>
      <c r="J5855">
        <v>12.96</v>
      </c>
      <c r="K5855">
        <v>2</v>
      </c>
      <c r="L5855">
        <v>6.22</v>
      </c>
    </row>
    <row r="5856" spans="1:12" x14ac:dyDescent="0.3">
      <c r="A5856" s="1">
        <v>42658</v>
      </c>
      <c r="B5856">
        <v>2016</v>
      </c>
      <c r="C5856">
        <v>10</v>
      </c>
      <c r="D5856" s="2" t="s">
        <v>39</v>
      </c>
      <c r="E5856" s="2" t="s">
        <v>247</v>
      </c>
      <c r="F5856" s="2" t="s">
        <v>487</v>
      </c>
      <c r="G5856" s="2" t="s">
        <v>15</v>
      </c>
      <c r="H5856" s="2" t="s">
        <v>934</v>
      </c>
      <c r="I5856" s="2" t="s">
        <v>1250</v>
      </c>
      <c r="J5856">
        <v>60.12</v>
      </c>
      <c r="K5856">
        <v>9</v>
      </c>
      <c r="L5856">
        <v>28.86</v>
      </c>
    </row>
    <row r="5857" spans="1:12" x14ac:dyDescent="0.3">
      <c r="A5857" s="1">
        <v>42658</v>
      </c>
      <c r="B5857">
        <v>2016</v>
      </c>
      <c r="C5857">
        <v>10</v>
      </c>
      <c r="D5857" s="2" t="s">
        <v>39</v>
      </c>
      <c r="E5857" s="2" t="s">
        <v>247</v>
      </c>
      <c r="F5857" s="2" t="s">
        <v>487</v>
      </c>
      <c r="G5857" s="2" t="s">
        <v>15</v>
      </c>
      <c r="H5857" s="2" t="s">
        <v>934</v>
      </c>
      <c r="I5857" s="2" t="s">
        <v>1255</v>
      </c>
      <c r="J5857">
        <v>71.599999999999994</v>
      </c>
      <c r="K5857">
        <v>8</v>
      </c>
      <c r="L5857">
        <v>32.94</v>
      </c>
    </row>
    <row r="5858" spans="1:12" x14ac:dyDescent="0.3">
      <c r="A5858" s="1">
        <v>42658</v>
      </c>
      <c r="B5858">
        <v>2016</v>
      </c>
      <c r="C5858">
        <v>10</v>
      </c>
      <c r="D5858" s="2" t="s">
        <v>39</v>
      </c>
      <c r="E5858" s="2" t="s">
        <v>202</v>
      </c>
      <c r="F5858" s="2" t="s">
        <v>493</v>
      </c>
      <c r="G5858" s="2" t="s">
        <v>15</v>
      </c>
      <c r="H5858" s="2" t="s">
        <v>1633</v>
      </c>
      <c r="I5858" s="2" t="s">
        <v>1650</v>
      </c>
      <c r="J5858">
        <v>868.59</v>
      </c>
      <c r="K5858">
        <v>3</v>
      </c>
      <c r="L5858">
        <v>251.89</v>
      </c>
    </row>
    <row r="5859" spans="1:12" x14ac:dyDescent="0.3">
      <c r="A5859" s="1">
        <v>42658</v>
      </c>
      <c r="B5859">
        <v>2016</v>
      </c>
      <c r="C5859">
        <v>10</v>
      </c>
      <c r="D5859" s="2" t="s">
        <v>39</v>
      </c>
      <c r="E5859" s="2" t="s">
        <v>612</v>
      </c>
      <c r="F5859" s="2" t="s">
        <v>422</v>
      </c>
      <c r="G5859" s="2" t="s">
        <v>15</v>
      </c>
      <c r="H5859" s="2" t="s">
        <v>1633</v>
      </c>
      <c r="I5859" s="2" t="s">
        <v>1652</v>
      </c>
      <c r="J5859">
        <v>43.26</v>
      </c>
      <c r="K5859">
        <v>3</v>
      </c>
      <c r="L5859">
        <v>14.28</v>
      </c>
    </row>
    <row r="5860" spans="1:12" x14ac:dyDescent="0.3">
      <c r="A5860" s="1">
        <v>42658</v>
      </c>
      <c r="B5860">
        <v>2016</v>
      </c>
      <c r="C5860">
        <v>10</v>
      </c>
      <c r="D5860" s="2" t="s">
        <v>39</v>
      </c>
      <c r="E5860" s="2" t="s">
        <v>202</v>
      </c>
      <c r="F5860" s="2" t="s">
        <v>493</v>
      </c>
      <c r="G5860" s="2" t="s">
        <v>15</v>
      </c>
      <c r="H5860" s="2" t="s">
        <v>1737</v>
      </c>
      <c r="I5860" s="2" t="s">
        <v>1803</v>
      </c>
      <c r="J5860">
        <v>20.16</v>
      </c>
      <c r="K5860">
        <v>7</v>
      </c>
      <c r="L5860">
        <v>9.8800000000000008</v>
      </c>
    </row>
    <row r="5861" spans="1:12" x14ac:dyDescent="0.3">
      <c r="A5861" s="1">
        <v>42658</v>
      </c>
      <c r="B5861">
        <v>2016</v>
      </c>
      <c r="C5861">
        <v>10</v>
      </c>
      <c r="D5861" s="2" t="s">
        <v>39</v>
      </c>
      <c r="E5861" s="2" t="s">
        <v>202</v>
      </c>
      <c r="F5861" s="2" t="s">
        <v>493</v>
      </c>
      <c r="G5861" s="2" t="s">
        <v>15</v>
      </c>
      <c r="H5861" s="2" t="s">
        <v>1737</v>
      </c>
      <c r="I5861" s="2" t="s">
        <v>1748</v>
      </c>
      <c r="J5861">
        <v>29.46</v>
      </c>
      <c r="K5861">
        <v>6</v>
      </c>
      <c r="L5861">
        <v>14.44</v>
      </c>
    </row>
    <row r="5862" spans="1:12" x14ac:dyDescent="0.3">
      <c r="A5862" s="1">
        <v>42658</v>
      </c>
      <c r="B5862">
        <v>2016</v>
      </c>
      <c r="C5862">
        <v>10</v>
      </c>
      <c r="D5862" s="2" t="s">
        <v>39</v>
      </c>
      <c r="E5862" s="2" t="s">
        <v>612</v>
      </c>
      <c r="F5862" s="2" t="s">
        <v>422</v>
      </c>
      <c r="G5862" s="2" t="s">
        <v>15</v>
      </c>
      <c r="H5862" s="2" t="s">
        <v>1809</v>
      </c>
      <c r="I5862" s="2" t="s">
        <v>1850</v>
      </c>
      <c r="J5862">
        <v>66.540000000000006</v>
      </c>
      <c r="K5862">
        <v>6</v>
      </c>
      <c r="L5862">
        <v>32.6</v>
      </c>
    </row>
    <row r="5863" spans="1:12" x14ac:dyDescent="0.3">
      <c r="A5863" s="1">
        <v>42658</v>
      </c>
      <c r="B5863">
        <v>2016</v>
      </c>
      <c r="C5863">
        <v>10</v>
      </c>
      <c r="D5863" s="2" t="s">
        <v>39</v>
      </c>
      <c r="E5863" s="2" t="s">
        <v>202</v>
      </c>
      <c r="F5863" s="2" t="s">
        <v>493</v>
      </c>
      <c r="G5863" s="2" t="s">
        <v>1928</v>
      </c>
      <c r="H5863" s="2" t="s">
        <v>2347</v>
      </c>
      <c r="I5863" s="2" t="s">
        <v>2507</v>
      </c>
      <c r="J5863">
        <v>5.5</v>
      </c>
      <c r="K5863">
        <v>1</v>
      </c>
      <c r="L5863">
        <v>1.38</v>
      </c>
    </row>
    <row r="5864" spans="1:12" x14ac:dyDescent="0.3">
      <c r="A5864" s="1">
        <v>42659</v>
      </c>
      <c r="B5864">
        <v>2016</v>
      </c>
      <c r="C5864">
        <v>10</v>
      </c>
      <c r="D5864" s="2" t="s">
        <v>39</v>
      </c>
      <c r="E5864" s="2" t="s">
        <v>929</v>
      </c>
      <c r="F5864" s="2" t="s">
        <v>403</v>
      </c>
      <c r="G5864" s="2" t="s">
        <v>2002</v>
      </c>
      <c r="H5864" s="2" t="s">
        <v>2053</v>
      </c>
      <c r="I5864" s="2" t="s">
        <v>2069</v>
      </c>
      <c r="J5864">
        <v>142.18</v>
      </c>
      <c r="K5864">
        <v>1</v>
      </c>
      <c r="L5864">
        <v>-37.92</v>
      </c>
    </row>
    <row r="5865" spans="1:12" x14ac:dyDescent="0.3">
      <c r="A5865" s="1">
        <v>42660</v>
      </c>
      <c r="B5865">
        <v>2016</v>
      </c>
      <c r="C5865">
        <v>10</v>
      </c>
      <c r="D5865" s="2" t="s">
        <v>39</v>
      </c>
      <c r="E5865" s="2" t="s">
        <v>294</v>
      </c>
      <c r="F5865" s="2" t="s">
        <v>14</v>
      </c>
      <c r="G5865" s="2" t="s">
        <v>15</v>
      </c>
      <c r="H5865" s="2" t="s">
        <v>16</v>
      </c>
      <c r="I5865" s="2" t="s">
        <v>295</v>
      </c>
      <c r="J5865">
        <v>18.16</v>
      </c>
      <c r="K5865">
        <v>5</v>
      </c>
      <c r="L5865">
        <v>6.58</v>
      </c>
    </row>
    <row r="5866" spans="1:12" x14ac:dyDescent="0.3">
      <c r="A5866" s="1">
        <v>42660</v>
      </c>
      <c r="B5866">
        <v>2016</v>
      </c>
      <c r="C5866">
        <v>10</v>
      </c>
      <c r="D5866" s="2" t="s">
        <v>39</v>
      </c>
      <c r="E5866" s="2" t="s">
        <v>678</v>
      </c>
      <c r="F5866" s="2" t="s">
        <v>541</v>
      </c>
      <c r="G5866" s="2" t="s">
        <v>15</v>
      </c>
      <c r="H5866" s="2" t="s">
        <v>16</v>
      </c>
      <c r="I5866" s="2" t="s">
        <v>323</v>
      </c>
      <c r="J5866">
        <v>315.98</v>
      </c>
      <c r="K5866">
        <v>1</v>
      </c>
      <c r="L5866">
        <v>148.51</v>
      </c>
    </row>
    <row r="5867" spans="1:12" x14ac:dyDescent="0.3">
      <c r="A5867" s="1">
        <v>42660</v>
      </c>
      <c r="B5867">
        <v>2016</v>
      </c>
      <c r="C5867">
        <v>10</v>
      </c>
      <c r="D5867" s="2" t="s">
        <v>39</v>
      </c>
      <c r="E5867" s="2" t="s">
        <v>759</v>
      </c>
      <c r="F5867" s="2" t="s">
        <v>624</v>
      </c>
      <c r="G5867" s="2" t="s">
        <v>15</v>
      </c>
      <c r="H5867" s="2" t="s">
        <v>1633</v>
      </c>
      <c r="I5867" s="2" t="s">
        <v>1665</v>
      </c>
      <c r="J5867">
        <v>1927.59</v>
      </c>
      <c r="K5867">
        <v>7</v>
      </c>
      <c r="L5867">
        <v>751.76</v>
      </c>
    </row>
    <row r="5868" spans="1:12" x14ac:dyDescent="0.3">
      <c r="A5868" s="1">
        <v>42660</v>
      </c>
      <c r="B5868">
        <v>2016</v>
      </c>
      <c r="C5868">
        <v>10</v>
      </c>
      <c r="D5868" s="2" t="s">
        <v>39</v>
      </c>
      <c r="E5868" s="2" t="s">
        <v>678</v>
      </c>
      <c r="F5868" s="2" t="s">
        <v>541</v>
      </c>
      <c r="G5868" s="2" t="s">
        <v>2002</v>
      </c>
      <c r="H5868" s="2" t="s">
        <v>2003</v>
      </c>
      <c r="I5868" s="2" t="s">
        <v>2013</v>
      </c>
      <c r="J5868">
        <v>120.98</v>
      </c>
      <c r="K5868">
        <v>1</v>
      </c>
      <c r="L5868">
        <v>12.1</v>
      </c>
    </row>
    <row r="5869" spans="1:12" x14ac:dyDescent="0.3">
      <c r="A5869" s="1">
        <v>42660</v>
      </c>
      <c r="B5869">
        <v>2016</v>
      </c>
      <c r="C5869">
        <v>10</v>
      </c>
      <c r="D5869" s="2" t="s">
        <v>39</v>
      </c>
      <c r="E5869" s="2" t="s">
        <v>759</v>
      </c>
      <c r="F5869" s="2" t="s">
        <v>624</v>
      </c>
      <c r="G5869" s="2" t="s">
        <v>1928</v>
      </c>
      <c r="H5869" s="2" t="s">
        <v>2347</v>
      </c>
      <c r="I5869" s="2" t="s">
        <v>2471</v>
      </c>
      <c r="J5869">
        <v>449.97</v>
      </c>
      <c r="K5869">
        <v>3</v>
      </c>
      <c r="L5869">
        <v>220.49</v>
      </c>
    </row>
    <row r="5870" spans="1:12" x14ac:dyDescent="0.3">
      <c r="A5870" s="1">
        <v>42660</v>
      </c>
      <c r="B5870">
        <v>2016</v>
      </c>
      <c r="C5870">
        <v>10</v>
      </c>
      <c r="D5870" s="2" t="s">
        <v>39</v>
      </c>
      <c r="E5870" s="2" t="s">
        <v>1451</v>
      </c>
      <c r="F5870" s="2" t="s">
        <v>14</v>
      </c>
      <c r="G5870" s="2" t="s">
        <v>2002</v>
      </c>
      <c r="H5870" s="2" t="s">
        <v>2003</v>
      </c>
      <c r="I5870" s="2" t="s">
        <v>2042</v>
      </c>
      <c r="J5870">
        <v>120.67</v>
      </c>
      <c r="K5870">
        <v>2</v>
      </c>
      <c r="L5870">
        <v>21.29</v>
      </c>
    </row>
    <row r="5871" spans="1:12" x14ac:dyDescent="0.3">
      <c r="A5871" s="1">
        <v>42661</v>
      </c>
      <c r="B5871">
        <v>2016</v>
      </c>
      <c r="C5871">
        <v>10</v>
      </c>
      <c r="D5871" s="2" t="s">
        <v>39</v>
      </c>
      <c r="E5871" s="2" t="s">
        <v>629</v>
      </c>
      <c r="F5871" s="2" t="s">
        <v>388</v>
      </c>
      <c r="G5871" s="2" t="s">
        <v>2002</v>
      </c>
      <c r="H5871" s="2" t="s">
        <v>2109</v>
      </c>
      <c r="I5871" s="2" t="s">
        <v>2151</v>
      </c>
      <c r="J5871">
        <v>307.92</v>
      </c>
      <c r="K5871">
        <v>5</v>
      </c>
      <c r="L5871">
        <v>-34.64</v>
      </c>
    </row>
    <row r="5872" spans="1:12" x14ac:dyDescent="0.3">
      <c r="A5872" s="1">
        <v>42663</v>
      </c>
      <c r="B5872">
        <v>2016</v>
      </c>
      <c r="C5872">
        <v>10</v>
      </c>
      <c r="D5872" s="2" t="s">
        <v>39</v>
      </c>
      <c r="E5872" s="2" t="s">
        <v>296</v>
      </c>
      <c r="F5872" s="2" t="s">
        <v>14</v>
      </c>
      <c r="G5872" s="2" t="s">
        <v>15</v>
      </c>
      <c r="H5872" s="2" t="s">
        <v>16</v>
      </c>
      <c r="I5872" s="2" t="s">
        <v>196</v>
      </c>
      <c r="J5872">
        <v>19.3</v>
      </c>
      <c r="K5872">
        <v>3</v>
      </c>
      <c r="L5872">
        <v>6.03</v>
      </c>
    </row>
    <row r="5873" spans="1:12" x14ac:dyDescent="0.3">
      <c r="A5873" s="1">
        <v>42663</v>
      </c>
      <c r="B5873">
        <v>2016</v>
      </c>
      <c r="C5873">
        <v>10</v>
      </c>
      <c r="D5873" s="2" t="s">
        <v>39</v>
      </c>
      <c r="E5873" s="2" t="s">
        <v>1274</v>
      </c>
      <c r="F5873" s="2" t="s">
        <v>406</v>
      </c>
      <c r="G5873" s="2" t="s">
        <v>15</v>
      </c>
      <c r="H5873" s="2" t="s">
        <v>934</v>
      </c>
      <c r="I5873" s="2" t="s">
        <v>1251</v>
      </c>
      <c r="J5873">
        <v>51.02</v>
      </c>
      <c r="K5873">
        <v>7</v>
      </c>
      <c r="L5873">
        <v>15.94</v>
      </c>
    </row>
    <row r="5874" spans="1:12" x14ac:dyDescent="0.3">
      <c r="A5874" s="1">
        <v>42663</v>
      </c>
      <c r="B5874">
        <v>2016</v>
      </c>
      <c r="C5874">
        <v>10</v>
      </c>
      <c r="D5874" s="2" t="s">
        <v>39</v>
      </c>
      <c r="E5874" s="2" t="s">
        <v>372</v>
      </c>
      <c r="F5874" s="2" t="s">
        <v>401</v>
      </c>
      <c r="G5874" s="2" t="s">
        <v>15</v>
      </c>
      <c r="H5874" s="2" t="s">
        <v>1308</v>
      </c>
      <c r="I5874" s="2" t="s">
        <v>1337</v>
      </c>
      <c r="J5874">
        <v>20.86</v>
      </c>
      <c r="K5874">
        <v>7</v>
      </c>
      <c r="L5874">
        <v>1.46</v>
      </c>
    </row>
    <row r="5875" spans="1:12" x14ac:dyDescent="0.3">
      <c r="A5875" s="1">
        <v>42663</v>
      </c>
      <c r="B5875">
        <v>2016</v>
      </c>
      <c r="C5875">
        <v>10</v>
      </c>
      <c r="D5875" s="2" t="s">
        <v>39</v>
      </c>
      <c r="E5875" s="2" t="s">
        <v>405</v>
      </c>
      <c r="F5875" s="2" t="s">
        <v>395</v>
      </c>
      <c r="G5875" s="2" t="s">
        <v>15</v>
      </c>
      <c r="H5875" s="2" t="s">
        <v>1462</v>
      </c>
      <c r="I5875" s="2" t="s">
        <v>1517</v>
      </c>
      <c r="J5875">
        <v>7.15</v>
      </c>
      <c r="K5875">
        <v>3</v>
      </c>
      <c r="L5875">
        <v>0.72</v>
      </c>
    </row>
    <row r="5876" spans="1:12" x14ac:dyDescent="0.3">
      <c r="A5876" s="1">
        <v>42663</v>
      </c>
      <c r="B5876">
        <v>2016</v>
      </c>
      <c r="C5876">
        <v>10</v>
      </c>
      <c r="D5876" s="2" t="s">
        <v>39</v>
      </c>
      <c r="E5876" s="2" t="s">
        <v>1274</v>
      </c>
      <c r="F5876" s="2" t="s">
        <v>406</v>
      </c>
      <c r="G5876" s="2" t="s">
        <v>15</v>
      </c>
      <c r="H5876" s="2" t="s">
        <v>1856</v>
      </c>
      <c r="I5876" s="2" t="s">
        <v>1859</v>
      </c>
      <c r="J5876">
        <v>25.25</v>
      </c>
      <c r="K5876">
        <v>4</v>
      </c>
      <c r="L5876">
        <v>7.89</v>
      </c>
    </row>
    <row r="5877" spans="1:12" x14ac:dyDescent="0.3">
      <c r="A5877" s="1">
        <v>42663</v>
      </c>
      <c r="B5877">
        <v>2016</v>
      </c>
      <c r="C5877">
        <v>10</v>
      </c>
      <c r="D5877" s="2" t="s">
        <v>39</v>
      </c>
      <c r="E5877" s="2" t="s">
        <v>1274</v>
      </c>
      <c r="F5877" s="2" t="s">
        <v>406</v>
      </c>
      <c r="G5877" s="2" t="s">
        <v>2002</v>
      </c>
      <c r="H5877" s="2" t="s">
        <v>2109</v>
      </c>
      <c r="I5877" s="2" t="s">
        <v>2128</v>
      </c>
      <c r="J5877">
        <v>56.69</v>
      </c>
      <c r="K5877">
        <v>1</v>
      </c>
      <c r="L5877">
        <v>-14.58</v>
      </c>
    </row>
    <row r="5878" spans="1:12" x14ac:dyDescent="0.3">
      <c r="A5878" s="1">
        <v>42663</v>
      </c>
      <c r="B5878">
        <v>2016</v>
      </c>
      <c r="C5878">
        <v>10</v>
      </c>
      <c r="D5878" s="2" t="s">
        <v>39</v>
      </c>
      <c r="E5878" s="2" t="s">
        <v>372</v>
      </c>
      <c r="F5878" s="2" t="s">
        <v>401</v>
      </c>
      <c r="G5878" s="2" t="s">
        <v>1928</v>
      </c>
      <c r="H5878" s="2" t="s">
        <v>2347</v>
      </c>
      <c r="I5878" s="2" t="s">
        <v>2393</v>
      </c>
      <c r="J5878">
        <v>191.98</v>
      </c>
      <c r="K5878">
        <v>2</v>
      </c>
      <c r="L5878">
        <v>51.83</v>
      </c>
    </row>
    <row r="5879" spans="1:12" x14ac:dyDescent="0.3">
      <c r="A5879" s="1">
        <v>42663</v>
      </c>
      <c r="B5879">
        <v>2016</v>
      </c>
      <c r="C5879">
        <v>10</v>
      </c>
      <c r="D5879" s="2" t="s">
        <v>39</v>
      </c>
      <c r="E5879" s="2" t="s">
        <v>372</v>
      </c>
      <c r="F5879" s="2" t="s">
        <v>401</v>
      </c>
      <c r="G5879" s="2" t="s">
        <v>1928</v>
      </c>
      <c r="H5879" s="2" t="s">
        <v>2347</v>
      </c>
      <c r="I5879" s="2" t="s">
        <v>2388</v>
      </c>
      <c r="J5879">
        <v>125.7</v>
      </c>
      <c r="K5879">
        <v>6</v>
      </c>
      <c r="L5879">
        <v>35.200000000000003</v>
      </c>
    </row>
    <row r="5880" spans="1:12" x14ac:dyDescent="0.3">
      <c r="A5880" s="1">
        <v>42663</v>
      </c>
      <c r="B5880">
        <v>2016</v>
      </c>
      <c r="C5880">
        <v>10</v>
      </c>
      <c r="D5880" s="2" t="s">
        <v>39</v>
      </c>
      <c r="E5880" s="2" t="s">
        <v>828</v>
      </c>
      <c r="F5880" s="2" t="s">
        <v>422</v>
      </c>
      <c r="G5880" s="2" t="s">
        <v>2002</v>
      </c>
      <c r="H5880" s="2" t="s">
        <v>2536</v>
      </c>
      <c r="I5880" s="2" t="s">
        <v>2674</v>
      </c>
      <c r="J5880">
        <v>61.1</v>
      </c>
      <c r="K5880">
        <v>5</v>
      </c>
      <c r="L5880">
        <v>18.329999999999998</v>
      </c>
    </row>
    <row r="5881" spans="1:12" x14ac:dyDescent="0.3">
      <c r="A5881" s="1">
        <v>42663</v>
      </c>
      <c r="B5881">
        <v>2016</v>
      </c>
      <c r="C5881">
        <v>10</v>
      </c>
      <c r="D5881" s="2" t="s">
        <v>39</v>
      </c>
      <c r="E5881" s="2" t="s">
        <v>603</v>
      </c>
      <c r="F5881" s="2" t="s">
        <v>14</v>
      </c>
      <c r="G5881" s="2" t="s">
        <v>2002</v>
      </c>
      <c r="H5881" s="2" t="s">
        <v>2109</v>
      </c>
      <c r="I5881" s="2" t="s">
        <v>2194</v>
      </c>
      <c r="J5881">
        <v>387.14</v>
      </c>
      <c r="K5881">
        <v>4</v>
      </c>
      <c r="L5881">
        <v>4.84</v>
      </c>
    </row>
    <row r="5882" spans="1:12" x14ac:dyDescent="0.3">
      <c r="A5882" s="1">
        <v>42664</v>
      </c>
      <c r="B5882">
        <v>2016</v>
      </c>
      <c r="C5882">
        <v>10</v>
      </c>
      <c r="D5882" s="2" t="s">
        <v>39</v>
      </c>
      <c r="E5882" s="2" t="s">
        <v>315</v>
      </c>
      <c r="F5882" s="2" t="s">
        <v>399</v>
      </c>
      <c r="G5882" s="2" t="s">
        <v>15</v>
      </c>
      <c r="H5882" s="2" t="s">
        <v>16</v>
      </c>
      <c r="I5882" s="2" t="s">
        <v>238</v>
      </c>
      <c r="J5882">
        <v>28.75</v>
      </c>
      <c r="K5882">
        <v>8</v>
      </c>
      <c r="L5882">
        <v>-21.08</v>
      </c>
    </row>
    <row r="5883" spans="1:12" x14ac:dyDescent="0.3">
      <c r="A5883" s="1">
        <v>42664</v>
      </c>
      <c r="B5883">
        <v>2016</v>
      </c>
      <c r="C5883">
        <v>10</v>
      </c>
      <c r="D5883" s="2" t="s">
        <v>39</v>
      </c>
      <c r="E5883" s="2" t="s">
        <v>352</v>
      </c>
      <c r="F5883" s="2" t="s">
        <v>410</v>
      </c>
      <c r="G5883" s="2" t="s">
        <v>15</v>
      </c>
      <c r="H5883" s="2" t="s">
        <v>16</v>
      </c>
      <c r="I5883" s="2" t="s">
        <v>429</v>
      </c>
      <c r="J5883">
        <v>23.2</v>
      </c>
      <c r="K5883">
        <v>4</v>
      </c>
      <c r="L5883">
        <v>10.44</v>
      </c>
    </row>
    <row r="5884" spans="1:12" x14ac:dyDescent="0.3">
      <c r="A5884" s="1">
        <v>42664</v>
      </c>
      <c r="B5884">
        <v>2016</v>
      </c>
      <c r="C5884">
        <v>10</v>
      </c>
      <c r="D5884" s="2" t="s">
        <v>39</v>
      </c>
      <c r="E5884" s="2" t="s">
        <v>603</v>
      </c>
      <c r="F5884" s="2" t="s">
        <v>479</v>
      </c>
      <c r="G5884" s="2" t="s">
        <v>15</v>
      </c>
      <c r="H5884" s="2" t="s">
        <v>16</v>
      </c>
      <c r="I5884" s="2" t="s">
        <v>69</v>
      </c>
      <c r="J5884">
        <v>7.92</v>
      </c>
      <c r="K5884">
        <v>4</v>
      </c>
      <c r="L5884">
        <v>3.56</v>
      </c>
    </row>
    <row r="5885" spans="1:12" x14ac:dyDescent="0.3">
      <c r="A5885" s="1">
        <v>42664</v>
      </c>
      <c r="B5885">
        <v>2016</v>
      </c>
      <c r="C5885">
        <v>10</v>
      </c>
      <c r="D5885" s="2" t="s">
        <v>39</v>
      </c>
      <c r="E5885" s="2" t="s">
        <v>172</v>
      </c>
      <c r="F5885" s="2" t="s">
        <v>434</v>
      </c>
      <c r="G5885" s="2" t="s">
        <v>15</v>
      </c>
      <c r="H5885" s="2" t="s">
        <v>16</v>
      </c>
      <c r="I5885" s="2" t="s">
        <v>771</v>
      </c>
      <c r="J5885">
        <v>4535.9799999999996</v>
      </c>
      <c r="K5885">
        <v>3</v>
      </c>
      <c r="L5885">
        <v>1644.29</v>
      </c>
    </row>
    <row r="5886" spans="1:12" x14ac:dyDescent="0.3">
      <c r="A5886" s="1">
        <v>42664</v>
      </c>
      <c r="B5886">
        <v>2016</v>
      </c>
      <c r="C5886">
        <v>10</v>
      </c>
      <c r="D5886" s="2" t="s">
        <v>39</v>
      </c>
      <c r="E5886" s="2" t="s">
        <v>172</v>
      </c>
      <c r="F5886" s="2" t="s">
        <v>434</v>
      </c>
      <c r="G5886" s="2" t="s">
        <v>15</v>
      </c>
      <c r="H5886" s="2" t="s">
        <v>934</v>
      </c>
      <c r="I5886" s="2" t="s">
        <v>1174</v>
      </c>
      <c r="J5886">
        <v>35.880000000000003</v>
      </c>
      <c r="K5886">
        <v>6</v>
      </c>
      <c r="L5886">
        <v>17.579999999999998</v>
      </c>
    </row>
    <row r="5887" spans="1:12" x14ac:dyDescent="0.3">
      <c r="A5887" s="1">
        <v>42664</v>
      </c>
      <c r="B5887">
        <v>2016</v>
      </c>
      <c r="C5887">
        <v>10</v>
      </c>
      <c r="D5887" s="2" t="s">
        <v>39</v>
      </c>
      <c r="E5887" s="2" t="s">
        <v>742</v>
      </c>
      <c r="F5887" s="2" t="s">
        <v>14</v>
      </c>
      <c r="G5887" s="2" t="s">
        <v>15</v>
      </c>
      <c r="H5887" s="2" t="s">
        <v>934</v>
      </c>
      <c r="I5887" s="2" t="s">
        <v>1089</v>
      </c>
      <c r="J5887">
        <v>22.92</v>
      </c>
      <c r="K5887">
        <v>3</v>
      </c>
      <c r="L5887">
        <v>11.23</v>
      </c>
    </row>
    <row r="5888" spans="1:12" x14ac:dyDescent="0.3">
      <c r="A5888" s="1">
        <v>42664</v>
      </c>
      <c r="B5888">
        <v>2016</v>
      </c>
      <c r="C5888">
        <v>10</v>
      </c>
      <c r="D5888" s="2" t="s">
        <v>39</v>
      </c>
      <c r="E5888" s="2" t="s">
        <v>756</v>
      </c>
      <c r="F5888" s="2" t="s">
        <v>14</v>
      </c>
      <c r="G5888" s="2" t="s">
        <v>15</v>
      </c>
      <c r="H5888" s="2" t="s">
        <v>1308</v>
      </c>
      <c r="I5888" s="2" t="s">
        <v>1373</v>
      </c>
      <c r="J5888">
        <v>154.44</v>
      </c>
      <c r="K5888">
        <v>3</v>
      </c>
      <c r="L5888">
        <v>1.54</v>
      </c>
    </row>
    <row r="5889" spans="1:12" x14ac:dyDescent="0.3">
      <c r="A5889" s="1">
        <v>42664</v>
      </c>
      <c r="B5889">
        <v>2016</v>
      </c>
      <c r="C5889">
        <v>10</v>
      </c>
      <c r="D5889" s="2" t="s">
        <v>39</v>
      </c>
      <c r="E5889" s="2" t="s">
        <v>447</v>
      </c>
      <c r="F5889" s="2" t="s">
        <v>14</v>
      </c>
      <c r="G5889" s="2" t="s">
        <v>15</v>
      </c>
      <c r="H5889" s="2" t="s">
        <v>1308</v>
      </c>
      <c r="I5889" s="2" t="s">
        <v>1333</v>
      </c>
      <c r="J5889">
        <v>340.92</v>
      </c>
      <c r="K5889">
        <v>3</v>
      </c>
      <c r="L5889">
        <v>3.41</v>
      </c>
    </row>
    <row r="5890" spans="1:12" x14ac:dyDescent="0.3">
      <c r="A5890" s="1">
        <v>42664</v>
      </c>
      <c r="B5890">
        <v>2016</v>
      </c>
      <c r="C5890">
        <v>10</v>
      </c>
      <c r="D5890" s="2" t="s">
        <v>39</v>
      </c>
      <c r="E5890" s="2" t="s">
        <v>352</v>
      </c>
      <c r="F5890" s="2" t="s">
        <v>410</v>
      </c>
      <c r="G5890" s="2" t="s">
        <v>15</v>
      </c>
      <c r="H5890" s="2" t="s">
        <v>1308</v>
      </c>
      <c r="I5890" s="2" t="s">
        <v>1322</v>
      </c>
      <c r="J5890">
        <v>104.79</v>
      </c>
      <c r="K5890">
        <v>7</v>
      </c>
      <c r="L5890">
        <v>29.34</v>
      </c>
    </row>
    <row r="5891" spans="1:12" x14ac:dyDescent="0.3">
      <c r="A5891" s="1">
        <v>42664</v>
      </c>
      <c r="B5891">
        <v>2016</v>
      </c>
      <c r="C5891">
        <v>10</v>
      </c>
      <c r="D5891" s="2" t="s">
        <v>39</v>
      </c>
      <c r="E5891" s="2" t="s">
        <v>664</v>
      </c>
      <c r="F5891" s="2" t="s">
        <v>524</v>
      </c>
      <c r="G5891" s="2" t="s">
        <v>15</v>
      </c>
      <c r="H5891" s="2" t="s">
        <v>1308</v>
      </c>
      <c r="I5891" s="2" t="s">
        <v>1399</v>
      </c>
      <c r="J5891">
        <v>111.67</v>
      </c>
      <c r="K5891">
        <v>9</v>
      </c>
      <c r="L5891">
        <v>6.98</v>
      </c>
    </row>
    <row r="5892" spans="1:12" x14ac:dyDescent="0.3">
      <c r="A5892" s="1">
        <v>42664</v>
      </c>
      <c r="B5892">
        <v>2016</v>
      </c>
      <c r="C5892">
        <v>10</v>
      </c>
      <c r="D5892" s="2" t="s">
        <v>39</v>
      </c>
      <c r="E5892" s="2" t="s">
        <v>172</v>
      </c>
      <c r="F5892" s="2" t="s">
        <v>434</v>
      </c>
      <c r="G5892" s="2" t="s">
        <v>15</v>
      </c>
      <c r="H5892" s="2" t="s">
        <v>1462</v>
      </c>
      <c r="I5892" s="2" t="s">
        <v>1543</v>
      </c>
      <c r="J5892">
        <v>113.22</v>
      </c>
      <c r="K5892">
        <v>3</v>
      </c>
      <c r="L5892">
        <v>29.44</v>
      </c>
    </row>
    <row r="5893" spans="1:12" x14ac:dyDescent="0.3">
      <c r="A5893" s="1">
        <v>42664</v>
      </c>
      <c r="B5893">
        <v>2016</v>
      </c>
      <c r="C5893">
        <v>10</v>
      </c>
      <c r="D5893" s="2" t="s">
        <v>39</v>
      </c>
      <c r="E5893" s="2" t="s">
        <v>447</v>
      </c>
      <c r="F5893" s="2" t="s">
        <v>14</v>
      </c>
      <c r="G5893" s="2" t="s">
        <v>15</v>
      </c>
      <c r="H5893" s="2" t="s">
        <v>1462</v>
      </c>
      <c r="I5893" s="2" t="s">
        <v>1564</v>
      </c>
      <c r="J5893">
        <v>12.39</v>
      </c>
      <c r="K5893">
        <v>3</v>
      </c>
      <c r="L5893">
        <v>5.7</v>
      </c>
    </row>
    <row r="5894" spans="1:12" x14ac:dyDescent="0.3">
      <c r="A5894" s="1">
        <v>42664</v>
      </c>
      <c r="B5894">
        <v>2016</v>
      </c>
      <c r="C5894">
        <v>10</v>
      </c>
      <c r="D5894" s="2" t="s">
        <v>39</v>
      </c>
      <c r="E5894" s="2" t="s">
        <v>352</v>
      </c>
      <c r="F5894" s="2" t="s">
        <v>410</v>
      </c>
      <c r="G5894" s="2" t="s">
        <v>15</v>
      </c>
      <c r="H5894" s="2" t="s">
        <v>1891</v>
      </c>
      <c r="I5894" s="2" t="s">
        <v>1916</v>
      </c>
      <c r="J5894">
        <v>7.36</v>
      </c>
      <c r="K5894">
        <v>2</v>
      </c>
      <c r="L5894">
        <v>0.15</v>
      </c>
    </row>
    <row r="5895" spans="1:12" x14ac:dyDescent="0.3">
      <c r="A5895" s="1">
        <v>42664</v>
      </c>
      <c r="B5895">
        <v>2016</v>
      </c>
      <c r="C5895">
        <v>10</v>
      </c>
      <c r="D5895" s="2" t="s">
        <v>39</v>
      </c>
      <c r="E5895" s="2" t="s">
        <v>352</v>
      </c>
      <c r="F5895" s="2" t="s">
        <v>410</v>
      </c>
      <c r="G5895" s="2" t="s">
        <v>2002</v>
      </c>
      <c r="H5895" s="2" t="s">
        <v>2003</v>
      </c>
      <c r="I5895" s="2" t="s">
        <v>2016</v>
      </c>
      <c r="J5895">
        <v>1043.92</v>
      </c>
      <c r="K5895">
        <v>4</v>
      </c>
      <c r="L5895">
        <v>271.42</v>
      </c>
    </row>
    <row r="5896" spans="1:12" x14ac:dyDescent="0.3">
      <c r="A5896" s="1">
        <v>42664</v>
      </c>
      <c r="B5896">
        <v>2016</v>
      </c>
      <c r="C5896">
        <v>10</v>
      </c>
      <c r="D5896" s="2" t="s">
        <v>39</v>
      </c>
      <c r="E5896" s="2" t="s">
        <v>325</v>
      </c>
      <c r="F5896" s="2" t="s">
        <v>395</v>
      </c>
      <c r="G5896" s="2" t="s">
        <v>2002</v>
      </c>
      <c r="H5896" s="2" t="s">
        <v>2053</v>
      </c>
      <c r="I5896" s="2" t="s">
        <v>2070</v>
      </c>
      <c r="J5896">
        <v>661.18</v>
      </c>
      <c r="K5896">
        <v>2</v>
      </c>
      <c r="L5896">
        <v>-231.41</v>
      </c>
    </row>
    <row r="5897" spans="1:12" x14ac:dyDescent="0.3">
      <c r="A5897" s="1">
        <v>42664</v>
      </c>
      <c r="B5897">
        <v>2016</v>
      </c>
      <c r="C5897">
        <v>10</v>
      </c>
      <c r="D5897" s="2" t="s">
        <v>39</v>
      </c>
      <c r="E5897" s="2" t="s">
        <v>930</v>
      </c>
      <c r="F5897" s="2" t="s">
        <v>424</v>
      </c>
      <c r="G5897" s="2" t="s">
        <v>1928</v>
      </c>
      <c r="H5897" s="2" t="s">
        <v>2199</v>
      </c>
      <c r="I5897" s="2" t="s">
        <v>2256</v>
      </c>
      <c r="J5897">
        <v>98.16</v>
      </c>
      <c r="K5897">
        <v>6</v>
      </c>
      <c r="L5897">
        <v>9.82</v>
      </c>
    </row>
    <row r="5898" spans="1:12" x14ac:dyDescent="0.3">
      <c r="A5898" s="1">
        <v>42664</v>
      </c>
      <c r="B5898">
        <v>2016</v>
      </c>
      <c r="C5898">
        <v>10</v>
      </c>
      <c r="D5898" s="2" t="s">
        <v>39</v>
      </c>
      <c r="E5898" s="2" t="s">
        <v>491</v>
      </c>
      <c r="F5898" s="2" t="s">
        <v>406</v>
      </c>
      <c r="G5898" s="2" t="s">
        <v>1928</v>
      </c>
      <c r="H5898" s="2" t="s">
        <v>2199</v>
      </c>
      <c r="I5898" s="2" t="s">
        <v>2244</v>
      </c>
      <c r="J5898">
        <v>106.08</v>
      </c>
      <c r="K5898">
        <v>6</v>
      </c>
      <c r="L5898">
        <v>-9.2799999999999994</v>
      </c>
    </row>
    <row r="5899" spans="1:12" x14ac:dyDescent="0.3">
      <c r="A5899" s="1">
        <v>42664</v>
      </c>
      <c r="B5899">
        <v>2016</v>
      </c>
      <c r="C5899">
        <v>10</v>
      </c>
      <c r="D5899" s="2" t="s">
        <v>39</v>
      </c>
      <c r="E5899" s="2" t="s">
        <v>574</v>
      </c>
      <c r="F5899" s="2" t="s">
        <v>395</v>
      </c>
      <c r="G5899" s="2" t="s">
        <v>1928</v>
      </c>
      <c r="H5899" s="2" t="s">
        <v>2347</v>
      </c>
      <c r="I5899" s="2" t="s">
        <v>2427</v>
      </c>
      <c r="J5899">
        <v>235.15</v>
      </c>
      <c r="K5899">
        <v>8</v>
      </c>
      <c r="L5899">
        <v>-47.03</v>
      </c>
    </row>
    <row r="5900" spans="1:12" x14ac:dyDescent="0.3">
      <c r="A5900" s="1">
        <v>42664</v>
      </c>
      <c r="B5900">
        <v>2016</v>
      </c>
      <c r="C5900">
        <v>10</v>
      </c>
      <c r="D5900" s="2" t="s">
        <v>39</v>
      </c>
      <c r="E5900" s="2" t="s">
        <v>315</v>
      </c>
      <c r="F5900" s="2" t="s">
        <v>399</v>
      </c>
      <c r="G5900" s="2" t="s">
        <v>2002</v>
      </c>
      <c r="H5900" s="2" t="s">
        <v>2536</v>
      </c>
      <c r="I5900" s="2" t="s">
        <v>2546</v>
      </c>
      <c r="J5900">
        <v>45.57</v>
      </c>
      <c r="K5900">
        <v>2</v>
      </c>
      <c r="L5900">
        <v>9.68</v>
      </c>
    </row>
    <row r="5901" spans="1:12" x14ac:dyDescent="0.3">
      <c r="A5901" s="1">
        <v>42664</v>
      </c>
      <c r="B5901">
        <v>2016</v>
      </c>
      <c r="C5901">
        <v>10</v>
      </c>
      <c r="D5901" s="2" t="s">
        <v>39</v>
      </c>
      <c r="E5901" s="2" t="s">
        <v>447</v>
      </c>
      <c r="F5901" s="2" t="s">
        <v>14</v>
      </c>
      <c r="G5901" s="2" t="s">
        <v>2002</v>
      </c>
      <c r="H5901" s="2" t="s">
        <v>2536</v>
      </c>
      <c r="I5901" s="2" t="s">
        <v>2689</v>
      </c>
      <c r="J5901">
        <v>19.96</v>
      </c>
      <c r="K5901">
        <v>2</v>
      </c>
      <c r="L5901">
        <v>5.59</v>
      </c>
    </row>
    <row r="5902" spans="1:12" x14ac:dyDescent="0.3">
      <c r="A5902" s="1">
        <v>42664</v>
      </c>
      <c r="B5902">
        <v>2016</v>
      </c>
      <c r="C5902">
        <v>10</v>
      </c>
      <c r="D5902" s="2" t="s">
        <v>39</v>
      </c>
      <c r="E5902" s="2" t="s">
        <v>447</v>
      </c>
      <c r="F5902" s="2" t="s">
        <v>14</v>
      </c>
      <c r="G5902" s="2" t="s">
        <v>2002</v>
      </c>
      <c r="H5902" s="2" t="s">
        <v>2109</v>
      </c>
      <c r="I5902" s="2" t="s">
        <v>2141</v>
      </c>
      <c r="J5902">
        <v>242.14</v>
      </c>
      <c r="K5902">
        <v>3</v>
      </c>
      <c r="L5902">
        <v>12.11</v>
      </c>
    </row>
    <row r="5903" spans="1:12" x14ac:dyDescent="0.3">
      <c r="A5903" s="1">
        <v>42665</v>
      </c>
      <c r="B5903">
        <v>2016</v>
      </c>
      <c r="C5903">
        <v>10</v>
      </c>
      <c r="D5903" s="2" t="s">
        <v>39</v>
      </c>
      <c r="E5903" s="2" t="s">
        <v>411</v>
      </c>
      <c r="F5903" s="2" t="s">
        <v>449</v>
      </c>
      <c r="G5903" s="2" t="s">
        <v>15</v>
      </c>
      <c r="H5903" s="2" t="s">
        <v>934</v>
      </c>
      <c r="I5903" s="2" t="s">
        <v>1250</v>
      </c>
      <c r="J5903">
        <v>6.68</v>
      </c>
      <c r="K5903">
        <v>1</v>
      </c>
      <c r="L5903">
        <v>3.21</v>
      </c>
    </row>
    <row r="5904" spans="1:12" x14ac:dyDescent="0.3">
      <c r="A5904" s="1">
        <v>42665</v>
      </c>
      <c r="B5904">
        <v>2016</v>
      </c>
      <c r="C5904">
        <v>10</v>
      </c>
      <c r="D5904" s="2" t="s">
        <v>39</v>
      </c>
      <c r="E5904" s="2" t="s">
        <v>411</v>
      </c>
      <c r="F5904" s="2" t="s">
        <v>449</v>
      </c>
      <c r="G5904" s="2" t="s">
        <v>15</v>
      </c>
      <c r="H5904" s="2" t="s">
        <v>1462</v>
      </c>
      <c r="I5904" s="2" t="s">
        <v>1544</v>
      </c>
      <c r="J5904">
        <v>8.34</v>
      </c>
      <c r="K5904">
        <v>3</v>
      </c>
      <c r="L5904">
        <v>2.25</v>
      </c>
    </row>
    <row r="5905" spans="1:12" x14ac:dyDescent="0.3">
      <c r="A5905" s="1">
        <v>42665</v>
      </c>
      <c r="B5905">
        <v>2016</v>
      </c>
      <c r="C5905">
        <v>10</v>
      </c>
      <c r="D5905" s="2" t="s">
        <v>39</v>
      </c>
      <c r="E5905" s="2" t="s">
        <v>1256</v>
      </c>
      <c r="F5905" s="2" t="s">
        <v>401</v>
      </c>
      <c r="G5905" s="2" t="s">
        <v>2002</v>
      </c>
      <c r="H5905" s="2" t="s">
        <v>2536</v>
      </c>
      <c r="I5905" s="2" t="s">
        <v>2614</v>
      </c>
      <c r="J5905">
        <v>31.4</v>
      </c>
      <c r="K5905">
        <v>5</v>
      </c>
      <c r="L5905">
        <v>10.050000000000001</v>
      </c>
    </row>
    <row r="5906" spans="1:12" x14ac:dyDescent="0.3">
      <c r="A5906" s="1">
        <v>42665</v>
      </c>
      <c r="B5906">
        <v>2016</v>
      </c>
      <c r="C5906">
        <v>10</v>
      </c>
      <c r="D5906" s="2" t="s">
        <v>39</v>
      </c>
      <c r="E5906" s="2" t="s">
        <v>815</v>
      </c>
      <c r="F5906" s="2" t="s">
        <v>422</v>
      </c>
      <c r="G5906" s="2" t="s">
        <v>2002</v>
      </c>
      <c r="H5906" s="2" t="s">
        <v>2536</v>
      </c>
      <c r="I5906" s="2" t="s">
        <v>2689</v>
      </c>
      <c r="J5906">
        <v>39.92</v>
      </c>
      <c r="K5906">
        <v>4</v>
      </c>
      <c r="L5906">
        <v>11.18</v>
      </c>
    </row>
    <row r="5907" spans="1:12" x14ac:dyDescent="0.3">
      <c r="A5907" s="1">
        <v>42665</v>
      </c>
      <c r="B5907">
        <v>2016</v>
      </c>
      <c r="C5907">
        <v>10</v>
      </c>
      <c r="D5907" s="2" t="s">
        <v>39</v>
      </c>
      <c r="E5907" s="2" t="s">
        <v>411</v>
      </c>
      <c r="F5907" s="2" t="s">
        <v>449</v>
      </c>
      <c r="G5907" s="2" t="s">
        <v>2002</v>
      </c>
      <c r="H5907" s="2" t="s">
        <v>2536</v>
      </c>
      <c r="I5907" s="2" t="s">
        <v>2723</v>
      </c>
      <c r="J5907">
        <v>101.94</v>
      </c>
      <c r="K5907">
        <v>3</v>
      </c>
      <c r="L5907">
        <v>30.58</v>
      </c>
    </row>
    <row r="5908" spans="1:12" x14ac:dyDescent="0.3">
      <c r="A5908" s="1">
        <v>42666</v>
      </c>
      <c r="B5908">
        <v>2016</v>
      </c>
      <c r="C5908">
        <v>10</v>
      </c>
      <c r="D5908" s="2" t="s">
        <v>39</v>
      </c>
      <c r="E5908" s="2" t="s">
        <v>132</v>
      </c>
      <c r="F5908" s="2" t="s">
        <v>397</v>
      </c>
      <c r="G5908" s="2" t="s">
        <v>15</v>
      </c>
      <c r="H5908" s="2" t="s">
        <v>934</v>
      </c>
      <c r="I5908" s="2" t="s">
        <v>1186</v>
      </c>
      <c r="J5908">
        <v>54.82</v>
      </c>
      <c r="K5908">
        <v>3</v>
      </c>
      <c r="L5908">
        <v>17.82</v>
      </c>
    </row>
    <row r="5909" spans="1:12" x14ac:dyDescent="0.3">
      <c r="A5909" s="1">
        <v>42666</v>
      </c>
      <c r="B5909">
        <v>2016</v>
      </c>
      <c r="C5909">
        <v>10</v>
      </c>
      <c r="D5909" s="2" t="s">
        <v>39</v>
      </c>
      <c r="E5909" s="2" t="s">
        <v>714</v>
      </c>
      <c r="F5909" s="2" t="s">
        <v>403</v>
      </c>
      <c r="G5909" s="2" t="s">
        <v>15</v>
      </c>
      <c r="H5909" s="2" t="s">
        <v>934</v>
      </c>
      <c r="I5909" s="2" t="s">
        <v>979</v>
      </c>
      <c r="J5909">
        <v>379.4</v>
      </c>
      <c r="K5909">
        <v>10</v>
      </c>
      <c r="L5909">
        <v>178.32</v>
      </c>
    </row>
    <row r="5910" spans="1:12" x14ac:dyDescent="0.3">
      <c r="A5910" s="1">
        <v>42666</v>
      </c>
      <c r="B5910">
        <v>2016</v>
      </c>
      <c r="C5910">
        <v>10</v>
      </c>
      <c r="D5910" s="2" t="s">
        <v>39</v>
      </c>
      <c r="E5910" s="2" t="s">
        <v>872</v>
      </c>
      <c r="F5910" s="2" t="s">
        <v>449</v>
      </c>
      <c r="G5910" s="2" t="s">
        <v>15</v>
      </c>
      <c r="H5910" s="2" t="s">
        <v>1856</v>
      </c>
      <c r="I5910" s="2" t="s">
        <v>1888</v>
      </c>
      <c r="J5910">
        <v>17.05</v>
      </c>
      <c r="K5910">
        <v>5</v>
      </c>
      <c r="L5910">
        <v>8.18</v>
      </c>
    </row>
    <row r="5911" spans="1:12" x14ac:dyDescent="0.3">
      <c r="A5911" s="1">
        <v>42666</v>
      </c>
      <c r="B5911">
        <v>2016</v>
      </c>
      <c r="C5911">
        <v>10</v>
      </c>
      <c r="D5911" s="2" t="s">
        <v>39</v>
      </c>
      <c r="E5911" s="2" t="s">
        <v>132</v>
      </c>
      <c r="F5911" s="2" t="s">
        <v>397</v>
      </c>
      <c r="G5911" s="2" t="s">
        <v>2002</v>
      </c>
      <c r="H5911" s="2" t="s">
        <v>2536</v>
      </c>
      <c r="I5911" s="2" t="s">
        <v>2642</v>
      </c>
      <c r="J5911">
        <v>16.16</v>
      </c>
      <c r="K5911">
        <v>7</v>
      </c>
      <c r="L5911">
        <v>-12.12</v>
      </c>
    </row>
    <row r="5912" spans="1:12" x14ac:dyDescent="0.3">
      <c r="A5912" s="1">
        <v>42667</v>
      </c>
      <c r="B5912">
        <v>2016</v>
      </c>
      <c r="C5912">
        <v>10</v>
      </c>
      <c r="D5912" s="2" t="s">
        <v>39</v>
      </c>
      <c r="E5912" s="2" t="s">
        <v>884</v>
      </c>
      <c r="F5912" s="2" t="s">
        <v>406</v>
      </c>
      <c r="G5912" s="2" t="s">
        <v>15</v>
      </c>
      <c r="H5912" s="2" t="s">
        <v>934</v>
      </c>
      <c r="I5912" s="2" t="s">
        <v>957</v>
      </c>
      <c r="J5912">
        <v>15.55</v>
      </c>
      <c r="K5912">
        <v>3</v>
      </c>
      <c r="L5912">
        <v>5.44</v>
      </c>
    </row>
    <row r="5913" spans="1:12" x14ac:dyDescent="0.3">
      <c r="A5913" s="1">
        <v>42667</v>
      </c>
      <c r="B5913">
        <v>2016</v>
      </c>
      <c r="C5913">
        <v>10</v>
      </c>
      <c r="D5913" s="2" t="s">
        <v>39</v>
      </c>
      <c r="E5913" s="2" t="s">
        <v>534</v>
      </c>
      <c r="F5913" s="2" t="s">
        <v>524</v>
      </c>
      <c r="G5913" s="2" t="s">
        <v>1928</v>
      </c>
      <c r="H5913" s="2" t="s">
        <v>2347</v>
      </c>
      <c r="I5913" s="2" t="s">
        <v>2407</v>
      </c>
      <c r="J5913">
        <v>239.98</v>
      </c>
      <c r="K5913">
        <v>3</v>
      </c>
      <c r="L5913">
        <v>18</v>
      </c>
    </row>
    <row r="5914" spans="1:12" x14ac:dyDescent="0.3">
      <c r="A5914" s="1">
        <v>42667</v>
      </c>
      <c r="B5914">
        <v>2016</v>
      </c>
      <c r="C5914">
        <v>10</v>
      </c>
      <c r="D5914" s="2" t="s">
        <v>39</v>
      </c>
      <c r="E5914" s="2" t="s">
        <v>325</v>
      </c>
      <c r="F5914" s="2" t="s">
        <v>14</v>
      </c>
      <c r="G5914" s="2" t="s">
        <v>1928</v>
      </c>
      <c r="H5914" s="2" t="s">
        <v>2199</v>
      </c>
      <c r="I5914" s="2" t="s">
        <v>2269</v>
      </c>
      <c r="J5914">
        <v>100</v>
      </c>
      <c r="K5914">
        <v>4</v>
      </c>
      <c r="L5914">
        <v>21</v>
      </c>
    </row>
    <row r="5915" spans="1:12" x14ac:dyDescent="0.3">
      <c r="A5915" s="1">
        <v>42667</v>
      </c>
      <c r="B5915">
        <v>2016</v>
      </c>
      <c r="C5915">
        <v>10</v>
      </c>
      <c r="D5915" s="2" t="s">
        <v>39</v>
      </c>
      <c r="E5915" s="2" t="s">
        <v>325</v>
      </c>
      <c r="F5915" s="2" t="s">
        <v>14</v>
      </c>
      <c r="G5915" s="2" t="s">
        <v>1928</v>
      </c>
      <c r="H5915" s="2" t="s">
        <v>2199</v>
      </c>
      <c r="I5915" s="2" t="s">
        <v>2314</v>
      </c>
      <c r="J5915">
        <v>359.98</v>
      </c>
      <c r="K5915">
        <v>2</v>
      </c>
      <c r="L5915">
        <v>21.6</v>
      </c>
    </row>
    <row r="5916" spans="1:12" x14ac:dyDescent="0.3">
      <c r="A5916" s="1">
        <v>42667</v>
      </c>
      <c r="B5916">
        <v>2016</v>
      </c>
      <c r="C5916">
        <v>10</v>
      </c>
      <c r="D5916" s="2" t="s">
        <v>39</v>
      </c>
      <c r="E5916" s="2" t="s">
        <v>866</v>
      </c>
      <c r="F5916" s="2" t="s">
        <v>14</v>
      </c>
      <c r="G5916" s="2" t="s">
        <v>1928</v>
      </c>
      <c r="H5916" s="2" t="s">
        <v>2199</v>
      </c>
      <c r="I5916" s="2" t="s">
        <v>2235</v>
      </c>
      <c r="J5916">
        <v>199.99</v>
      </c>
      <c r="K5916">
        <v>1</v>
      </c>
      <c r="L5916">
        <v>86</v>
      </c>
    </row>
    <row r="5917" spans="1:12" x14ac:dyDescent="0.3">
      <c r="A5917" s="1">
        <v>42667</v>
      </c>
      <c r="B5917">
        <v>2016</v>
      </c>
      <c r="C5917">
        <v>10</v>
      </c>
      <c r="D5917" s="2" t="s">
        <v>39</v>
      </c>
      <c r="E5917" s="2" t="s">
        <v>748</v>
      </c>
      <c r="F5917" s="2" t="s">
        <v>14</v>
      </c>
      <c r="G5917" s="2" t="s">
        <v>1928</v>
      </c>
      <c r="H5917" s="2" t="s">
        <v>2199</v>
      </c>
      <c r="I5917" s="2" t="s">
        <v>2290</v>
      </c>
      <c r="J5917">
        <v>450</v>
      </c>
      <c r="K5917">
        <v>5</v>
      </c>
      <c r="L5917">
        <v>162</v>
      </c>
    </row>
    <row r="5918" spans="1:12" x14ac:dyDescent="0.3">
      <c r="A5918" s="1">
        <v>42668</v>
      </c>
      <c r="B5918">
        <v>2016</v>
      </c>
      <c r="C5918">
        <v>10</v>
      </c>
      <c r="D5918" s="2" t="s">
        <v>39</v>
      </c>
      <c r="E5918" s="2" t="s">
        <v>211</v>
      </c>
      <c r="F5918" s="2" t="s">
        <v>399</v>
      </c>
      <c r="G5918" s="2" t="s">
        <v>1928</v>
      </c>
      <c r="H5918" s="2" t="s">
        <v>2347</v>
      </c>
      <c r="I5918" s="2" t="s">
        <v>2443</v>
      </c>
      <c r="J5918">
        <v>783.96</v>
      </c>
      <c r="K5918">
        <v>5</v>
      </c>
      <c r="L5918">
        <v>78.400000000000006</v>
      </c>
    </row>
    <row r="5919" spans="1:12" x14ac:dyDescent="0.3">
      <c r="A5919" s="1">
        <v>42670</v>
      </c>
      <c r="B5919">
        <v>2016</v>
      </c>
      <c r="C5919">
        <v>10</v>
      </c>
      <c r="D5919" s="2" t="s">
        <v>39</v>
      </c>
      <c r="E5919" s="2" t="s">
        <v>223</v>
      </c>
      <c r="F5919" s="2" t="s">
        <v>14</v>
      </c>
      <c r="G5919" s="2" t="s">
        <v>15</v>
      </c>
      <c r="H5919" s="2" t="s">
        <v>16</v>
      </c>
      <c r="I5919" s="2" t="s">
        <v>209</v>
      </c>
      <c r="J5919">
        <v>25.03</v>
      </c>
      <c r="K5919">
        <v>3</v>
      </c>
      <c r="L5919">
        <v>7.82</v>
      </c>
    </row>
    <row r="5920" spans="1:12" x14ac:dyDescent="0.3">
      <c r="A5920" s="1">
        <v>42670</v>
      </c>
      <c r="B5920">
        <v>2016</v>
      </c>
      <c r="C5920">
        <v>10</v>
      </c>
      <c r="D5920" s="2" t="s">
        <v>39</v>
      </c>
      <c r="E5920" s="2" t="s">
        <v>297</v>
      </c>
      <c r="F5920" s="2" t="s">
        <v>14</v>
      </c>
      <c r="G5920" s="2" t="s">
        <v>15</v>
      </c>
      <c r="H5920" s="2" t="s">
        <v>16</v>
      </c>
      <c r="I5920" s="2" t="s">
        <v>186</v>
      </c>
      <c r="J5920">
        <v>67.14</v>
      </c>
      <c r="K5920">
        <v>4</v>
      </c>
      <c r="L5920">
        <v>25.18</v>
      </c>
    </row>
    <row r="5921" spans="1:12" x14ac:dyDescent="0.3">
      <c r="A5921" s="1">
        <v>42670</v>
      </c>
      <c r="B5921">
        <v>2016</v>
      </c>
      <c r="C5921">
        <v>10</v>
      </c>
      <c r="D5921" s="2" t="s">
        <v>39</v>
      </c>
      <c r="E5921" s="2" t="s">
        <v>754</v>
      </c>
      <c r="F5921" s="2" t="s">
        <v>403</v>
      </c>
      <c r="G5921" s="2" t="s">
        <v>15</v>
      </c>
      <c r="H5921" s="2" t="s">
        <v>16</v>
      </c>
      <c r="I5921" s="2" t="s">
        <v>65</v>
      </c>
      <c r="J5921">
        <v>9.73</v>
      </c>
      <c r="K5921">
        <v>2</v>
      </c>
      <c r="L5921">
        <v>3.28</v>
      </c>
    </row>
    <row r="5922" spans="1:12" x14ac:dyDescent="0.3">
      <c r="A5922" s="1">
        <v>42670</v>
      </c>
      <c r="B5922">
        <v>2016</v>
      </c>
      <c r="C5922">
        <v>10</v>
      </c>
      <c r="D5922" s="2" t="s">
        <v>39</v>
      </c>
      <c r="E5922" s="2" t="s">
        <v>754</v>
      </c>
      <c r="F5922" s="2" t="s">
        <v>403</v>
      </c>
      <c r="G5922" s="2" t="s">
        <v>15</v>
      </c>
      <c r="H5922" s="2" t="s">
        <v>1308</v>
      </c>
      <c r="I5922" s="2" t="s">
        <v>1366</v>
      </c>
      <c r="J5922">
        <v>33.479999999999997</v>
      </c>
      <c r="K5922">
        <v>2</v>
      </c>
      <c r="L5922">
        <v>1.34</v>
      </c>
    </row>
    <row r="5923" spans="1:12" x14ac:dyDescent="0.3">
      <c r="A5923" s="1">
        <v>42670</v>
      </c>
      <c r="B5923">
        <v>2016</v>
      </c>
      <c r="C5923">
        <v>10</v>
      </c>
      <c r="D5923" s="2" t="s">
        <v>39</v>
      </c>
      <c r="E5923" s="2" t="s">
        <v>223</v>
      </c>
      <c r="F5923" s="2" t="s">
        <v>14</v>
      </c>
      <c r="G5923" s="2" t="s">
        <v>15</v>
      </c>
      <c r="H5923" s="2" t="s">
        <v>1633</v>
      </c>
      <c r="I5923" s="2" t="s">
        <v>1641</v>
      </c>
      <c r="J5923">
        <v>43.92</v>
      </c>
      <c r="K5923">
        <v>4</v>
      </c>
      <c r="L5923">
        <v>11.86</v>
      </c>
    </row>
    <row r="5924" spans="1:12" x14ac:dyDescent="0.3">
      <c r="A5924" s="1">
        <v>42670</v>
      </c>
      <c r="B5924">
        <v>2016</v>
      </c>
      <c r="C5924">
        <v>10</v>
      </c>
      <c r="D5924" s="2" t="s">
        <v>39</v>
      </c>
      <c r="E5924" s="2" t="s">
        <v>754</v>
      </c>
      <c r="F5924" s="2" t="s">
        <v>403</v>
      </c>
      <c r="G5924" s="2" t="s">
        <v>15</v>
      </c>
      <c r="H5924" s="2" t="s">
        <v>1856</v>
      </c>
      <c r="I5924" s="2" t="s">
        <v>1864</v>
      </c>
      <c r="J5924">
        <v>40.67</v>
      </c>
      <c r="K5924">
        <v>7</v>
      </c>
      <c r="L5924">
        <v>12.61</v>
      </c>
    </row>
    <row r="5925" spans="1:12" x14ac:dyDescent="0.3">
      <c r="A5925" s="1">
        <v>42670</v>
      </c>
      <c r="B5925">
        <v>2016</v>
      </c>
      <c r="C5925">
        <v>10</v>
      </c>
      <c r="D5925" s="2" t="s">
        <v>39</v>
      </c>
      <c r="E5925" s="2" t="s">
        <v>754</v>
      </c>
      <c r="F5925" s="2" t="s">
        <v>422</v>
      </c>
      <c r="G5925" s="2" t="s">
        <v>2002</v>
      </c>
      <c r="H5925" s="2" t="s">
        <v>2109</v>
      </c>
      <c r="I5925" s="2" t="s">
        <v>2175</v>
      </c>
      <c r="J5925">
        <v>290.98</v>
      </c>
      <c r="K5925">
        <v>1</v>
      </c>
      <c r="L5925">
        <v>75.650000000000006</v>
      </c>
    </row>
    <row r="5926" spans="1:12" x14ac:dyDescent="0.3">
      <c r="A5926" s="1">
        <v>42670</v>
      </c>
      <c r="B5926">
        <v>2016</v>
      </c>
      <c r="C5926">
        <v>10</v>
      </c>
      <c r="D5926" s="2" t="s">
        <v>39</v>
      </c>
      <c r="E5926" s="2" t="s">
        <v>754</v>
      </c>
      <c r="F5926" s="2" t="s">
        <v>403</v>
      </c>
      <c r="G5926" s="2" t="s">
        <v>2002</v>
      </c>
      <c r="H5926" s="2" t="s">
        <v>2109</v>
      </c>
      <c r="I5926" s="2" t="s">
        <v>2181</v>
      </c>
      <c r="J5926">
        <v>427.64</v>
      </c>
      <c r="K5926">
        <v>14</v>
      </c>
      <c r="L5926">
        <v>80.78</v>
      </c>
    </row>
    <row r="5927" spans="1:12" x14ac:dyDescent="0.3">
      <c r="A5927" s="1">
        <v>42670</v>
      </c>
      <c r="B5927">
        <v>2016</v>
      </c>
      <c r="C5927">
        <v>10</v>
      </c>
      <c r="D5927" s="2" t="s">
        <v>39</v>
      </c>
      <c r="E5927" s="2" t="s">
        <v>544</v>
      </c>
      <c r="F5927" s="2" t="s">
        <v>403</v>
      </c>
      <c r="G5927" s="2" t="s">
        <v>2002</v>
      </c>
      <c r="H5927" s="2" t="s">
        <v>2536</v>
      </c>
      <c r="I5927" s="2" t="s">
        <v>2580</v>
      </c>
      <c r="J5927">
        <v>40.200000000000003</v>
      </c>
      <c r="K5927">
        <v>3</v>
      </c>
      <c r="L5927">
        <v>19.3</v>
      </c>
    </row>
    <row r="5928" spans="1:12" x14ac:dyDescent="0.3">
      <c r="A5928" s="1">
        <v>42671</v>
      </c>
      <c r="B5928">
        <v>2016</v>
      </c>
      <c r="C5928">
        <v>10</v>
      </c>
      <c r="D5928" s="2" t="s">
        <v>39</v>
      </c>
      <c r="E5928" s="2" t="s">
        <v>298</v>
      </c>
      <c r="F5928" s="2" t="s">
        <v>14</v>
      </c>
      <c r="G5928" s="2" t="s">
        <v>15</v>
      </c>
      <c r="H5928" s="2" t="s">
        <v>16</v>
      </c>
      <c r="I5928" s="2" t="s">
        <v>97</v>
      </c>
      <c r="J5928">
        <v>49.54</v>
      </c>
      <c r="K5928">
        <v>3</v>
      </c>
      <c r="L5928">
        <v>17.34</v>
      </c>
    </row>
    <row r="5929" spans="1:12" x14ac:dyDescent="0.3">
      <c r="A5929" s="1">
        <v>42671</v>
      </c>
      <c r="B5929">
        <v>2016</v>
      </c>
      <c r="C5929">
        <v>10</v>
      </c>
      <c r="D5929" s="2" t="s">
        <v>39</v>
      </c>
      <c r="E5929" s="2" t="s">
        <v>392</v>
      </c>
      <c r="F5929" s="2" t="s">
        <v>541</v>
      </c>
      <c r="G5929" s="2" t="s">
        <v>15</v>
      </c>
      <c r="H5929" s="2" t="s">
        <v>16</v>
      </c>
      <c r="I5929" s="2" t="s">
        <v>56</v>
      </c>
      <c r="J5929">
        <v>14.28</v>
      </c>
      <c r="K5929">
        <v>1</v>
      </c>
      <c r="L5929">
        <v>6.57</v>
      </c>
    </row>
    <row r="5930" spans="1:12" x14ac:dyDescent="0.3">
      <c r="A5930" s="1">
        <v>42671</v>
      </c>
      <c r="B5930">
        <v>2016</v>
      </c>
      <c r="C5930">
        <v>10</v>
      </c>
      <c r="D5930" s="2" t="s">
        <v>39</v>
      </c>
      <c r="E5930" s="2" t="s">
        <v>745</v>
      </c>
      <c r="F5930" s="2" t="s">
        <v>456</v>
      </c>
      <c r="G5930" s="2" t="s">
        <v>15</v>
      </c>
      <c r="H5930" s="2" t="s">
        <v>16</v>
      </c>
      <c r="I5930" s="2" t="s">
        <v>300</v>
      </c>
      <c r="J5930">
        <v>17.62</v>
      </c>
      <c r="K5930">
        <v>4</v>
      </c>
      <c r="L5930">
        <v>-14.09</v>
      </c>
    </row>
    <row r="5931" spans="1:12" x14ac:dyDescent="0.3">
      <c r="A5931" s="1">
        <v>42671</v>
      </c>
      <c r="B5931">
        <v>2016</v>
      </c>
      <c r="C5931">
        <v>10</v>
      </c>
      <c r="D5931" s="2" t="s">
        <v>39</v>
      </c>
      <c r="E5931" s="2" t="s">
        <v>139</v>
      </c>
      <c r="F5931" s="2" t="s">
        <v>399</v>
      </c>
      <c r="G5931" s="2" t="s">
        <v>15</v>
      </c>
      <c r="H5931" s="2" t="s">
        <v>16</v>
      </c>
      <c r="I5931" s="2" t="s">
        <v>58</v>
      </c>
      <c r="J5931">
        <v>37.43</v>
      </c>
      <c r="K5931">
        <v>5</v>
      </c>
      <c r="L5931">
        <v>-29.94</v>
      </c>
    </row>
    <row r="5932" spans="1:12" x14ac:dyDescent="0.3">
      <c r="A5932" s="1">
        <v>42671</v>
      </c>
      <c r="B5932">
        <v>2016</v>
      </c>
      <c r="C5932">
        <v>10</v>
      </c>
      <c r="D5932" s="2" t="s">
        <v>39</v>
      </c>
      <c r="E5932" s="2" t="s">
        <v>629</v>
      </c>
      <c r="F5932" s="2" t="s">
        <v>399</v>
      </c>
      <c r="G5932" s="2" t="s">
        <v>15</v>
      </c>
      <c r="H5932" s="2" t="s">
        <v>16</v>
      </c>
      <c r="I5932" s="2" t="s">
        <v>142</v>
      </c>
      <c r="J5932">
        <v>38.19</v>
      </c>
      <c r="K5932">
        <v>5</v>
      </c>
      <c r="L5932">
        <v>-26.73</v>
      </c>
    </row>
    <row r="5933" spans="1:12" x14ac:dyDescent="0.3">
      <c r="A5933" s="1">
        <v>42671</v>
      </c>
      <c r="B5933">
        <v>2016</v>
      </c>
      <c r="C5933">
        <v>10</v>
      </c>
      <c r="D5933" s="2" t="s">
        <v>39</v>
      </c>
      <c r="E5933" s="2" t="s">
        <v>392</v>
      </c>
      <c r="F5933" s="2" t="s">
        <v>541</v>
      </c>
      <c r="G5933" s="2" t="s">
        <v>15</v>
      </c>
      <c r="H5933" s="2" t="s">
        <v>934</v>
      </c>
      <c r="I5933" s="2" t="s">
        <v>1034</v>
      </c>
      <c r="J5933">
        <v>56.91</v>
      </c>
      <c r="K5933">
        <v>3</v>
      </c>
      <c r="L5933">
        <v>27.32</v>
      </c>
    </row>
    <row r="5934" spans="1:12" x14ac:dyDescent="0.3">
      <c r="A5934" s="1">
        <v>42671</v>
      </c>
      <c r="B5934">
        <v>2016</v>
      </c>
      <c r="C5934">
        <v>10</v>
      </c>
      <c r="D5934" s="2" t="s">
        <v>39</v>
      </c>
      <c r="E5934" s="2" t="s">
        <v>392</v>
      </c>
      <c r="F5934" s="2" t="s">
        <v>541</v>
      </c>
      <c r="G5934" s="2" t="s">
        <v>15</v>
      </c>
      <c r="H5934" s="2" t="s">
        <v>934</v>
      </c>
      <c r="I5934" s="2" t="s">
        <v>1275</v>
      </c>
      <c r="J5934">
        <v>32.4</v>
      </c>
      <c r="K5934">
        <v>5</v>
      </c>
      <c r="L5934">
        <v>15.55</v>
      </c>
    </row>
    <row r="5935" spans="1:12" x14ac:dyDescent="0.3">
      <c r="A5935" s="1">
        <v>42671</v>
      </c>
      <c r="B5935">
        <v>2016</v>
      </c>
      <c r="C5935">
        <v>10</v>
      </c>
      <c r="D5935" s="2" t="s">
        <v>39</v>
      </c>
      <c r="E5935" s="2" t="s">
        <v>298</v>
      </c>
      <c r="F5935" s="2" t="s">
        <v>14</v>
      </c>
      <c r="G5935" s="2" t="s">
        <v>15</v>
      </c>
      <c r="H5935" s="2" t="s">
        <v>934</v>
      </c>
      <c r="I5935" s="2" t="s">
        <v>1140</v>
      </c>
      <c r="J5935">
        <v>50.96</v>
      </c>
      <c r="K5935">
        <v>7</v>
      </c>
      <c r="L5935">
        <v>25.48</v>
      </c>
    </row>
    <row r="5936" spans="1:12" x14ac:dyDescent="0.3">
      <c r="A5936" s="1">
        <v>42671</v>
      </c>
      <c r="B5936">
        <v>2016</v>
      </c>
      <c r="C5936">
        <v>10</v>
      </c>
      <c r="D5936" s="2" t="s">
        <v>39</v>
      </c>
      <c r="E5936" s="2" t="s">
        <v>789</v>
      </c>
      <c r="F5936" s="2" t="s">
        <v>14</v>
      </c>
      <c r="G5936" s="2" t="s">
        <v>15</v>
      </c>
      <c r="H5936" s="2" t="s">
        <v>1308</v>
      </c>
      <c r="I5936" s="2" t="s">
        <v>1353</v>
      </c>
      <c r="J5936">
        <v>93.06</v>
      </c>
      <c r="K5936">
        <v>6</v>
      </c>
      <c r="L5936">
        <v>26.06</v>
      </c>
    </row>
    <row r="5937" spans="1:12" x14ac:dyDescent="0.3">
      <c r="A5937" s="1">
        <v>42671</v>
      </c>
      <c r="B5937">
        <v>2016</v>
      </c>
      <c r="C5937">
        <v>10</v>
      </c>
      <c r="D5937" s="2" t="s">
        <v>39</v>
      </c>
      <c r="E5937" s="2" t="s">
        <v>392</v>
      </c>
      <c r="F5937" s="2" t="s">
        <v>541</v>
      </c>
      <c r="G5937" s="2" t="s">
        <v>15</v>
      </c>
      <c r="H5937" s="2" t="s">
        <v>1308</v>
      </c>
      <c r="I5937" s="2" t="s">
        <v>1341</v>
      </c>
      <c r="J5937">
        <v>1082.48</v>
      </c>
      <c r="K5937">
        <v>8</v>
      </c>
      <c r="L5937">
        <v>10.82</v>
      </c>
    </row>
    <row r="5938" spans="1:12" x14ac:dyDescent="0.3">
      <c r="A5938" s="1">
        <v>42671</v>
      </c>
      <c r="B5938">
        <v>2016</v>
      </c>
      <c r="C5938">
        <v>10</v>
      </c>
      <c r="D5938" s="2" t="s">
        <v>39</v>
      </c>
      <c r="E5938" s="2" t="s">
        <v>1545</v>
      </c>
      <c r="F5938" s="2" t="s">
        <v>403</v>
      </c>
      <c r="G5938" s="2" t="s">
        <v>15</v>
      </c>
      <c r="H5938" s="2" t="s">
        <v>1462</v>
      </c>
      <c r="I5938" s="2" t="s">
        <v>1482</v>
      </c>
      <c r="J5938">
        <v>12.42</v>
      </c>
      <c r="K5938">
        <v>3</v>
      </c>
      <c r="L5938">
        <v>5.22</v>
      </c>
    </row>
    <row r="5939" spans="1:12" x14ac:dyDescent="0.3">
      <c r="A5939" s="1">
        <v>42671</v>
      </c>
      <c r="B5939">
        <v>2016</v>
      </c>
      <c r="C5939">
        <v>10</v>
      </c>
      <c r="D5939" s="2" t="s">
        <v>39</v>
      </c>
      <c r="E5939" s="2" t="s">
        <v>139</v>
      </c>
      <c r="F5939" s="2" t="s">
        <v>399</v>
      </c>
      <c r="G5939" s="2" t="s">
        <v>2002</v>
      </c>
      <c r="H5939" s="2" t="s">
        <v>2536</v>
      </c>
      <c r="I5939" s="2" t="s">
        <v>2622</v>
      </c>
      <c r="J5939">
        <v>63.97</v>
      </c>
      <c r="K5939">
        <v>2</v>
      </c>
      <c r="L5939">
        <v>0</v>
      </c>
    </row>
    <row r="5940" spans="1:12" x14ac:dyDescent="0.3">
      <c r="A5940" s="1">
        <v>42671</v>
      </c>
      <c r="B5940">
        <v>2016</v>
      </c>
      <c r="C5940">
        <v>10</v>
      </c>
      <c r="D5940" s="2" t="s">
        <v>39</v>
      </c>
      <c r="E5940" s="2" t="s">
        <v>849</v>
      </c>
      <c r="F5940" s="2" t="s">
        <v>403</v>
      </c>
      <c r="G5940" s="2" t="s">
        <v>2002</v>
      </c>
      <c r="H5940" s="2" t="s">
        <v>2536</v>
      </c>
      <c r="I5940" s="2" t="s">
        <v>2673</v>
      </c>
      <c r="J5940">
        <v>756.8</v>
      </c>
      <c r="K5940">
        <v>5</v>
      </c>
      <c r="L5940">
        <v>75.680000000000007</v>
      </c>
    </row>
    <row r="5941" spans="1:12" x14ac:dyDescent="0.3">
      <c r="A5941" s="1">
        <v>42671</v>
      </c>
      <c r="B5941">
        <v>2016</v>
      </c>
      <c r="C5941">
        <v>10</v>
      </c>
      <c r="D5941" s="2" t="s">
        <v>39</v>
      </c>
      <c r="E5941" s="2" t="s">
        <v>392</v>
      </c>
      <c r="F5941" s="2" t="s">
        <v>541</v>
      </c>
      <c r="G5941" s="2" t="s">
        <v>2002</v>
      </c>
      <c r="H5941" s="2" t="s">
        <v>2536</v>
      </c>
      <c r="I5941" s="2" t="s">
        <v>2682</v>
      </c>
      <c r="J5941">
        <v>77.599999999999994</v>
      </c>
      <c r="K5941">
        <v>4</v>
      </c>
      <c r="L5941">
        <v>38.020000000000003</v>
      </c>
    </row>
    <row r="5942" spans="1:12" x14ac:dyDescent="0.3">
      <c r="A5942" s="1">
        <v>42671</v>
      </c>
      <c r="B5942">
        <v>2016</v>
      </c>
      <c r="C5942">
        <v>10</v>
      </c>
      <c r="D5942" s="2" t="s">
        <v>39</v>
      </c>
      <c r="E5942" s="2" t="s">
        <v>139</v>
      </c>
      <c r="F5942" s="2" t="s">
        <v>399</v>
      </c>
      <c r="G5942" s="2" t="s">
        <v>2002</v>
      </c>
      <c r="H5942" s="2" t="s">
        <v>2536</v>
      </c>
      <c r="I5942" s="2" t="s">
        <v>2635</v>
      </c>
      <c r="J5942">
        <v>47.95</v>
      </c>
      <c r="K5942">
        <v>3</v>
      </c>
      <c r="L5942">
        <v>13.79</v>
      </c>
    </row>
    <row r="5943" spans="1:12" x14ac:dyDescent="0.3">
      <c r="A5943" s="1">
        <v>42671</v>
      </c>
      <c r="B5943">
        <v>2016</v>
      </c>
      <c r="C5943">
        <v>10</v>
      </c>
      <c r="D5943" s="2" t="s">
        <v>39</v>
      </c>
      <c r="E5943" s="2" t="s">
        <v>139</v>
      </c>
      <c r="F5943" s="2" t="s">
        <v>399</v>
      </c>
      <c r="G5943" s="2" t="s">
        <v>2002</v>
      </c>
      <c r="H5943" s="2" t="s">
        <v>2536</v>
      </c>
      <c r="I5943" s="2" t="s">
        <v>2566</v>
      </c>
      <c r="J5943">
        <v>165.05</v>
      </c>
      <c r="K5943">
        <v>3</v>
      </c>
      <c r="L5943">
        <v>41.26</v>
      </c>
    </row>
    <row r="5944" spans="1:12" x14ac:dyDescent="0.3">
      <c r="A5944" s="1">
        <v>42671</v>
      </c>
      <c r="B5944">
        <v>2016</v>
      </c>
      <c r="C5944">
        <v>10</v>
      </c>
      <c r="D5944" s="2" t="s">
        <v>39</v>
      </c>
      <c r="E5944" s="2" t="s">
        <v>789</v>
      </c>
      <c r="F5944" s="2" t="s">
        <v>14</v>
      </c>
      <c r="G5944" s="2" t="s">
        <v>1928</v>
      </c>
      <c r="H5944" s="2" t="s">
        <v>2347</v>
      </c>
      <c r="I5944" s="2" t="s">
        <v>2449</v>
      </c>
      <c r="J5944">
        <v>302.38</v>
      </c>
      <c r="K5944">
        <v>3</v>
      </c>
      <c r="L5944">
        <v>22.68</v>
      </c>
    </row>
    <row r="5945" spans="1:12" x14ac:dyDescent="0.3">
      <c r="A5945" s="1">
        <v>42672</v>
      </c>
      <c r="B5945">
        <v>2016</v>
      </c>
      <c r="C5945">
        <v>10</v>
      </c>
      <c r="D5945" s="2" t="s">
        <v>39</v>
      </c>
      <c r="E5945" s="2" t="s">
        <v>299</v>
      </c>
      <c r="F5945" s="2" t="s">
        <v>14</v>
      </c>
      <c r="G5945" s="2" t="s">
        <v>15</v>
      </c>
      <c r="H5945" s="2" t="s">
        <v>16</v>
      </c>
      <c r="I5945" s="2" t="s">
        <v>300</v>
      </c>
      <c r="J5945">
        <v>11.74</v>
      </c>
      <c r="K5945">
        <v>1</v>
      </c>
      <c r="L5945">
        <v>3.82</v>
      </c>
    </row>
    <row r="5946" spans="1:12" x14ac:dyDescent="0.3">
      <c r="A5946" s="1">
        <v>42672</v>
      </c>
      <c r="B5946">
        <v>2016</v>
      </c>
      <c r="C5946">
        <v>10</v>
      </c>
      <c r="D5946" s="2" t="s">
        <v>39</v>
      </c>
      <c r="E5946" s="2" t="s">
        <v>917</v>
      </c>
      <c r="F5946" s="2" t="s">
        <v>541</v>
      </c>
      <c r="G5946" s="2" t="s">
        <v>15</v>
      </c>
      <c r="H5946" s="2" t="s">
        <v>1308</v>
      </c>
      <c r="I5946" s="2" t="s">
        <v>1396</v>
      </c>
      <c r="J5946">
        <v>40.74</v>
      </c>
      <c r="K5946">
        <v>3</v>
      </c>
      <c r="L5946">
        <v>0.41</v>
      </c>
    </row>
    <row r="5947" spans="1:12" x14ac:dyDescent="0.3">
      <c r="A5947" s="1">
        <v>42672</v>
      </c>
      <c r="B5947">
        <v>2016</v>
      </c>
      <c r="C5947">
        <v>10</v>
      </c>
      <c r="D5947" s="2" t="s">
        <v>39</v>
      </c>
      <c r="E5947" s="2" t="s">
        <v>917</v>
      </c>
      <c r="F5947" s="2" t="s">
        <v>541</v>
      </c>
      <c r="G5947" s="2" t="s">
        <v>15</v>
      </c>
      <c r="H5947" s="2" t="s">
        <v>1633</v>
      </c>
      <c r="I5947" s="2" t="s">
        <v>1642</v>
      </c>
      <c r="J5947">
        <v>11.67</v>
      </c>
      <c r="K5947">
        <v>3</v>
      </c>
      <c r="L5947">
        <v>3.03</v>
      </c>
    </row>
    <row r="5948" spans="1:12" x14ac:dyDescent="0.3">
      <c r="A5948" s="1">
        <v>42672</v>
      </c>
      <c r="B5948">
        <v>2016</v>
      </c>
      <c r="C5948">
        <v>10</v>
      </c>
      <c r="D5948" s="2" t="s">
        <v>39</v>
      </c>
      <c r="E5948" s="2" t="s">
        <v>601</v>
      </c>
      <c r="F5948" s="2" t="s">
        <v>401</v>
      </c>
      <c r="G5948" s="2" t="s">
        <v>2002</v>
      </c>
      <c r="H5948" s="2" t="s">
        <v>2536</v>
      </c>
      <c r="I5948" s="2" t="s">
        <v>2580</v>
      </c>
      <c r="J5948">
        <v>67</v>
      </c>
      <c r="K5948">
        <v>5</v>
      </c>
      <c r="L5948">
        <v>32.159999999999997</v>
      </c>
    </row>
    <row r="5949" spans="1:12" x14ac:dyDescent="0.3">
      <c r="A5949" s="1">
        <v>42673</v>
      </c>
      <c r="B5949">
        <v>2016</v>
      </c>
      <c r="C5949">
        <v>10</v>
      </c>
      <c r="D5949" s="2" t="s">
        <v>39</v>
      </c>
      <c r="E5949" s="2" t="s">
        <v>454</v>
      </c>
      <c r="F5949" s="2" t="s">
        <v>403</v>
      </c>
      <c r="G5949" s="2" t="s">
        <v>15</v>
      </c>
      <c r="H5949" s="2" t="s">
        <v>16</v>
      </c>
      <c r="I5949" s="2" t="s">
        <v>238</v>
      </c>
      <c r="J5949">
        <v>28.75</v>
      </c>
      <c r="K5949">
        <v>3</v>
      </c>
      <c r="L5949">
        <v>10.06</v>
      </c>
    </row>
    <row r="5950" spans="1:12" x14ac:dyDescent="0.3">
      <c r="A5950" s="1">
        <v>42673</v>
      </c>
      <c r="B5950">
        <v>2016</v>
      </c>
      <c r="C5950">
        <v>10</v>
      </c>
      <c r="D5950" s="2" t="s">
        <v>39</v>
      </c>
      <c r="E5950" s="2" t="s">
        <v>266</v>
      </c>
      <c r="F5950" s="2" t="s">
        <v>401</v>
      </c>
      <c r="G5950" s="2" t="s">
        <v>15</v>
      </c>
      <c r="H5950" s="2" t="s">
        <v>1462</v>
      </c>
      <c r="I5950" s="2" t="s">
        <v>1549</v>
      </c>
      <c r="J5950">
        <v>11.68</v>
      </c>
      <c r="K5950">
        <v>2</v>
      </c>
      <c r="L5950">
        <v>3.5</v>
      </c>
    </row>
    <row r="5951" spans="1:12" x14ac:dyDescent="0.3">
      <c r="A5951" s="1">
        <v>42673</v>
      </c>
      <c r="B5951">
        <v>2016</v>
      </c>
      <c r="C5951">
        <v>10</v>
      </c>
      <c r="D5951" s="2" t="s">
        <v>39</v>
      </c>
      <c r="E5951" s="2" t="s">
        <v>454</v>
      </c>
      <c r="F5951" s="2" t="s">
        <v>403</v>
      </c>
      <c r="G5951" s="2" t="s">
        <v>15</v>
      </c>
      <c r="H5951" s="2" t="s">
        <v>1462</v>
      </c>
      <c r="I5951" s="2" t="s">
        <v>1570</v>
      </c>
      <c r="J5951">
        <v>114.95</v>
      </c>
      <c r="K5951">
        <v>5</v>
      </c>
      <c r="L5951">
        <v>32.19</v>
      </c>
    </row>
    <row r="5952" spans="1:12" x14ac:dyDescent="0.3">
      <c r="A5952" s="1">
        <v>42673</v>
      </c>
      <c r="B5952">
        <v>2016</v>
      </c>
      <c r="C5952">
        <v>10</v>
      </c>
      <c r="D5952" s="2" t="s">
        <v>39</v>
      </c>
      <c r="E5952" s="2" t="s">
        <v>920</v>
      </c>
      <c r="F5952" s="2" t="s">
        <v>14</v>
      </c>
      <c r="G5952" s="2" t="s">
        <v>15</v>
      </c>
      <c r="H5952" s="2" t="s">
        <v>1856</v>
      </c>
      <c r="I5952" s="2" t="s">
        <v>1880</v>
      </c>
      <c r="J5952">
        <v>3.62</v>
      </c>
      <c r="K5952">
        <v>2</v>
      </c>
      <c r="L5952">
        <v>1.19</v>
      </c>
    </row>
    <row r="5953" spans="1:12" x14ac:dyDescent="0.3">
      <c r="A5953" s="1">
        <v>42674</v>
      </c>
      <c r="B5953">
        <v>2016</v>
      </c>
      <c r="C5953">
        <v>10</v>
      </c>
      <c r="D5953" s="2" t="s">
        <v>39</v>
      </c>
      <c r="E5953" s="2" t="s">
        <v>880</v>
      </c>
      <c r="F5953" s="2" t="s">
        <v>399</v>
      </c>
      <c r="G5953" s="2" t="s">
        <v>15</v>
      </c>
      <c r="H5953" s="2" t="s">
        <v>934</v>
      </c>
      <c r="I5953" s="2" t="s">
        <v>963</v>
      </c>
      <c r="J5953">
        <v>32.06</v>
      </c>
      <c r="K5953">
        <v>6</v>
      </c>
      <c r="L5953">
        <v>11.22</v>
      </c>
    </row>
    <row r="5954" spans="1:12" x14ac:dyDescent="0.3">
      <c r="A5954" s="1">
        <v>42674</v>
      </c>
      <c r="B5954">
        <v>2016</v>
      </c>
      <c r="C5954">
        <v>10</v>
      </c>
      <c r="D5954" s="2" t="s">
        <v>39</v>
      </c>
      <c r="E5954" s="2" t="s">
        <v>392</v>
      </c>
      <c r="F5954" s="2" t="s">
        <v>14</v>
      </c>
      <c r="G5954" s="2" t="s">
        <v>15</v>
      </c>
      <c r="H5954" s="2" t="s">
        <v>1308</v>
      </c>
      <c r="I5954" s="2" t="s">
        <v>1374</v>
      </c>
      <c r="J5954">
        <v>1085.42</v>
      </c>
      <c r="K5954">
        <v>7</v>
      </c>
      <c r="L5954">
        <v>282.20999999999998</v>
      </c>
    </row>
    <row r="5955" spans="1:12" x14ac:dyDescent="0.3">
      <c r="A5955" s="1">
        <v>42674</v>
      </c>
      <c r="B5955">
        <v>2016</v>
      </c>
      <c r="C5955">
        <v>10</v>
      </c>
      <c r="D5955" s="2" t="s">
        <v>39</v>
      </c>
      <c r="E5955" s="2" t="s">
        <v>878</v>
      </c>
      <c r="F5955" s="2" t="s">
        <v>493</v>
      </c>
      <c r="G5955" s="2" t="s">
        <v>15</v>
      </c>
      <c r="H5955" s="2" t="s">
        <v>1308</v>
      </c>
      <c r="I5955" s="2" t="s">
        <v>1340</v>
      </c>
      <c r="J5955">
        <v>332.94</v>
      </c>
      <c r="K5955">
        <v>3</v>
      </c>
      <c r="L5955">
        <v>9.99</v>
      </c>
    </row>
    <row r="5956" spans="1:12" x14ac:dyDescent="0.3">
      <c r="A5956" s="1">
        <v>42674</v>
      </c>
      <c r="B5956">
        <v>2016</v>
      </c>
      <c r="C5956">
        <v>10</v>
      </c>
      <c r="D5956" s="2" t="s">
        <v>39</v>
      </c>
      <c r="E5956" s="2" t="s">
        <v>878</v>
      </c>
      <c r="F5956" s="2" t="s">
        <v>493</v>
      </c>
      <c r="G5956" s="2" t="s">
        <v>15</v>
      </c>
      <c r="H5956" s="2" t="s">
        <v>1462</v>
      </c>
      <c r="I5956" s="2" t="s">
        <v>1546</v>
      </c>
      <c r="J5956">
        <v>12.39</v>
      </c>
      <c r="K5956">
        <v>3</v>
      </c>
      <c r="L5956">
        <v>3.47</v>
      </c>
    </row>
    <row r="5957" spans="1:12" x14ac:dyDescent="0.3">
      <c r="A5957" s="1">
        <v>42674</v>
      </c>
      <c r="B5957">
        <v>2016</v>
      </c>
      <c r="C5957">
        <v>10</v>
      </c>
      <c r="D5957" s="2" t="s">
        <v>39</v>
      </c>
      <c r="E5957" s="2" t="s">
        <v>878</v>
      </c>
      <c r="F5957" s="2" t="s">
        <v>493</v>
      </c>
      <c r="G5957" s="2" t="s">
        <v>15</v>
      </c>
      <c r="H5957" s="2" t="s">
        <v>1891</v>
      </c>
      <c r="I5957" s="2" t="s">
        <v>1914</v>
      </c>
      <c r="J5957">
        <v>21.96</v>
      </c>
      <c r="K5957">
        <v>2</v>
      </c>
      <c r="L5957">
        <v>6.15</v>
      </c>
    </row>
    <row r="5958" spans="1:12" x14ac:dyDescent="0.3">
      <c r="A5958" s="1">
        <v>42674</v>
      </c>
      <c r="B5958">
        <v>2016</v>
      </c>
      <c r="C5958">
        <v>10</v>
      </c>
      <c r="D5958" s="2" t="s">
        <v>39</v>
      </c>
      <c r="E5958" s="2" t="s">
        <v>381</v>
      </c>
      <c r="F5958" s="2" t="s">
        <v>393</v>
      </c>
      <c r="G5958" s="2" t="s">
        <v>2002</v>
      </c>
      <c r="H5958" s="2" t="s">
        <v>2109</v>
      </c>
      <c r="I5958" s="2" t="s">
        <v>2136</v>
      </c>
      <c r="J5958">
        <v>492.84</v>
      </c>
      <c r="K5958">
        <v>5</v>
      </c>
      <c r="L5958">
        <v>-14.08</v>
      </c>
    </row>
    <row r="5959" spans="1:12" x14ac:dyDescent="0.3">
      <c r="A5959" s="1">
        <v>42674</v>
      </c>
      <c r="B5959">
        <v>2016</v>
      </c>
      <c r="C5959">
        <v>10</v>
      </c>
      <c r="D5959" s="2" t="s">
        <v>39</v>
      </c>
      <c r="E5959" s="2" t="s">
        <v>878</v>
      </c>
      <c r="F5959" s="2" t="s">
        <v>493</v>
      </c>
      <c r="G5959" s="2" t="s">
        <v>2002</v>
      </c>
      <c r="H5959" s="2" t="s">
        <v>2109</v>
      </c>
      <c r="I5959" s="2" t="s">
        <v>2154</v>
      </c>
      <c r="J5959">
        <v>368.97</v>
      </c>
      <c r="K5959">
        <v>3</v>
      </c>
      <c r="L5959">
        <v>81.17</v>
      </c>
    </row>
    <row r="5960" spans="1:12" x14ac:dyDescent="0.3">
      <c r="A5960" s="1">
        <v>42674</v>
      </c>
      <c r="B5960">
        <v>2016</v>
      </c>
      <c r="C5960">
        <v>10</v>
      </c>
      <c r="D5960" s="2" t="s">
        <v>39</v>
      </c>
      <c r="E5960" s="2" t="s">
        <v>193</v>
      </c>
      <c r="F5960" s="2" t="s">
        <v>14</v>
      </c>
      <c r="G5960" s="2" t="s">
        <v>2002</v>
      </c>
      <c r="H5960" s="2" t="s">
        <v>2109</v>
      </c>
      <c r="I5960" s="2" t="s">
        <v>2148</v>
      </c>
      <c r="J5960">
        <v>1403.92</v>
      </c>
      <c r="K5960">
        <v>5</v>
      </c>
      <c r="L5960">
        <v>70.2</v>
      </c>
    </row>
    <row r="5961" spans="1:12" x14ac:dyDescent="0.3">
      <c r="A5961" s="1">
        <v>42675</v>
      </c>
      <c r="B5961">
        <v>2016</v>
      </c>
      <c r="C5961">
        <v>11</v>
      </c>
      <c r="D5961" s="2" t="s">
        <v>66</v>
      </c>
      <c r="E5961" s="2" t="s">
        <v>1422</v>
      </c>
      <c r="F5961" s="2" t="s">
        <v>406</v>
      </c>
      <c r="G5961" s="2" t="s">
        <v>15</v>
      </c>
      <c r="H5961" s="2" t="s">
        <v>1308</v>
      </c>
      <c r="I5961" s="2" t="s">
        <v>1399</v>
      </c>
      <c r="J5961">
        <v>111.67</v>
      </c>
      <c r="K5961">
        <v>9</v>
      </c>
      <c r="L5961">
        <v>6.98</v>
      </c>
    </row>
    <row r="5962" spans="1:12" x14ac:dyDescent="0.3">
      <c r="A5962" s="1">
        <v>42675</v>
      </c>
      <c r="B5962">
        <v>2016</v>
      </c>
      <c r="C5962">
        <v>11</v>
      </c>
      <c r="D5962" s="2" t="s">
        <v>66</v>
      </c>
      <c r="E5962" s="2" t="s">
        <v>673</v>
      </c>
      <c r="F5962" s="2" t="s">
        <v>422</v>
      </c>
      <c r="G5962" s="2" t="s">
        <v>15</v>
      </c>
      <c r="H5962" s="2" t="s">
        <v>1809</v>
      </c>
      <c r="I5962" s="2" t="s">
        <v>1814</v>
      </c>
      <c r="J5962">
        <v>251.79</v>
      </c>
      <c r="K5962">
        <v>3</v>
      </c>
      <c r="L5962">
        <v>118.34</v>
      </c>
    </row>
    <row r="5963" spans="1:12" x14ac:dyDescent="0.3">
      <c r="A5963" s="1">
        <v>42675</v>
      </c>
      <c r="B5963">
        <v>2016</v>
      </c>
      <c r="C5963">
        <v>11</v>
      </c>
      <c r="D5963" s="2" t="s">
        <v>66</v>
      </c>
      <c r="E5963" s="2" t="s">
        <v>108</v>
      </c>
      <c r="F5963" s="2" t="s">
        <v>397</v>
      </c>
      <c r="G5963" s="2" t="s">
        <v>1928</v>
      </c>
      <c r="H5963" s="2" t="s">
        <v>2199</v>
      </c>
      <c r="I5963" s="2" t="s">
        <v>2273</v>
      </c>
      <c r="J5963">
        <v>68.11</v>
      </c>
      <c r="K5963">
        <v>3</v>
      </c>
      <c r="L5963">
        <v>17.88</v>
      </c>
    </row>
    <row r="5964" spans="1:12" x14ac:dyDescent="0.3">
      <c r="A5964" s="1">
        <v>42675</v>
      </c>
      <c r="B5964">
        <v>2016</v>
      </c>
      <c r="C5964">
        <v>11</v>
      </c>
      <c r="D5964" s="2" t="s">
        <v>66</v>
      </c>
      <c r="E5964" s="2" t="s">
        <v>673</v>
      </c>
      <c r="F5964" s="2" t="s">
        <v>422</v>
      </c>
      <c r="G5964" s="2" t="s">
        <v>1928</v>
      </c>
      <c r="H5964" s="2" t="s">
        <v>2347</v>
      </c>
      <c r="I5964" s="2" t="s">
        <v>2420</v>
      </c>
      <c r="J5964">
        <v>21.8</v>
      </c>
      <c r="K5964">
        <v>2</v>
      </c>
      <c r="L5964">
        <v>6.1</v>
      </c>
    </row>
    <row r="5965" spans="1:12" x14ac:dyDescent="0.3">
      <c r="A5965" s="1">
        <v>42677</v>
      </c>
      <c r="B5965">
        <v>2016</v>
      </c>
      <c r="C5965">
        <v>11</v>
      </c>
      <c r="D5965" s="2" t="s">
        <v>66</v>
      </c>
      <c r="E5965" s="2" t="s">
        <v>108</v>
      </c>
      <c r="F5965" s="2" t="s">
        <v>14</v>
      </c>
      <c r="G5965" s="2" t="s">
        <v>15</v>
      </c>
      <c r="H5965" s="2" t="s">
        <v>16</v>
      </c>
      <c r="I5965" s="2" t="s">
        <v>109</v>
      </c>
      <c r="J5965">
        <v>9.3000000000000007</v>
      </c>
      <c r="K5965">
        <v>2</v>
      </c>
      <c r="L5965">
        <v>3.02</v>
      </c>
    </row>
    <row r="5966" spans="1:12" x14ac:dyDescent="0.3">
      <c r="A5966" s="1">
        <v>42677</v>
      </c>
      <c r="B5966">
        <v>2016</v>
      </c>
      <c r="C5966">
        <v>11</v>
      </c>
      <c r="D5966" s="2" t="s">
        <v>66</v>
      </c>
      <c r="E5966" s="2" t="s">
        <v>108</v>
      </c>
      <c r="F5966" s="2" t="s">
        <v>14</v>
      </c>
      <c r="G5966" s="2" t="s">
        <v>15</v>
      </c>
      <c r="H5966" s="2" t="s">
        <v>16</v>
      </c>
      <c r="I5966" s="2" t="s">
        <v>295</v>
      </c>
      <c r="J5966">
        <v>43.58</v>
      </c>
      <c r="K5966">
        <v>12</v>
      </c>
      <c r="L5966">
        <v>15.8</v>
      </c>
    </row>
    <row r="5967" spans="1:12" x14ac:dyDescent="0.3">
      <c r="A5967" s="1">
        <v>42677</v>
      </c>
      <c r="B5967">
        <v>2016</v>
      </c>
      <c r="C5967">
        <v>11</v>
      </c>
      <c r="D5967" s="2" t="s">
        <v>66</v>
      </c>
      <c r="E5967" s="2" t="s">
        <v>124</v>
      </c>
      <c r="F5967" s="2" t="s">
        <v>465</v>
      </c>
      <c r="G5967" s="2" t="s">
        <v>15</v>
      </c>
      <c r="H5967" s="2" t="s">
        <v>16</v>
      </c>
      <c r="I5967" s="2" t="s">
        <v>295</v>
      </c>
      <c r="J5967">
        <v>27.24</v>
      </c>
      <c r="K5967">
        <v>6</v>
      </c>
      <c r="L5967">
        <v>13.35</v>
      </c>
    </row>
    <row r="5968" spans="1:12" x14ac:dyDescent="0.3">
      <c r="A5968" s="1">
        <v>42677</v>
      </c>
      <c r="B5968">
        <v>2016</v>
      </c>
      <c r="C5968">
        <v>11</v>
      </c>
      <c r="D5968" s="2" t="s">
        <v>66</v>
      </c>
      <c r="E5968" s="2" t="s">
        <v>613</v>
      </c>
      <c r="F5968" s="2" t="s">
        <v>458</v>
      </c>
      <c r="G5968" s="2" t="s">
        <v>15</v>
      </c>
      <c r="H5968" s="2" t="s">
        <v>16</v>
      </c>
      <c r="I5968" s="2" t="s">
        <v>69</v>
      </c>
      <c r="J5968">
        <v>4.16</v>
      </c>
      <c r="K5968">
        <v>7</v>
      </c>
      <c r="L5968">
        <v>-3.47</v>
      </c>
    </row>
    <row r="5969" spans="1:12" x14ac:dyDescent="0.3">
      <c r="A5969" s="1">
        <v>42677</v>
      </c>
      <c r="B5969">
        <v>2016</v>
      </c>
      <c r="C5969">
        <v>11</v>
      </c>
      <c r="D5969" s="2" t="s">
        <v>66</v>
      </c>
      <c r="E5969" s="2" t="s">
        <v>141</v>
      </c>
      <c r="F5969" s="2" t="s">
        <v>406</v>
      </c>
      <c r="G5969" s="2" t="s">
        <v>15</v>
      </c>
      <c r="H5969" s="2" t="s">
        <v>934</v>
      </c>
      <c r="I5969" s="2" t="s">
        <v>1064</v>
      </c>
      <c r="J5969">
        <v>9.25</v>
      </c>
      <c r="K5969">
        <v>2</v>
      </c>
      <c r="L5969">
        <v>3.35</v>
      </c>
    </row>
    <row r="5970" spans="1:12" x14ac:dyDescent="0.3">
      <c r="A5970" s="1">
        <v>42677</v>
      </c>
      <c r="B5970">
        <v>2016</v>
      </c>
      <c r="C5970">
        <v>11</v>
      </c>
      <c r="D5970" s="2" t="s">
        <v>66</v>
      </c>
      <c r="E5970" s="2" t="s">
        <v>108</v>
      </c>
      <c r="F5970" s="2" t="s">
        <v>14</v>
      </c>
      <c r="G5970" s="2" t="s">
        <v>15</v>
      </c>
      <c r="H5970" s="2" t="s">
        <v>934</v>
      </c>
      <c r="I5970" s="2" t="s">
        <v>955</v>
      </c>
      <c r="J5970">
        <v>116.28</v>
      </c>
      <c r="K5970">
        <v>3</v>
      </c>
      <c r="L5970">
        <v>56.98</v>
      </c>
    </row>
    <row r="5971" spans="1:12" x14ac:dyDescent="0.3">
      <c r="A5971" s="1">
        <v>42677</v>
      </c>
      <c r="B5971">
        <v>2016</v>
      </c>
      <c r="C5971">
        <v>11</v>
      </c>
      <c r="D5971" s="2" t="s">
        <v>66</v>
      </c>
      <c r="E5971" s="2" t="s">
        <v>108</v>
      </c>
      <c r="F5971" s="2" t="s">
        <v>14</v>
      </c>
      <c r="G5971" s="2" t="s">
        <v>15</v>
      </c>
      <c r="H5971" s="2" t="s">
        <v>934</v>
      </c>
      <c r="I5971" s="2" t="s">
        <v>1293</v>
      </c>
      <c r="J5971">
        <v>19.440000000000001</v>
      </c>
      <c r="K5971">
        <v>3</v>
      </c>
      <c r="L5971">
        <v>9.33</v>
      </c>
    </row>
    <row r="5972" spans="1:12" x14ac:dyDescent="0.3">
      <c r="A5972" s="1">
        <v>42677</v>
      </c>
      <c r="B5972">
        <v>2016</v>
      </c>
      <c r="C5972">
        <v>11</v>
      </c>
      <c r="D5972" s="2" t="s">
        <v>66</v>
      </c>
      <c r="E5972" s="2" t="s">
        <v>108</v>
      </c>
      <c r="F5972" s="2" t="s">
        <v>14</v>
      </c>
      <c r="G5972" s="2" t="s">
        <v>15</v>
      </c>
      <c r="H5972" s="2" t="s">
        <v>934</v>
      </c>
      <c r="I5972" s="2" t="s">
        <v>995</v>
      </c>
      <c r="J5972">
        <v>314.55</v>
      </c>
      <c r="K5972">
        <v>3</v>
      </c>
      <c r="L5972">
        <v>150.97999999999999</v>
      </c>
    </row>
    <row r="5973" spans="1:12" x14ac:dyDescent="0.3">
      <c r="A5973" s="1">
        <v>42677</v>
      </c>
      <c r="B5973">
        <v>2016</v>
      </c>
      <c r="C5973">
        <v>11</v>
      </c>
      <c r="D5973" s="2" t="s">
        <v>66</v>
      </c>
      <c r="E5973" s="2" t="s">
        <v>526</v>
      </c>
      <c r="F5973" s="2" t="s">
        <v>449</v>
      </c>
      <c r="G5973" s="2" t="s">
        <v>15</v>
      </c>
      <c r="H5973" s="2" t="s">
        <v>1462</v>
      </c>
      <c r="I5973" s="2" t="s">
        <v>1547</v>
      </c>
      <c r="J5973">
        <v>8.82</v>
      </c>
      <c r="K5973">
        <v>3</v>
      </c>
      <c r="L5973">
        <v>2.38</v>
      </c>
    </row>
    <row r="5974" spans="1:12" x14ac:dyDescent="0.3">
      <c r="A5974" s="1">
        <v>42677</v>
      </c>
      <c r="B5974">
        <v>2016</v>
      </c>
      <c r="C5974">
        <v>11</v>
      </c>
      <c r="D5974" s="2" t="s">
        <v>66</v>
      </c>
      <c r="E5974" s="2" t="s">
        <v>916</v>
      </c>
      <c r="F5974" s="2" t="s">
        <v>426</v>
      </c>
      <c r="G5974" s="2" t="s">
        <v>15</v>
      </c>
      <c r="H5974" s="2" t="s">
        <v>1462</v>
      </c>
      <c r="I5974" s="2" t="s">
        <v>1525</v>
      </c>
      <c r="J5974">
        <v>7.98</v>
      </c>
      <c r="K5974">
        <v>3</v>
      </c>
      <c r="L5974">
        <v>2.0699999999999998</v>
      </c>
    </row>
    <row r="5975" spans="1:12" x14ac:dyDescent="0.3">
      <c r="A5975" s="1">
        <v>42677</v>
      </c>
      <c r="B5975">
        <v>2016</v>
      </c>
      <c r="C5975">
        <v>11</v>
      </c>
      <c r="D5975" s="2" t="s">
        <v>66</v>
      </c>
      <c r="E5975" s="2" t="s">
        <v>124</v>
      </c>
      <c r="F5975" s="2" t="s">
        <v>465</v>
      </c>
      <c r="G5975" s="2" t="s">
        <v>15</v>
      </c>
      <c r="H5975" s="2" t="s">
        <v>1462</v>
      </c>
      <c r="I5975" s="2" t="s">
        <v>1565</v>
      </c>
      <c r="J5975">
        <v>75.959999999999994</v>
      </c>
      <c r="K5975">
        <v>2</v>
      </c>
      <c r="L5975">
        <v>22.79</v>
      </c>
    </row>
    <row r="5976" spans="1:12" x14ac:dyDescent="0.3">
      <c r="A5976" s="1">
        <v>42677</v>
      </c>
      <c r="B5976">
        <v>2016</v>
      </c>
      <c r="C5976">
        <v>11</v>
      </c>
      <c r="D5976" s="2" t="s">
        <v>66</v>
      </c>
      <c r="E5976" s="2" t="s">
        <v>916</v>
      </c>
      <c r="F5976" s="2" t="s">
        <v>426</v>
      </c>
      <c r="G5976" s="2" t="s">
        <v>15</v>
      </c>
      <c r="H5976" s="2" t="s">
        <v>1462</v>
      </c>
      <c r="I5976" s="2" t="s">
        <v>1612</v>
      </c>
      <c r="J5976">
        <v>8.75</v>
      </c>
      <c r="K5976">
        <v>1</v>
      </c>
      <c r="L5976">
        <v>2.63</v>
      </c>
    </row>
    <row r="5977" spans="1:12" x14ac:dyDescent="0.3">
      <c r="A5977" s="1">
        <v>42677</v>
      </c>
      <c r="B5977">
        <v>2016</v>
      </c>
      <c r="C5977">
        <v>11</v>
      </c>
      <c r="D5977" s="2" t="s">
        <v>66</v>
      </c>
      <c r="E5977" s="2" t="s">
        <v>318</v>
      </c>
      <c r="F5977" s="2" t="s">
        <v>14</v>
      </c>
      <c r="G5977" s="2" t="s">
        <v>15</v>
      </c>
      <c r="H5977" s="2" t="s">
        <v>1633</v>
      </c>
      <c r="I5977" s="2" t="s">
        <v>1665</v>
      </c>
      <c r="J5977">
        <v>1101.48</v>
      </c>
      <c r="K5977">
        <v>4</v>
      </c>
      <c r="L5977">
        <v>429.58</v>
      </c>
    </row>
    <row r="5978" spans="1:12" x14ac:dyDescent="0.3">
      <c r="A5978" s="1">
        <v>42677</v>
      </c>
      <c r="B5978">
        <v>2016</v>
      </c>
      <c r="C5978">
        <v>11</v>
      </c>
      <c r="D5978" s="2" t="s">
        <v>66</v>
      </c>
      <c r="E5978" s="2" t="s">
        <v>108</v>
      </c>
      <c r="F5978" s="2" t="s">
        <v>14</v>
      </c>
      <c r="G5978" s="2" t="s">
        <v>15</v>
      </c>
      <c r="H5978" s="2" t="s">
        <v>1633</v>
      </c>
      <c r="I5978" s="2" t="s">
        <v>1661</v>
      </c>
      <c r="J5978">
        <v>43.32</v>
      </c>
      <c r="K5978">
        <v>2</v>
      </c>
      <c r="L5978">
        <v>14.3</v>
      </c>
    </row>
    <row r="5979" spans="1:12" x14ac:dyDescent="0.3">
      <c r="A5979" s="1">
        <v>42677</v>
      </c>
      <c r="B5979">
        <v>2016</v>
      </c>
      <c r="C5979">
        <v>11</v>
      </c>
      <c r="D5979" s="2" t="s">
        <v>66</v>
      </c>
      <c r="E5979" s="2" t="s">
        <v>318</v>
      </c>
      <c r="F5979" s="2" t="s">
        <v>14</v>
      </c>
      <c r="G5979" s="2" t="s">
        <v>15</v>
      </c>
      <c r="H5979" s="2" t="s">
        <v>1737</v>
      </c>
      <c r="I5979" s="2" t="s">
        <v>1754</v>
      </c>
      <c r="J5979">
        <v>87.71</v>
      </c>
      <c r="K5979">
        <v>7</v>
      </c>
      <c r="L5979">
        <v>41.22</v>
      </c>
    </row>
    <row r="5980" spans="1:12" x14ac:dyDescent="0.3">
      <c r="A5980" s="1">
        <v>42677</v>
      </c>
      <c r="B5980">
        <v>2016</v>
      </c>
      <c r="C5980">
        <v>11</v>
      </c>
      <c r="D5980" s="2" t="s">
        <v>66</v>
      </c>
      <c r="E5980" s="2" t="s">
        <v>916</v>
      </c>
      <c r="F5980" s="2" t="s">
        <v>426</v>
      </c>
      <c r="G5980" s="2" t="s">
        <v>15</v>
      </c>
      <c r="H5980" s="2" t="s">
        <v>1856</v>
      </c>
      <c r="I5980" s="2" t="s">
        <v>1875</v>
      </c>
      <c r="J5980">
        <v>20</v>
      </c>
      <c r="K5980">
        <v>4</v>
      </c>
      <c r="L5980">
        <v>9.6</v>
      </c>
    </row>
    <row r="5981" spans="1:12" x14ac:dyDescent="0.3">
      <c r="A5981" s="1">
        <v>42677</v>
      </c>
      <c r="B5981">
        <v>2016</v>
      </c>
      <c r="C5981">
        <v>11</v>
      </c>
      <c r="D5981" s="2" t="s">
        <v>66</v>
      </c>
      <c r="E5981" s="2" t="s">
        <v>108</v>
      </c>
      <c r="F5981" s="2" t="s">
        <v>14</v>
      </c>
      <c r="G5981" s="2" t="s">
        <v>15</v>
      </c>
      <c r="H5981" s="2" t="s">
        <v>1856</v>
      </c>
      <c r="I5981" s="2" t="s">
        <v>1861</v>
      </c>
      <c r="J5981">
        <v>15.26</v>
      </c>
      <c r="K5981">
        <v>7</v>
      </c>
      <c r="L5981">
        <v>5.04</v>
      </c>
    </row>
    <row r="5982" spans="1:12" x14ac:dyDescent="0.3">
      <c r="A5982" s="1">
        <v>42677</v>
      </c>
      <c r="B5982">
        <v>2016</v>
      </c>
      <c r="C5982">
        <v>11</v>
      </c>
      <c r="D5982" s="2" t="s">
        <v>66</v>
      </c>
      <c r="E5982" s="2" t="s">
        <v>613</v>
      </c>
      <c r="F5982" s="2" t="s">
        <v>458</v>
      </c>
      <c r="G5982" s="2" t="s">
        <v>1928</v>
      </c>
      <c r="H5982" s="2" t="s">
        <v>1929</v>
      </c>
      <c r="I5982" s="2" t="s">
        <v>1974</v>
      </c>
      <c r="J5982">
        <v>179.99</v>
      </c>
      <c r="K5982">
        <v>3</v>
      </c>
      <c r="L5982">
        <v>-251.99</v>
      </c>
    </row>
    <row r="5983" spans="1:12" x14ac:dyDescent="0.3">
      <c r="A5983" s="1">
        <v>42677</v>
      </c>
      <c r="B5983">
        <v>2016</v>
      </c>
      <c r="C5983">
        <v>11</v>
      </c>
      <c r="D5983" s="2" t="s">
        <v>66</v>
      </c>
      <c r="E5983" s="2" t="s">
        <v>916</v>
      </c>
      <c r="F5983" s="2" t="s">
        <v>426</v>
      </c>
      <c r="G5983" s="2" t="s">
        <v>2002</v>
      </c>
      <c r="H5983" s="2" t="s">
        <v>2053</v>
      </c>
      <c r="I5983" s="2" t="s">
        <v>2106</v>
      </c>
      <c r="J5983">
        <v>842.94</v>
      </c>
      <c r="K5983">
        <v>3</v>
      </c>
      <c r="L5983">
        <v>160.16</v>
      </c>
    </row>
    <row r="5984" spans="1:12" x14ac:dyDescent="0.3">
      <c r="A5984" s="1">
        <v>42677</v>
      </c>
      <c r="B5984">
        <v>2016</v>
      </c>
      <c r="C5984">
        <v>11</v>
      </c>
      <c r="D5984" s="2" t="s">
        <v>66</v>
      </c>
      <c r="E5984" s="2" t="s">
        <v>55</v>
      </c>
      <c r="F5984" s="2" t="s">
        <v>393</v>
      </c>
      <c r="G5984" s="2" t="s">
        <v>2002</v>
      </c>
      <c r="H5984" s="2" t="s">
        <v>2109</v>
      </c>
      <c r="I5984" s="2" t="s">
        <v>2182</v>
      </c>
      <c r="J5984">
        <v>470.16</v>
      </c>
      <c r="K5984">
        <v>7</v>
      </c>
      <c r="L5984">
        <v>-13.43</v>
      </c>
    </row>
    <row r="5985" spans="1:12" x14ac:dyDescent="0.3">
      <c r="A5985" s="1">
        <v>42677</v>
      </c>
      <c r="B5985">
        <v>2016</v>
      </c>
      <c r="C5985">
        <v>11</v>
      </c>
      <c r="D5985" s="2" t="s">
        <v>66</v>
      </c>
      <c r="E5985" s="2" t="s">
        <v>55</v>
      </c>
      <c r="F5985" s="2" t="s">
        <v>393</v>
      </c>
      <c r="G5985" s="2" t="s">
        <v>1928</v>
      </c>
      <c r="H5985" s="2" t="s">
        <v>2199</v>
      </c>
      <c r="I5985" s="2" t="s">
        <v>2290</v>
      </c>
      <c r="J5985">
        <v>72</v>
      </c>
      <c r="K5985">
        <v>1</v>
      </c>
      <c r="L5985">
        <v>14.4</v>
      </c>
    </row>
    <row r="5986" spans="1:12" x14ac:dyDescent="0.3">
      <c r="A5986" s="1">
        <v>42677</v>
      </c>
      <c r="B5986">
        <v>2016</v>
      </c>
      <c r="C5986">
        <v>11</v>
      </c>
      <c r="D5986" s="2" t="s">
        <v>66</v>
      </c>
      <c r="E5986" s="2" t="s">
        <v>916</v>
      </c>
      <c r="F5986" s="2" t="s">
        <v>426</v>
      </c>
      <c r="G5986" s="2" t="s">
        <v>2002</v>
      </c>
      <c r="H5986" s="2" t="s">
        <v>2536</v>
      </c>
      <c r="I5986" s="2" t="s">
        <v>2602</v>
      </c>
      <c r="J5986">
        <v>24.1</v>
      </c>
      <c r="K5986">
        <v>5</v>
      </c>
      <c r="L5986">
        <v>9.16</v>
      </c>
    </row>
    <row r="5987" spans="1:12" x14ac:dyDescent="0.3">
      <c r="A5987" s="1">
        <v>42677</v>
      </c>
      <c r="B5987">
        <v>2016</v>
      </c>
      <c r="C5987">
        <v>11</v>
      </c>
      <c r="D5987" s="2" t="s">
        <v>66</v>
      </c>
      <c r="E5987" s="2" t="s">
        <v>318</v>
      </c>
      <c r="F5987" s="2" t="s">
        <v>14</v>
      </c>
      <c r="G5987" s="2" t="s">
        <v>1928</v>
      </c>
      <c r="H5987" s="2" t="s">
        <v>2199</v>
      </c>
      <c r="I5987" s="2" t="s">
        <v>2281</v>
      </c>
      <c r="J5987">
        <v>82.95</v>
      </c>
      <c r="K5987">
        <v>5</v>
      </c>
      <c r="L5987">
        <v>29.03</v>
      </c>
    </row>
    <row r="5988" spans="1:12" x14ac:dyDescent="0.3">
      <c r="A5988" s="1">
        <v>42677</v>
      </c>
      <c r="B5988">
        <v>2016</v>
      </c>
      <c r="C5988">
        <v>11</v>
      </c>
      <c r="D5988" s="2" t="s">
        <v>66</v>
      </c>
      <c r="E5988" s="2" t="s">
        <v>318</v>
      </c>
      <c r="F5988" s="2" t="s">
        <v>14</v>
      </c>
      <c r="G5988" s="2" t="s">
        <v>2002</v>
      </c>
      <c r="H5988" s="2" t="s">
        <v>2109</v>
      </c>
      <c r="I5988" s="2" t="s">
        <v>2174</v>
      </c>
      <c r="J5988">
        <v>217.58</v>
      </c>
      <c r="K5988">
        <v>2</v>
      </c>
      <c r="L5988">
        <v>-29.92</v>
      </c>
    </row>
    <row r="5989" spans="1:12" x14ac:dyDescent="0.3">
      <c r="A5989" s="1">
        <v>42678</v>
      </c>
      <c r="B5989">
        <v>2016</v>
      </c>
      <c r="C5989">
        <v>11</v>
      </c>
      <c r="D5989" s="2" t="s">
        <v>66</v>
      </c>
      <c r="E5989" s="2" t="s">
        <v>110</v>
      </c>
      <c r="F5989" s="2" t="s">
        <v>14</v>
      </c>
      <c r="G5989" s="2" t="s">
        <v>15</v>
      </c>
      <c r="H5989" s="2" t="s">
        <v>16</v>
      </c>
      <c r="I5989" s="2" t="s">
        <v>28</v>
      </c>
      <c r="J5989">
        <v>7.71</v>
      </c>
      <c r="K5989">
        <v>2</v>
      </c>
      <c r="L5989">
        <v>2.8</v>
      </c>
    </row>
    <row r="5990" spans="1:12" x14ac:dyDescent="0.3">
      <c r="A5990" s="1">
        <v>42678</v>
      </c>
      <c r="B5990">
        <v>2016</v>
      </c>
      <c r="C5990">
        <v>11</v>
      </c>
      <c r="D5990" s="2" t="s">
        <v>66</v>
      </c>
      <c r="E5990" s="2" t="s">
        <v>110</v>
      </c>
      <c r="F5990" s="2" t="s">
        <v>14</v>
      </c>
      <c r="G5990" s="2" t="s">
        <v>15</v>
      </c>
      <c r="H5990" s="2" t="s">
        <v>16</v>
      </c>
      <c r="I5990" s="2" t="s">
        <v>301</v>
      </c>
      <c r="J5990">
        <v>4.18</v>
      </c>
      <c r="K5990">
        <v>1</v>
      </c>
      <c r="L5990">
        <v>1.31</v>
      </c>
    </row>
    <row r="5991" spans="1:12" x14ac:dyDescent="0.3">
      <c r="A5991" s="1">
        <v>42678</v>
      </c>
      <c r="B5991">
        <v>2016</v>
      </c>
      <c r="C5991">
        <v>11</v>
      </c>
      <c r="D5991" s="2" t="s">
        <v>66</v>
      </c>
      <c r="E5991" s="2" t="s">
        <v>1187</v>
      </c>
      <c r="F5991" s="2" t="s">
        <v>458</v>
      </c>
      <c r="G5991" s="2" t="s">
        <v>15</v>
      </c>
      <c r="H5991" s="2" t="s">
        <v>934</v>
      </c>
      <c r="I5991" s="2" t="s">
        <v>1188</v>
      </c>
      <c r="J5991">
        <v>47.95</v>
      </c>
      <c r="K5991">
        <v>3</v>
      </c>
      <c r="L5991">
        <v>16.78</v>
      </c>
    </row>
    <row r="5992" spans="1:12" x14ac:dyDescent="0.3">
      <c r="A5992" s="1">
        <v>42678</v>
      </c>
      <c r="B5992">
        <v>2016</v>
      </c>
      <c r="C5992">
        <v>11</v>
      </c>
      <c r="D5992" s="2" t="s">
        <v>66</v>
      </c>
      <c r="E5992" s="2" t="s">
        <v>1187</v>
      </c>
      <c r="F5992" s="2" t="s">
        <v>458</v>
      </c>
      <c r="G5992" s="2" t="s">
        <v>15</v>
      </c>
      <c r="H5992" s="2" t="s">
        <v>934</v>
      </c>
      <c r="I5992" s="2" t="s">
        <v>1207</v>
      </c>
      <c r="J5992">
        <v>15.18</v>
      </c>
      <c r="K5992">
        <v>1</v>
      </c>
      <c r="L5992">
        <v>5.31</v>
      </c>
    </row>
    <row r="5993" spans="1:12" x14ac:dyDescent="0.3">
      <c r="A5993" s="1">
        <v>42678</v>
      </c>
      <c r="B5993">
        <v>2016</v>
      </c>
      <c r="C5993">
        <v>11</v>
      </c>
      <c r="D5993" s="2" t="s">
        <v>66</v>
      </c>
      <c r="E5993" s="2" t="s">
        <v>110</v>
      </c>
      <c r="F5993" s="2" t="s">
        <v>14</v>
      </c>
      <c r="G5993" s="2" t="s">
        <v>15</v>
      </c>
      <c r="H5993" s="2" t="s">
        <v>934</v>
      </c>
      <c r="I5993" s="2" t="s">
        <v>1153</v>
      </c>
      <c r="J5993">
        <v>38.880000000000003</v>
      </c>
      <c r="K5993">
        <v>6</v>
      </c>
      <c r="L5993">
        <v>18.66</v>
      </c>
    </row>
    <row r="5994" spans="1:12" x14ac:dyDescent="0.3">
      <c r="A5994" s="1">
        <v>42678</v>
      </c>
      <c r="B5994">
        <v>2016</v>
      </c>
      <c r="C5994">
        <v>11</v>
      </c>
      <c r="D5994" s="2" t="s">
        <v>66</v>
      </c>
      <c r="E5994" s="2" t="s">
        <v>1453</v>
      </c>
      <c r="F5994" s="2" t="s">
        <v>456</v>
      </c>
      <c r="G5994" s="2" t="s">
        <v>15</v>
      </c>
      <c r="H5994" s="2" t="s">
        <v>1308</v>
      </c>
      <c r="I5994" s="2" t="s">
        <v>1329</v>
      </c>
      <c r="J5994">
        <v>45.25</v>
      </c>
      <c r="K5994">
        <v>2</v>
      </c>
      <c r="L5994">
        <v>3.96</v>
      </c>
    </row>
    <row r="5995" spans="1:12" x14ac:dyDescent="0.3">
      <c r="A5995" s="1">
        <v>42678</v>
      </c>
      <c r="B5995">
        <v>2016</v>
      </c>
      <c r="C5995">
        <v>11</v>
      </c>
      <c r="D5995" s="2" t="s">
        <v>66</v>
      </c>
      <c r="E5995" s="2" t="s">
        <v>59</v>
      </c>
      <c r="F5995" s="2" t="s">
        <v>14</v>
      </c>
      <c r="G5995" s="2" t="s">
        <v>15</v>
      </c>
      <c r="H5995" s="2" t="s">
        <v>1462</v>
      </c>
      <c r="I5995" s="2" t="s">
        <v>1611</v>
      </c>
      <c r="J5995">
        <v>192.8</v>
      </c>
      <c r="K5995">
        <v>4</v>
      </c>
      <c r="L5995">
        <v>55.91</v>
      </c>
    </row>
    <row r="5996" spans="1:12" x14ac:dyDescent="0.3">
      <c r="A5996" s="1">
        <v>42678</v>
      </c>
      <c r="B5996">
        <v>2016</v>
      </c>
      <c r="C5996">
        <v>11</v>
      </c>
      <c r="D5996" s="2" t="s">
        <v>66</v>
      </c>
      <c r="E5996" s="2" t="s">
        <v>1187</v>
      </c>
      <c r="F5996" s="2" t="s">
        <v>458</v>
      </c>
      <c r="G5996" s="2" t="s">
        <v>15</v>
      </c>
      <c r="H5996" s="2" t="s">
        <v>1737</v>
      </c>
      <c r="I5996" s="2" t="s">
        <v>1743</v>
      </c>
      <c r="J5996">
        <v>629.17999999999995</v>
      </c>
      <c r="K5996">
        <v>8</v>
      </c>
      <c r="L5996">
        <v>228.08</v>
      </c>
    </row>
    <row r="5997" spans="1:12" x14ac:dyDescent="0.3">
      <c r="A5997" s="1">
        <v>42678</v>
      </c>
      <c r="B5997">
        <v>2016</v>
      </c>
      <c r="C5997">
        <v>11</v>
      </c>
      <c r="D5997" s="2" t="s">
        <v>66</v>
      </c>
      <c r="E5997" s="2" t="s">
        <v>280</v>
      </c>
      <c r="F5997" s="2" t="s">
        <v>426</v>
      </c>
      <c r="G5997" s="2" t="s">
        <v>15</v>
      </c>
      <c r="H5997" s="2" t="s">
        <v>1856</v>
      </c>
      <c r="I5997" s="2" t="s">
        <v>1868</v>
      </c>
      <c r="J5997">
        <v>10.74</v>
      </c>
      <c r="K5997">
        <v>3</v>
      </c>
      <c r="L5997">
        <v>5.26</v>
      </c>
    </row>
    <row r="5998" spans="1:12" x14ac:dyDescent="0.3">
      <c r="A5998" s="1">
        <v>42678</v>
      </c>
      <c r="B5998">
        <v>2016</v>
      </c>
      <c r="C5998">
        <v>11</v>
      </c>
      <c r="D5998" s="2" t="s">
        <v>66</v>
      </c>
      <c r="E5998" s="2" t="s">
        <v>1187</v>
      </c>
      <c r="F5998" s="2" t="s">
        <v>458</v>
      </c>
      <c r="G5998" s="2" t="s">
        <v>15</v>
      </c>
      <c r="H5998" s="2" t="s">
        <v>1891</v>
      </c>
      <c r="I5998" s="2" t="s">
        <v>1923</v>
      </c>
      <c r="J5998">
        <v>17.579999999999998</v>
      </c>
      <c r="K5998">
        <v>7</v>
      </c>
      <c r="L5998">
        <v>-4.18</v>
      </c>
    </row>
    <row r="5999" spans="1:12" x14ac:dyDescent="0.3">
      <c r="A5999" s="1">
        <v>42678</v>
      </c>
      <c r="B5999">
        <v>2016</v>
      </c>
      <c r="C5999">
        <v>11</v>
      </c>
      <c r="D5999" s="2" t="s">
        <v>66</v>
      </c>
      <c r="E5999" s="2" t="s">
        <v>1453</v>
      </c>
      <c r="F5999" s="2" t="s">
        <v>456</v>
      </c>
      <c r="G5999" s="2" t="s">
        <v>15</v>
      </c>
      <c r="H5999" s="2" t="s">
        <v>1891</v>
      </c>
      <c r="I5999" s="2" t="s">
        <v>1924</v>
      </c>
      <c r="J5999">
        <v>185.38</v>
      </c>
      <c r="K5999">
        <v>2</v>
      </c>
      <c r="L5999">
        <v>-34.76</v>
      </c>
    </row>
    <row r="6000" spans="1:12" x14ac:dyDescent="0.3">
      <c r="A6000" s="1">
        <v>42678</v>
      </c>
      <c r="B6000">
        <v>2016</v>
      </c>
      <c r="C6000">
        <v>11</v>
      </c>
      <c r="D6000" s="2" t="s">
        <v>66</v>
      </c>
      <c r="E6000" s="2" t="s">
        <v>1453</v>
      </c>
      <c r="F6000" s="2" t="s">
        <v>456</v>
      </c>
      <c r="G6000" s="2" t="s">
        <v>2002</v>
      </c>
      <c r="H6000" s="2" t="s">
        <v>2053</v>
      </c>
      <c r="I6000" s="2" t="s">
        <v>2088</v>
      </c>
      <c r="J6000">
        <v>876.3</v>
      </c>
      <c r="K6000">
        <v>10</v>
      </c>
      <c r="L6000">
        <v>-292.10000000000002</v>
      </c>
    </row>
    <row r="6001" spans="1:12" x14ac:dyDescent="0.3">
      <c r="A6001" s="1">
        <v>42678</v>
      </c>
      <c r="B6001">
        <v>2016</v>
      </c>
      <c r="C6001">
        <v>11</v>
      </c>
      <c r="D6001" s="2" t="s">
        <v>66</v>
      </c>
      <c r="E6001" s="2" t="s">
        <v>1187</v>
      </c>
      <c r="F6001" s="2" t="s">
        <v>458</v>
      </c>
      <c r="G6001" s="2" t="s">
        <v>2002</v>
      </c>
      <c r="H6001" s="2" t="s">
        <v>2109</v>
      </c>
      <c r="I6001" s="2" t="s">
        <v>2138</v>
      </c>
      <c r="J6001">
        <v>104.78</v>
      </c>
      <c r="K6001">
        <v>1</v>
      </c>
      <c r="L6001">
        <v>-14.41</v>
      </c>
    </row>
    <row r="6002" spans="1:12" x14ac:dyDescent="0.3">
      <c r="A6002" s="1">
        <v>42678</v>
      </c>
      <c r="B6002">
        <v>2016</v>
      </c>
      <c r="C6002">
        <v>11</v>
      </c>
      <c r="D6002" s="2" t="s">
        <v>66</v>
      </c>
      <c r="E6002" s="2" t="s">
        <v>1187</v>
      </c>
      <c r="F6002" s="2" t="s">
        <v>458</v>
      </c>
      <c r="G6002" s="2" t="s">
        <v>2002</v>
      </c>
      <c r="H6002" s="2" t="s">
        <v>2109</v>
      </c>
      <c r="I6002" s="2" t="s">
        <v>2195</v>
      </c>
      <c r="J6002">
        <v>650.35</v>
      </c>
      <c r="K6002">
        <v>3</v>
      </c>
      <c r="L6002">
        <v>-97.55</v>
      </c>
    </row>
    <row r="6003" spans="1:12" x14ac:dyDescent="0.3">
      <c r="A6003" s="1">
        <v>42678</v>
      </c>
      <c r="B6003">
        <v>2016</v>
      </c>
      <c r="C6003">
        <v>11</v>
      </c>
      <c r="D6003" s="2" t="s">
        <v>66</v>
      </c>
      <c r="E6003" s="2" t="s">
        <v>591</v>
      </c>
      <c r="F6003" s="2" t="s">
        <v>406</v>
      </c>
      <c r="G6003" s="2" t="s">
        <v>2002</v>
      </c>
      <c r="H6003" s="2" t="s">
        <v>2536</v>
      </c>
      <c r="I6003" s="2" t="s">
        <v>2610</v>
      </c>
      <c r="J6003">
        <v>66.11</v>
      </c>
      <c r="K6003">
        <v>4</v>
      </c>
      <c r="L6003">
        <v>-84.29</v>
      </c>
    </row>
    <row r="6004" spans="1:12" x14ac:dyDescent="0.3">
      <c r="A6004" s="1">
        <v>42678</v>
      </c>
      <c r="B6004">
        <v>2016</v>
      </c>
      <c r="C6004">
        <v>11</v>
      </c>
      <c r="D6004" s="2" t="s">
        <v>66</v>
      </c>
      <c r="E6004" s="2" t="s">
        <v>773</v>
      </c>
      <c r="F6004" s="2" t="s">
        <v>399</v>
      </c>
      <c r="G6004" s="2" t="s">
        <v>2002</v>
      </c>
      <c r="H6004" s="2" t="s">
        <v>2536</v>
      </c>
      <c r="I6004" s="2" t="s">
        <v>2710</v>
      </c>
      <c r="J6004">
        <v>50.5</v>
      </c>
      <c r="K6004">
        <v>6</v>
      </c>
      <c r="L6004">
        <v>8.2100000000000009</v>
      </c>
    </row>
    <row r="6005" spans="1:12" x14ac:dyDescent="0.3">
      <c r="A6005" s="1">
        <v>42678</v>
      </c>
      <c r="B6005">
        <v>2016</v>
      </c>
      <c r="C6005">
        <v>11</v>
      </c>
      <c r="D6005" s="2" t="s">
        <v>66</v>
      </c>
      <c r="E6005" s="2" t="s">
        <v>298</v>
      </c>
      <c r="F6005" s="2" t="s">
        <v>449</v>
      </c>
      <c r="G6005" s="2" t="s">
        <v>2002</v>
      </c>
      <c r="H6005" s="2" t="s">
        <v>2536</v>
      </c>
      <c r="I6005" s="2" t="s">
        <v>2647</v>
      </c>
      <c r="J6005">
        <v>209.88</v>
      </c>
      <c r="K6005">
        <v>3</v>
      </c>
      <c r="L6005">
        <v>35.68</v>
      </c>
    </row>
    <row r="6006" spans="1:12" x14ac:dyDescent="0.3">
      <c r="A6006" s="1">
        <v>42678</v>
      </c>
      <c r="B6006">
        <v>2016</v>
      </c>
      <c r="C6006">
        <v>11</v>
      </c>
      <c r="D6006" s="2" t="s">
        <v>66</v>
      </c>
      <c r="E6006" s="2" t="s">
        <v>591</v>
      </c>
      <c r="F6006" s="2" t="s">
        <v>406</v>
      </c>
      <c r="G6006" s="2" t="s">
        <v>2002</v>
      </c>
      <c r="H6006" s="2" t="s">
        <v>2536</v>
      </c>
      <c r="I6006" s="2" t="s">
        <v>2604</v>
      </c>
      <c r="J6006">
        <v>11.38</v>
      </c>
      <c r="K6006">
        <v>3</v>
      </c>
      <c r="L6006">
        <v>-5.69</v>
      </c>
    </row>
    <row r="6007" spans="1:12" x14ac:dyDescent="0.3">
      <c r="A6007" s="1">
        <v>42678</v>
      </c>
      <c r="B6007">
        <v>2016</v>
      </c>
      <c r="C6007">
        <v>11</v>
      </c>
      <c r="D6007" s="2" t="s">
        <v>66</v>
      </c>
      <c r="E6007" s="2" t="s">
        <v>475</v>
      </c>
      <c r="F6007" s="2" t="s">
        <v>14</v>
      </c>
      <c r="G6007" s="2" t="s">
        <v>2002</v>
      </c>
      <c r="H6007" s="2" t="s">
        <v>2536</v>
      </c>
      <c r="I6007" s="2" t="s">
        <v>2667</v>
      </c>
      <c r="J6007">
        <v>38.29</v>
      </c>
      <c r="K6007">
        <v>7</v>
      </c>
      <c r="L6007">
        <v>16.46</v>
      </c>
    </row>
    <row r="6008" spans="1:12" x14ac:dyDescent="0.3">
      <c r="A6008" s="1">
        <v>42678</v>
      </c>
      <c r="B6008">
        <v>2016</v>
      </c>
      <c r="C6008">
        <v>11</v>
      </c>
      <c r="D6008" s="2" t="s">
        <v>66</v>
      </c>
      <c r="E6008" s="2" t="s">
        <v>908</v>
      </c>
      <c r="F6008" s="2" t="s">
        <v>14</v>
      </c>
      <c r="G6008" s="2" t="s">
        <v>1928</v>
      </c>
      <c r="H6008" s="2" t="s">
        <v>1929</v>
      </c>
      <c r="I6008" s="2" t="s">
        <v>2733</v>
      </c>
      <c r="J6008">
        <v>686.4</v>
      </c>
      <c r="K6008">
        <v>2</v>
      </c>
      <c r="L6008">
        <v>77.22</v>
      </c>
    </row>
    <row r="6009" spans="1:12" x14ac:dyDescent="0.3">
      <c r="A6009" s="1">
        <v>42679</v>
      </c>
      <c r="B6009">
        <v>2016</v>
      </c>
      <c r="C6009">
        <v>11</v>
      </c>
      <c r="D6009" s="2" t="s">
        <v>66</v>
      </c>
      <c r="E6009" s="2" t="s">
        <v>94</v>
      </c>
      <c r="F6009" s="2" t="s">
        <v>14</v>
      </c>
      <c r="G6009" s="2" t="s">
        <v>15</v>
      </c>
      <c r="H6009" s="2" t="s">
        <v>16</v>
      </c>
      <c r="I6009" s="2" t="s">
        <v>111</v>
      </c>
      <c r="J6009">
        <v>53.25</v>
      </c>
      <c r="K6009">
        <v>2</v>
      </c>
      <c r="L6009">
        <v>19.97</v>
      </c>
    </row>
    <row r="6010" spans="1:12" x14ac:dyDescent="0.3">
      <c r="A6010" s="1">
        <v>42679</v>
      </c>
      <c r="B6010">
        <v>2016</v>
      </c>
      <c r="C6010">
        <v>11</v>
      </c>
      <c r="D6010" s="2" t="s">
        <v>66</v>
      </c>
      <c r="E6010" s="2" t="s">
        <v>302</v>
      </c>
      <c r="F6010" s="2" t="s">
        <v>14</v>
      </c>
      <c r="G6010" s="2" t="s">
        <v>15</v>
      </c>
      <c r="H6010" s="2" t="s">
        <v>16</v>
      </c>
      <c r="I6010" s="2" t="s">
        <v>303</v>
      </c>
      <c r="J6010">
        <v>29.12</v>
      </c>
      <c r="K6010">
        <v>5</v>
      </c>
      <c r="L6010">
        <v>9.83</v>
      </c>
    </row>
    <row r="6011" spans="1:12" x14ac:dyDescent="0.3">
      <c r="A6011" s="1">
        <v>42679</v>
      </c>
      <c r="B6011">
        <v>2016</v>
      </c>
      <c r="C6011">
        <v>11</v>
      </c>
      <c r="D6011" s="2" t="s">
        <v>66</v>
      </c>
      <c r="E6011" s="2" t="s">
        <v>187</v>
      </c>
      <c r="F6011" s="2" t="s">
        <v>515</v>
      </c>
      <c r="G6011" s="2" t="s">
        <v>15</v>
      </c>
      <c r="H6011" s="2" t="s">
        <v>16</v>
      </c>
      <c r="I6011" s="2" t="s">
        <v>287</v>
      </c>
      <c r="J6011">
        <v>104.9</v>
      </c>
      <c r="K6011">
        <v>5</v>
      </c>
      <c r="L6011">
        <v>50.35</v>
      </c>
    </row>
    <row r="6012" spans="1:12" x14ac:dyDescent="0.3">
      <c r="A6012" s="1">
        <v>42679</v>
      </c>
      <c r="B6012">
        <v>2016</v>
      </c>
      <c r="C6012">
        <v>11</v>
      </c>
      <c r="D6012" s="2" t="s">
        <v>66</v>
      </c>
      <c r="E6012" s="2" t="s">
        <v>629</v>
      </c>
      <c r="F6012" s="2" t="s">
        <v>406</v>
      </c>
      <c r="G6012" s="2" t="s">
        <v>15</v>
      </c>
      <c r="H6012" s="2" t="s">
        <v>16</v>
      </c>
      <c r="I6012" s="2" t="s">
        <v>234</v>
      </c>
      <c r="J6012">
        <v>3.56</v>
      </c>
      <c r="K6012">
        <v>3</v>
      </c>
      <c r="L6012">
        <v>-6.24</v>
      </c>
    </row>
    <row r="6013" spans="1:12" x14ac:dyDescent="0.3">
      <c r="A6013" s="1">
        <v>42679</v>
      </c>
      <c r="B6013">
        <v>2016</v>
      </c>
      <c r="C6013">
        <v>11</v>
      </c>
      <c r="D6013" s="2" t="s">
        <v>66</v>
      </c>
      <c r="E6013" s="2" t="s">
        <v>629</v>
      </c>
      <c r="F6013" s="2" t="s">
        <v>406</v>
      </c>
      <c r="G6013" s="2" t="s">
        <v>15</v>
      </c>
      <c r="H6013" s="2" t="s">
        <v>16</v>
      </c>
      <c r="I6013" s="2" t="s">
        <v>287</v>
      </c>
      <c r="J6013">
        <v>12.59</v>
      </c>
      <c r="K6013">
        <v>3</v>
      </c>
      <c r="L6013">
        <v>-20.14</v>
      </c>
    </row>
    <row r="6014" spans="1:12" x14ac:dyDescent="0.3">
      <c r="A6014" s="1">
        <v>42679</v>
      </c>
      <c r="B6014">
        <v>2016</v>
      </c>
      <c r="C6014">
        <v>11</v>
      </c>
      <c r="D6014" s="2" t="s">
        <v>66</v>
      </c>
      <c r="E6014" s="2" t="s">
        <v>187</v>
      </c>
      <c r="F6014" s="2" t="s">
        <v>515</v>
      </c>
      <c r="G6014" s="2" t="s">
        <v>15</v>
      </c>
      <c r="H6014" s="2" t="s">
        <v>1462</v>
      </c>
      <c r="I6014" s="2" t="s">
        <v>1593</v>
      </c>
      <c r="J6014">
        <v>39.68</v>
      </c>
      <c r="K6014">
        <v>2</v>
      </c>
      <c r="L6014">
        <v>16.27</v>
      </c>
    </row>
    <row r="6015" spans="1:12" x14ac:dyDescent="0.3">
      <c r="A6015" s="1">
        <v>42679</v>
      </c>
      <c r="B6015">
        <v>2016</v>
      </c>
      <c r="C6015">
        <v>11</v>
      </c>
      <c r="D6015" s="2" t="s">
        <v>66</v>
      </c>
      <c r="E6015" s="2" t="s">
        <v>187</v>
      </c>
      <c r="F6015" s="2" t="s">
        <v>515</v>
      </c>
      <c r="G6015" s="2" t="s">
        <v>15</v>
      </c>
      <c r="H6015" s="2" t="s">
        <v>1737</v>
      </c>
      <c r="I6015" s="2" t="s">
        <v>1797</v>
      </c>
      <c r="J6015">
        <v>51.75</v>
      </c>
      <c r="K6015">
        <v>5</v>
      </c>
      <c r="L6015">
        <v>24.84</v>
      </c>
    </row>
    <row r="6016" spans="1:12" x14ac:dyDescent="0.3">
      <c r="A6016" s="1">
        <v>42679</v>
      </c>
      <c r="B6016">
        <v>2016</v>
      </c>
      <c r="C6016">
        <v>11</v>
      </c>
      <c r="D6016" s="2" t="s">
        <v>66</v>
      </c>
      <c r="E6016" s="2" t="s">
        <v>822</v>
      </c>
      <c r="F6016" s="2" t="s">
        <v>406</v>
      </c>
      <c r="G6016" s="2" t="s">
        <v>15</v>
      </c>
      <c r="H6016" s="2" t="s">
        <v>1737</v>
      </c>
      <c r="I6016" s="2" t="s">
        <v>1787</v>
      </c>
      <c r="J6016">
        <v>11.84</v>
      </c>
      <c r="K6016">
        <v>1</v>
      </c>
      <c r="L6016">
        <v>4.4400000000000004</v>
      </c>
    </row>
    <row r="6017" spans="1:12" x14ac:dyDescent="0.3">
      <c r="A6017" s="1">
        <v>42679</v>
      </c>
      <c r="B6017">
        <v>2016</v>
      </c>
      <c r="C6017">
        <v>11</v>
      </c>
      <c r="D6017" s="2" t="s">
        <v>66</v>
      </c>
      <c r="E6017" s="2" t="s">
        <v>299</v>
      </c>
      <c r="F6017" s="2" t="s">
        <v>14</v>
      </c>
      <c r="G6017" s="2" t="s">
        <v>15</v>
      </c>
      <c r="H6017" s="2" t="s">
        <v>1809</v>
      </c>
      <c r="I6017" s="2" t="s">
        <v>1816</v>
      </c>
      <c r="J6017">
        <v>158.13</v>
      </c>
      <c r="K6017">
        <v>3</v>
      </c>
      <c r="L6017">
        <v>77.48</v>
      </c>
    </row>
    <row r="6018" spans="1:12" x14ac:dyDescent="0.3">
      <c r="A6018" s="1">
        <v>42679</v>
      </c>
      <c r="B6018">
        <v>2016</v>
      </c>
      <c r="C6018">
        <v>11</v>
      </c>
      <c r="D6018" s="2" t="s">
        <v>66</v>
      </c>
      <c r="E6018" s="2" t="s">
        <v>629</v>
      </c>
      <c r="F6018" s="2" t="s">
        <v>406</v>
      </c>
      <c r="G6018" s="2" t="s">
        <v>2002</v>
      </c>
      <c r="H6018" s="2" t="s">
        <v>2003</v>
      </c>
      <c r="I6018" s="2" t="s">
        <v>2032</v>
      </c>
      <c r="J6018">
        <v>956.66</v>
      </c>
      <c r="K6018">
        <v>7</v>
      </c>
      <c r="L6018">
        <v>-225.1</v>
      </c>
    </row>
    <row r="6019" spans="1:12" x14ac:dyDescent="0.3">
      <c r="A6019" s="1">
        <v>42679</v>
      </c>
      <c r="B6019">
        <v>2016</v>
      </c>
      <c r="C6019">
        <v>11</v>
      </c>
      <c r="D6019" s="2" t="s">
        <v>66</v>
      </c>
      <c r="E6019" s="2" t="s">
        <v>629</v>
      </c>
      <c r="F6019" s="2" t="s">
        <v>406</v>
      </c>
      <c r="G6019" s="2" t="s">
        <v>2002</v>
      </c>
      <c r="H6019" s="2" t="s">
        <v>2053</v>
      </c>
      <c r="I6019" s="2" t="s">
        <v>2108</v>
      </c>
      <c r="J6019">
        <v>863.13</v>
      </c>
      <c r="K6019">
        <v>8</v>
      </c>
      <c r="L6019">
        <v>-160.30000000000001</v>
      </c>
    </row>
    <row r="6020" spans="1:12" x14ac:dyDescent="0.3">
      <c r="A6020" s="1">
        <v>42679</v>
      </c>
      <c r="B6020">
        <v>2016</v>
      </c>
      <c r="C6020">
        <v>11</v>
      </c>
      <c r="D6020" s="2" t="s">
        <v>66</v>
      </c>
      <c r="E6020" s="2" t="s">
        <v>512</v>
      </c>
      <c r="F6020" s="2" t="s">
        <v>449</v>
      </c>
      <c r="G6020" s="2" t="s">
        <v>1928</v>
      </c>
      <c r="H6020" s="2" t="s">
        <v>2199</v>
      </c>
      <c r="I6020" s="2" t="s">
        <v>2300</v>
      </c>
      <c r="J6020">
        <v>479.72</v>
      </c>
      <c r="K6020">
        <v>4</v>
      </c>
      <c r="L6020">
        <v>52.77</v>
      </c>
    </row>
    <row r="6021" spans="1:12" x14ac:dyDescent="0.3">
      <c r="A6021" s="1">
        <v>42679</v>
      </c>
      <c r="B6021">
        <v>2016</v>
      </c>
      <c r="C6021">
        <v>11</v>
      </c>
      <c r="D6021" s="2" t="s">
        <v>66</v>
      </c>
      <c r="E6021" s="2" t="s">
        <v>629</v>
      </c>
      <c r="F6021" s="2" t="s">
        <v>406</v>
      </c>
      <c r="G6021" s="2" t="s">
        <v>1928</v>
      </c>
      <c r="H6021" s="2" t="s">
        <v>2199</v>
      </c>
      <c r="I6021" s="2" t="s">
        <v>2322</v>
      </c>
      <c r="J6021">
        <v>171.96</v>
      </c>
      <c r="K6021">
        <v>5</v>
      </c>
      <c r="L6021">
        <v>45.14</v>
      </c>
    </row>
    <row r="6022" spans="1:12" x14ac:dyDescent="0.3">
      <c r="A6022" s="1">
        <v>42679</v>
      </c>
      <c r="B6022">
        <v>2016</v>
      </c>
      <c r="C6022">
        <v>11</v>
      </c>
      <c r="D6022" s="2" t="s">
        <v>66</v>
      </c>
      <c r="E6022" s="2" t="s">
        <v>879</v>
      </c>
      <c r="F6022" s="2" t="s">
        <v>422</v>
      </c>
      <c r="G6022" s="2" t="s">
        <v>1928</v>
      </c>
      <c r="H6022" s="2" t="s">
        <v>2199</v>
      </c>
      <c r="I6022" s="2" t="s">
        <v>2242</v>
      </c>
      <c r="J6022">
        <v>89.97</v>
      </c>
      <c r="K6022">
        <v>3</v>
      </c>
      <c r="L6022">
        <v>18.89</v>
      </c>
    </row>
    <row r="6023" spans="1:12" x14ac:dyDescent="0.3">
      <c r="A6023" s="1">
        <v>42679</v>
      </c>
      <c r="B6023">
        <v>2016</v>
      </c>
      <c r="C6023">
        <v>11</v>
      </c>
      <c r="D6023" s="2" t="s">
        <v>66</v>
      </c>
      <c r="E6023" s="2" t="s">
        <v>298</v>
      </c>
      <c r="F6023" s="2" t="s">
        <v>393</v>
      </c>
      <c r="G6023" s="2" t="s">
        <v>1928</v>
      </c>
      <c r="H6023" s="2" t="s">
        <v>2347</v>
      </c>
      <c r="I6023" s="2" t="s">
        <v>2430</v>
      </c>
      <c r="J6023">
        <v>23.99</v>
      </c>
      <c r="K6023">
        <v>2</v>
      </c>
      <c r="L6023">
        <v>-15.99</v>
      </c>
    </row>
    <row r="6024" spans="1:12" x14ac:dyDescent="0.3">
      <c r="A6024" s="1">
        <v>42679</v>
      </c>
      <c r="B6024">
        <v>2016</v>
      </c>
      <c r="C6024">
        <v>11</v>
      </c>
      <c r="D6024" s="2" t="s">
        <v>66</v>
      </c>
      <c r="E6024" s="2" t="s">
        <v>879</v>
      </c>
      <c r="F6024" s="2" t="s">
        <v>422</v>
      </c>
      <c r="G6024" s="2" t="s">
        <v>2002</v>
      </c>
      <c r="H6024" s="2" t="s">
        <v>2536</v>
      </c>
      <c r="I6024" s="2" t="s">
        <v>2623</v>
      </c>
      <c r="J6024">
        <v>273.95999999999998</v>
      </c>
      <c r="K6024">
        <v>2</v>
      </c>
      <c r="L6024">
        <v>71.23</v>
      </c>
    </row>
    <row r="6025" spans="1:12" x14ac:dyDescent="0.3">
      <c r="A6025" s="1">
        <v>42679</v>
      </c>
      <c r="B6025">
        <v>2016</v>
      </c>
      <c r="C6025">
        <v>11</v>
      </c>
      <c r="D6025" s="2" t="s">
        <v>66</v>
      </c>
      <c r="E6025" s="2" t="s">
        <v>879</v>
      </c>
      <c r="F6025" s="2" t="s">
        <v>422</v>
      </c>
      <c r="G6025" s="2" t="s">
        <v>2002</v>
      </c>
      <c r="H6025" s="2" t="s">
        <v>2536</v>
      </c>
      <c r="I6025" s="2" t="s">
        <v>2673</v>
      </c>
      <c r="J6025">
        <v>756.8</v>
      </c>
      <c r="K6025">
        <v>5</v>
      </c>
      <c r="L6025">
        <v>75.680000000000007</v>
      </c>
    </row>
    <row r="6026" spans="1:12" x14ac:dyDescent="0.3">
      <c r="A6026" s="1">
        <v>42679</v>
      </c>
      <c r="B6026">
        <v>2016</v>
      </c>
      <c r="C6026">
        <v>11</v>
      </c>
      <c r="D6026" s="2" t="s">
        <v>66</v>
      </c>
      <c r="E6026" s="2" t="s">
        <v>299</v>
      </c>
      <c r="F6026" s="2" t="s">
        <v>14</v>
      </c>
      <c r="G6026" s="2" t="s">
        <v>1928</v>
      </c>
      <c r="H6026" s="2" t="s">
        <v>2199</v>
      </c>
      <c r="I6026" s="2" t="s">
        <v>2263</v>
      </c>
      <c r="J6026">
        <v>72</v>
      </c>
      <c r="K6026">
        <v>4</v>
      </c>
      <c r="L6026">
        <v>12.96</v>
      </c>
    </row>
    <row r="6027" spans="1:12" x14ac:dyDescent="0.3">
      <c r="A6027" s="1">
        <v>42679</v>
      </c>
      <c r="B6027">
        <v>2016</v>
      </c>
      <c r="C6027">
        <v>11</v>
      </c>
      <c r="D6027" s="2" t="s">
        <v>66</v>
      </c>
      <c r="E6027" s="2" t="s">
        <v>299</v>
      </c>
      <c r="F6027" s="2" t="s">
        <v>14</v>
      </c>
      <c r="G6027" s="2" t="s">
        <v>2002</v>
      </c>
      <c r="H6027" s="2" t="s">
        <v>2109</v>
      </c>
      <c r="I6027" s="2" t="s">
        <v>2152</v>
      </c>
      <c r="J6027">
        <v>113.89</v>
      </c>
      <c r="K6027">
        <v>2</v>
      </c>
      <c r="L6027">
        <v>9.9700000000000006</v>
      </c>
    </row>
    <row r="6028" spans="1:12" x14ac:dyDescent="0.3">
      <c r="A6028" s="1">
        <v>42680</v>
      </c>
      <c r="B6028">
        <v>2016</v>
      </c>
      <c r="C6028">
        <v>11</v>
      </c>
      <c r="D6028" s="2" t="s">
        <v>66</v>
      </c>
      <c r="E6028" s="2" t="s">
        <v>619</v>
      </c>
      <c r="F6028" s="2" t="s">
        <v>399</v>
      </c>
      <c r="G6028" s="2" t="s">
        <v>15</v>
      </c>
      <c r="H6028" s="2" t="s">
        <v>934</v>
      </c>
      <c r="I6028" s="2" t="s">
        <v>1065</v>
      </c>
      <c r="J6028">
        <v>36.11</v>
      </c>
      <c r="K6028">
        <v>2</v>
      </c>
      <c r="L6028">
        <v>12.64</v>
      </c>
    </row>
    <row r="6029" spans="1:12" x14ac:dyDescent="0.3">
      <c r="A6029" s="1">
        <v>42680</v>
      </c>
      <c r="B6029">
        <v>2016</v>
      </c>
      <c r="C6029">
        <v>11</v>
      </c>
      <c r="D6029" s="2" t="s">
        <v>66</v>
      </c>
      <c r="E6029" s="2" t="s">
        <v>619</v>
      </c>
      <c r="F6029" s="2" t="s">
        <v>399</v>
      </c>
      <c r="G6029" s="2" t="s">
        <v>15</v>
      </c>
      <c r="H6029" s="2" t="s">
        <v>934</v>
      </c>
      <c r="I6029" s="2" t="s">
        <v>973</v>
      </c>
      <c r="J6029">
        <v>88.77</v>
      </c>
      <c r="K6029">
        <v>2</v>
      </c>
      <c r="L6029">
        <v>31.07</v>
      </c>
    </row>
    <row r="6030" spans="1:12" x14ac:dyDescent="0.3">
      <c r="A6030" s="1">
        <v>42680</v>
      </c>
      <c r="B6030">
        <v>2016</v>
      </c>
      <c r="C6030">
        <v>11</v>
      </c>
      <c r="D6030" s="2" t="s">
        <v>66</v>
      </c>
      <c r="E6030" s="2" t="s">
        <v>510</v>
      </c>
      <c r="F6030" s="2" t="s">
        <v>14</v>
      </c>
      <c r="G6030" s="2" t="s">
        <v>15</v>
      </c>
      <c r="H6030" s="2" t="s">
        <v>1308</v>
      </c>
      <c r="I6030" s="2" t="s">
        <v>1329</v>
      </c>
      <c r="J6030">
        <v>84.84</v>
      </c>
      <c r="K6030">
        <v>3</v>
      </c>
      <c r="L6030">
        <v>22.91</v>
      </c>
    </row>
    <row r="6031" spans="1:12" x14ac:dyDescent="0.3">
      <c r="A6031" s="1">
        <v>42680</v>
      </c>
      <c r="B6031">
        <v>2016</v>
      </c>
      <c r="C6031">
        <v>11</v>
      </c>
      <c r="D6031" s="2" t="s">
        <v>66</v>
      </c>
      <c r="E6031" s="2" t="s">
        <v>619</v>
      </c>
      <c r="F6031" s="2" t="s">
        <v>399</v>
      </c>
      <c r="G6031" s="2" t="s">
        <v>2002</v>
      </c>
      <c r="H6031" s="2" t="s">
        <v>2109</v>
      </c>
      <c r="I6031" s="2" t="s">
        <v>2149</v>
      </c>
      <c r="J6031">
        <v>207.98</v>
      </c>
      <c r="K6031">
        <v>2</v>
      </c>
      <c r="L6031">
        <v>-28.6</v>
      </c>
    </row>
    <row r="6032" spans="1:12" x14ac:dyDescent="0.3">
      <c r="A6032" s="1">
        <v>42680</v>
      </c>
      <c r="B6032">
        <v>2016</v>
      </c>
      <c r="C6032">
        <v>11</v>
      </c>
      <c r="D6032" s="2" t="s">
        <v>66</v>
      </c>
      <c r="E6032" s="2" t="s">
        <v>619</v>
      </c>
      <c r="F6032" s="2" t="s">
        <v>399</v>
      </c>
      <c r="G6032" s="2" t="s">
        <v>2002</v>
      </c>
      <c r="H6032" s="2" t="s">
        <v>2536</v>
      </c>
      <c r="I6032" s="2" t="s">
        <v>2606</v>
      </c>
      <c r="J6032">
        <v>35.57</v>
      </c>
      <c r="K6032">
        <v>2</v>
      </c>
      <c r="L6032">
        <v>5.78</v>
      </c>
    </row>
    <row r="6033" spans="1:12" x14ac:dyDescent="0.3">
      <c r="A6033" s="1">
        <v>42680</v>
      </c>
      <c r="B6033">
        <v>2016</v>
      </c>
      <c r="C6033">
        <v>11</v>
      </c>
      <c r="D6033" s="2" t="s">
        <v>66</v>
      </c>
      <c r="E6033" s="2" t="s">
        <v>436</v>
      </c>
      <c r="F6033" s="2" t="s">
        <v>14</v>
      </c>
      <c r="G6033" s="2" t="s">
        <v>2002</v>
      </c>
      <c r="H6033" s="2" t="s">
        <v>2536</v>
      </c>
      <c r="I6033" s="2" t="s">
        <v>2657</v>
      </c>
      <c r="J6033">
        <v>238.56</v>
      </c>
      <c r="K6033">
        <v>3</v>
      </c>
      <c r="L6033">
        <v>26.24</v>
      </c>
    </row>
    <row r="6034" spans="1:12" x14ac:dyDescent="0.3">
      <c r="A6034" s="1">
        <v>42680</v>
      </c>
      <c r="B6034">
        <v>2016</v>
      </c>
      <c r="C6034">
        <v>11</v>
      </c>
      <c r="D6034" s="2" t="s">
        <v>66</v>
      </c>
      <c r="E6034" s="2" t="s">
        <v>436</v>
      </c>
      <c r="F6034" s="2" t="s">
        <v>14</v>
      </c>
      <c r="G6034" s="2" t="s">
        <v>2002</v>
      </c>
      <c r="H6034" s="2" t="s">
        <v>2109</v>
      </c>
      <c r="I6034" s="2" t="s">
        <v>2196</v>
      </c>
      <c r="J6034">
        <v>81.42</v>
      </c>
      <c r="K6034">
        <v>2</v>
      </c>
      <c r="L6034">
        <v>-9.16</v>
      </c>
    </row>
    <row r="6035" spans="1:12" x14ac:dyDescent="0.3">
      <c r="A6035" s="1">
        <v>42681</v>
      </c>
      <c r="B6035">
        <v>2016</v>
      </c>
      <c r="C6035">
        <v>11</v>
      </c>
      <c r="D6035" s="2" t="s">
        <v>66</v>
      </c>
      <c r="E6035" s="2" t="s">
        <v>112</v>
      </c>
      <c r="F6035" s="2" t="s">
        <v>14</v>
      </c>
      <c r="G6035" s="2" t="s">
        <v>15</v>
      </c>
      <c r="H6035" s="2" t="s">
        <v>16</v>
      </c>
      <c r="I6035" s="2" t="s">
        <v>113</v>
      </c>
      <c r="J6035">
        <v>57.58</v>
      </c>
      <c r="K6035">
        <v>2</v>
      </c>
      <c r="L6035">
        <v>20.149999999999999</v>
      </c>
    </row>
    <row r="6036" spans="1:12" x14ac:dyDescent="0.3">
      <c r="A6036" s="1">
        <v>42681</v>
      </c>
      <c r="B6036">
        <v>2016</v>
      </c>
      <c r="C6036">
        <v>11</v>
      </c>
      <c r="D6036" s="2" t="s">
        <v>66</v>
      </c>
      <c r="E6036" s="2" t="s">
        <v>304</v>
      </c>
      <c r="F6036" s="2" t="s">
        <v>14</v>
      </c>
      <c r="G6036" s="2" t="s">
        <v>15</v>
      </c>
      <c r="H6036" s="2" t="s">
        <v>16</v>
      </c>
      <c r="I6036" s="2" t="s">
        <v>206</v>
      </c>
      <c r="J6036">
        <v>37.44</v>
      </c>
      <c r="K6036">
        <v>4</v>
      </c>
      <c r="L6036">
        <v>11.7</v>
      </c>
    </row>
    <row r="6037" spans="1:12" x14ac:dyDescent="0.3">
      <c r="A6037" s="1">
        <v>42681</v>
      </c>
      <c r="B6037">
        <v>2016</v>
      </c>
      <c r="C6037">
        <v>11</v>
      </c>
      <c r="D6037" s="2" t="s">
        <v>66</v>
      </c>
      <c r="E6037" s="2" t="s">
        <v>304</v>
      </c>
      <c r="F6037" s="2" t="s">
        <v>14</v>
      </c>
      <c r="G6037" s="2" t="s">
        <v>15</v>
      </c>
      <c r="H6037" s="2" t="s">
        <v>16</v>
      </c>
      <c r="I6037" s="2" t="s">
        <v>188</v>
      </c>
      <c r="J6037">
        <v>26.98</v>
      </c>
      <c r="K6037">
        <v>4</v>
      </c>
      <c r="L6037">
        <v>8.77</v>
      </c>
    </row>
    <row r="6038" spans="1:12" x14ac:dyDescent="0.3">
      <c r="A6038" s="1">
        <v>42681</v>
      </c>
      <c r="B6038">
        <v>2016</v>
      </c>
      <c r="C6038">
        <v>11</v>
      </c>
      <c r="D6038" s="2" t="s">
        <v>66</v>
      </c>
      <c r="E6038" s="2" t="s">
        <v>751</v>
      </c>
      <c r="F6038" s="2" t="s">
        <v>449</v>
      </c>
      <c r="G6038" s="2" t="s">
        <v>15</v>
      </c>
      <c r="H6038" s="2" t="s">
        <v>16</v>
      </c>
      <c r="I6038" s="2" t="s">
        <v>682</v>
      </c>
      <c r="J6038">
        <v>27.68</v>
      </c>
      <c r="K6038">
        <v>2</v>
      </c>
      <c r="L6038">
        <v>9.69</v>
      </c>
    </row>
    <row r="6039" spans="1:12" x14ac:dyDescent="0.3">
      <c r="A6039" s="1">
        <v>42681</v>
      </c>
      <c r="B6039">
        <v>2016</v>
      </c>
      <c r="C6039">
        <v>11</v>
      </c>
      <c r="D6039" s="2" t="s">
        <v>66</v>
      </c>
      <c r="E6039" s="2" t="s">
        <v>668</v>
      </c>
      <c r="F6039" s="2" t="s">
        <v>403</v>
      </c>
      <c r="G6039" s="2" t="s">
        <v>15</v>
      </c>
      <c r="H6039" s="2" t="s">
        <v>16</v>
      </c>
      <c r="I6039" s="2" t="s">
        <v>99</v>
      </c>
      <c r="J6039">
        <v>276.77999999999997</v>
      </c>
      <c r="K6039">
        <v>2</v>
      </c>
      <c r="L6039">
        <v>89.95</v>
      </c>
    </row>
    <row r="6040" spans="1:12" x14ac:dyDescent="0.3">
      <c r="A6040" s="1">
        <v>42681</v>
      </c>
      <c r="B6040">
        <v>2016</v>
      </c>
      <c r="C6040">
        <v>11</v>
      </c>
      <c r="D6040" s="2" t="s">
        <v>66</v>
      </c>
      <c r="E6040" s="2" t="s">
        <v>668</v>
      </c>
      <c r="F6040" s="2" t="s">
        <v>403</v>
      </c>
      <c r="G6040" s="2" t="s">
        <v>15</v>
      </c>
      <c r="H6040" s="2" t="s">
        <v>934</v>
      </c>
      <c r="I6040" s="2" t="s">
        <v>1066</v>
      </c>
      <c r="J6040">
        <v>12.96</v>
      </c>
      <c r="K6040">
        <v>2</v>
      </c>
      <c r="L6040">
        <v>6.22</v>
      </c>
    </row>
    <row r="6041" spans="1:12" x14ac:dyDescent="0.3">
      <c r="A6041" s="1">
        <v>42681</v>
      </c>
      <c r="B6041">
        <v>2016</v>
      </c>
      <c r="C6041">
        <v>11</v>
      </c>
      <c r="D6041" s="2" t="s">
        <v>66</v>
      </c>
      <c r="E6041" s="2" t="s">
        <v>620</v>
      </c>
      <c r="F6041" s="2" t="s">
        <v>14</v>
      </c>
      <c r="G6041" s="2" t="s">
        <v>15</v>
      </c>
      <c r="H6041" s="2" t="s">
        <v>934</v>
      </c>
      <c r="I6041" s="2" t="s">
        <v>1123</v>
      </c>
      <c r="J6041">
        <v>12.9</v>
      </c>
      <c r="K6041">
        <v>2</v>
      </c>
      <c r="L6041">
        <v>6.32</v>
      </c>
    </row>
    <row r="6042" spans="1:12" x14ac:dyDescent="0.3">
      <c r="A6042" s="1">
        <v>42681</v>
      </c>
      <c r="B6042">
        <v>2016</v>
      </c>
      <c r="C6042">
        <v>11</v>
      </c>
      <c r="D6042" s="2" t="s">
        <v>66</v>
      </c>
      <c r="E6042" s="2" t="s">
        <v>668</v>
      </c>
      <c r="F6042" s="2" t="s">
        <v>403</v>
      </c>
      <c r="G6042" s="2" t="s">
        <v>15</v>
      </c>
      <c r="H6042" s="2" t="s">
        <v>1308</v>
      </c>
      <c r="I6042" s="2" t="s">
        <v>1355</v>
      </c>
      <c r="J6042">
        <v>116.82</v>
      </c>
      <c r="K6042">
        <v>3</v>
      </c>
      <c r="L6042">
        <v>5.84</v>
      </c>
    </row>
    <row r="6043" spans="1:12" x14ac:dyDescent="0.3">
      <c r="A6043" s="1">
        <v>42681</v>
      </c>
      <c r="B6043">
        <v>2016</v>
      </c>
      <c r="C6043">
        <v>11</v>
      </c>
      <c r="D6043" s="2" t="s">
        <v>66</v>
      </c>
      <c r="E6043" s="2" t="s">
        <v>46</v>
      </c>
      <c r="F6043" s="2" t="s">
        <v>406</v>
      </c>
      <c r="G6043" s="2" t="s">
        <v>15</v>
      </c>
      <c r="H6043" s="2" t="s">
        <v>1308</v>
      </c>
      <c r="I6043" s="2" t="s">
        <v>1371</v>
      </c>
      <c r="J6043">
        <v>314.08999999999997</v>
      </c>
      <c r="K6043">
        <v>3</v>
      </c>
      <c r="L6043">
        <v>19.63</v>
      </c>
    </row>
    <row r="6044" spans="1:12" x14ac:dyDescent="0.3">
      <c r="A6044" s="1">
        <v>42681</v>
      </c>
      <c r="B6044">
        <v>2016</v>
      </c>
      <c r="C6044">
        <v>11</v>
      </c>
      <c r="D6044" s="2" t="s">
        <v>66</v>
      </c>
      <c r="E6044" s="2" t="s">
        <v>304</v>
      </c>
      <c r="F6044" s="2" t="s">
        <v>14</v>
      </c>
      <c r="G6044" s="2" t="s">
        <v>15</v>
      </c>
      <c r="H6044" s="2" t="s">
        <v>1737</v>
      </c>
      <c r="I6044" s="2" t="s">
        <v>1760</v>
      </c>
      <c r="J6044">
        <v>14.62</v>
      </c>
      <c r="K6044">
        <v>2</v>
      </c>
      <c r="L6044">
        <v>6.87</v>
      </c>
    </row>
    <row r="6045" spans="1:12" x14ac:dyDescent="0.3">
      <c r="A6045" s="1">
        <v>42681</v>
      </c>
      <c r="B6045">
        <v>2016</v>
      </c>
      <c r="C6045">
        <v>11</v>
      </c>
      <c r="D6045" s="2" t="s">
        <v>66</v>
      </c>
      <c r="E6045" s="2" t="s">
        <v>908</v>
      </c>
      <c r="F6045" s="2" t="s">
        <v>541</v>
      </c>
      <c r="G6045" s="2" t="s">
        <v>15</v>
      </c>
      <c r="H6045" s="2" t="s">
        <v>1856</v>
      </c>
      <c r="I6045" s="2" t="s">
        <v>1885</v>
      </c>
      <c r="J6045">
        <v>14.96</v>
      </c>
      <c r="K6045">
        <v>4</v>
      </c>
      <c r="L6045">
        <v>0.3</v>
      </c>
    </row>
    <row r="6046" spans="1:12" x14ac:dyDescent="0.3">
      <c r="A6046" s="1">
        <v>42681</v>
      </c>
      <c r="B6046">
        <v>2016</v>
      </c>
      <c r="C6046">
        <v>11</v>
      </c>
      <c r="D6046" s="2" t="s">
        <v>66</v>
      </c>
      <c r="E6046" s="2" t="s">
        <v>304</v>
      </c>
      <c r="F6046" s="2" t="s">
        <v>14</v>
      </c>
      <c r="G6046" s="2" t="s">
        <v>15</v>
      </c>
      <c r="H6046" s="2" t="s">
        <v>1891</v>
      </c>
      <c r="I6046" s="2" t="s">
        <v>1921</v>
      </c>
      <c r="J6046">
        <v>11.36</v>
      </c>
      <c r="K6046">
        <v>2</v>
      </c>
      <c r="L6046">
        <v>3.29</v>
      </c>
    </row>
    <row r="6047" spans="1:12" x14ac:dyDescent="0.3">
      <c r="A6047" s="1">
        <v>42681</v>
      </c>
      <c r="B6047">
        <v>2016</v>
      </c>
      <c r="C6047">
        <v>11</v>
      </c>
      <c r="D6047" s="2" t="s">
        <v>66</v>
      </c>
      <c r="E6047" s="2" t="s">
        <v>187</v>
      </c>
      <c r="F6047" s="2" t="s">
        <v>2183</v>
      </c>
      <c r="G6047" s="2" t="s">
        <v>2002</v>
      </c>
      <c r="H6047" s="2" t="s">
        <v>2109</v>
      </c>
      <c r="I6047" s="2" t="s">
        <v>2171</v>
      </c>
      <c r="J6047">
        <v>1603.14</v>
      </c>
      <c r="K6047">
        <v>4</v>
      </c>
      <c r="L6047">
        <v>100.2</v>
      </c>
    </row>
    <row r="6048" spans="1:12" x14ac:dyDescent="0.3">
      <c r="A6048" s="1">
        <v>42681</v>
      </c>
      <c r="B6048">
        <v>2016</v>
      </c>
      <c r="C6048">
        <v>11</v>
      </c>
      <c r="D6048" s="2" t="s">
        <v>66</v>
      </c>
      <c r="E6048" s="2" t="s">
        <v>382</v>
      </c>
      <c r="F6048" s="2" t="s">
        <v>395</v>
      </c>
      <c r="G6048" s="2" t="s">
        <v>1928</v>
      </c>
      <c r="H6048" s="2" t="s">
        <v>2199</v>
      </c>
      <c r="I6048" s="2" t="s">
        <v>2296</v>
      </c>
      <c r="J6048">
        <v>119.98</v>
      </c>
      <c r="K6048">
        <v>3</v>
      </c>
      <c r="L6048">
        <v>22.5</v>
      </c>
    </row>
    <row r="6049" spans="1:12" x14ac:dyDescent="0.3">
      <c r="A6049" s="1">
        <v>42681</v>
      </c>
      <c r="B6049">
        <v>2016</v>
      </c>
      <c r="C6049">
        <v>11</v>
      </c>
      <c r="D6049" s="2" t="s">
        <v>66</v>
      </c>
      <c r="E6049" s="2" t="s">
        <v>668</v>
      </c>
      <c r="F6049" s="2" t="s">
        <v>403</v>
      </c>
      <c r="G6049" s="2" t="s">
        <v>1928</v>
      </c>
      <c r="H6049" s="2" t="s">
        <v>2347</v>
      </c>
      <c r="I6049" s="2" t="s">
        <v>2351</v>
      </c>
      <c r="J6049">
        <v>263.95999999999998</v>
      </c>
      <c r="K6049">
        <v>4</v>
      </c>
      <c r="L6049">
        <v>71.27</v>
      </c>
    </row>
    <row r="6050" spans="1:12" x14ac:dyDescent="0.3">
      <c r="A6050" s="1">
        <v>42681</v>
      </c>
      <c r="B6050">
        <v>2016</v>
      </c>
      <c r="C6050">
        <v>11</v>
      </c>
      <c r="D6050" s="2" t="s">
        <v>66</v>
      </c>
      <c r="E6050" s="2" t="s">
        <v>668</v>
      </c>
      <c r="F6050" s="2" t="s">
        <v>403</v>
      </c>
      <c r="G6050" s="2" t="s">
        <v>1928</v>
      </c>
      <c r="H6050" s="2" t="s">
        <v>2347</v>
      </c>
      <c r="I6050" s="2" t="s">
        <v>2479</v>
      </c>
      <c r="J6050">
        <v>359.97</v>
      </c>
      <c r="K6050">
        <v>3</v>
      </c>
      <c r="L6050">
        <v>100.79</v>
      </c>
    </row>
    <row r="6051" spans="1:12" x14ac:dyDescent="0.3">
      <c r="A6051" s="1">
        <v>42681</v>
      </c>
      <c r="B6051">
        <v>2016</v>
      </c>
      <c r="C6051">
        <v>11</v>
      </c>
      <c r="D6051" s="2" t="s">
        <v>66</v>
      </c>
      <c r="E6051" s="2" t="s">
        <v>46</v>
      </c>
      <c r="F6051" s="2" t="s">
        <v>406</v>
      </c>
      <c r="G6051" s="2" t="s">
        <v>2002</v>
      </c>
      <c r="H6051" s="2" t="s">
        <v>2536</v>
      </c>
      <c r="I6051" s="2" t="s">
        <v>2675</v>
      </c>
      <c r="J6051">
        <v>44.46</v>
      </c>
      <c r="K6051">
        <v>5</v>
      </c>
      <c r="L6051">
        <v>-17.78</v>
      </c>
    </row>
    <row r="6052" spans="1:12" x14ac:dyDescent="0.3">
      <c r="A6052" s="1">
        <v>42681</v>
      </c>
      <c r="B6052">
        <v>2016</v>
      </c>
      <c r="C6052">
        <v>11</v>
      </c>
      <c r="D6052" s="2" t="s">
        <v>66</v>
      </c>
      <c r="E6052" s="2" t="s">
        <v>549</v>
      </c>
      <c r="F6052" s="2" t="s">
        <v>14</v>
      </c>
      <c r="G6052" s="2" t="s">
        <v>2002</v>
      </c>
      <c r="H6052" s="2" t="s">
        <v>2536</v>
      </c>
      <c r="I6052" s="2" t="s">
        <v>2639</v>
      </c>
      <c r="J6052">
        <v>14.82</v>
      </c>
      <c r="K6052">
        <v>3</v>
      </c>
      <c r="L6052">
        <v>6.22</v>
      </c>
    </row>
    <row r="6053" spans="1:12" x14ac:dyDescent="0.3">
      <c r="A6053" s="1">
        <v>42681</v>
      </c>
      <c r="B6053">
        <v>2016</v>
      </c>
      <c r="C6053">
        <v>11</v>
      </c>
      <c r="D6053" s="2" t="s">
        <v>66</v>
      </c>
      <c r="E6053" s="2" t="s">
        <v>654</v>
      </c>
      <c r="F6053" s="2" t="s">
        <v>14</v>
      </c>
      <c r="G6053" s="2" t="s">
        <v>1928</v>
      </c>
      <c r="H6053" s="2" t="s">
        <v>2199</v>
      </c>
      <c r="I6053" s="2" t="s">
        <v>2330</v>
      </c>
      <c r="J6053">
        <v>479.97</v>
      </c>
      <c r="K6053">
        <v>3</v>
      </c>
      <c r="L6053">
        <v>163.19</v>
      </c>
    </row>
    <row r="6054" spans="1:12" x14ac:dyDescent="0.3">
      <c r="A6054" s="1">
        <v>42682</v>
      </c>
      <c r="B6054">
        <v>2016</v>
      </c>
      <c r="C6054">
        <v>11</v>
      </c>
      <c r="D6054" s="2" t="s">
        <v>66</v>
      </c>
      <c r="E6054" s="2" t="s">
        <v>1249</v>
      </c>
      <c r="F6054" s="2" t="s">
        <v>426</v>
      </c>
      <c r="G6054" s="2" t="s">
        <v>2002</v>
      </c>
      <c r="H6054" s="2" t="s">
        <v>2003</v>
      </c>
      <c r="I6054" s="2" t="s">
        <v>2045</v>
      </c>
      <c r="J6054">
        <v>261.95999999999998</v>
      </c>
      <c r="K6054">
        <v>2</v>
      </c>
      <c r="L6054">
        <v>41.91</v>
      </c>
    </row>
    <row r="6055" spans="1:12" x14ac:dyDescent="0.3">
      <c r="A6055" s="1">
        <v>42682</v>
      </c>
      <c r="B6055">
        <v>2016</v>
      </c>
      <c r="C6055">
        <v>11</v>
      </c>
      <c r="D6055" s="2" t="s">
        <v>66</v>
      </c>
      <c r="E6055" s="2" t="s">
        <v>1249</v>
      </c>
      <c r="F6055" s="2" t="s">
        <v>426</v>
      </c>
      <c r="G6055" s="2" t="s">
        <v>2002</v>
      </c>
      <c r="H6055" s="2" t="s">
        <v>2109</v>
      </c>
      <c r="I6055" s="2" t="s">
        <v>2124</v>
      </c>
      <c r="J6055">
        <v>731.94</v>
      </c>
      <c r="K6055">
        <v>3</v>
      </c>
      <c r="L6055">
        <v>219.58</v>
      </c>
    </row>
    <row r="6056" spans="1:12" x14ac:dyDescent="0.3">
      <c r="A6056" s="1">
        <v>42683</v>
      </c>
      <c r="B6056">
        <v>2016</v>
      </c>
      <c r="C6056">
        <v>11</v>
      </c>
      <c r="D6056" s="2" t="s">
        <v>66</v>
      </c>
      <c r="E6056" s="2" t="s">
        <v>1298</v>
      </c>
      <c r="F6056" s="2" t="s">
        <v>14</v>
      </c>
      <c r="G6056" s="2" t="s">
        <v>1928</v>
      </c>
      <c r="H6056" s="2" t="s">
        <v>2199</v>
      </c>
      <c r="I6056" s="2" t="s">
        <v>2266</v>
      </c>
      <c r="J6056">
        <v>479.97</v>
      </c>
      <c r="K6056">
        <v>3</v>
      </c>
      <c r="L6056">
        <v>177.59</v>
      </c>
    </row>
    <row r="6057" spans="1:12" x14ac:dyDescent="0.3">
      <c r="A6057" s="1">
        <v>42684</v>
      </c>
      <c r="B6057">
        <v>2016</v>
      </c>
      <c r="C6057">
        <v>11</v>
      </c>
      <c r="D6057" s="2" t="s">
        <v>66</v>
      </c>
      <c r="E6057" s="2" t="s">
        <v>305</v>
      </c>
      <c r="F6057" s="2" t="s">
        <v>14</v>
      </c>
      <c r="G6057" s="2" t="s">
        <v>15</v>
      </c>
      <c r="H6057" s="2" t="s">
        <v>16</v>
      </c>
      <c r="I6057" s="2" t="s">
        <v>140</v>
      </c>
      <c r="J6057">
        <v>70.010000000000005</v>
      </c>
      <c r="K6057">
        <v>3</v>
      </c>
      <c r="L6057">
        <v>24.5</v>
      </c>
    </row>
    <row r="6058" spans="1:12" x14ac:dyDescent="0.3">
      <c r="A6058" s="1">
        <v>42684</v>
      </c>
      <c r="B6058">
        <v>2016</v>
      </c>
      <c r="C6058">
        <v>11</v>
      </c>
      <c r="D6058" s="2" t="s">
        <v>66</v>
      </c>
      <c r="E6058" s="2" t="s">
        <v>290</v>
      </c>
      <c r="F6058" s="2" t="s">
        <v>14</v>
      </c>
      <c r="G6058" s="2" t="s">
        <v>15</v>
      </c>
      <c r="H6058" s="2" t="s">
        <v>16</v>
      </c>
      <c r="I6058" s="2" t="s">
        <v>60</v>
      </c>
      <c r="J6058">
        <v>13.22</v>
      </c>
      <c r="K6058">
        <v>4</v>
      </c>
      <c r="L6058">
        <v>4.46</v>
      </c>
    </row>
    <row r="6059" spans="1:12" x14ac:dyDescent="0.3">
      <c r="A6059" s="1">
        <v>42684</v>
      </c>
      <c r="B6059">
        <v>2016</v>
      </c>
      <c r="C6059">
        <v>11</v>
      </c>
      <c r="D6059" s="2" t="s">
        <v>66</v>
      </c>
      <c r="E6059" s="2" t="s">
        <v>306</v>
      </c>
      <c r="F6059" s="2" t="s">
        <v>14</v>
      </c>
      <c r="G6059" s="2" t="s">
        <v>15</v>
      </c>
      <c r="H6059" s="2" t="s">
        <v>16</v>
      </c>
      <c r="I6059" s="2" t="s">
        <v>307</v>
      </c>
      <c r="J6059">
        <v>5.18</v>
      </c>
      <c r="K6059">
        <v>3</v>
      </c>
      <c r="L6059">
        <v>1.81</v>
      </c>
    </row>
    <row r="6060" spans="1:12" x14ac:dyDescent="0.3">
      <c r="A6060" s="1">
        <v>42684</v>
      </c>
      <c r="B6060">
        <v>2016</v>
      </c>
      <c r="C6060">
        <v>11</v>
      </c>
      <c r="D6060" s="2" t="s">
        <v>66</v>
      </c>
      <c r="E6060" s="2" t="s">
        <v>614</v>
      </c>
      <c r="F6060" s="2" t="s">
        <v>395</v>
      </c>
      <c r="G6060" s="2" t="s">
        <v>15</v>
      </c>
      <c r="H6060" s="2" t="s">
        <v>16</v>
      </c>
      <c r="I6060" s="2" t="s">
        <v>111</v>
      </c>
      <c r="J6060">
        <v>69.89</v>
      </c>
      <c r="K6060">
        <v>7</v>
      </c>
      <c r="L6060">
        <v>-46.59</v>
      </c>
    </row>
    <row r="6061" spans="1:12" x14ac:dyDescent="0.3">
      <c r="A6061" s="1">
        <v>42684</v>
      </c>
      <c r="B6061">
        <v>2016</v>
      </c>
      <c r="C6061">
        <v>11</v>
      </c>
      <c r="D6061" s="2" t="s">
        <v>66</v>
      </c>
      <c r="E6061" s="2" t="s">
        <v>634</v>
      </c>
      <c r="F6061" s="2" t="s">
        <v>403</v>
      </c>
      <c r="G6061" s="2" t="s">
        <v>15</v>
      </c>
      <c r="H6061" s="2" t="s">
        <v>16</v>
      </c>
      <c r="I6061" s="2" t="s">
        <v>142</v>
      </c>
      <c r="J6061">
        <v>20.37</v>
      </c>
      <c r="K6061">
        <v>1</v>
      </c>
      <c r="L6061">
        <v>7.38</v>
      </c>
    </row>
    <row r="6062" spans="1:12" x14ac:dyDescent="0.3">
      <c r="A6062" s="1">
        <v>42684</v>
      </c>
      <c r="B6062">
        <v>2016</v>
      </c>
      <c r="C6062">
        <v>11</v>
      </c>
      <c r="D6062" s="2" t="s">
        <v>66</v>
      </c>
      <c r="E6062" s="2" t="s">
        <v>679</v>
      </c>
      <c r="F6062" s="2" t="s">
        <v>403</v>
      </c>
      <c r="G6062" s="2" t="s">
        <v>15</v>
      </c>
      <c r="H6062" s="2" t="s">
        <v>16</v>
      </c>
      <c r="I6062" s="2" t="s">
        <v>61</v>
      </c>
      <c r="J6062">
        <v>3.64</v>
      </c>
      <c r="K6062">
        <v>1</v>
      </c>
      <c r="L6062">
        <v>1.37</v>
      </c>
    </row>
    <row r="6063" spans="1:12" x14ac:dyDescent="0.3">
      <c r="A6063" s="1">
        <v>42684</v>
      </c>
      <c r="B6063">
        <v>2016</v>
      </c>
      <c r="C6063">
        <v>11</v>
      </c>
      <c r="D6063" s="2" t="s">
        <v>66</v>
      </c>
      <c r="E6063" s="2" t="s">
        <v>148</v>
      </c>
      <c r="F6063" s="2" t="s">
        <v>624</v>
      </c>
      <c r="G6063" s="2" t="s">
        <v>15</v>
      </c>
      <c r="H6063" s="2" t="s">
        <v>16</v>
      </c>
      <c r="I6063" s="2" t="s">
        <v>147</v>
      </c>
      <c r="J6063">
        <v>81.96</v>
      </c>
      <c r="K6063">
        <v>2</v>
      </c>
      <c r="L6063">
        <v>39.340000000000003</v>
      </c>
    </row>
    <row r="6064" spans="1:12" x14ac:dyDescent="0.3">
      <c r="A6064" s="1">
        <v>42684</v>
      </c>
      <c r="B6064">
        <v>2016</v>
      </c>
      <c r="C6064">
        <v>11</v>
      </c>
      <c r="D6064" s="2" t="s">
        <v>66</v>
      </c>
      <c r="E6064" s="2" t="s">
        <v>634</v>
      </c>
      <c r="F6064" s="2" t="s">
        <v>403</v>
      </c>
      <c r="G6064" s="2" t="s">
        <v>15</v>
      </c>
      <c r="H6064" s="2" t="s">
        <v>16</v>
      </c>
      <c r="I6064" s="2" t="s">
        <v>404</v>
      </c>
      <c r="J6064">
        <v>49.85</v>
      </c>
      <c r="K6064">
        <v>3</v>
      </c>
      <c r="L6064">
        <v>16.82</v>
      </c>
    </row>
    <row r="6065" spans="1:12" x14ac:dyDescent="0.3">
      <c r="A6065" s="1">
        <v>42684</v>
      </c>
      <c r="B6065">
        <v>2016</v>
      </c>
      <c r="C6065">
        <v>11</v>
      </c>
      <c r="D6065" s="2" t="s">
        <v>66</v>
      </c>
      <c r="E6065" s="2" t="s">
        <v>614</v>
      </c>
      <c r="F6065" s="2" t="s">
        <v>395</v>
      </c>
      <c r="G6065" s="2" t="s">
        <v>15</v>
      </c>
      <c r="H6065" s="2" t="s">
        <v>934</v>
      </c>
      <c r="I6065" s="2" t="s">
        <v>1026</v>
      </c>
      <c r="J6065">
        <v>89.57</v>
      </c>
      <c r="K6065">
        <v>2</v>
      </c>
      <c r="L6065">
        <v>32.47</v>
      </c>
    </row>
    <row r="6066" spans="1:12" x14ac:dyDescent="0.3">
      <c r="A6066" s="1">
        <v>42684</v>
      </c>
      <c r="B6066">
        <v>2016</v>
      </c>
      <c r="C6066">
        <v>11</v>
      </c>
      <c r="D6066" s="2" t="s">
        <v>66</v>
      </c>
      <c r="E6066" s="2" t="s">
        <v>614</v>
      </c>
      <c r="F6066" s="2" t="s">
        <v>395</v>
      </c>
      <c r="G6066" s="2" t="s">
        <v>15</v>
      </c>
      <c r="H6066" s="2" t="s">
        <v>934</v>
      </c>
      <c r="I6066" s="2" t="s">
        <v>1018</v>
      </c>
      <c r="J6066">
        <v>22.25</v>
      </c>
      <c r="K6066">
        <v>3</v>
      </c>
      <c r="L6066">
        <v>7.51</v>
      </c>
    </row>
    <row r="6067" spans="1:12" x14ac:dyDescent="0.3">
      <c r="A6067" s="1">
        <v>42684</v>
      </c>
      <c r="B6067">
        <v>2016</v>
      </c>
      <c r="C6067">
        <v>11</v>
      </c>
      <c r="D6067" s="2" t="s">
        <v>66</v>
      </c>
      <c r="E6067" s="2" t="s">
        <v>614</v>
      </c>
      <c r="F6067" s="2" t="s">
        <v>395</v>
      </c>
      <c r="G6067" s="2" t="s">
        <v>15</v>
      </c>
      <c r="H6067" s="2" t="s">
        <v>934</v>
      </c>
      <c r="I6067" s="2" t="s">
        <v>1229</v>
      </c>
      <c r="J6067">
        <v>4.62</v>
      </c>
      <c r="K6067">
        <v>1</v>
      </c>
      <c r="L6067">
        <v>1.68</v>
      </c>
    </row>
    <row r="6068" spans="1:12" x14ac:dyDescent="0.3">
      <c r="A6068" s="1">
        <v>42684</v>
      </c>
      <c r="B6068">
        <v>2016</v>
      </c>
      <c r="C6068">
        <v>11</v>
      </c>
      <c r="D6068" s="2" t="s">
        <v>66</v>
      </c>
      <c r="E6068" s="2" t="s">
        <v>927</v>
      </c>
      <c r="F6068" s="2" t="s">
        <v>395</v>
      </c>
      <c r="G6068" s="2" t="s">
        <v>15</v>
      </c>
      <c r="H6068" s="2" t="s">
        <v>934</v>
      </c>
      <c r="I6068" s="2" t="s">
        <v>1013</v>
      </c>
      <c r="J6068">
        <v>31.1</v>
      </c>
      <c r="K6068">
        <v>6</v>
      </c>
      <c r="L6068">
        <v>10.89</v>
      </c>
    </row>
    <row r="6069" spans="1:12" x14ac:dyDescent="0.3">
      <c r="A6069" s="1">
        <v>42684</v>
      </c>
      <c r="B6069">
        <v>2016</v>
      </c>
      <c r="C6069">
        <v>11</v>
      </c>
      <c r="D6069" s="2" t="s">
        <v>66</v>
      </c>
      <c r="E6069" s="2" t="s">
        <v>290</v>
      </c>
      <c r="F6069" s="2" t="s">
        <v>14</v>
      </c>
      <c r="G6069" s="2" t="s">
        <v>15</v>
      </c>
      <c r="H6069" s="2" t="s">
        <v>934</v>
      </c>
      <c r="I6069" s="2" t="s">
        <v>1212</v>
      </c>
      <c r="J6069">
        <v>32.4</v>
      </c>
      <c r="K6069">
        <v>5</v>
      </c>
      <c r="L6069">
        <v>15.55</v>
      </c>
    </row>
    <row r="6070" spans="1:12" x14ac:dyDescent="0.3">
      <c r="A6070" s="1">
        <v>42684</v>
      </c>
      <c r="B6070">
        <v>2016</v>
      </c>
      <c r="C6070">
        <v>11</v>
      </c>
      <c r="D6070" s="2" t="s">
        <v>66</v>
      </c>
      <c r="E6070" s="2" t="s">
        <v>306</v>
      </c>
      <c r="F6070" s="2" t="s">
        <v>14</v>
      </c>
      <c r="G6070" s="2" t="s">
        <v>15</v>
      </c>
      <c r="H6070" s="2" t="s">
        <v>934</v>
      </c>
      <c r="I6070" s="2" t="s">
        <v>1065</v>
      </c>
      <c r="J6070">
        <v>67.709999999999994</v>
      </c>
      <c r="K6070">
        <v>3</v>
      </c>
      <c r="L6070">
        <v>32.5</v>
      </c>
    </row>
    <row r="6071" spans="1:12" x14ac:dyDescent="0.3">
      <c r="A6071" s="1">
        <v>42684</v>
      </c>
      <c r="B6071">
        <v>2016</v>
      </c>
      <c r="C6071">
        <v>11</v>
      </c>
      <c r="D6071" s="2" t="s">
        <v>66</v>
      </c>
      <c r="E6071" s="2" t="s">
        <v>306</v>
      </c>
      <c r="F6071" s="2" t="s">
        <v>14</v>
      </c>
      <c r="G6071" s="2" t="s">
        <v>15</v>
      </c>
      <c r="H6071" s="2" t="s">
        <v>934</v>
      </c>
      <c r="I6071" s="2" t="s">
        <v>946</v>
      </c>
      <c r="J6071">
        <v>61.4</v>
      </c>
      <c r="K6071">
        <v>5</v>
      </c>
      <c r="L6071">
        <v>28.86</v>
      </c>
    </row>
    <row r="6072" spans="1:12" x14ac:dyDescent="0.3">
      <c r="A6072" s="1">
        <v>42684</v>
      </c>
      <c r="B6072">
        <v>2016</v>
      </c>
      <c r="C6072">
        <v>11</v>
      </c>
      <c r="D6072" s="2" t="s">
        <v>66</v>
      </c>
      <c r="E6072" s="2" t="s">
        <v>305</v>
      </c>
      <c r="F6072" s="2" t="s">
        <v>14</v>
      </c>
      <c r="G6072" s="2" t="s">
        <v>15</v>
      </c>
      <c r="H6072" s="2" t="s">
        <v>1308</v>
      </c>
      <c r="I6072" s="2" t="s">
        <v>1375</v>
      </c>
      <c r="J6072">
        <v>155.82</v>
      </c>
      <c r="K6072">
        <v>7</v>
      </c>
      <c r="L6072">
        <v>42.07</v>
      </c>
    </row>
    <row r="6073" spans="1:12" x14ac:dyDescent="0.3">
      <c r="A6073" s="1">
        <v>42684</v>
      </c>
      <c r="B6073">
        <v>2016</v>
      </c>
      <c r="C6073">
        <v>11</v>
      </c>
      <c r="D6073" s="2" t="s">
        <v>66</v>
      </c>
      <c r="E6073" s="2" t="s">
        <v>306</v>
      </c>
      <c r="F6073" s="2" t="s">
        <v>14</v>
      </c>
      <c r="G6073" s="2" t="s">
        <v>15</v>
      </c>
      <c r="H6073" s="2" t="s">
        <v>1308</v>
      </c>
      <c r="I6073" s="2" t="s">
        <v>1336</v>
      </c>
      <c r="J6073">
        <v>720.76</v>
      </c>
      <c r="K6073">
        <v>4</v>
      </c>
      <c r="L6073">
        <v>187.4</v>
      </c>
    </row>
    <row r="6074" spans="1:12" x14ac:dyDescent="0.3">
      <c r="A6074" s="1">
        <v>42684</v>
      </c>
      <c r="B6074">
        <v>2016</v>
      </c>
      <c r="C6074">
        <v>11</v>
      </c>
      <c r="D6074" s="2" t="s">
        <v>66</v>
      </c>
      <c r="E6074" s="2" t="s">
        <v>600</v>
      </c>
      <c r="F6074" s="2" t="s">
        <v>14</v>
      </c>
      <c r="G6074" s="2" t="s">
        <v>15</v>
      </c>
      <c r="H6074" s="2" t="s">
        <v>1308</v>
      </c>
      <c r="I6074" s="2" t="s">
        <v>1376</v>
      </c>
      <c r="J6074">
        <v>29.74</v>
      </c>
      <c r="K6074">
        <v>1</v>
      </c>
      <c r="L6074">
        <v>4.46</v>
      </c>
    </row>
    <row r="6075" spans="1:12" x14ac:dyDescent="0.3">
      <c r="A6075" s="1">
        <v>42684</v>
      </c>
      <c r="B6075">
        <v>2016</v>
      </c>
      <c r="C6075">
        <v>11</v>
      </c>
      <c r="D6075" s="2" t="s">
        <v>66</v>
      </c>
      <c r="E6075" s="2" t="s">
        <v>586</v>
      </c>
      <c r="F6075" s="2" t="s">
        <v>395</v>
      </c>
      <c r="G6075" s="2" t="s">
        <v>15</v>
      </c>
      <c r="H6075" s="2" t="s">
        <v>1308</v>
      </c>
      <c r="I6075" s="2" t="s">
        <v>1380</v>
      </c>
      <c r="J6075">
        <v>38.979999999999997</v>
      </c>
      <c r="K6075">
        <v>3</v>
      </c>
      <c r="L6075">
        <v>-2.44</v>
      </c>
    </row>
    <row r="6076" spans="1:12" x14ac:dyDescent="0.3">
      <c r="A6076" s="1">
        <v>42684</v>
      </c>
      <c r="B6076">
        <v>2016</v>
      </c>
      <c r="C6076">
        <v>11</v>
      </c>
      <c r="D6076" s="2" t="s">
        <v>66</v>
      </c>
      <c r="E6076" s="2" t="s">
        <v>1413</v>
      </c>
      <c r="F6076" s="2" t="s">
        <v>557</v>
      </c>
      <c r="G6076" s="2" t="s">
        <v>15</v>
      </c>
      <c r="H6076" s="2" t="s">
        <v>1462</v>
      </c>
      <c r="I6076" s="2" t="s">
        <v>1478</v>
      </c>
      <c r="J6076">
        <v>41.86</v>
      </c>
      <c r="K6076">
        <v>7</v>
      </c>
      <c r="L6076">
        <v>10.47</v>
      </c>
    </row>
    <row r="6077" spans="1:12" x14ac:dyDescent="0.3">
      <c r="A6077" s="1">
        <v>42684</v>
      </c>
      <c r="B6077">
        <v>2016</v>
      </c>
      <c r="C6077">
        <v>11</v>
      </c>
      <c r="D6077" s="2" t="s">
        <v>66</v>
      </c>
      <c r="E6077" s="2" t="s">
        <v>306</v>
      </c>
      <c r="F6077" s="2" t="s">
        <v>14</v>
      </c>
      <c r="G6077" s="2" t="s">
        <v>15</v>
      </c>
      <c r="H6077" s="2" t="s">
        <v>1462</v>
      </c>
      <c r="I6077" s="2" t="s">
        <v>1632</v>
      </c>
      <c r="J6077">
        <v>14.7</v>
      </c>
      <c r="K6077">
        <v>5</v>
      </c>
      <c r="L6077">
        <v>3.97</v>
      </c>
    </row>
    <row r="6078" spans="1:12" x14ac:dyDescent="0.3">
      <c r="A6078" s="1">
        <v>42684</v>
      </c>
      <c r="B6078">
        <v>2016</v>
      </c>
      <c r="C6078">
        <v>11</v>
      </c>
      <c r="D6078" s="2" t="s">
        <v>66</v>
      </c>
      <c r="E6078" s="2" t="s">
        <v>306</v>
      </c>
      <c r="F6078" s="2" t="s">
        <v>14</v>
      </c>
      <c r="G6078" s="2" t="s">
        <v>15</v>
      </c>
      <c r="H6078" s="2" t="s">
        <v>1633</v>
      </c>
      <c r="I6078" s="2" t="s">
        <v>1666</v>
      </c>
      <c r="J6078">
        <v>129.91999999999999</v>
      </c>
      <c r="K6078">
        <v>4</v>
      </c>
      <c r="L6078">
        <v>38.979999999999997</v>
      </c>
    </row>
    <row r="6079" spans="1:12" x14ac:dyDescent="0.3">
      <c r="A6079" s="1">
        <v>42684</v>
      </c>
      <c r="B6079">
        <v>2016</v>
      </c>
      <c r="C6079">
        <v>11</v>
      </c>
      <c r="D6079" s="2" t="s">
        <v>66</v>
      </c>
      <c r="E6079" s="2" t="s">
        <v>614</v>
      </c>
      <c r="F6079" s="2" t="s">
        <v>395</v>
      </c>
      <c r="G6079" s="2" t="s">
        <v>15</v>
      </c>
      <c r="H6079" s="2" t="s">
        <v>1633</v>
      </c>
      <c r="I6079" s="2" t="s">
        <v>1713</v>
      </c>
      <c r="J6079">
        <v>334.88</v>
      </c>
      <c r="K6079">
        <v>4</v>
      </c>
      <c r="L6079">
        <v>29.3</v>
      </c>
    </row>
    <row r="6080" spans="1:12" x14ac:dyDescent="0.3">
      <c r="A6080" s="1">
        <v>42684</v>
      </c>
      <c r="B6080">
        <v>2016</v>
      </c>
      <c r="C6080">
        <v>11</v>
      </c>
      <c r="D6080" s="2" t="s">
        <v>66</v>
      </c>
      <c r="E6080" s="2" t="s">
        <v>614</v>
      </c>
      <c r="F6080" s="2" t="s">
        <v>395</v>
      </c>
      <c r="G6080" s="2" t="s">
        <v>15</v>
      </c>
      <c r="H6080" s="2" t="s">
        <v>1737</v>
      </c>
      <c r="I6080" s="2" t="s">
        <v>1739</v>
      </c>
      <c r="J6080">
        <v>9.2200000000000006</v>
      </c>
      <c r="K6080">
        <v>4</v>
      </c>
      <c r="L6080">
        <v>3.34</v>
      </c>
    </row>
    <row r="6081" spans="1:12" x14ac:dyDescent="0.3">
      <c r="A6081" s="1">
        <v>42684</v>
      </c>
      <c r="B6081">
        <v>2016</v>
      </c>
      <c r="C6081">
        <v>11</v>
      </c>
      <c r="D6081" s="2" t="s">
        <v>66</v>
      </c>
      <c r="E6081" s="2" t="s">
        <v>586</v>
      </c>
      <c r="F6081" s="2" t="s">
        <v>395</v>
      </c>
      <c r="G6081" s="2" t="s">
        <v>15</v>
      </c>
      <c r="H6081" s="2" t="s">
        <v>1891</v>
      </c>
      <c r="I6081" s="2" t="s">
        <v>1916</v>
      </c>
      <c r="J6081">
        <v>14.72</v>
      </c>
      <c r="K6081">
        <v>5</v>
      </c>
      <c r="L6081">
        <v>-3.31</v>
      </c>
    </row>
    <row r="6082" spans="1:12" x14ac:dyDescent="0.3">
      <c r="A6082" s="1">
        <v>42684</v>
      </c>
      <c r="B6082">
        <v>2016</v>
      </c>
      <c r="C6082">
        <v>11</v>
      </c>
      <c r="D6082" s="2" t="s">
        <v>66</v>
      </c>
      <c r="E6082" s="2" t="s">
        <v>1452</v>
      </c>
      <c r="F6082" s="2" t="s">
        <v>493</v>
      </c>
      <c r="G6082" s="2" t="s">
        <v>2002</v>
      </c>
      <c r="H6082" s="2" t="s">
        <v>2003</v>
      </c>
      <c r="I6082" s="2" t="s">
        <v>2037</v>
      </c>
      <c r="J6082">
        <v>341.96</v>
      </c>
      <c r="K6082">
        <v>2</v>
      </c>
      <c r="L6082">
        <v>54.71</v>
      </c>
    </row>
    <row r="6083" spans="1:12" x14ac:dyDescent="0.3">
      <c r="A6083" s="1">
        <v>42684</v>
      </c>
      <c r="B6083">
        <v>2016</v>
      </c>
      <c r="C6083">
        <v>11</v>
      </c>
      <c r="D6083" s="2" t="s">
        <v>66</v>
      </c>
      <c r="E6083" s="2" t="s">
        <v>614</v>
      </c>
      <c r="F6083" s="2" t="s">
        <v>395</v>
      </c>
      <c r="G6083" s="2" t="s">
        <v>1928</v>
      </c>
      <c r="H6083" s="2" t="s">
        <v>2199</v>
      </c>
      <c r="I6083" s="2" t="s">
        <v>2291</v>
      </c>
      <c r="J6083">
        <v>178.92</v>
      </c>
      <c r="K6083">
        <v>7</v>
      </c>
      <c r="L6083">
        <v>-29.07</v>
      </c>
    </row>
    <row r="6084" spans="1:12" x14ac:dyDescent="0.3">
      <c r="A6084" s="1">
        <v>42684</v>
      </c>
      <c r="B6084">
        <v>2016</v>
      </c>
      <c r="C6084">
        <v>11</v>
      </c>
      <c r="D6084" s="2" t="s">
        <v>66</v>
      </c>
      <c r="E6084" s="2" t="s">
        <v>709</v>
      </c>
      <c r="F6084" s="2" t="s">
        <v>406</v>
      </c>
      <c r="G6084" s="2" t="s">
        <v>1928</v>
      </c>
      <c r="H6084" s="2" t="s">
        <v>2199</v>
      </c>
      <c r="I6084" s="2" t="s">
        <v>2202</v>
      </c>
      <c r="J6084">
        <v>279.94</v>
      </c>
      <c r="K6084">
        <v>7</v>
      </c>
      <c r="L6084">
        <v>48.99</v>
      </c>
    </row>
    <row r="6085" spans="1:12" x14ac:dyDescent="0.3">
      <c r="A6085" s="1">
        <v>42684</v>
      </c>
      <c r="B6085">
        <v>2016</v>
      </c>
      <c r="C6085">
        <v>11</v>
      </c>
      <c r="D6085" s="2" t="s">
        <v>66</v>
      </c>
      <c r="E6085" s="2" t="s">
        <v>1452</v>
      </c>
      <c r="F6085" s="2" t="s">
        <v>493</v>
      </c>
      <c r="G6085" s="2" t="s">
        <v>1928</v>
      </c>
      <c r="H6085" s="2" t="s">
        <v>2347</v>
      </c>
      <c r="I6085" s="2" t="s">
        <v>2431</v>
      </c>
      <c r="J6085">
        <v>221.98</v>
      </c>
      <c r="K6085">
        <v>2</v>
      </c>
      <c r="L6085">
        <v>62.15</v>
      </c>
    </row>
    <row r="6086" spans="1:12" x14ac:dyDescent="0.3">
      <c r="A6086" s="1">
        <v>42684</v>
      </c>
      <c r="B6086">
        <v>2016</v>
      </c>
      <c r="C6086">
        <v>11</v>
      </c>
      <c r="D6086" s="2" t="s">
        <v>66</v>
      </c>
      <c r="E6086" s="2" t="s">
        <v>614</v>
      </c>
      <c r="F6086" s="2" t="s">
        <v>395</v>
      </c>
      <c r="G6086" s="2" t="s">
        <v>1928</v>
      </c>
      <c r="H6086" s="2" t="s">
        <v>2347</v>
      </c>
      <c r="I6086" s="2" t="s">
        <v>2352</v>
      </c>
      <c r="J6086">
        <v>41.96</v>
      </c>
      <c r="K6086">
        <v>7</v>
      </c>
      <c r="L6086">
        <v>-9.7899999999999991</v>
      </c>
    </row>
    <row r="6087" spans="1:12" x14ac:dyDescent="0.3">
      <c r="A6087" s="1">
        <v>42684</v>
      </c>
      <c r="B6087">
        <v>2016</v>
      </c>
      <c r="C6087">
        <v>11</v>
      </c>
      <c r="D6087" s="2" t="s">
        <v>66</v>
      </c>
      <c r="E6087" s="2" t="s">
        <v>679</v>
      </c>
      <c r="F6087" s="2" t="s">
        <v>403</v>
      </c>
      <c r="G6087" s="2" t="s">
        <v>1928</v>
      </c>
      <c r="H6087" s="2" t="s">
        <v>2347</v>
      </c>
      <c r="I6087" s="2" t="s">
        <v>2496</v>
      </c>
      <c r="J6087">
        <v>881.93</v>
      </c>
      <c r="K6087">
        <v>7</v>
      </c>
      <c r="L6087">
        <v>220.48</v>
      </c>
    </row>
    <row r="6088" spans="1:12" x14ac:dyDescent="0.3">
      <c r="A6088" s="1">
        <v>42684</v>
      </c>
      <c r="B6088">
        <v>2016</v>
      </c>
      <c r="C6088">
        <v>11</v>
      </c>
      <c r="D6088" s="2" t="s">
        <v>66</v>
      </c>
      <c r="E6088" s="2" t="s">
        <v>148</v>
      </c>
      <c r="F6088" s="2" t="s">
        <v>624</v>
      </c>
      <c r="G6088" s="2" t="s">
        <v>2002</v>
      </c>
      <c r="H6088" s="2" t="s">
        <v>2536</v>
      </c>
      <c r="I6088" s="2" t="s">
        <v>2624</v>
      </c>
      <c r="J6088">
        <v>37.299999999999997</v>
      </c>
      <c r="K6088">
        <v>2</v>
      </c>
      <c r="L6088">
        <v>17.16</v>
      </c>
    </row>
    <row r="6089" spans="1:12" x14ac:dyDescent="0.3">
      <c r="A6089" s="1">
        <v>42684</v>
      </c>
      <c r="B6089">
        <v>2016</v>
      </c>
      <c r="C6089">
        <v>11</v>
      </c>
      <c r="D6089" s="2" t="s">
        <v>66</v>
      </c>
      <c r="E6089" s="2" t="s">
        <v>614</v>
      </c>
      <c r="F6089" s="2" t="s">
        <v>395</v>
      </c>
      <c r="G6089" s="2" t="s">
        <v>2002</v>
      </c>
      <c r="H6089" s="2" t="s">
        <v>2536</v>
      </c>
      <c r="I6089" s="2" t="s">
        <v>2555</v>
      </c>
      <c r="J6089">
        <v>148.29</v>
      </c>
      <c r="K6089">
        <v>7</v>
      </c>
      <c r="L6089">
        <v>29.66</v>
      </c>
    </row>
    <row r="6090" spans="1:12" x14ac:dyDescent="0.3">
      <c r="A6090" s="1">
        <v>42684</v>
      </c>
      <c r="B6090">
        <v>2016</v>
      </c>
      <c r="C6090">
        <v>11</v>
      </c>
      <c r="D6090" s="2" t="s">
        <v>66</v>
      </c>
      <c r="E6090" s="2" t="s">
        <v>306</v>
      </c>
      <c r="F6090" s="2" t="s">
        <v>14</v>
      </c>
      <c r="G6090" s="2" t="s">
        <v>2002</v>
      </c>
      <c r="H6090" s="2" t="s">
        <v>2536</v>
      </c>
      <c r="I6090" s="2" t="s">
        <v>2600</v>
      </c>
      <c r="J6090">
        <v>467.46</v>
      </c>
      <c r="K6090">
        <v>9</v>
      </c>
      <c r="L6090">
        <v>191.66</v>
      </c>
    </row>
    <row r="6091" spans="1:12" x14ac:dyDescent="0.3">
      <c r="A6091" s="1">
        <v>42684</v>
      </c>
      <c r="B6091">
        <v>2016</v>
      </c>
      <c r="C6091">
        <v>11</v>
      </c>
      <c r="D6091" s="2" t="s">
        <v>66</v>
      </c>
      <c r="E6091" s="2" t="s">
        <v>326</v>
      </c>
      <c r="F6091" s="2" t="s">
        <v>14</v>
      </c>
      <c r="G6091" s="2" t="s">
        <v>2002</v>
      </c>
      <c r="H6091" s="2" t="s">
        <v>2536</v>
      </c>
      <c r="I6091" s="2" t="s">
        <v>2689</v>
      </c>
      <c r="J6091">
        <v>9.98</v>
      </c>
      <c r="K6091">
        <v>1</v>
      </c>
      <c r="L6091">
        <v>2.79</v>
      </c>
    </row>
    <row r="6092" spans="1:12" x14ac:dyDescent="0.3">
      <c r="A6092" s="1">
        <v>42685</v>
      </c>
      <c r="B6092">
        <v>2016</v>
      </c>
      <c r="C6092">
        <v>11</v>
      </c>
      <c r="D6092" s="2" t="s">
        <v>66</v>
      </c>
      <c r="E6092" s="2" t="s">
        <v>308</v>
      </c>
      <c r="F6092" s="2" t="s">
        <v>14</v>
      </c>
      <c r="G6092" s="2" t="s">
        <v>15</v>
      </c>
      <c r="H6092" s="2" t="s">
        <v>16</v>
      </c>
      <c r="I6092" s="2" t="s">
        <v>309</v>
      </c>
      <c r="J6092">
        <v>31.5</v>
      </c>
      <c r="K6092">
        <v>11</v>
      </c>
      <c r="L6092">
        <v>11.03</v>
      </c>
    </row>
    <row r="6093" spans="1:12" x14ac:dyDescent="0.3">
      <c r="A6093" s="1">
        <v>42685</v>
      </c>
      <c r="B6093">
        <v>2016</v>
      </c>
      <c r="C6093">
        <v>11</v>
      </c>
      <c r="D6093" s="2" t="s">
        <v>66</v>
      </c>
      <c r="E6093" s="2" t="s">
        <v>394</v>
      </c>
      <c r="F6093" s="2" t="s">
        <v>399</v>
      </c>
      <c r="G6093" s="2" t="s">
        <v>15</v>
      </c>
      <c r="H6093" s="2" t="s">
        <v>16</v>
      </c>
      <c r="I6093" s="2" t="s">
        <v>578</v>
      </c>
      <c r="J6093">
        <v>9.89</v>
      </c>
      <c r="K6093">
        <v>2</v>
      </c>
      <c r="L6093">
        <v>-6.92</v>
      </c>
    </row>
    <row r="6094" spans="1:12" x14ac:dyDescent="0.3">
      <c r="A6094" s="1">
        <v>42685</v>
      </c>
      <c r="B6094">
        <v>2016</v>
      </c>
      <c r="C6094">
        <v>11</v>
      </c>
      <c r="D6094" s="2" t="s">
        <v>66</v>
      </c>
      <c r="E6094" s="2" t="s">
        <v>448</v>
      </c>
      <c r="F6094" s="2" t="s">
        <v>403</v>
      </c>
      <c r="G6094" s="2" t="s">
        <v>15</v>
      </c>
      <c r="H6094" s="2" t="s">
        <v>16</v>
      </c>
      <c r="I6094" s="2" t="s">
        <v>154</v>
      </c>
      <c r="J6094">
        <v>55.01</v>
      </c>
      <c r="K6094">
        <v>3</v>
      </c>
      <c r="L6094">
        <v>17.190000000000001</v>
      </c>
    </row>
    <row r="6095" spans="1:12" x14ac:dyDescent="0.3">
      <c r="A6095" s="1">
        <v>42685</v>
      </c>
      <c r="B6095">
        <v>2016</v>
      </c>
      <c r="C6095">
        <v>11</v>
      </c>
      <c r="D6095" s="2" t="s">
        <v>66</v>
      </c>
      <c r="E6095" s="2" t="s">
        <v>448</v>
      </c>
      <c r="F6095" s="2" t="s">
        <v>403</v>
      </c>
      <c r="G6095" s="2" t="s">
        <v>15</v>
      </c>
      <c r="H6095" s="2" t="s">
        <v>16</v>
      </c>
      <c r="I6095" s="2" t="s">
        <v>300</v>
      </c>
      <c r="J6095">
        <v>35.229999999999997</v>
      </c>
      <c r="K6095">
        <v>3</v>
      </c>
      <c r="L6095">
        <v>11.45</v>
      </c>
    </row>
    <row r="6096" spans="1:12" x14ac:dyDescent="0.3">
      <c r="A6096" s="1">
        <v>42685</v>
      </c>
      <c r="B6096">
        <v>2016</v>
      </c>
      <c r="C6096">
        <v>11</v>
      </c>
      <c r="D6096" s="2" t="s">
        <v>66</v>
      </c>
      <c r="E6096" s="2" t="s">
        <v>911</v>
      </c>
      <c r="F6096" s="2" t="s">
        <v>403</v>
      </c>
      <c r="G6096" s="2" t="s">
        <v>15</v>
      </c>
      <c r="H6096" s="2" t="s">
        <v>1308</v>
      </c>
      <c r="I6096" s="2" t="s">
        <v>1432</v>
      </c>
      <c r="J6096">
        <v>83.36</v>
      </c>
      <c r="K6096">
        <v>1</v>
      </c>
      <c r="L6096">
        <v>20.84</v>
      </c>
    </row>
    <row r="6097" spans="1:12" x14ac:dyDescent="0.3">
      <c r="A6097" s="1">
        <v>42685</v>
      </c>
      <c r="B6097">
        <v>2016</v>
      </c>
      <c r="C6097">
        <v>11</v>
      </c>
      <c r="D6097" s="2" t="s">
        <v>66</v>
      </c>
      <c r="E6097" s="2" t="s">
        <v>448</v>
      </c>
      <c r="F6097" s="2" t="s">
        <v>403</v>
      </c>
      <c r="G6097" s="2" t="s">
        <v>15</v>
      </c>
      <c r="H6097" s="2" t="s">
        <v>1308</v>
      </c>
      <c r="I6097" s="2" t="s">
        <v>1402</v>
      </c>
      <c r="J6097">
        <v>28.14</v>
      </c>
      <c r="K6097">
        <v>3</v>
      </c>
      <c r="L6097">
        <v>7.88</v>
      </c>
    </row>
    <row r="6098" spans="1:12" x14ac:dyDescent="0.3">
      <c r="A6098" s="1">
        <v>42685</v>
      </c>
      <c r="B6098">
        <v>2016</v>
      </c>
      <c r="C6098">
        <v>11</v>
      </c>
      <c r="D6098" s="2" t="s">
        <v>66</v>
      </c>
      <c r="E6098" s="2" t="s">
        <v>448</v>
      </c>
      <c r="F6098" s="2" t="s">
        <v>403</v>
      </c>
      <c r="G6098" s="2" t="s">
        <v>15</v>
      </c>
      <c r="H6098" s="2" t="s">
        <v>1462</v>
      </c>
      <c r="I6098" s="2" t="s">
        <v>1505</v>
      </c>
      <c r="J6098">
        <v>92.94</v>
      </c>
      <c r="K6098">
        <v>3</v>
      </c>
      <c r="L6098">
        <v>25.09</v>
      </c>
    </row>
    <row r="6099" spans="1:12" x14ac:dyDescent="0.3">
      <c r="A6099" s="1">
        <v>42685</v>
      </c>
      <c r="B6099">
        <v>2016</v>
      </c>
      <c r="C6099">
        <v>11</v>
      </c>
      <c r="D6099" s="2" t="s">
        <v>66</v>
      </c>
      <c r="E6099" s="2" t="s">
        <v>1284</v>
      </c>
      <c r="F6099" s="2" t="s">
        <v>397</v>
      </c>
      <c r="G6099" s="2" t="s">
        <v>15</v>
      </c>
      <c r="H6099" s="2" t="s">
        <v>1462</v>
      </c>
      <c r="I6099" s="2" t="s">
        <v>1547</v>
      </c>
      <c r="J6099">
        <v>14.11</v>
      </c>
      <c r="K6099">
        <v>6</v>
      </c>
      <c r="L6099">
        <v>1.23</v>
      </c>
    </row>
    <row r="6100" spans="1:12" x14ac:dyDescent="0.3">
      <c r="A6100" s="1">
        <v>42685</v>
      </c>
      <c r="B6100">
        <v>2016</v>
      </c>
      <c r="C6100">
        <v>11</v>
      </c>
      <c r="D6100" s="2" t="s">
        <v>66</v>
      </c>
      <c r="E6100" s="2" t="s">
        <v>394</v>
      </c>
      <c r="F6100" s="2" t="s">
        <v>399</v>
      </c>
      <c r="G6100" s="2" t="s">
        <v>15</v>
      </c>
      <c r="H6100" s="2" t="s">
        <v>1633</v>
      </c>
      <c r="I6100" s="2" t="s">
        <v>1684</v>
      </c>
      <c r="J6100">
        <v>671.54</v>
      </c>
      <c r="K6100">
        <v>3</v>
      </c>
      <c r="L6100">
        <v>50.37</v>
      </c>
    </row>
    <row r="6101" spans="1:12" x14ac:dyDescent="0.3">
      <c r="A6101" s="1">
        <v>42685</v>
      </c>
      <c r="B6101">
        <v>2016</v>
      </c>
      <c r="C6101">
        <v>11</v>
      </c>
      <c r="D6101" s="2" t="s">
        <v>66</v>
      </c>
      <c r="E6101" s="2" t="s">
        <v>298</v>
      </c>
      <c r="F6101" s="2" t="s">
        <v>515</v>
      </c>
      <c r="G6101" s="2" t="s">
        <v>2002</v>
      </c>
      <c r="H6101" s="2" t="s">
        <v>2053</v>
      </c>
      <c r="I6101" s="2" t="s">
        <v>2057</v>
      </c>
      <c r="J6101">
        <v>2678.94</v>
      </c>
      <c r="K6101">
        <v>6</v>
      </c>
      <c r="L6101">
        <v>241.1</v>
      </c>
    </row>
    <row r="6102" spans="1:12" x14ac:dyDescent="0.3">
      <c r="A6102" s="1">
        <v>42685</v>
      </c>
      <c r="B6102">
        <v>2016</v>
      </c>
      <c r="C6102">
        <v>11</v>
      </c>
      <c r="D6102" s="2" t="s">
        <v>66</v>
      </c>
      <c r="E6102" s="2" t="s">
        <v>448</v>
      </c>
      <c r="F6102" s="2" t="s">
        <v>403</v>
      </c>
      <c r="G6102" s="2" t="s">
        <v>2002</v>
      </c>
      <c r="H6102" s="2" t="s">
        <v>2109</v>
      </c>
      <c r="I6102" s="2" t="s">
        <v>2140</v>
      </c>
      <c r="J6102">
        <v>245.65</v>
      </c>
      <c r="K6102">
        <v>3</v>
      </c>
      <c r="L6102">
        <v>8.19</v>
      </c>
    </row>
    <row r="6103" spans="1:12" x14ac:dyDescent="0.3">
      <c r="A6103" s="1">
        <v>42685</v>
      </c>
      <c r="B6103">
        <v>2016</v>
      </c>
      <c r="C6103">
        <v>11</v>
      </c>
      <c r="D6103" s="2" t="s">
        <v>66</v>
      </c>
      <c r="E6103" s="2" t="s">
        <v>681</v>
      </c>
      <c r="F6103" s="2" t="s">
        <v>397</v>
      </c>
      <c r="G6103" s="2" t="s">
        <v>2002</v>
      </c>
      <c r="H6103" s="2" t="s">
        <v>2109</v>
      </c>
      <c r="I6103" s="2" t="s">
        <v>2157</v>
      </c>
      <c r="J6103">
        <v>47.99</v>
      </c>
      <c r="K6103">
        <v>2</v>
      </c>
      <c r="L6103">
        <v>-2.06</v>
      </c>
    </row>
    <row r="6104" spans="1:12" x14ac:dyDescent="0.3">
      <c r="A6104" s="1">
        <v>42685</v>
      </c>
      <c r="B6104">
        <v>2016</v>
      </c>
      <c r="C6104">
        <v>11</v>
      </c>
      <c r="D6104" s="2" t="s">
        <v>66</v>
      </c>
      <c r="E6104" s="2" t="s">
        <v>448</v>
      </c>
      <c r="F6104" s="2" t="s">
        <v>403</v>
      </c>
      <c r="G6104" s="2" t="s">
        <v>1928</v>
      </c>
      <c r="H6104" s="2" t="s">
        <v>2199</v>
      </c>
      <c r="I6104" s="2" t="s">
        <v>2263</v>
      </c>
      <c r="J6104">
        <v>36</v>
      </c>
      <c r="K6104">
        <v>2</v>
      </c>
      <c r="L6104">
        <v>6.48</v>
      </c>
    </row>
    <row r="6105" spans="1:12" x14ac:dyDescent="0.3">
      <c r="A6105" s="1">
        <v>42685</v>
      </c>
      <c r="B6105">
        <v>2016</v>
      </c>
      <c r="C6105">
        <v>11</v>
      </c>
      <c r="D6105" s="2" t="s">
        <v>66</v>
      </c>
      <c r="E6105" s="2" t="s">
        <v>681</v>
      </c>
      <c r="F6105" s="2" t="s">
        <v>397</v>
      </c>
      <c r="G6105" s="2" t="s">
        <v>1928</v>
      </c>
      <c r="H6105" s="2" t="s">
        <v>2199</v>
      </c>
      <c r="I6105" s="2" t="s">
        <v>2250</v>
      </c>
      <c r="J6105">
        <v>95.97</v>
      </c>
      <c r="K6105">
        <v>4</v>
      </c>
      <c r="L6105">
        <v>1.2</v>
      </c>
    </row>
    <row r="6106" spans="1:12" x14ac:dyDescent="0.3">
      <c r="A6106" s="1">
        <v>42685</v>
      </c>
      <c r="B6106">
        <v>2016</v>
      </c>
      <c r="C6106">
        <v>11</v>
      </c>
      <c r="D6106" s="2" t="s">
        <v>66</v>
      </c>
      <c r="E6106" s="2" t="s">
        <v>911</v>
      </c>
      <c r="F6106" s="2" t="s">
        <v>403</v>
      </c>
      <c r="G6106" s="2" t="s">
        <v>1928</v>
      </c>
      <c r="H6106" s="2" t="s">
        <v>2199</v>
      </c>
      <c r="I6106" s="2" t="s">
        <v>2264</v>
      </c>
      <c r="J6106">
        <v>59.97</v>
      </c>
      <c r="K6106">
        <v>3</v>
      </c>
      <c r="L6106">
        <v>14.99</v>
      </c>
    </row>
    <row r="6107" spans="1:12" x14ac:dyDescent="0.3">
      <c r="A6107" s="1">
        <v>42685</v>
      </c>
      <c r="B6107">
        <v>2016</v>
      </c>
      <c r="C6107">
        <v>11</v>
      </c>
      <c r="D6107" s="2" t="s">
        <v>66</v>
      </c>
      <c r="E6107" s="2" t="s">
        <v>112</v>
      </c>
      <c r="F6107" s="2" t="s">
        <v>401</v>
      </c>
      <c r="G6107" s="2" t="s">
        <v>1928</v>
      </c>
      <c r="H6107" s="2" t="s">
        <v>2347</v>
      </c>
      <c r="I6107" s="2" t="s">
        <v>2369</v>
      </c>
      <c r="J6107">
        <v>257.98</v>
      </c>
      <c r="K6107">
        <v>2</v>
      </c>
      <c r="L6107">
        <v>74.81</v>
      </c>
    </row>
    <row r="6108" spans="1:12" x14ac:dyDescent="0.3">
      <c r="A6108" s="1">
        <v>42685</v>
      </c>
      <c r="B6108">
        <v>2016</v>
      </c>
      <c r="C6108">
        <v>11</v>
      </c>
      <c r="D6108" s="2" t="s">
        <v>66</v>
      </c>
      <c r="E6108" s="2" t="s">
        <v>48</v>
      </c>
      <c r="F6108" s="2" t="s">
        <v>14</v>
      </c>
      <c r="G6108" s="2" t="s">
        <v>2002</v>
      </c>
      <c r="H6108" s="2" t="s">
        <v>2536</v>
      </c>
      <c r="I6108" s="2" t="s">
        <v>2641</v>
      </c>
      <c r="J6108">
        <v>6.96</v>
      </c>
      <c r="K6108">
        <v>4</v>
      </c>
      <c r="L6108">
        <v>2.23</v>
      </c>
    </row>
    <row r="6109" spans="1:12" x14ac:dyDescent="0.3">
      <c r="A6109" s="1">
        <v>42685</v>
      </c>
      <c r="B6109">
        <v>2016</v>
      </c>
      <c r="C6109">
        <v>11</v>
      </c>
      <c r="D6109" s="2" t="s">
        <v>66</v>
      </c>
      <c r="E6109" s="2" t="s">
        <v>308</v>
      </c>
      <c r="F6109" s="2" t="s">
        <v>14</v>
      </c>
      <c r="G6109" s="2" t="s">
        <v>2002</v>
      </c>
      <c r="H6109" s="2" t="s">
        <v>2536</v>
      </c>
      <c r="I6109" s="2" t="s">
        <v>2652</v>
      </c>
      <c r="J6109">
        <v>41.96</v>
      </c>
      <c r="K6109">
        <v>2</v>
      </c>
      <c r="L6109">
        <v>10.91</v>
      </c>
    </row>
    <row r="6110" spans="1:12" x14ac:dyDescent="0.3">
      <c r="A6110" s="1">
        <v>42685</v>
      </c>
      <c r="B6110">
        <v>2016</v>
      </c>
      <c r="C6110">
        <v>11</v>
      </c>
      <c r="D6110" s="2" t="s">
        <v>66</v>
      </c>
      <c r="E6110" s="2" t="s">
        <v>308</v>
      </c>
      <c r="F6110" s="2" t="s">
        <v>14</v>
      </c>
      <c r="G6110" s="2" t="s">
        <v>2002</v>
      </c>
      <c r="H6110" s="2" t="s">
        <v>2109</v>
      </c>
      <c r="I6110" s="2" t="s">
        <v>2129</v>
      </c>
      <c r="J6110">
        <v>451.15</v>
      </c>
      <c r="K6110">
        <v>3</v>
      </c>
      <c r="L6110">
        <v>0</v>
      </c>
    </row>
    <row r="6111" spans="1:12" x14ac:dyDescent="0.3">
      <c r="A6111" s="1">
        <v>42686</v>
      </c>
      <c r="B6111">
        <v>2016</v>
      </c>
      <c r="C6111">
        <v>11</v>
      </c>
      <c r="D6111" s="2" t="s">
        <v>66</v>
      </c>
      <c r="E6111" s="2" t="s">
        <v>615</v>
      </c>
      <c r="F6111" s="2" t="s">
        <v>388</v>
      </c>
      <c r="G6111" s="2" t="s">
        <v>15</v>
      </c>
      <c r="H6111" s="2" t="s">
        <v>16</v>
      </c>
      <c r="I6111" s="2" t="s">
        <v>313</v>
      </c>
      <c r="J6111">
        <v>4.37</v>
      </c>
      <c r="K6111">
        <v>7</v>
      </c>
      <c r="L6111">
        <v>-3.35</v>
      </c>
    </row>
    <row r="6112" spans="1:12" x14ac:dyDescent="0.3">
      <c r="A6112" s="1">
        <v>42686</v>
      </c>
      <c r="B6112">
        <v>2016</v>
      </c>
      <c r="C6112">
        <v>11</v>
      </c>
      <c r="D6112" s="2" t="s">
        <v>66</v>
      </c>
      <c r="E6112" s="2" t="s">
        <v>615</v>
      </c>
      <c r="F6112" s="2" t="s">
        <v>388</v>
      </c>
      <c r="G6112" s="2" t="s">
        <v>15</v>
      </c>
      <c r="H6112" s="2" t="s">
        <v>16</v>
      </c>
      <c r="I6112" s="2" t="s">
        <v>192</v>
      </c>
      <c r="J6112">
        <v>6.27</v>
      </c>
      <c r="K6112">
        <v>5</v>
      </c>
      <c r="L6112">
        <v>-4.5999999999999996</v>
      </c>
    </row>
    <row r="6113" spans="1:12" x14ac:dyDescent="0.3">
      <c r="A6113" s="1">
        <v>42686</v>
      </c>
      <c r="B6113">
        <v>2016</v>
      </c>
      <c r="C6113">
        <v>11</v>
      </c>
      <c r="D6113" s="2" t="s">
        <v>66</v>
      </c>
      <c r="E6113" s="2" t="s">
        <v>24</v>
      </c>
      <c r="F6113" s="2" t="s">
        <v>515</v>
      </c>
      <c r="G6113" s="2" t="s">
        <v>15</v>
      </c>
      <c r="H6113" s="2" t="s">
        <v>16</v>
      </c>
      <c r="I6113" s="2" t="s">
        <v>628</v>
      </c>
      <c r="J6113">
        <v>17.38</v>
      </c>
      <c r="K6113">
        <v>2</v>
      </c>
      <c r="L6113">
        <v>8.69</v>
      </c>
    </row>
    <row r="6114" spans="1:12" x14ac:dyDescent="0.3">
      <c r="A6114" s="1">
        <v>42686</v>
      </c>
      <c r="B6114">
        <v>2016</v>
      </c>
      <c r="C6114">
        <v>11</v>
      </c>
      <c r="D6114" s="2" t="s">
        <v>66</v>
      </c>
      <c r="E6114" s="2" t="s">
        <v>24</v>
      </c>
      <c r="F6114" s="2" t="s">
        <v>515</v>
      </c>
      <c r="G6114" s="2" t="s">
        <v>15</v>
      </c>
      <c r="H6114" s="2" t="s">
        <v>934</v>
      </c>
      <c r="I6114" s="2" t="s">
        <v>1067</v>
      </c>
      <c r="J6114">
        <v>19.98</v>
      </c>
      <c r="K6114">
        <v>2</v>
      </c>
      <c r="L6114">
        <v>8.99</v>
      </c>
    </row>
    <row r="6115" spans="1:12" x14ac:dyDescent="0.3">
      <c r="A6115" s="1">
        <v>42686</v>
      </c>
      <c r="B6115">
        <v>2016</v>
      </c>
      <c r="C6115">
        <v>11</v>
      </c>
      <c r="D6115" s="2" t="s">
        <v>66</v>
      </c>
      <c r="E6115" s="2" t="s">
        <v>24</v>
      </c>
      <c r="F6115" s="2" t="s">
        <v>515</v>
      </c>
      <c r="G6115" s="2" t="s">
        <v>15</v>
      </c>
      <c r="H6115" s="2" t="s">
        <v>1462</v>
      </c>
      <c r="I6115" s="2" t="s">
        <v>1547</v>
      </c>
      <c r="J6115">
        <v>20.58</v>
      </c>
      <c r="K6115">
        <v>7</v>
      </c>
      <c r="L6115">
        <v>5.56</v>
      </c>
    </row>
    <row r="6116" spans="1:12" x14ac:dyDescent="0.3">
      <c r="A6116" s="1">
        <v>42686</v>
      </c>
      <c r="B6116">
        <v>2016</v>
      </c>
      <c r="C6116">
        <v>11</v>
      </c>
      <c r="D6116" s="2" t="s">
        <v>66</v>
      </c>
      <c r="E6116" s="2" t="s">
        <v>24</v>
      </c>
      <c r="F6116" s="2" t="s">
        <v>515</v>
      </c>
      <c r="G6116" s="2" t="s">
        <v>15</v>
      </c>
      <c r="H6116" s="2" t="s">
        <v>1633</v>
      </c>
      <c r="I6116" s="2" t="s">
        <v>1670</v>
      </c>
      <c r="J6116">
        <v>37.68</v>
      </c>
      <c r="K6116">
        <v>2</v>
      </c>
      <c r="L6116">
        <v>10.55</v>
      </c>
    </row>
    <row r="6117" spans="1:12" x14ac:dyDescent="0.3">
      <c r="A6117" s="1">
        <v>42686</v>
      </c>
      <c r="B6117">
        <v>2016</v>
      </c>
      <c r="C6117">
        <v>11</v>
      </c>
      <c r="D6117" s="2" t="s">
        <v>66</v>
      </c>
      <c r="E6117" s="2" t="s">
        <v>920</v>
      </c>
      <c r="F6117" s="2" t="s">
        <v>395</v>
      </c>
      <c r="G6117" s="2" t="s">
        <v>15</v>
      </c>
      <c r="H6117" s="2" t="s">
        <v>1633</v>
      </c>
      <c r="I6117" s="2" t="s">
        <v>1689</v>
      </c>
      <c r="J6117">
        <v>110.1</v>
      </c>
      <c r="K6117">
        <v>2</v>
      </c>
      <c r="L6117">
        <v>33.03</v>
      </c>
    </row>
    <row r="6118" spans="1:12" x14ac:dyDescent="0.3">
      <c r="A6118" s="1">
        <v>42686</v>
      </c>
      <c r="B6118">
        <v>2016</v>
      </c>
      <c r="C6118">
        <v>11</v>
      </c>
      <c r="D6118" s="2" t="s">
        <v>66</v>
      </c>
      <c r="E6118" s="2" t="s">
        <v>24</v>
      </c>
      <c r="F6118" s="2" t="s">
        <v>515</v>
      </c>
      <c r="G6118" s="2" t="s">
        <v>15</v>
      </c>
      <c r="H6118" s="2" t="s">
        <v>1809</v>
      </c>
      <c r="I6118" s="2" t="s">
        <v>1847</v>
      </c>
      <c r="J6118">
        <v>287.52</v>
      </c>
      <c r="K6118">
        <v>8</v>
      </c>
      <c r="L6118">
        <v>129.38</v>
      </c>
    </row>
    <row r="6119" spans="1:12" x14ac:dyDescent="0.3">
      <c r="A6119" s="1">
        <v>42686</v>
      </c>
      <c r="B6119">
        <v>2016</v>
      </c>
      <c r="C6119">
        <v>11</v>
      </c>
      <c r="D6119" s="2" t="s">
        <v>66</v>
      </c>
      <c r="E6119" s="2" t="s">
        <v>920</v>
      </c>
      <c r="F6119" s="2" t="s">
        <v>395</v>
      </c>
      <c r="G6119" s="2" t="s">
        <v>15</v>
      </c>
      <c r="H6119" s="2" t="s">
        <v>1856</v>
      </c>
      <c r="I6119" s="2" t="s">
        <v>1879</v>
      </c>
      <c r="J6119">
        <v>16.75</v>
      </c>
      <c r="K6119">
        <v>6</v>
      </c>
      <c r="L6119">
        <v>5.44</v>
      </c>
    </row>
    <row r="6120" spans="1:12" x14ac:dyDescent="0.3">
      <c r="A6120" s="1">
        <v>42686</v>
      </c>
      <c r="B6120">
        <v>2016</v>
      </c>
      <c r="C6120">
        <v>11</v>
      </c>
      <c r="D6120" s="2" t="s">
        <v>66</v>
      </c>
      <c r="E6120" s="2" t="s">
        <v>920</v>
      </c>
      <c r="F6120" s="2" t="s">
        <v>395</v>
      </c>
      <c r="G6120" s="2" t="s">
        <v>2002</v>
      </c>
      <c r="H6120" s="2" t="s">
        <v>2109</v>
      </c>
      <c r="I6120" s="2" t="s">
        <v>2184</v>
      </c>
      <c r="J6120">
        <v>1474.8</v>
      </c>
      <c r="K6120">
        <v>7</v>
      </c>
      <c r="L6120">
        <v>-21.07</v>
      </c>
    </row>
    <row r="6121" spans="1:12" x14ac:dyDescent="0.3">
      <c r="A6121" s="1">
        <v>42686</v>
      </c>
      <c r="B6121">
        <v>2016</v>
      </c>
      <c r="C6121">
        <v>11</v>
      </c>
      <c r="D6121" s="2" t="s">
        <v>66</v>
      </c>
      <c r="E6121" s="2" t="s">
        <v>920</v>
      </c>
      <c r="F6121" s="2" t="s">
        <v>395</v>
      </c>
      <c r="G6121" s="2" t="s">
        <v>2002</v>
      </c>
      <c r="H6121" s="2" t="s">
        <v>2109</v>
      </c>
      <c r="I6121" s="2" t="s">
        <v>2124</v>
      </c>
      <c r="J6121">
        <v>1537.07</v>
      </c>
      <c r="K6121">
        <v>9</v>
      </c>
      <c r="L6121">
        <v>0</v>
      </c>
    </row>
    <row r="6122" spans="1:12" x14ac:dyDescent="0.3">
      <c r="A6122" s="1">
        <v>42686</v>
      </c>
      <c r="B6122">
        <v>2016</v>
      </c>
      <c r="C6122">
        <v>11</v>
      </c>
      <c r="D6122" s="2" t="s">
        <v>66</v>
      </c>
      <c r="E6122" s="2" t="s">
        <v>920</v>
      </c>
      <c r="F6122" s="2" t="s">
        <v>395</v>
      </c>
      <c r="G6122" s="2" t="s">
        <v>2002</v>
      </c>
      <c r="H6122" s="2" t="s">
        <v>2109</v>
      </c>
      <c r="I6122" s="2" t="s">
        <v>2190</v>
      </c>
      <c r="J6122">
        <v>449.37</v>
      </c>
      <c r="K6122">
        <v>2</v>
      </c>
      <c r="L6122">
        <v>-12.84</v>
      </c>
    </row>
    <row r="6123" spans="1:12" x14ac:dyDescent="0.3">
      <c r="A6123" s="1">
        <v>42686</v>
      </c>
      <c r="B6123">
        <v>2016</v>
      </c>
      <c r="C6123">
        <v>11</v>
      </c>
      <c r="D6123" s="2" t="s">
        <v>66</v>
      </c>
      <c r="E6123" s="2" t="s">
        <v>615</v>
      </c>
      <c r="F6123" s="2" t="s">
        <v>388</v>
      </c>
      <c r="G6123" s="2" t="s">
        <v>1928</v>
      </c>
      <c r="H6123" s="2" t="s">
        <v>2199</v>
      </c>
      <c r="I6123" s="2" t="s">
        <v>2264</v>
      </c>
      <c r="J6123">
        <v>31.98</v>
      </c>
      <c r="K6123">
        <v>2</v>
      </c>
      <c r="L6123">
        <v>2</v>
      </c>
    </row>
    <row r="6124" spans="1:12" x14ac:dyDescent="0.3">
      <c r="A6124" s="1">
        <v>42686</v>
      </c>
      <c r="B6124">
        <v>2016</v>
      </c>
      <c r="C6124">
        <v>11</v>
      </c>
      <c r="D6124" s="2" t="s">
        <v>66</v>
      </c>
      <c r="E6124" s="2" t="s">
        <v>260</v>
      </c>
      <c r="F6124" s="2" t="s">
        <v>397</v>
      </c>
      <c r="G6124" s="2" t="s">
        <v>2002</v>
      </c>
      <c r="H6124" s="2" t="s">
        <v>2536</v>
      </c>
      <c r="I6124" s="2" t="s">
        <v>2630</v>
      </c>
      <c r="J6124">
        <v>22.75</v>
      </c>
      <c r="K6124">
        <v>6</v>
      </c>
      <c r="L6124">
        <v>-8.5299999999999994</v>
      </c>
    </row>
    <row r="6125" spans="1:12" x14ac:dyDescent="0.3">
      <c r="A6125" s="1">
        <v>42686</v>
      </c>
      <c r="B6125">
        <v>2016</v>
      </c>
      <c r="C6125">
        <v>11</v>
      </c>
      <c r="D6125" s="2" t="s">
        <v>66</v>
      </c>
      <c r="E6125" s="2" t="s">
        <v>876</v>
      </c>
      <c r="F6125" s="2" t="s">
        <v>14</v>
      </c>
      <c r="G6125" s="2" t="s">
        <v>1928</v>
      </c>
      <c r="H6125" s="2" t="s">
        <v>2347</v>
      </c>
      <c r="I6125" s="2" t="s">
        <v>2406</v>
      </c>
      <c r="J6125">
        <v>203.98</v>
      </c>
      <c r="K6125">
        <v>3</v>
      </c>
      <c r="L6125">
        <v>25.5</v>
      </c>
    </row>
    <row r="6126" spans="1:12" x14ac:dyDescent="0.3">
      <c r="A6126" s="1">
        <v>42686</v>
      </c>
      <c r="B6126">
        <v>2016</v>
      </c>
      <c r="C6126">
        <v>11</v>
      </c>
      <c r="D6126" s="2" t="s">
        <v>66</v>
      </c>
      <c r="E6126" s="2" t="s">
        <v>876</v>
      </c>
      <c r="F6126" s="2" t="s">
        <v>14</v>
      </c>
      <c r="G6126" s="2" t="s">
        <v>2002</v>
      </c>
      <c r="H6126" s="2" t="s">
        <v>2053</v>
      </c>
      <c r="I6126" s="2" t="s">
        <v>2106</v>
      </c>
      <c r="J6126">
        <v>674.35</v>
      </c>
      <c r="K6126">
        <v>3</v>
      </c>
      <c r="L6126">
        <v>-8.43</v>
      </c>
    </row>
    <row r="6127" spans="1:12" x14ac:dyDescent="0.3">
      <c r="A6127" s="1">
        <v>42687</v>
      </c>
      <c r="B6127">
        <v>2016</v>
      </c>
      <c r="C6127">
        <v>11</v>
      </c>
      <c r="D6127" s="2" t="s">
        <v>66</v>
      </c>
      <c r="E6127" s="2" t="s">
        <v>394</v>
      </c>
      <c r="F6127" s="2" t="s">
        <v>397</v>
      </c>
      <c r="G6127" s="2" t="s">
        <v>15</v>
      </c>
      <c r="H6127" s="2" t="s">
        <v>16</v>
      </c>
      <c r="I6127" s="2" t="s">
        <v>91</v>
      </c>
      <c r="J6127">
        <v>3.14</v>
      </c>
      <c r="K6127">
        <v>2</v>
      </c>
      <c r="L6127">
        <v>-4.7</v>
      </c>
    </row>
    <row r="6128" spans="1:12" x14ac:dyDescent="0.3">
      <c r="A6128" s="1">
        <v>42687</v>
      </c>
      <c r="B6128">
        <v>2016</v>
      </c>
      <c r="C6128">
        <v>11</v>
      </c>
      <c r="D6128" s="2" t="s">
        <v>66</v>
      </c>
      <c r="E6128" s="2" t="s">
        <v>290</v>
      </c>
      <c r="F6128" s="2" t="s">
        <v>393</v>
      </c>
      <c r="G6128" s="2" t="s">
        <v>15</v>
      </c>
      <c r="H6128" s="2" t="s">
        <v>934</v>
      </c>
      <c r="I6128" s="2" t="s">
        <v>971</v>
      </c>
      <c r="J6128">
        <v>217.06</v>
      </c>
      <c r="K6128">
        <v>7</v>
      </c>
      <c r="L6128">
        <v>78.680000000000007</v>
      </c>
    </row>
    <row r="6129" spans="1:12" x14ac:dyDescent="0.3">
      <c r="A6129" s="1">
        <v>42687</v>
      </c>
      <c r="B6129">
        <v>2016</v>
      </c>
      <c r="C6129">
        <v>11</v>
      </c>
      <c r="D6129" s="2" t="s">
        <v>66</v>
      </c>
      <c r="E6129" s="2" t="s">
        <v>472</v>
      </c>
      <c r="F6129" s="2" t="s">
        <v>403</v>
      </c>
      <c r="G6129" s="2" t="s">
        <v>15</v>
      </c>
      <c r="H6129" s="2" t="s">
        <v>1308</v>
      </c>
      <c r="I6129" s="2" t="s">
        <v>1370</v>
      </c>
      <c r="J6129">
        <v>77.55</v>
      </c>
      <c r="K6129">
        <v>5</v>
      </c>
      <c r="L6129">
        <v>20.16</v>
      </c>
    </row>
    <row r="6130" spans="1:12" x14ac:dyDescent="0.3">
      <c r="A6130" s="1">
        <v>42687</v>
      </c>
      <c r="B6130">
        <v>2016</v>
      </c>
      <c r="C6130">
        <v>11</v>
      </c>
      <c r="D6130" s="2" t="s">
        <v>66</v>
      </c>
      <c r="E6130" s="2" t="s">
        <v>472</v>
      </c>
      <c r="F6130" s="2" t="s">
        <v>403</v>
      </c>
      <c r="G6130" s="2" t="s">
        <v>15</v>
      </c>
      <c r="H6130" s="2" t="s">
        <v>1308</v>
      </c>
      <c r="I6130" s="2" t="s">
        <v>1342</v>
      </c>
      <c r="J6130">
        <v>24.88</v>
      </c>
      <c r="K6130">
        <v>2</v>
      </c>
      <c r="L6130">
        <v>6.97</v>
      </c>
    </row>
    <row r="6131" spans="1:12" x14ac:dyDescent="0.3">
      <c r="A6131" s="1">
        <v>42687</v>
      </c>
      <c r="B6131">
        <v>2016</v>
      </c>
      <c r="C6131">
        <v>11</v>
      </c>
      <c r="D6131" s="2" t="s">
        <v>66</v>
      </c>
      <c r="E6131" s="2" t="s">
        <v>472</v>
      </c>
      <c r="F6131" s="2" t="s">
        <v>403</v>
      </c>
      <c r="G6131" s="2" t="s">
        <v>15</v>
      </c>
      <c r="H6131" s="2" t="s">
        <v>1308</v>
      </c>
      <c r="I6131" s="2" t="s">
        <v>1321</v>
      </c>
      <c r="J6131">
        <v>36.630000000000003</v>
      </c>
      <c r="K6131">
        <v>3</v>
      </c>
      <c r="L6131">
        <v>9.89</v>
      </c>
    </row>
    <row r="6132" spans="1:12" x14ac:dyDescent="0.3">
      <c r="A6132" s="1">
        <v>42687</v>
      </c>
      <c r="B6132">
        <v>2016</v>
      </c>
      <c r="C6132">
        <v>11</v>
      </c>
      <c r="D6132" s="2" t="s">
        <v>66</v>
      </c>
      <c r="E6132" s="2" t="s">
        <v>279</v>
      </c>
      <c r="F6132" s="2" t="s">
        <v>449</v>
      </c>
      <c r="G6132" s="2" t="s">
        <v>15</v>
      </c>
      <c r="H6132" s="2" t="s">
        <v>1462</v>
      </c>
      <c r="I6132" s="2" t="s">
        <v>1484</v>
      </c>
      <c r="J6132">
        <v>44.02</v>
      </c>
      <c r="K6132">
        <v>2</v>
      </c>
      <c r="L6132">
        <v>11.45</v>
      </c>
    </row>
    <row r="6133" spans="1:12" x14ac:dyDescent="0.3">
      <c r="A6133" s="1">
        <v>42687</v>
      </c>
      <c r="B6133">
        <v>2016</v>
      </c>
      <c r="C6133">
        <v>11</v>
      </c>
      <c r="D6133" s="2" t="s">
        <v>66</v>
      </c>
      <c r="E6133" s="2" t="s">
        <v>472</v>
      </c>
      <c r="F6133" s="2" t="s">
        <v>403</v>
      </c>
      <c r="G6133" s="2" t="s">
        <v>15</v>
      </c>
      <c r="H6133" s="2" t="s">
        <v>1462</v>
      </c>
      <c r="I6133" s="2" t="s">
        <v>1491</v>
      </c>
      <c r="J6133">
        <v>140.75</v>
      </c>
      <c r="K6133">
        <v>5</v>
      </c>
      <c r="L6133">
        <v>39.409999999999997</v>
      </c>
    </row>
    <row r="6134" spans="1:12" x14ac:dyDescent="0.3">
      <c r="A6134" s="1">
        <v>42687</v>
      </c>
      <c r="B6134">
        <v>2016</v>
      </c>
      <c r="C6134">
        <v>11</v>
      </c>
      <c r="D6134" s="2" t="s">
        <v>66</v>
      </c>
      <c r="E6134" s="2" t="s">
        <v>996</v>
      </c>
      <c r="F6134" s="2" t="s">
        <v>403</v>
      </c>
      <c r="G6134" s="2" t="s">
        <v>15</v>
      </c>
      <c r="H6134" s="2" t="s">
        <v>1737</v>
      </c>
      <c r="I6134" s="2" t="s">
        <v>1741</v>
      </c>
      <c r="J6134">
        <v>14.94</v>
      </c>
      <c r="K6134">
        <v>3</v>
      </c>
      <c r="L6134">
        <v>6.87</v>
      </c>
    </row>
    <row r="6135" spans="1:12" x14ac:dyDescent="0.3">
      <c r="A6135" s="1">
        <v>42687</v>
      </c>
      <c r="B6135">
        <v>2016</v>
      </c>
      <c r="C6135">
        <v>11</v>
      </c>
      <c r="D6135" s="2" t="s">
        <v>66</v>
      </c>
      <c r="E6135" s="2" t="s">
        <v>871</v>
      </c>
      <c r="F6135" s="2" t="s">
        <v>456</v>
      </c>
      <c r="G6135" s="2" t="s">
        <v>15</v>
      </c>
      <c r="H6135" s="2" t="s">
        <v>1891</v>
      </c>
      <c r="I6135" s="2" t="s">
        <v>1919</v>
      </c>
      <c r="J6135">
        <v>52.14</v>
      </c>
      <c r="K6135">
        <v>7</v>
      </c>
      <c r="L6135">
        <v>5.87</v>
      </c>
    </row>
    <row r="6136" spans="1:12" x14ac:dyDescent="0.3">
      <c r="A6136" s="1">
        <v>42687</v>
      </c>
      <c r="B6136">
        <v>2016</v>
      </c>
      <c r="C6136">
        <v>11</v>
      </c>
      <c r="D6136" s="2" t="s">
        <v>66</v>
      </c>
      <c r="E6136" s="2" t="s">
        <v>996</v>
      </c>
      <c r="F6136" s="2" t="s">
        <v>403</v>
      </c>
      <c r="G6136" s="2" t="s">
        <v>1928</v>
      </c>
      <c r="H6136" s="2" t="s">
        <v>2347</v>
      </c>
      <c r="I6136" s="2" t="s">
        <v>2509</v>
      </c>
      <c r="J6136">
        <v>2279.96</v>
      </c>
      <c r="K6136">
        <v>4</v>
      </c>
      <c r="L6136">
        <v>592.79</v>
      </c>
    </row>
    <row r="6137" spans="1:12" x14ac:dyDescent="0.3">
      <c r="A6137" s="1">
        <v>42687</v>
      </c>
      <c r="B6137">
        <v>2016</v>
      </c>
      <c r="C6137">
        <v>11</v>
      </c>
      <c r="D6137" s="2" t="s">
        <v>66</v>
      </c>
      <c r="E6137" s="2" t="s">
        <v>552</v>
      </c>
      <c r="F6137" s="2" t="s">
        <v>449</v>
      </c>
      <c r="G6137" s="2" t="s">
        <v>2002</v>
      </c>
      <c r="H6137" s="2" t="s">
        <v>2536</v>
      </c>
      <c r="I6137" s="2" t="s">
        <v>2625</v>
      </c>
      <c r="J6137">
        <v>19.54</v>
      </c>
      <c r="K6137">
        <v>2</v>
      </c>
      <c r="L6137">
        <v>7.23</v>
      </c>
    </row>
    <row r="6138" spans="1:12" x14ac:dyDescent="0.3">
      <c r="A6138" s="1">
        <v>42687</v>
      </c>
      <c r="B6138">
        <v>2016</v>
      </c>
      <c r="C6138">
        <v>11</v>
      </c>
      <c r="D6138" s="2" t="s">
        <v>66</v>
      </c>
      <c r="E6138" s="2" t="s">
        <v>345</v>
      </c>
      <c r="F6138" s="2" t="s">
        <v>493</v>
      </c>
      <c r="G6138" s="2" t="s">
        <v>2002</v>
      </c>
      <c r="H6138" s="2" t="s">
        <v>2536</v>
      </c>
      <c r="I6138" s="2" t="s">
        <v>2659</v>
      </c>
      <c r="J6138">
        <v>30.36</v>
      </c>
      <c r="K6138">
        <v>4</v>
      </c>
      <c r="L6138">
        <v>13.05</v>
      </c>
    </row>
    <row r="6139" spans="1:12" x14ac:dyDescent="0.3">
      <c r="A6139" s="1">
        <v>42687</v>
      </c>
      <c r="B6139">
        <v>2016</v>
      </c>
      <c r="C6139">
        <v>11</v>
      </c>
      <c r="D6139" s="2" t="s">
        <v>66</v>
      </c>
      <c r="E6139" s="2" t="s">
        <v>571</v>
      </c>
      <c r="F6139" s="2" t="s">
        <v>449</v>
      </c>
      <c r="G6139" s="2" t="s">
        <v>2002</v>
      </c>
      <c r="H6139" s="2" t="s">
        <v>2536</v>
      </c>
      <c r="I6139" s="2" t="s">
        <v>2670</v>
      </c>
      <c r="J6139">
        <v>4.18</v>
      </c>
      <c r="K6139">
        <v>1</v>
      </c>
      <c r="L6139">
        <v>1.5</v>
      </c>
    </row>
    <row r="6140" spans="1:12" x14ac:dyDescent="0.3">
      <c r="A6140" s="1">
        <v>42688</v>
      </c>
      <c r="B6140">
        <v>2016</v>
      </c>
      <c r="C6140">
        <v>11</v>
      </c>
      <c r="D6140" s="2" t="s">
        <v>66</v>
      </c>
      <c r="E6140" s="2" t="s">
        <v>164</v>
      </c>
      <c r="F6140" s="2" t="s">
        <v>557</v>
      </c>
      <c r="G6140" s="2" t="s">
        <v>15</v>
      </c>
      <c r="H6140" s="2" t="s">
        <v>16</v>
      </c>
      <c r="I6140" s="2" t="s">
        <v>60</v>
      </c>
      <c r="J6140">
        <v>8.26</v>
      </c>
      <c r="K6140">
        <v>2</v>
      </c>
      <c r="L6140">
        <v>3.88</v>
      </c>
    </row>
    <row r="6141" spans="1:12" x14ac:dyDescent="0.3">
      <c r="A6141" s="1">
        <v>42688</v>
      </c>
      <c r="B6141">
        <v>2016</v>
      </c>
      <c r="C6141">
        <v>11</v>
      </c>
      <c r="D6141" s="2" t="s">
        <v>66</v>
      </c>
      <c r="E6141" s="2" t="s">
        <v>869</v>
      </c>
      <c r="F6141" s="2" t="s">
        <v>406</v>
      </c>
      <c r="G6141" s="2" t="s">
        <v>15</v>
      </c>
      <c r="H6141" s="2" t="s">
        <v>16</v>
      </c>
      <c r="I6141" s="2" t="s">
        <v>761</v>
      </c>
      <c r="J6141">
        <v>2.2999999999999998</v>
      </c>
      <c r="K6141">
        <v>2</v>
      </c>
      <c r="L6141">
        <v>-3.9</v>
      </c>
    </row>
    <row r="6142" spans="1:12" x14ac:dyDescent="0.3">
      <c r="A6142" s="1">
        <v>42688</v>
      </c>
      <c r="B6142">
        <v>2016</v>
      </c>
      <c r="C6142">
        <v>11</v>
      </c>
      <c r="D6142" s="2" t="s">
        <v>66</v>
      </c>
      <c r="E6142" s="2" t="s">
        <v>164</v>
      </c>
      <c r="F6142" s="2" t="s">
        <v>557</v>
      </c>
      <c r="G6142" s="2" t="s">
        <v>15</v>
      </c>
      <c r="H6142" s="2" t="s">
        <v>934</v>
      </c>
      <c r="I6142" s="2" t="s">
        <v>1148</v>
      </c>
      <c r="J6142">
        <v>5.28</v>
      </c>
      <c r="K6142">
        <v>1</v>
      </c>
      <c r="L6142">
        <v>2.38</v>
      </c>
    </row>
    <row r="6143" spans="1:12" x14ac:dyDescent="0.3">
      <c r="A6143" s="1">
        <v>42688</v>
      </c>
      <c r="B6143">
        <v>2016</v>
      </c>
      <c r="C6143">
        <v>11</v>
      </c>
      <c r="D6143" s="2" t="s">
        <v>66</v>
      </c>
      <c r="E6143" s="2" t="s">
        <v>208</v>
      </c>
      <c r="F6143" s="2" t="s">
        <v>479</v>
      </c>
      <c r="G6143" s="2" t="s">
        <v>15</v>
      </c>
      <c r="H6143" s="2" t="s">
        <v>934</v>
      </c>
      <c r="I6143" s="2" t="s">
        <v>1008</v>
      </c>
      <c r="J6143">
        <v>16.45</v>
      </c>
      <c r="K6143">
        <v>5</v>
      </c>
      <c r="L6143">
        <v>7.57</v>
      </c>
    </row>
    <row r="6144" spans="1:12" x14ac:dyDescent="0.3">
      <c r="A6144" s="1">
        <v>42688</v>
      </c>
      <c r="B6144">
        <v>2016</v>
      </c>
      <c r="C6144">
        <v>11</v>
      </c>
      <c r="D6144" s="2" t="s">
        <v>66</v>
      </c>
      <c r="E6144" s="2" t="s">
        <v>525</v>
      </c>
      <c r="F6144" s="2" t="s">
        <v>403</v>
      </c>
      <c r="G6144" s="2" t="s">
        <v>15</v>
      </c>
      <c r="H6144" s="2" t="s">
        <v>1308</v>
      </c>
      <c r="I6144" s="2" t="s">
        <v>1344</v>
      </c>
      <c r="J6144">
        <v>40.44</v>
      </c>
      <c r="K6144">
        <v>3</v>
      </c>
      <c r="L6144">
        <v>10.51</v>
      </c>
    </row>
    <row r="6145" spans="1:12" x14ac:dyDescent="0.3">
      <c r="A6145" s="1">
        <v>42688</v>
      </c>
      <c r="B6145">
        <v>2016</v>
      </c>
      <c r="C6145">
        <v>11</v>
      </c>
      <c r="D6145" s="2" t="s">
        <v>66</v>
      </c>
      <c r="E6145" s="2" t="s">
        <v>514</v>
      </c>
      <c r="F6145" s="2" t="s">
        <v>403</v>
      </c>
      <c r="G6145" s="2" t="s">
        <v>15</v>
      </c>
      <c r="H6145" s="2" t="s">
        <v>1462</v>
      </c>
      <c r="I6145" s="2" t="s">
        <v>1563</v>
      </c>
      <c r="J6145">
        <v>23.65</v>
      </c>
      <c r="K6145">
        <v>1</v>
      </c>
      <c r="L6145">
        <v>6.15</v>
      </c>
    </row>
    <row r="6146" spans="1:12" x14ac:dyDescent="0.3">
      <c r="A6146" s="1">
        <v>42688</v>
      </c>
      <c r="B6146">
        <v>2016</v>
      </c>
      <c r="C6146">
        <v>11</v>
      </c>
      <c r="D6146" s="2" t="s">
        <v>66</v>
      </c>
      <c r="E6146" s="2" t="s">
        <v>106</v>
      </c>
      <c r="F6146" s="2" t="s">
        <v>14</v>
      </c>
      <c r="G6146" s="2" t="s">
        <v>15</v>
      </c>
      <c r="H6146" s="2" t="s">
        <v>1462</v>
      </c>
      <c r="I6146" s="2" t="s">
        <v>1533</v>
      </c>
      <c r="J6146">
        <v>9.84</v>
      </c>
      <c r="K6146">
        <v>3</v>
      </c>
      <c r="L6146">
        <v>2.85</v>
      </c>
    </row>
    <row r="6147" spans="1:12" x14ac:dyDescent="0.3">
      <c r="A6147" s="1">
        <v>42688</v>
      </c>
      <c r="B6147">
        <v>2016</v>
      </c>
      <c r="C6147">
        <v>11</v>
      </c>
      <c r="D6147" s="2" t="s">
        <v>66</v>
      </c>
      <c r="E6147" s="2" t="s">
        <v>1126</v>
      </c>
      <c r="F6147" s="2" t="s">
        <v>14</v>
      </c>
      <c r="G6147" s="2" t="s">
        <v>15</v>
      </c>
      <c r="H6147" s="2" t="s">
        <v>1737</v>
      </c>
      <c r="I6147" s="2" t="s">
        <v>1744</v>
      </c>
      <c r="J6147">
        <v>7.38</v>
      </c>
      <c r="K6147">
        <v>2</v>
      </c>
      <c r="L6147">
        <v>3.47</v>
      </c>
    </row>
    <row r="6148" spans="1:12" x14ac:dyDescent="0.3">
      <c r="A6148" s="1">
        <v>42688</v>
      </c>
      <c r="B6148">
        <v>2016</v>
      </c>
      <c r="C6148">
        <v>11</v>
      </c>
      <c r="D6148" s="2" t="s">
        <v>66</v>
      </c>
      <c r="E6148" s="2" t="s">
        <v>100</v>
      </c>
      <c r="F6148" s="2" t="s">
        <v>393</v>
      </c>
      <c r="G6148" s="2" t="s">
        <v>1928</v>
      </c>
      <c r="H6148" s="2" t="s">
        <v>1988</v>
      </c>
      <c r="I6148" s="2" t="s">
        <v>1996</v>
      </c>
      <c r="J6148">
        <v>1199.98</v>
      </c>
      <c r="K6148">
        <v>4</v>
      </c>
      <c r="L6148">
        <v>180</v>
      </c>
    </row>
    <row r="6149" spans="1:12" x14ac:dyDescent="0.3">
      <c r="A6149" s="1">
        <v>42688</v>
      </c>
      <c r="B6149">
        <v>2016</v>
      </c>
      <c r="C6149">
        <v>11</v>
      </c>
      <c r="D6149" s="2" t="s">
        <v>66</v>
      </c>
      <c r="E6149" s="2" t="s">
        <v>100</v>
      </c>
      <c r="F6149" s="2" t="s">
        <v>393</v>
      </c>
      <c r="G6149" s="2" t="s">
        <v>2002</v>
      </c>
      <c r="H6149" s="2" t="s">
        <v>2109</v>
      </c>
      <c r="I6149" s="2" t="s">
        <v>2188</v>
      </c>
      <c r="J6149">
        <v>380.06</v>
      </c>
      <c r="K6149">
        <v>3</v>
      </c>
      <c r="L6149">
        <v>-21.72</v>
      </c>
    </row>
    <row r="6150" spans="1:12" x14ac:dyDescent="0.3">
      <c r="A6150" s="1">
        <v>42688</v>
      </c>
      <c r="B6150">
        <v>2016</v>
      </c>
      <c r="C6150">
        <v>11</v>
      </c>
      <c r="D6150" s="2" t="s">
        <v>66</v>
      </c>
      <c r="E6150" s="2" t="s">
        <v>525</v>
      </c>
      <c r="F6150" s="2" t="s">
        <v>403</v>
      </c>
      <c r="G6150" s="2" t="s">
        <v>2002</v>
      </c>
      <c r="H6150" s="2" t="s">
        <v>2109</v>
      </c>
      <c r="I6150" s="2" t="s">
        <v>2130</v>
      </c>
      <c r="J6150">
        <v>408.01</v>
      </c>
      <c r="K6150">
        <v>2</v>
      </c>
      <c r="L6150">
        <v>72.53</v>
      </c>
    </row>
    <row r="6151" spans="1:12" x14ac:dyDescent="0.3">
      <c r="A6151" s="1">
        <v>42688</v>
      </c>
      <c r="B6151">
        <v>2016</v>
      </c>
      <c r="C6151">
        <v>11</v>
      </c>
      <c r="D6151" s="2" t="s">
        <v>66</v>
      </c>
      <c r="E6151" s="2" t="s">
        <v>164</v>
      </c>
      <c r="F6151" s="2" t="s">
        <v>557</v>
      </c>
      <c r="G6151" s="2" t="s">
        <v>1928</v>
      </c>
      <c r="H6151" s="2" t="s">
        <v>2199</v>
      </c>
      <c r="I6151" s="2" t="s">
        <v>2265</v>
      </c>
      <c r="J6151">
        <v>499.98</v>
      </c>
      <c r="K6151">
        <v>2</v>
      </c>
      <c r="L6151">
        <v>115</v>
      </c>
    </row>
    <row r="6152" spans="1:12" x14ac:dyDescent="0.3">
      <c r="A6152" s="1">
        <v>42688</v>
      </c>
      <c r="B6152">
        <v>2016</v>
      </c>
      <c r="C6152">
        <v>11</v>
      </c>
      <c r="D6152" s="2" t="s">
        <v>66</v>
      </c>
      <c r="E6152" s="2" t="s">
        <v>514</v>
      </c>
      <c r="F6152" s="2" t="s">
        <v>403</v>
      </c>
      <c r="G6152" s="2" t="s">
        <v>1928</v>
      </c>
      <c r="H6152" s="2" t="s">
        <v>2347</v>
      </c>
      <c r="I6152" s="2" t="s">
        <v>2432</v>
      </c>
      <c r="J6152">
        <v>13.98</v>
      </c>
      <c r="K6152">
        <v>2</v>
      </c>
      <c r="L6152">
        <v>3.91</v>
      </c>
    </row>
    <row r="6153" spans="1:12" x14ac:dyDescent="0.3">
      <c r="A6153" s="1">
        <v>42688</v>
      </c>
      <c r="B6153">
        <v>2016</v>
      </c>
      <c r="C6153">
        <v>11</v>
      </c>
      <c r="D6153" s="2" t="s">
        <v>66</v>
      </c>
      <c r="E6153" s="2" t="s">
        <v>1143</v>
      </c>
      <c r="F6153" s="2" t="s">
        <v>424</v>
      </c>
      <c r="G6153" s="2" t="s">
        <v>1928</v>
      </c>
      <c r="H6153" s="2" t="s">
        <v>2347</v>
      </c>
      <c r="I6153" s="2" t="s">
        <v>2478</v>
      </c>
      <c r="J6153">
        <v>89.97</v>
      </c>
      <c r="K6153">
        <v>3</v>
      </c>
      <c r="L6153">
        <v>25.19</v>
      </c>
    </row>
    <row r="6154" spans="1:12" x14ac:dyDescent="0.3">
      <c r="A6154" s="1">
        <v>42688</v>
      </c>
      <c r="B6154">
        <v>2016</v>
      </c>
      <c r="C6154">
        <v>11</v>
      </c>
      <c r="D6154" s="2" t="s">
        <v>66</v>
      </c>
      <c r="E6154" s="2" t="s">
        <v>208</v>
      </c>
      <c r="F6154" s="2" t="s">
        <v>479</v>
      </c>
      <c r="G6154" s="2" t="s">
        <v>2002</v>
      </c>
      <c r="H6154" s="2" t="s">
        <v>2536</v>
      </c>
      <c r="I6154" s="2" t="s">
        <v>2611</v>
      </c>
      <c r="J6154">
        <v>19.920000000000002</v>
      </c>
      <c r="K6154">
        <v>4</v>
      </c>
      <c r="L6154">
        <v>6.57</v>
      </c>
    </row>
    <row r="6155" spans="1:12" x14ac:dyDescent="0.3">
      <c r="A6155" s="1">
        <v>42688</v>
      </c>
      <c r="B6155">
        <v>2016</v>
      </c>
      <c r="C6155">
        <v>11</v>
      </c>
      <c r="D6155" s="2" t="s">
        <v>66</v>
      </c>
      <c r="E6155" s="2" t="s">
        <v>100</v>
      </c>
      <c r="F6155" s="2" t="s">
        <v>393</v>
      </c>
      <c r="G6155" s="2" t="s">
        <v>2002</v>
      </c>
      <c r="H6155" s="2" t="s">
        <v>2536</v>
      </c>
      <c r="I6155" s="2" t="s">
        <v>2620</v>
      </c>
      <c r="J6155">
        <v>48.58</v>
      </c>
      <c r="K6155">
        <v>3</v>
      </c>
      <c r="L6155">
        <v>9.7200000000000006</v>
      </c>
    </row>
    <row r="6156" spans="1:12" x14ac:dyDescent="0.3">
      <c r="A6156" s="1">
        <v>42689</v>
      </c>
      <c r="B6156">
        <v>2016</v>
      </c>
      <c r="C6156">
        <v>11</v>
      </c>
      <c r="D6156" s="2" t="s">
        <v>66</v>
      </c>
      <c r="E6156" s="2" t="s">
        <v>310</v>
      </c>
      <c r="F6156" s="2" t="s">
        <v>14</v>
      </c>
      <c r="G6156" s="2" t="s">
        <v>15</v>
      </c>
      <c r="H6156" s="2" t="s">
        <v>16</v>
      </c>
      <c r="I6156" s="2" t="s">
        <v>311</v>
      </c>
      <c r="J6156">
        <v>1016.79</v>
      </c>
      <c r="K6156">
        <v>1</v>
      </c>
      <c r="L6156">
        <v>381.3</v>
      </c>
    </row>
    <row r="6157" spans="1:12" x14ac:dyDescent="0.3">
      <c r="A6157" s="1">
        <v>42689</v>
      </c>
      <c r="B6157">
        <v>2016</v>
      </c>
      <c r="C6157">
        <v>11</v>
      </c>
      <c r="D6157" s="2" t="s">
        <v>66</v>
      </c>
      <c r="E6157" s="2" t="s">
        <v>310</v>
      </c>
      <c r="F6157" s="2" t="s">
        <v>14</v>
      </c>
      <c r="G6157" s="2" t="s">
        <v>15</v>
      </c>
      <c r="H6157" s="2" t="s">
        <v>16</v>
      </c>
      <c r="I6157" s="2" t="s">
        <v>292</v>
      </c>
      <c r="J6157">
        <v>38.14</v>
      </c>
      <c r="K6157">
        <v>7</v>
      </c>
      <c r="L6157">
        <v>13.35</v>
      </c>
    </row>
    <row r="6158" spans="1:12" x14ac:dyDescent="0.3">
      <c r="A6158" s="1">
        <v>42689</v>
      </c>
      <c r="B6158">
        <v>2016</v>
      </c>
      <c r="C6158">
        <v>11</v>
      </c>
      <c r="D6158" s="2" t="s">
        <v>66</v>
      </c>
      <c r="E6158" s="2" t="s">
        <v>774</v>
      </c>
      <c r="F6158" s="2" t="s">
        <v>456</v>
      </c>
      <c r="G6158" s="2" t="s">
        <v>2002</v>
      </c>
      <c r="H6158" s="2" t="s">
        <v>2053</v>
      </c>
      <c r="I6158" s="2" t="s">
        <v>2086</v>
      </c>
      <c r="J6158">
        <v>630.02</v>
      </c>
      <c r="K6158">
        <v>4</v>
      </c>
      <c r="L6158">
        <v>-199.51</v>
      </c>
    </row>
    <row r="6159" spans="1:12" x14ac:dyDescent="0.3">
      <c r="A6159" s="1">
        <v>42689</v>
      </c>
      <c r="B6159">
        <v>2016</v>
      </c>
      <c r="C6159">
        <v>11</v>
      </c>
      <c r="D6159" s="2" t="s">
        <v>66</v>
      </c>
      <c r="E6159" s="2" t="s">
        <v>443</v>
      </c>
      <c r="F6159" s="2" t="s">
        <v>14</v>
      </c>
      <c r="G6159" s="2" t="s">
        <v>1928</v>
      </c>
      <c r="H6159" s="2" t="s">
        <v>2347</v>
      </c>
      <c r="I6159" s="2" t="s">
        <v>2447</v>
      </c>
      <c r="J6159">
        <v>361.38</v>
      </c>
      <c r="K6159">
        <v>2</v>
      </c>
      <c r="L6159">
        <v>27.1</v>
      </c>
    </row>
    <row r="6160" spans="1:12" x14ac:dyDescent="0.3">
      <c r="A6160" s="1">
        <v>42689</v>
      </c>
      <c r="B6160">
        <v>2016</v>
      </c>
      <c r="C6160">
        <v>11</v>
      </c>
      <c r="D6160" s="2" t="s">
        <v>66</v>
      </c>
      <c r="E6160" s="2" t="s">
        <v>621</v>
      </c>
      <c r="F6160" s="2" t="s">
        <v>14</v>
      </c>
      <c r="G6160" s="2" t="s">
        <v>1928</v>
      </c>
      <c r="H6160" s="2" t="s">
        <v>2199</v>
      </c>
      <c r="I6160" s="2" t="s">
        <v>2306</v>
      </c>
      <c r="J6160">
        <v>99.39</v>
      </c>
      <c r="K6160">
        <v>3</v>
      </c>
      <c r="L6160">
        <v>40.75</v>
      </c>
    </row>
    <row r="6161" spans="1:12" x14ac:dyDescent="0.3">
      <c r="A6161" s="1">
        <v>42690</v>
      </c>
      <c r="B6161">
        <v>2016</v>
      </c>
      <c r="C6161">
        <v>11</v>
      </c>
      <c r="D6161" s="2" t="s">
        <v>66</v>
      </c>
      <c r="E6161" s="2" t="s">
        <v>312</v>
      </c>
      <c r="F6161" s="2" t="s">
        <v>14</v>
      </c>
      <c r="G6161" s="2" t="s">
        <v>15</v>
      </c>
      <c r="H6161" s="2" t="s">
        <v>16</v>
      </c>
      <c r="I6161" s="2" t="s">
        <v>313</v>
      </c>
      <c r="J6161">
        <v>8.32</v>
      </c>
      <c r="K6161">
        <v>5</v>
      </c>
      <c r="L6161">
        <v>2.81</v>
      </c>
    </row>
    <row r="6162" spans="1:12" x14ac:dyDescent="0.3">
      <c r="A6162" s="1">
        <v>42690</v>
      </c>
      <c r="B6162">
        <v>2016</v>
      </c>
      <c r="C6162">
        <v>11</v>
      </c>
      <c r="D6162" s="2" t="s">
        <v>66</v>
      </c>
      <c r="E6162" s="2" t="s">
        <v>766</v>
      </c>
      <c r="F6162" s="2" t="s">
        <v>632</v>
      </c>
      <c r="G6162" s="2" t="s">
        <v>15</v>
      </c>
      <c r="H6162" s="2" t="s">
        <v>1809</v>
      </c>
      <c r="I6162" s="2" t="s">
        <v>1810</v>
      </c>
      <c r="J6162">
        <v>28.4</v>
      </c>
      <c r="K6162">
        <v>5</v>
      </c>
      <c r="L6162">
        <v>13.35</v>
      </c>
    </row>
    <row r="6163" spans="1:12" x14ac:dyDescent="0.3">
      <c r="A6163" s="1">
        <v>42691</v>
      </c>
      <c r="B6163">
        <v>2016</v>
      </c>
      <c r="C6163">
        <v>11</v>
      </c>
      <c r="D6163" s="2" t="s">
        <v>66</v>
      </c>
      <c r="E6163" s="2" t="s">
        <v>333</v>
      </c>
      <c r="F6163" s="2" t="s">
        <v>632</v>
      </c>
      <c r="G6163" s="2" t="s">
        <v>15</v>
      </c>
      <c r="H6163" s="2" t="s">
        <v>16</v>
      </c>
      <c r="I6163" s="2" t="s">
        <v>23</v>
      </c>
      <c r="J6163">
        <v>10.78</v>
      </c>
      <c r="K6163">
        <v>3</v>
      </c>
      <c r="L6163">
        <v>3.37</v>
      </c>
    </row>
    <row r="6164" spans="1:12" x14ac:dyDescent="0.3">
      <c r="A6164" s="1">
        <v>42691</v>
      </c>
      <c r="B6164">
        <v>2016</v>
      </c>
      <c r="C6164">
        <v>11</v>
      </c>
      <c r="D6164" s="2" t="s">
        <v>66</v>
      </c>
      <c r="E6164" s="2" t="s">
        <v>523</v>
      </c>
      <c r="F6164" s="2" t="s">
        <v>406</v>
      </c>
      <c r="G6164" s="2" t="s">
        <v>15</v>
      </c>
      <c r="H6164" s="2" t="s">
        <v>934</v>
      </c>
      <c r="I6164" s="2" t="s">
        <v>1265</v>
      </c>
      <c r="J6164">
        <v>15.23</v>
      </c>
      <c r="K6164">
        <v>4</v>
      </c>
      <c r="L6164">
        <v>5.52</v>
      </c>
    </row>
    <row r="6165" spans="1:12" x14ac:dyDescent="0.3">
      <c r="A6165" s="1">
        <v>42691</v>
      </c>
      <c r="B6165">
        <v>2016</v>
      </c>
      <c r="C6165">
        <v>11</v>
      </c>
      <c r="D6165" s="2" t="s">
        <v>66</v>
      </c>
      <c r="E6165" s="2" t="s">
        <v>1158</v>
      </c>
      <c r="F6165" s="2" t="s">
        <v>14</v>
      </c>
      <c r="G6165" s="2" t="s">
        <v>15</v>
      </c>
      <c r="H6165" s="2" t="s">
        <v>1891</v>
      </c>
      <c r="I6165" s="2" t="s">
        <v>1913</v>
      </c>
      <c r="J6165">
        <v>49.5</v>
      </c>
      <c r="K6165">
        <v>5</v>
      </c>
      <c r="L6165">
        <v>13.37</v>
      </c>
    </row>
    <row r="6166" spans="1:12" x14ac:dyDescent="0.3">
      <c r="A6166" s="1">
        <v>42691</v>
      </c>
      <c r="B6166">
        <v>2016</v>
      </c>
      <c r="C6166">
        <v>11</v>
      </c>
      <c r="D6166" s="2" t="s">
        <v>66</v>
      </c>
      <c r="E6166" s="2" t="s">
        <v>523</v>
      </c>
      <c r="F6166" s="2" t="s">
        <v>406</v>
      </c>
      <c r="G6166" s="2" t="s">
        <v>1928</v>
      </c>
      <c r="H6166" s="2" t="s">
        <v>2347</v>
      </c>
      <c r="I6166" s="2" t="s">
        <v>2421</v>
      </c>
      <c r="J6166">
        <v>67.180000000000007</v>
      </c>
      <c r="K6166">
        <v>3</v>
      </c>
      <c r="L6166">
        <v>6.72</v>
      </c>
    </row>
    <row r="6167" spans="1:12" x14ac:dyDescent="0.3">
      <c r="A6167" s="1">
        <v>42692</v>
      </c>
      <c r="B6167">
        <v>2016</v>
      </c>
      <c r="C6167">
        <v>11</v>
      </c>
      <c r="D6167" s="2" t="s">
        <v>66</v>
      </c>
      <c r="E6167" s="2" t="s">
        <v>314</v>
      </c>
      <c r="F6167" s="2" t="s">
        <v>14</v>
      </c>
      <c r="G6167" s="2" t="s">
        <v>15</v>
      </c>
      <c r="H6167" s="2" t="s">
        <v>16</v>
      </c>
      <c r="I6167" s="2" t="s">
        <v>71</v>
      </c>
      <c r="J6167">
        <v>61.12</v>
      </c>
      <c r="K6167">
        <v>5</v>
      </c>
      <c r="L6167">
        <v>22.16</v>
      </c>
    </row>
    <row r="6168" spans="1:12" x14ac:dyDescent="0.3">
      <c r="A6168" s="1">
        <v>42692</v>
      </c>
      <c r="B6168">
        <v>2016</v>
      </c>
      <c r="C6168">
        <v>11</v>
      </c>
      <c r="D6168" s="2" t="s">
        <v>66</v>
      </c>
      <c r="E6168" s="2" t="s">
        <v>452</v>
      </c>
      <c r="F6168" s="2" t="s">
        <v>406</v>
      </c>
      <c r="G6168" s="2" t="s">
        <v>15</v>
      </c>
      <c r="H6168" s="2" t="s">
        <v>934</v>
      </c>
      <c r="I6168" s="2" t="s">
        <v>1055</v>
      </c>
      <c r="J6168">
        <v>19.649999999999999</v>
      </c>
      <c r="K6168">
        <v>2</v>
      </c>
      <c r="L6168">
        <v>6.63</v>
      </c>
    </row>
    <row r="6169" spans="1:12" x14ac:dyDescent="0.3">
      <c r="A6169" s="1">
        <v>42692</v>
      </c>
      <c r="B6169">
        <v>2016</v>
      </c>
      <c r="C6169">
        <v>11</v>
      </c>
      <c r="D6169" s="2" t="s">
        <v>66</v>
      </c>
      <c r="E6169" s="2" t="s">
        <v>357</v>
      </c>
      <c r="F6169" s="2" t="s">
        <v>493</v>
      </c>
      <c r="G6169" s="2" t="s">
        <v>15</v>
      </c>
      <c r="H6169" s="2" t="s">
        <v>1308</v>
      </c>
      <c r="I6169" s="2" t="s">
        <v>1343</v>
      </c>
      <c r="J6169">
        <v>1117.92</v>
      </c>
      <c r="K6169">
        <v>4</v>
      </c>
      <c r="L6169">
        <v>55.9</v>
      </c>
    </row>
    <row r="6170" spans="1:12" x14ac:dyDescent="0.3">
      <c r="A6170" s="1">
        <v>42692</v>
      </c>
      <c r="B6170">
        <v>2016</v>
      </c>
      <c r="C6170">
        <v>11</v>
      </c>
      <c r="D6170" s="2" t="s">
        <v>66</v>
      </c>
      <c r="E6170" s="2" t="s">
        <v>452</v>
      </c>
      <c r="F6170" s="2" t="s">
        <v>406</v>
      </c>
      <c r="G6170" s="2" t="s">
        <v>15</v>
      </c>
      <c r="H6170" s="2" t="s">
        <v>1462</v>
      </c>
      <c r="I6170" s="2" t="s">
        <v>1559</v>
      </c>
      <c r="J6170">
        <v>6.37</v>
      </c>
      <c r="K6170">
        <v>2</v>
      </c>
      <c r="L6170">
        <v>1.03</v>
      </c>
    </row>
    <row r="6171" spans="1:12" x14ac:dyDescent="0.3">
      <c r="A6171" s="1">
        <v>42692</v>
      </c>
      <c r="B6171">
        <v>2016</v>
      </c>
      <c r="C6171">
        <v>11</v>
      </c>
      <c r="D6171" s="2" t="s">
        <v>66</v>
      </c>
      <c r="E6171" s="2" t="s">
        <v>885</v>
      </c>
      <c r="F6171" s="2" t="s">
        <v>14</v>
      </c>
      <c r="G6171" s="2" t="s">
        <v>15</v>
      </c>
      <c r="H6171" s="2" t="s">
        <v>1633</v>
      </c>
      <c r="I6171" s="2" t="s">
        <v>1667</v>
      </c>
      <c r="J6171">
        <v>67.84</v>
      </c>
      <c r="K6171">
        <v>1</v>
      </c>
      <c r="L6171">
        <v>18.32</v>
      </c>
    </row>
    <row r="6172" spans="1:12" x14ac:dyDescent="0.3">
      <c r="A6172" s="1">
        <v>42692</v>
      </c>
      <c r="B6172">
        <v>2016</v>
      </c>
      <c r="C6172">
        <v>11</v>
      </c>
      <c r="D6172" s="2" t="s">
        <v>66</v>
      </c>
      <c r="E6172" s="2" t="s">
        <v>496</v>
      </c>
      <c r="F6172" s="2" t="s">
        <v>395</v>
      </c>
      <c r="G6172" s="2" t="s">
        <v>15</v>
      </c>
      <c r="H6172" s="2" t="s">
        <v>1633</v>
      </c>
      <c r="I6172" s="2" t="s">
        <v>1661</v>
      </c>
      <c r="J6172">
        <v>103.97</v>
      </c>
      <c r="K6172">
        <v>6</v>
      </c>
      <c r="L6172">
        <v>16.89</v>
      </c>
    </row>
    <row r="6173" spans="1:12" x14ac:dyDescent="0.3">
      <c r="A6173" s="1">
        <v>42692</v>
      </c>
      <c r="B6173">
        <v>2016</v>
      </c>
      <c r="C6173">
        <v>11</v>
      </c>
      <c r="D6173" s="2" t="s">
        <v>66</v>
      </c>
      <c r="E6173" s="2" t="s">
        <v>452</v>
      </c>
      <c r="F6173" s="2" t="s">
        <v>406</v>
      </c>
      <c r="G6173" s="2" t="s">
        <v>15</v>
      </c>
      <c r="H6173" s="2" t="s">
        <v>1737</v>
      </c>
      <c r="I6173" s="2" t="s">
        <v>1769</v>
      </c>
      <c r="J6173">
        <v>48.85</v>
      </c>
      <c r="K6173">
        <v>2</v>
      </c>
      <c r="L6173">
        <v>15.88</v>
      </c>
    </row>
    <row r="6174" spans="1:12" x14ac:dyDescent="0.3">
      <c r="A6174" s="1">
        <v>42692</v>
      </c>
      <c r="B6174">
        <v>2016</v>
      </c>
      <c r="C6174">
        <v>11</v>
      </c>
      <c r="D6174" s="2" t="s">
        <v>66</v>
      </c>
      <c r="E6174" s="2" t="s">
        <v>452</v>
      </c>
      <c r="F6174" s="2" t="s">
        <v>406</v>
      </c>
      <c r="G6174" s="2" t="s">
        <v>2002</v>
      </c>
      <c r="H6174" s="2" t="s">
        <v>2109</v>
      </c>
      <c r="I6174" s="2" t="s">
        <v>2166</v>
      </c>
      <c r="J6174">
        <v>255.11</v>
      </c>
      <c r="K6174">
        <v>6</v>
      </c>
      <c r="L6174">
        <v>-18.22</v>
      </c>
    </row>
    <row r="6175" spans="1:12" x14ac:dyDescent="0.3">
      <c r="A6175" s="1">
        <v>42692</v>
      </c>
      <c r="B6175">
        <v>2016</v>
      </c>
      <c r="C6175">
        <v>11</v>
      </c>
      <c r="D6175" s="2" t="s">
        <v>66</v>
      </c>
      <c r="E6175" s="2" t="s">
        <v>518</v>
      </c>
      <c r="F6175" s="2" t="s">
        <v>401</v>
      </c>
      <c r="G6175" s="2" t="s">
        <v>2002</v>
      </c>
      <c r="H6175" s="2" t="s">
        <v>2109</v>
      </c>
      <c r="I6175" s="2" t="s">
        <v>2113</v>
      </c>
      <c r="J6175">
        <v>301.95999999999998</v>
      </c>
      <c r="K6175">
        <v>2</v>
      </c>
      <c r="L6175">
        <v>33.22</v>
      </c>
    </row>
    <row r="6176" spans="1:12" x14ac:dyDescent="0.3">
      <c r="A6176" s="1">
        <v>42692</v>
      </c>
      <c r="B6176">
        <v>2016</v>
      </c>
      <c r="C6176">
        <v>11</v>
      </c>
      <c r="D6176" s="2" t="s">
        <v>66</v>
      </c>
      <c r="E6176" s="2" t="s">
        <v>442</v>
      </c>
      <c r="F6176" s="2" t="s">
        <v>511</v>
      </c>
      <c r="G6176" s="2" t="s">
        <v>1928</v>
      </c>
      <c r="H6176" s="2" t="s">
        <v>2199</v>
      </c>
      <c r="I6176" s="2" t="s">
        <v>2301</v>
      </c>
      <c r="J6176">
        <v>1319.96</v>
      </c>
      <c r="K6176">
        <v>4</v>
      </c>
      <c r="L6176">
        <v>527.98</v>
      </c>
    </row>
    <row r="6177" spans="1:12" x14ac:dyDescent="0.3">
      <c r="A6177" s="1">
        <v>42692</v>
      </c>
      <c r="B6177">
        <v>2016</v>
      </c>
      <c r="C6177">
        <v>11</v>
      </c>
      <c r="D6177" s="2" t="s">
        <v>66</v>
      </c>
      <c r="E6177" s="2" t="s">
        <v>885</v>
      </c>
      <c r="F6177" s="2" t="s">
        <v>14</v>
      </c>
      <c r="G6177" s="2" t="s">
        <v>1928</v>
      </c>
      <c r="H6177" s="2" t="s">
        <v>2347</v>
      </c>
      <c r="I6177" s="2" t="s">
        <v>2483</v>
      </c>
      <c r="J6177">
        <v>61.19</v>
      </c>
      <c r="K6177">
        <v>1</v>
      </c>
      <c r="L6177">
        <v>6.12</v>
      </c>
    </row>
    <row r="6178" spans="1:12" x14ac:dyDescent="0.3">
      <c r="A6178" s="1">
        <v>42692</v>
      </c>
      <c r="B6178">
        <v>2016</v>
      </c>
      <c r="C6178">
        <v>11</v>
      </c>
      <c r="D6178" s="2" t="s">
        <v>66</v>
      </c>
      <c r="E6178" s="2" t="s">
        <v>139</v>
      </c>
      <c r="F6178" s="2" t="s">
        <v>14</v>
      </c>
      <c r="G6178" s="2" t="s">
        <v>1928</v>
      </c>
      <c r="H6178" s="2" t="s">
        <v>2199</v>
      </c>
      <c r="I6178" s="2" t="s">
        <v>2272</v>
      </c>
      <c r="J6178">
        <v>595</v>
      </c>
      <c r="K6178">
        <v>5</v>
      </c>
      <c r="L6178">
        <v>95.2</v>
      </c>
    </row>
    <row r="6179" spans="1:12" x14ac:dyDescent="0.3">
      <c r="A6179" s="1">
        <v>42693</v>
      </c>
      <c r="B6179">
        <v>2016</v>
      </c>
      <c r="C6179">
        <v>11</v>
      </c>
      <c r="D6179" s="2" t="s">
        <v>66</v>
      </c>
      <c r="E6179" s="2" t="s">
        <v>79</v>
      </c>
      <c r="F6179" s="2" t="s">
        <v>406</v>
      </c>
      <c r="G6179" s="2" t="s">
        <v>15</v>
      </c>
      <c r="H6179" s="2" t="s">
        <v>16</v>
      </c>
      <c r="I6179" s="2" t="s">
        <v>17</v>
      </c>
      <c r="J6179">
        <v>10.78</v>
      </c>
      <c r="K6179">
        <v>5</v>
      </c>
      <c r="L6179">
        <v>-17.25</v>
      </c>
    </row>
    <row r="6180" spans="1:12" x14ac:dyDescent="0.3">
      <c r="A6180" s="1">
        <v>42693</v>
      </c>
      <c r="B6180">
        <v>2016</v>
      </c>
      <c r="C6180">
        <v>11</v>
      </c>
      <c r="D6180" s="2" t="s">
        <v>66</v>
      </c>
      <c r="E6180" s="2" t="s">
        <v>79</v>
      </c>
      <c r="F6180" s="2" t="s">
        <v>406</v>
      </c>
      <c r="G6180" s="2" t="s">
        <v>15</v>
      </c>
      <c r="H6180" s="2" t="s">
        <v>16</v>
      </c>
      <c r="I6180" s="2" t="s">
        <v>177</v>
      </c>
      <c r="J6180">
        <v>1.19</v>
      </c>
      <c r="K6180">
        <v>2</v>
      </c>
      <c r="L6180">
        <v>-2.0299999999999998</v>
      </c>
    </row>
    <row r="6181" spans="1:12" x14ac:dyDescent="0.3">
      <c r="A6181" s="1">
        <v>42693</v>
      </c>
      <c r="B6181">
        <v>2016</v>
      </c>
      <c r="C6181">
        <v>11</v>
      </c>
      <c r="D6181" s="2" t="s">
        <v>66</v>
      </c>
      <c r="E6181" s="2" t="s">
        <v>913</v>
      </c>
      <c r="F6181" s="2" t="s">
        <v>403</v>
      </c>
      <c r="G6181" s="2" t="s">
        <v>15</v>
      </c>
      <c r="H6181" s="2" t="s">
        <v>16</v>
      </c>
      <c r="I6181" s="2" t="s">
        <v>204</v>
      </c>
      <c r="J6181">
        <v>14.35</v>
      </c>
      <c r="K6181">
        <v>3</v>
      </c>
      <c r="L6181">
        <v>4.66</v>
      </c>
    </row>
    <row r="6182" spans="1:12" x14ac:dyDescent="0.3">
      <c r="A6182" s="1">
        <v>42693</v>
      </c>
      <c r="B6182">
        <v>2016</v>
      </c>
      <c r="C6182">
        <v>11</v>
      </c>
      <c r="D6182" s="2" t="s">
        <v>66</v>
      </c>
      <c r="E6182" s="2" t="s">
        <v>778</v>
      </c>
      <c r="F6182" s="2" t="s">
        <v>403</v>
      </c>
      <c r="G6182" s="2" t="s">
        <v>15</v>
      </c>
      <c r="H6182" s="2" t="s">
        <v>16</v>
      </c>
      <c r="I6182" s="2" t="s">
        <v>151</v>
      </c>
      <c r="J6182">
        <v>17.71</v>
      </c>
      <c r="K6182">
        <v>3</v>
      </c>
      <c r="L6182">
        <v>6.42</v>
      </c>
    </row>
    <row r="6183" spans="1:12" x14ac:dyDescent="0.3">
      <c r="A6183" s="1">
        <v>42693</v>
      </c>
      <c r="B6183">
        <v>2016</v>
      </c>
      <c r="C6183">
        <v>11</v>
      </c>
      <c r="D6183" s="2" t="s">
        <v>66</v>
      </c>
      <c r="E6183" s="2" t="s">
        <v>79</v>
      </c>
      <c r="F6183" s="2" t="s">
        <v>406</v>
      </c>
      <c r="G6183" s="2" t="s">
        <v>15</v>
      </c>
      <c r="H6183" s="2" t="s">
        <v>934</v>
      </c>
      <c r="I6183" s="2" t="s">
        <v>1068</v>
      </c>
      <c r="J6183">
        <v>10.37</v>
      </c>
      <c r="K6183">
        <v>2</v>
      </c>
      <c r="L6183">
        <v>3.63</v>
      </c>
    </row>
    <row r="6184" spans="1:12" x14ac:dyDescent="0.3">
      <c r="A6184" s="1">
        <v>42693</v>
      </c>
      <c r="B6184">
        <v>2016</v>
      </c>
      <c r="C6184">
        <v>11</v>
      </c>
      <c r="D6184" s="2" t="s">
        <v>66</v>
      </c>
      <c r="E6184" s="2" t="s">
        <v>331</v>
      </c>
      <c r="F6184" s="2" t="s">
        <v>403</v>
      </c>
      <c r="G6184" s="2" t="s">
        <v>15</v>
      </c>
      <c r="H6184" s="2" t="s">
        <v>934</v>
      </c>
      <c r="I6184" s="2" t="s">
        <v>1255</v>
      </c>
      <c r="J6184">
        <v>44.75</v>
      </c>
      <c r="K6184">
        <v>5</v>
      </c>
      <c r="L6184">
        <v>20.59</v>
      </c>
    </row>
    <row r="6185" spans="1:12" x14ac:dyDescent="0.3">
      <c r="A6185" s="1">
        <v>42693</v>
      </c>
      <c r="B6185">
        <v>2016</v>
      </c>
      <c r="C6185">
        <v>11</v>
      </c>
      <c r="D6185" s="2" t="s">
        <v>66</v>
      </c>
      <c r="E6185" s="2" t="s">
        <v>79</v>
      </c>
      <c r="F6185" s="2" t="s">
        <v>406</v>
      </c>
      <c r="G6185" s="2" t="s">
        <v>15</v>
      </c>
      <c r="H6185" s="2" t="s">
        <v>1308</v>
      </c>
      <c r="I6185" s="2" t="s">
        <v>1372</v>
      </c>
      <c r="J6185">
        <v>100.7</v>
      </c>
      <c r="K6185">
        <v>6</v>
      </c>
      <c r="L6185">
        <v>-16.36</v>
      </c>
    </row>
    <row r="6186" spans="1:12" x14ac:dyDescent="0.3">
      <c r="A6186" s="1">
        <v>42693</v>
      </c>
      <c r="B6186">
        <v>2016</v>
      </c>
      <c r="C6186">
        <v>11</v>
      </c>
      <c r="D6186" s="2" t="s">
        <v>66</v>
      </c>
      <c r="E6186" s="2" t="s">
        <v>913</v>
      </c>
      <c r="F6186" s="2" t="s">
        <v>403</v>
      </c>
      <c r="G6186" s="2" t="s">
        <v>15</v>
      </c>
      <c r="H6186" s="2" t="s">
        <v>1308</v>
      </c>
      <c r="I6186" s="2" t="s">
        <v>1339</v>
      </c>
      <c r="J6186">
        <v>68.599999999999994</v>
      </c>
      <c r="K6186">
        <v>4</v>
      </c>
      <c r="L6186">
        <v>18.52</v>
      </c>
    </row>
    <row r="6187" spans="1:12" x14ac:dyDescent="0.3">
      <c r="A6187" s="1">
        <v>42693</v>
      </c>
      <c r="B6187">
        <v>2016</v>
      </c>
      <c r="C6187">
        <v>11</v>
      </c>
      <c r="D6187" s="2" t="s">
        <v>66</v>
      </c>
      <c r="E6187" s="2" t="s">
        <v>913</v>
      </c>
      <c r="F6187" s="2" t="s">
        <v>403</v>
      </c>
      <c r="G6187" s="2" t="s">
        <v>15</v>
      </c>
      <c r="H6187" s="2" t="s">
        <v>1308</v>
      </c>
      <c r="I6187" s="2" t="s">
        <v>1364</v>
      </c>
      <c r="J6187">
        <v>64.959999999999994</v>
      </c>
      <c r="K6187">
        <v>2</v>
      </c>
      <c r="L6187">
        <v>2.6</v>
      </c>
    </row>
    <row r="6188" spans="1:12" x14ac:dyDescent="0.3">
      <c r="A6188" s="1">
        <v>42693</v>
      </c>
      <c r="B6188">
        <v>2016</v>
      </c>
      <c r="C6188">
        <v>11</v>
      </c>
      <c r="D6188" s="2" t="s">
        <v>66</v>
      </c>
      <c r="E6188" s="2" t="s">
        <v>245</v>
      </c>
      <c r="F6188" s="2" t="s">
        <v>456</v>
      </c>
      <c r="G6188" s="2" t="s">
        <v>15</v>
      </c>
      <c r="H6188" s="2" t="s">
        <v>1462</v>
      </c>
      <c r="I6188" s="2" t="s">
        <v>1595</v>
      </c>
      <c r="J6188">
        <v>18.48</v>
      </c>
      <c r="K6188">
        <v>2</v>
      </c>
      <c r="L6188">
        <v>6.01</v>
      </c>
    </row>
    <row r="6189" spans="1:12" x14ac:dyDescent="0.3">
      <c r="A6189" s="1">
        <v>42693</v>
      </c>
      <c r="B6189">
        <v>2016</v>
      </c>
      <c r="C6189">
        <v>11</v>
      </c>
      <c r="D6189" s="2" t="s">
        <v>66</v>
      </c>
      <c r="E6189" s="2" t="s">
        <v>778</v>
      </c>
      <c r="F6189" s="2" t="s">
        <v>403</v>
      </c>
      <c r="G6189" s="2" t="s">
        <v>15</v>
      </c>
      <c r="H6189" s="2" t="s">
        <v>1462</v>
      </c>
      <c r="I6189" s="2" t="s">
        <v>1479</v>
      </c>
      <c r="J6189">
        <v>17.28</v>
      </c>
      <c r="K6189">
        <v>6</v>
      </c>
      <c r="L6189">
        <v>5.01</v>
      </c>
    </row>
    <row r="6190" spans="1:12" x14ac:dyDescent="0.3">
      <c r="A6190" s="1">
        <v>42693</v>
      </c>
      <c r="B6190">
        <v>2016</v>
      </c>
      <c r="C6190">
        <v>11</v>
      </c>
      <c r="D6190" s="2" t="s">
        <v>66</v>
      </c>
      <c r="E6190" s="2" t="s">
        <v>1345</v>
      </c>
      <c r="F6190" s="2" t="s">
        <v>515</v>
      </c>
      <c r="G6190" s="2" t="s">
        <v>15</v>
      </c>
      <c r="H6190" s="2" t="s">
        <v>1633</v>
      </c>
      <c r="I6190" s="2" t="s">
        <v>1704</v>
      </c>
      <c r="J6190">
        <v>54.96</v>
      </c>
      <c r="K6190">
        <v>3</v>
      </c>
      <c r="L6190">
        <v>15.94</v>
      </c>
    </row>
    <row r="6191" spans="1:12" x14ac:dyDescent="0.3">
      <c r="A6191" s="1">
        <v>42693</v>
      </c>
      <c r="B6191">
        <v>2016</v>
      </c>
      <c r="C6191">
        <v>11</v>
      </c>
      <c r="D6191" s="2" t="s">
        <v>66</v>
      </c>
      <c r="E6191" s="2" t="s">
        <v>331</v>
      </c>
      <c r="F6191" s="2" t="s">
        <v>403</v>
      </c>
      <c r="G6191" s="2" t="s">
        <v>15</v>
      </c>
      <c r="H6191" s="2" t="s">
        <v>1633</v>
      </c>
      <c r="I6191" s="2" t="s">
        <v>1732</v>
      </c>
      <c r="J6191">
        <v>8.74</v>
      </c>
      <c r="K6191">
        <v>2</v>
      </c>
      <c r="L6191">
        <v>2.27</v>
      </c>
    </row>
    <row r="6192" spans="1:12" x14ac:dyDescent="0.3">
      <c r="A6192" s="1">
        <v>42693</v>
      </c>
      <c r="B6192">
        <v>2016</v>
      </c>
      <c r="C6192">
        <v>11</v>
      </c>
      <c r="D6192" s="2" t="s">
        <v>66</v>
      </c>
      <c r="E6192" s="2" t="s">
        <v>79</v>
      </c>
      <c r="F6192" s="2" t="s">
        <v>406</v>
      </c>
      <c r="G6192" s="2" t="s">
        <v>15</v>
      </c>
      <c r="H6192" s="2" t="s">
        <v>1809</v>
      </c>
      <c r="I6192" s="2" t="s">
        <v>1848</v>
      </c>
      <c r="J6192">
        <v>40.97</v>
      </c>
      <c r="K6192">
        <v>3</v>
      </c>
      <c r="L6192">
        <v>13.83</v>
      </c>
    </row>
    <row r="6193" spans="1:12" x14ac:dyDescent="0.3">
      <c r="A6193" s="1">
        <v>42693</v>
      </c>
      <c r="B6193">
        <v>2016</v>
      </c>
      <c r="C6193">
        <v>11</v>
      </c>
      <c r="D6193" s="2" t="s">
        <v>66</v>
      </c>
      <c r="E6193" s="2" t="s">
        <v>79</v>
      </c>
      <c r="F6193" s="2" t="s">
        <v>406</v>
      </c>
      <c r="G6193" s="2" t="s">
        <v>15</v>
      </c>
      <c r="H6193" s="2" t="s">
        <v>1856</v>
      </c>
      <c r="I6193" s="2" t="s">
        <v>1859</v>
      </c>
      <c r="J6193">
        <v>58.37</v>
      </c>
      <c r="K6193">
        <v>12</v>
      </c>
      <c r="L6193">
        <v>21.89</v>
      </c>
    </row>
    <row r="6194" spans="1:12" x14ac:dyDescent="0.3">
      <c r="A6194" s="1">
        <v>42693</v>
      </c>
      <c r="B6194">
        <v>2016</v>
      </c>
      <c r="C6194">
        <v>11</v>
      </c>
      <c r="D6194" s="2" t="s">
        <v>66</v>
      </c>
      <c r="E6194" s="2" t="s">
        <v>79</v>
      </c>
      <c r="F6194" s="2" t="s">
        <v>406</v>
      </c>
      <c r="G6194" s="2" t="s">
        <v>1928</v>
      </c>
      <c r="H6194" s="2" t="s">
        <v>2347</v>
      </c>
      <c r="I6194" s="2" t="s">
        <v>2505</v>
      </c>
      <c r="J6194">
        <v>71.959999999999994</v>
      </c>
      <c r="K6194">
        <v>5</v>
      </c>
      <c r="L6194">
        <v>25.19</v>
      </c>
    </row>
    <row r="6195" spans="1:12" x14ac:dyDescent="0.3">
      <c r="A6195" s="1">
        <v>42693</v>
      </c>
      <c r="B6195">
        <v>2016</v>
      </c>
      <c r="C6195">
        <v>11</v>
      </c>
      <c r="D6195" s="2" t="s">
        <v>66</v>
      </c>
      <c r="E6195" s="2" t="s">
        <v>79</v>
      </c>
      <c r="F6195" s="2" t="s">
        <v>406</v>
      </c>
      <c r="G6195" s="2" t="s">
        <v>2002</v>
      </c>
      <c r="H6195" s="2" t="s">
        <v>2536</v>
      </c>
      <c r="I6195" s="2" t="s">
        <v>2626</v>
      </c>
      <c r="J6195">
        <v>2.33</v>
      </c>
      <c r="K6195">
        <v>2</v>
      </c>
      <c r="L6195">
        <v>-0.76</v>
      </c>
    </row>
    <row r="6196" spans="1:12" x14ac:dyDescent="0.3">
      <c r="A6196" s="1">
        <v>42693</v>
      </c>
      <c r="B6196">
        <v>2016</v>
      </c>
      <c r="C6196">
        <v>11</v>
      </c>
      <c r="D6196" s="2" t="s">
        <v>66</v>
      </c>
      <c r="E6196" s="2" t="s">
        <v>498</v>
      </c>
      <c r="F6196" s="2" t="s">
        <v>449</v>
      </c>
      <c r="G6196" s="2" t="s">
        <v>2002</v>
      </c>
      <c r="H6196" s="2" t="s">
        <v>2536</v>
      </c>
      <c r="I6196" s="2" t="s">
        <v>2627</v>
      </c>
      <c r="J6196">
        <v>31.96</v>
      </c>
      <c r="K6196">
        <v>2</v>
      </c>
      <c r="L6196">
        <v>1.6</v>
      </c>
    </row>
    <row r="6197" spans="1:12" x14ac:dyDescent="0.3">
      <c r="A6197" s="1">
        <v>42694</v>
      </c>
      <c r="B6197">
        <v>2016</v>
      </c>
      <c r="C6197">
        <v>11</v>
      </c>
      <c r="D6197" s="2" t="s">
        <v>66</v>
      </c>
      <c r="E6197" s="2" t="s">
        <v>680</v>
      </c>
      <c r="F6197" s="2" t="s">
        <v>515</v>
      </c>
      <c r="G6197" s="2" t="s">
        <v>15</v>
      </c>
      <c r="H6197" s="2" t="s">
        <v>16</v>
      </c>
      <c r="I6197" s="2" t="s">
        <v>283</v>
      </c>
      <c r="J6197">
        <v>4.91</v>
      </c>
      <c r="K6197">
        <v>1</v>
      </c>
      <c r="L6197">
        <v>2.31</v>
      </c>
    </row>
    <row r="6198" spans="1:12" x14ac:dyDescent="0.3">
      <c r="A6198" s="1">
        <v>42694</v>
      </c>
      <c r="B6198">
        <v>2016</v>
      </c>
      <c r="C6198">
        <v>11</v>
      </c>
      <c r="D6198" s="2" t="s">
        <v>66</v>
      </c>
      <c r="E6198" s="2" t="s">
        <v>870</v>
      </c>
      <c r="F6198" s="2" t="s">
        <v>395</v>
      </c>
      <c r="G6198" s="2" t="s">
        <v>15</v>
      </c>
      <c r="H6198" s="2" t="s">
        <v>16</v>
      </c>
      <c r="I6198" s="2" t="s">
        <v>380</v>
      </c>
      <c r="J6198">
        <v>2.63</v>
      </c>
      <c r="K6198">
        <v>2</v>
      </c>
      <c r="L6198">
        <v>-1.93</v>
      </c>
    </row>
    <row r="6199" spans="1:12" x14ac:dyDescent="0.3">
      <c r="A6199" s="1">
        <v>42694</v>
      </c>
      <c r="B6199">
        <v>2016</v>
      </c>
      <c r="C6199">
        <v>11</v>
      </c>
      <c r="D6199" s="2" t="s">
        <v>66</v>
      </c>
      <c r="E6199" s="2" t="s">
        <v>870</v>
      </c>
      <c r="F6199" s="2" t="s">
        <v>395</v>
      </c>
      <c r="G6199" s="2" t="s">
        <v>15</v>
      </c>
      <c r="H6199" s="2" t="s">
        <v>16</v>
      </c>
      <c r="I6199" s="2" t="s">
        <v>439</v>
      </c>
      <c r="J6199">
        <v>14.43</v>
      </c>
      <c r="K6199">
        <v>3</v>
      </c>
      <c r="L6199">
        <v>-10.58</v>
      </c>
    </row>
    <row r="6200" spans="1:12" x14ac:dyDescent="0.3">
      <c r="A6200" s="1">
        <v>42694</v>
      </c>
      <c r="B6200">
        <v>2016</v>
      </c>
      <c r="C6200">
        <v>11</v>
      </c>
      <c r="D6200" s="2" t="s">
        <v>66</v>
      </c>
      <c r="E6200" s="2" t="s">
        <v>546</v>
      </c>
      <c r="F6200" s="2" t="s">
        <v>479</v>
      </c>
      <c r="G6200" s="2" t="s">
        <v>15</v>
      </c>
      <c r="H6200" s="2" t="s">
        <v>16</v>
      </c>
      <c r="I6200" s="2" t="s">
        <v>316</v>
      </c>
      <c r="J6200">
        <v>128.4</v>
      </c>
      <c r="K6200">
        <v>3</v>
      </c>
      <c r="L6200">
        <v>62.92</v>
      </c>
    </row>
    <row r="6201" spans="1:12" x14ac:dyDescent="0.3">
      <c r="A6201" s="1">
        <v>42694</v>
      </c>
      <c r="B6201">
        <v>2016</v>
      </c>
      <c r="C6201">
        <v>11</v>
      </c>
      <c r="D6201" s="2" t="s">
        <v>66</v>
      </c>
      <c r="E6201" s="2" t="s">
        <v>680</v>
      </c>
      <c r="F6201" s="2" t="s">
        <v>515</v>
      </c>
      <c r="G6201" s="2" t="s">
        <v>15</v>
      </c>
      <c r="H6201" s="2" t="s">
        <v>934</v>
      </c>
      <c r="I6201" s="2" t="s">
        <v>1069</v>
      </c>
      <c r="J6201">
        <v>9.08</v>
      </c>
      <c r="K6201">
        <v>2</v>
      </c>
      <c r="L6201">
        <v>4.09</v>
      </c>
    </row>
    <row r="6202" spans="1:12" x14ac:dyDescent="0.3">
      <c r="A6202" s="1">
        <v>42694</v>
      </c>
      <c r="B6202">
        <v>2016</v>
      </c>
      <c r="C6202">
        <v>11</v>
      </c>
      <c r="D6202" s="2" t="s">
        <v>66</v>
      </c>
      <c r="E6202" s="2" t="s">
        <v>870</v>
      </c>
      <c r="F6202" s="2" t="s">
        <v>395</v>
      </c>
      <c r="G6202" s="2" t="s">
        <v>15</v>
      </c>
      <c r="H6202" s="2" t="s">
        <v>934</v>
      </c>
      <c r="I6202" s="2" t="s">
        <v>1152</v>
      </c>
      <c r="J6202">
        <v>15.7</v>
      </c>
      <c r="K6202">
        <v>3</v>
      </c>
      <c r="L6202">
        <v>5.0999999999999996</v>
      </c>
    </row>
    <row r="6203" spans="1:12" x14ac:dyDescent="0.3">
      <c r="A6203" s="1">
        <v>42694</v>
      </c>
      <c r="B6203">
        <v>2016</v>
      </c>
      <c r="C6203">
        <v>11</v>
      </c>
      <c r="D6203" s="2" t="s">
        <v>66</v>
      </c>
      <c r="E6203" s="2" t="s">
        <v>680</v>
      </c>
      <c r="F6203" s="2" t="s">
        <v>515</v>
      </c>
      <c r="G6203" s="2" t="s">
        <v>15</v>
      </c>
      <c r="H6203" s="2" t="s">
        <v>934</v>
      </c>
      <c r="I6203" s="2" t="s">
        <v>1189</v>
      </c>
      <c r="J6203">
        <v>314.55</v>
      </c>
      <c r="K6203">
        <v>3</v>
      </c>
      <c r="L6203">
        <v>150.97999999999999</v>
      </c>
    </row>
    <row r="6204" spans="1:12" x14ac:dyDescent="0.3">
      <c r="A6204" s="1">
        <v>42694</v>
      </c>
      <c r="B6204">
        <v>2016</v>
      </c>
      <c r="C6204">
        <v>11</v>
      </c>
      <c r="D6204" s="2" t="s">
        <v>66</v>
      </c>
      <c r="E6204" s="2" t="s">
        <v>834</v>
      </c>
      <c r="F6204" s="2" t="s">
        <v>399</v>
      </c>
      <c r="G6204" s="2" t="s">
        <v>15</v>
      </c>
      <c r="H6204" s="2" t="s">
        <v>1308</v>
      </c>
      <c r="I6204" s="2" t="s">
        <v>1403</v>
      </c>
      <c r="J6204">
        <v>39.72</v>
      </c>
      <c r="K6204">
        <v>5</v>
      </c>
      <c r="L6204">
        <v>4.47</v>
      </c>
    </row>
    <row r="6205" spans="1:12" x14ac:dyDescent="0.3">
      <c r="A6205" s="1">
        <v>42694</v>
      </c>
      <c r="B6205">
        <v>2016</v>
      </c>
      <c r="C6205">
        <v>11</v>
      </c>
      <c r="D6205" s="2" t="s">
        <v>66</v>
      </c>
      <c r="E6205" s="2" t="s">
        <v>764</v>
      </c>
      <c r="F6205" s="2" t="s">
        <v>14</v>
      </c>
      <c r="G6205" s="2" t="s">
        <v>15</v>
      </c>
      <c r="H6205" s="2" t="s">
        <v>1633</v>
      </c>
      <c r="I6205" s="2" t="s">
        <v>1668</v>
      </c>
      <c r="J6205">
        <v>39</v>
      </c>
      <c r="K6205">
        <v>12</v>
      </c>
      <c r="L6205">
        <v>11.31</v>
      </c>
    </row>
    <row r="6206" spans="1:12" x14ac:dyDescent="0.3">
      <c r="A6206" s="1">
        <v>42694</v>
      </c>
      <c r="B6206">
        <v>2016</v>
      </c>
      <c r="C6206">
        <v>11</v>
      </c>
      <c r="D6206" s="2" t="s">
        <v>66</v>
      </c>
      <c r="E6206" s="2" t="s">
        <v>1115</v>
      </c>
      <c r="F6206" s="2" t="s">
        <v>493</v>
      </c>
      <c r="G6206" s="2" t="s">
        <v>15</v>
      </c>
      <c r="H6206" s="2" t="s">
        <v>1737</v>
      </c>
      <c r="I6206" s="2" t="s">
        <v>1764</v>
      </c>
      <c r="J6206">
        <v>14.62</v>
      </c>
      <c r="K6206">
        <v>2</v>
      </c>
      <c r="L6206">
        <v>6.87</v>
      </c>
    </row>
    <row r="6207" spans="1:12" x14ac:dyDescent="0.3">
      <c r="A6207" s="1">
        <v>42694</v>
      </c>
      <c r="B6207">
        <v>2016</v>
      </c>
      <c r="C6207">
        <v>11</v>
      </c>
      <c r="D6207" s="2" t="s">
        <v>66</v>
      </c>
      <c r="E6207" s="2" t="s">
        <v>337</v>
      </c>
      <c r="F6207" s="2" t="s">
        <v>395</v>
      </c>
      <c r="G6207" s="2" t="s">
        <v>15</v>
      </c>
      <c r="H6207" s="2" t="s">
        <v>1737</v>
      </c>
      <c r="I6207" s="2" t="s">
        <v>1805</v>
      </c>
      <c r="J6207">
        <v>18.5</v>
      </c>
      <c r="K6207">
        <v>8</v>
      </c>
      <c r="L6207">
        <v>6.24</v>
      </c>
    </row>
    <row r="6208" spans="1:12" x14ac:dyDescent="0.3">
      <c r="A6208" s="1">
        <v>42694</v>
      </c>
      <c r="B6208">
        <v>2016</v>
      </c>
      <c r="C6208">
        <v>11</v>
      </c>
      <c r="D6208" s="2" t="s">
        <v>66</v>
      </c>
      <c r="E6208" s="2" t="s">
        <v>337</v>
      </c>
      <c r="F6208" s="2" t="s">
        <v>395</v>
      </c>
      <c r="G6208" s="2" t="s">
        <v>15</v>
      </c>
      <c r="H6208" s="2" t="s">
        <v>1856</v>
      </c>
      <c r="I6208" s="2" t="s">
        <v>1888</v>
      </c>
      <c r="J6208">
        <v>19.100000000000001</v>
      </c>
      <c r="K6208">
        <v>7</v>
      </c>
      <c r="L6208">
        <v>6.68</v>
      </c>
    </row>
    <row r="6209" spans="1:12" x14ac:dyDescent="0.3">
      <c r="A6209" s="1">
        <v>42694</v>
      </c>
      <c r="B6209">
        <v>2016</v>
      </c>
      <c r="C6209">
        <v>11</v>
      </c>
      <c r="D6209" s="2" t="s">
        <v>66</v>
      </c>
      <c r="E6209" s="2" t="s">
        <v>337</v>
      </c>
      <c r="F6209" s="2" t="s">
        <v>395</v>
      </c>
      <c r="G6209" s="2" t="s">
        <v>2002</v>
      </c>
      <c r="H6209" s="2" t="s">
        <v>2003</v>
      </c>
      <c r="I6209" s="2" t="s">
        <v>2028</v>
      </c>
      <c r="J6209">
        <v>86.97</v>
      </c>
      <c r="K6209">
        <v>3</v>
      </c>
      <c r="L6209">
        <v>-48.7</v>
      </c>
    </row>
    <row r="6210" spans="1:12" x14ac:dyDescent="0.3">
      <c r="A6210" s="1">
        <v>42694</v>
      </c>
      <c r="B6210">
        <v>2016</v>
      </c>
      <c r="C6210">
        <v>11</v>
      </c>
      <c r="D6210" s="2" t="s">
        <v>66</v>
      </c>
      <c r="E6210" s="2" t="s">
        <v>834</v>
      </c>
      <c r="F6210" s="2" t="s">
        <v>399</v>
      </c>
      <c r="G6210" s="2" t="s">
        <v>2002</v>
      </c>
      <c r="H6210" s="2" t="s">
        <v>2003</v>
      </c>
      <c r="I6210" s="2" t="s">
        <v>2021</v>
      </c>
      <c r="J6210">
        <v>289.57</v>
      </c>
      <c r="K6210">
        <v>2</v>
      </c>
      <c r="L6210">
        <v>10.86</v>
      </c>
    </row>
    <row r="6211" spans="1:12" x14ac:dyDescent="0.3">
      <c r="A6211" s="1">
        <v>42694</v>
      </c>
      <c r="B6211">
        <v>2016</v>
      </c>
      <c r="C6211">
        <v>11</v>
      </c>
      <c r="D6211" s="2" t="s">
        <v>66</v>
      </c>
      <c r="E6211" s="2" t="s">
        <v>32</v>
      </c>
      <c r="F6211" s="2" t="s">
        <v>406</v>
      </c>
      <c r="G6211" s="2" t="s">
        <v>2002</v>
      </c>
      <c r="H6211" s="2" t="s">
        <v>2109</v>
      </c>
      <c r="I6211" s="2" t="s">
        <v>2140</v>
      </c>
      <c r="J6211">
        <v>318.43</v>
      </c>
      <c r="K6211">
        <v>5</v>
      </c>
      <c r="L6211">
        <v>-77.33</v>
      </c>
    </row>
    <row r="6212" spans="1:12" x14ac:dyDescent="0.3">
      <c r="A6212" s="1">
        <v>42694</v>
      </c>
      <c r="B6212">
        <v>2016</v>
      </c>
      <c r="C6212">
        <v>11</v>
      </c>
      <c r="D6212" s="2" t="s">
        <v>66</v>
      </c>
      <c r="E6212" s="2" t="s">
        <v>337</v>
      </c>
      <c r="F6212" s="2" t="s">
        <v>395</v>
      </c>
      <c r="G6212" s="2" t="s">
        <v>1928</v>
      </c>
      <c r="H6212" s="2" t="s">
        <v>2199</v>
      </c>
      <c r="I6212" s="2" t="s">
        <v>2266</v>
      </c>
      <c r="J6212">
        <v>255.98</v>
      </c>
      <c r="K6212">
        <v>2</v>
      </c>
      <c r="L6212">
        <v>54.4</v>
      </c>
    </row>
    <row r="6213" spans="1:12" x14ac:dyDescent="0.3">
      <c r="A6213" s="1">
        <v>42694</v>
      </c>
      <c r="B6213">
        <v>2016</v>
      </c>
      <c r="C6213">
        <v>11</v>
      </c>
      <c r="D6213" s="2" t="s">
        <v>66</v>
      </c>
      <c r="E6213" s="2" t="s">
        <v>1115</v>
      </c>
      <c r="F6213" s="2" t="s">
        <v>493</v>
      </c>
      <c r="G6213" s="2" t="s">
        <v>1928</v>
      </c>
      <c r="H6213" s="2" t="s">
        <v>2347</v>
      </c>
      <c r="I6213" s="2" t="s">
        <v>2440</v>
      </c>
      <c r="J6213">
        <v>944.93</v>
      </c>
      <c r="K6213">
        <v>7</v>
      </c>
      <c r="L6213">
        <v>236.23</v>
      </c>
    </row>
    <row r="6214" spans="1:12" x14ac:dyDescent="0.3">
      <c r="A6214" s="1">
        <v>42694</v>
      </c>
      <c r="B6214">
        <v>2016</v>
      </c>
      <c r="C6214">
        <v>11</v>
      </c>
      <c r="D6214" s="2" t="s">
        <v>66</v>
      </c>
      <c r="E6214" s="2" t="s">
        <v>32</v>
      </c>
      <c r="F6214" s="2" t="s">
        <v>406</v>
      </c>
      <c r="G6214" s="2" t="s">
        <v>1928</v>
      </c>
      <c r="H6214" s="2" t="s">
        <v>2347</v>
      </c>
      <c r="I6214" s="2" t="s">
        <v>2397</v>
      </c>
      <c r="J6214">
        <v>122.92</v>
      </c>
      <c r="K6214">
        <v>7</v>
      </c>
      <c r="L6214">
        <v>46.1</v>
      </c>
    </row>
    <row r="6215" spans="1:12" x14ac:dyDescent="0.3">
      <c r="A6215" s="1">
        <v>42694</v>
      </c>
      <c r="B6215">
        <v>2016</v>
      </c>
      <c r="C6215">
        <v>11</v>
      </c>
      <c r="D6215" s="2" t="s">
        <v>66</v>
      </c>
      <c r="E6215" s="2" t="s">
        <v>845</v>
      </c>
      <c r="F6215" s="2" t="s">
        <v>406</v>
      </c>
      <c r="G6215" s="2" t="s">
        <v>1928</v>
      </c>
      <c r="H6215" s="2" t="s">
        <v>2347</v>
      </c>
      <c r="I6215" s="2" t="s">
        <v>2457</v>
      </c>
      <c r="J6215">
        <v>151.19</v>
      </c>
      <c r="K6215">
        <v>1</v>
      </c>
      <c r="L6215">
        <v>13.23</v>
      </c>
    </row>
    <row r="6216" spans="1:12" x14ac:dyDescent="0.3">
      <c r="A6216" s="1">
        <v>42694</v>
      </c>
      <c r="B6216">
        <v>2016</v>
      </c>
      <c r="C6216">
        <v>11</v>
      </c>
      <c r="D6216" s="2" t="s">
        <v>66</v>
      </c>
      <c r="E6216" s="2" t="s">
        <v>834</v>
      </c>
      <c r="F6216" s="2" t="s">
        <v>399</v>
      </c>
      <c r="G6216" s="2" t="s">
        <v>1928</v>
      </c>
      <c r="H6216" s="2" t="s">
        <v>2347</v>
      </c>
      <c r="I6216" s="2" t="s">
        <v>2483</v>
      </c>
      <c r="J6216">
        <v>244.77</v>
      </c>
      <c r="K6216">
        <v>4</v>
      </c>
      <c r="L6216">
        <v>24.48</v>
      </c>
    </row>
    <row r="6217" spans="1:12" x14ac:dyDescent="0.3">
      <c r="A6217" s="1">
        <v>42694</v>
      </c>
      <c r="B6217">
        <v>2016</v>
      </c>
      <c r="C6217">
        <v>11</v>
      </c>
      <c r="D6217" s="2" t="s">
        <v>66</v>
      </c>
      <c r="E6217" s="2" t="s">
        <v>32</v>
      </c>
      <c r="F6217" s="2" t="s">
        <v>406</v>
      </c>
      <c r="G6217" s="2" t="s">
        <v>2002</v>
      </c>
      <c r="H6217" s="2" t="s">
        <v>2536</v>
      </c>
      <c r="I6217" s="2" t="s">
        <v>2576</v>
      </c>
      <c r="J6217">
        <v>7.07</v>
      </c>
      <c r="K6217">
        <v>3</v>
      </c>
      <c r="L6217">
        <v>-2.83</v>
      </c>
    </row>
    <row r="6218" spans="1:12" x14ac:dyDescent="0.3">
      <c r="A6218" s="1">
        <v>42694</v>
      </c>
      <c r="B6218">
        <v>2016</v>
      </c>
      <c r="C6218">
        <v>11</v>
      </c>
      <c r="D6218" s="2" t="s">
        <v>66</v>
      </c>
      <c r="E6218" s="2" t="s">
        <v>903</v>
      </c>
      <c r="F6218" s="2" t="s">
        <v>14</v>
      </c>
      <c r="G6218" s="2" t="s">
        <v>1928</v>
      </c>
      <c r="H6218" s="2" t="s">
        <v>2199</v>
      </c>
      <c r="I6218" s="2" t="s">
        <v>2336</v>
      </c>
      <c r="J6218">
        <v>27.88</v>
      </c>
      <c r="K6218">
        <v>2</v>
      </c>
      <c r="L6218">
        <v>3.9</v>
      </c>
    </row>
    <row r="6219" spans="1:12" x14ac:dyDescent="0.3">
      <c r="A6219" s="1">
        <v>42695</v>
      </c>
      <c r="B6219">
        <v>2016</v>
      </c>
      <c r="C6219">
        <v>11</v>
      </c>
      <c r="D6219" s="2" t="s">
        <v>66</v>
      </c>
      <c r="E6219" s="2" t="s">
        <v>57</v>
      </c>
      <c r="F6219" s="2" t="s">
        <v>403</v>
      </c>
      <c r="G6219" s="2" t="s">
        <v>15</v>
      </c>
      <c r="H6219" s="2" t="s">
        <v>934</v>
      </c>
      <c r="I6219" s="2" t="s">
        <v>1070</v>
      </c>
      <c r="J6219">
        <v>12.96</v>
      </c>
      <c r="K6219">
        <v>2</v>
      </c>
      <c r="L6219">
        <v>6.35</v>
      </c>
    </row>
    <row r="6220" spans="1:12" x14ac:dyDescent="0.3">
      <c r="A6220" s="1">
        <v>42695</v>
      </c>
      <c r="B6220">
        <v>2016</v>
      </c>
      <c r="C6220">
        <v>11</v>
      </c>
      <c r="D6220" s="2" t="s">
        <v>66</v>
      </c>
      <c r="E6220" s="2" t="s">
        <v>382</v>
      </c>
      <c r="F6220" s="2" t="s">
        <v>465</v>
      </c>
      <c r="G6220" s="2" t="s">
        <v>15</v>
      </c>
      <c r="H6220" s="2" t="s">
        <v>934</v>
      </c>
      <c r="I6220" s="2" t="s">
        <v>1101</v>
      </c>
      <c r="J6220">
        <v>40.46</v>
      </c>
      <c r="K6220">
        <v>7</v>
      </c>
      <c r="L6220">
        <v>19.829999999999998</v>
      </c>
    </row>
    <row r="6221" spans="1:12" x14ac:dyDescent="0.3">
      <c r="A6221" s="1">
        <v>42695</v>
      </c>
      <c r="B6221">
        <v>2016</v>
      </c>
      <c r="C6221">
        <v>11</v>
      </c>
      <c r="D6221" s="2" t="s">
        <v>66</v>
      </c>
      <c r="E6221" s="2" t="s">
        <v>178</v>
      </c>
      <c r="F6221" s="2" t="s">
        <v>397</v>
      </c>
      <c r="G6221" s="2" t="s">
        <v>15</v>
      </c>
      <c r="H6221" s="2" t="s">
        <v>934</v>
      </c>
      <c r="I6221" s="2" t="s">
        <v>1023</v>
      </c>
      <c r="J6221">
        <v>38.43</v>
      </c>
      <c r="K6221">
        <v>1</v>
      </c>
      <c r="L6221">
        <v>13.45</v>
      </c>
    </row>
    <row r="6222" spans="1:12" x14ac:dyDescent="0.3">
      <c r="A6222" s="1">
        <v>42695</v>
      </c>
      <c r="B6222">
        <v>2016</v>
      </c>
      <c r="C6222">
        <v>11</v>
      </c>
      <c r="D6222" s="2" t="s">
        <v>66</v>
      </c>
      <c r="E6222" s="2" t="s">
        <v>923</v>
      </c>
      <c r="F6222" s="2" t="s">
        <v>14</v>
      </c>
      <c r="G6222" s="2" t="s">
        <v>15</v>
      </c>
      <c r="H6222" s="2" t="s">
        <v>934</v>
      </c>
      <c r="I6222" s="2" t="s">
        <v>1040</v>
      </c>
      <c r="J6222">
        <v>32.4</v>
      </c>
      <c r="K6222">
        <v>5</v>
      </c>
      <c r="L6222">
        <v>15.55</v>
      </c>
    </row>
    <row r="6223" spans="1:12" x14ac:dyDescent="0.3">
      <c r="A6223" s="1">
        <v>42695</v>
      </c>
      <c r="B6223">
        <v>2016</v>
      </c>
      <c r="C6223">
        <v>11</v>
      </c>
      <c r="D6223" s="2" t="s">
        <v>66</v>
      </c>
      <c r="E6223" s="2" t="s">
        <v>178</v>
      </c>
      <c r="F6223" s="2" t="s">
        <v>397</v>
      </c>
      <c r="G6223" s="2" t="s">
        <v>15</v>
      </c>
      <c r="H6223" s="2" t="s">
        <v>1308</v>
      </c>
      <c r="I6223" s="2" t="s">
        <v>1344</v>
      </c>
      <c r="J6223">
        <v>21.57</v>
      </c>
      <c r="K6223">
        <v>2</v>
      </c>
      <c r="L6223">
        <v>1.62</v>
      </c>
    </row>
    <row r="6224" spans="1:12" x14ac:dyDescent="0.3">
      <c r="A6224" s="1">
        <v>42695</v>
      </c>
      <c r="B6224">
        <v>2016</v>
      </c>
      <c r="C6224">
        <v>11</v>
      </c>
      <c r="D6224" s="2" t="s">
        <v>66</v>
      </c>
      <c r="E6224" s="2" t="s">
        <v>278</v>
      </c>
      <c r="F6224" s="2" t="s">
        <v>395</v>
      </c>
      <c r="G6224" s="2" t="s">
        <v>1928</v>
      </c>
      <c r="H6224" s="2" t="s">
        <v>1929</v>
      </c>
      <c r="I6224" s="2" t="s">
        <v>1975</v>
      </c>
      <c r="J6224">
        <v>30.35</v>
      </c>
      <c r="K6224">
        <v>7</v>
      </c>
      <c r="L6224">
        <v>-24.28</v>
      </c>
    </row>
    <row r="6225" spans="1:12" x14ac:dyDescent="0.3">
      <c r="A6225" s="1">
        <v>42695</v>
      </c>
      <c r="B6225">
        <v>2016</v>
      </c>
      <c r="C6225">
        <v>11</v>
      </c>
      <c r="D6225" s="2" t="s">
        <v>66</v>
      </c>
      <c r="E6225" s="2" t="s">
        <v>1083</v>
      </c>
      <c r="F6225" s="2" t="s">
        <v>403</v>
      </c>
      <c r="G6225" s="2" t="s">
        <v>2002</v>
      </c>
      <c r="H6225" s="2" t="s">
        <v>2003</v>
      </c>
      <c r="I6225" s="2" t="s">
        <v>2022</v>
      </c>
      <c r="J6225">
        <v>113.57</v>
      </c>
      <c r="K6225">
        <v>2</v>
      </c>
      <c r="L6225">
        <v>12.78</v>
      </c>
    </row>
    <row r="6226" spans="1:12" x14ac:dyDescent="0.3">
      <c r="A6226" s="1">
        <v>42695</v>
      </c>
      <c r="B6226">
        <v>2016</v>
      </c>
      <c r="C6226">
        <v>11</v>
      </c>
      <c r="D6226" s="2" t="s">
        <v>66</v>
      </c>
      <c r="E6226" s="2" t="s">
        <v>1707</v>
      </c>
      <c r="F6226" s="2" t="s">
        <v>458</v>
      </c>
      <c r="G6226" s="2" t="s">
        <v>2002</v>
      </c>
      <c r="H6226" s="2" t="s">
        <v>2109</v>
      </c>
      <c r="I6226" s="2" t="s">
        <v>2162</v>
      </c>
      <c r="J6226">
        <v>195.14</v>
      </c>
      <c r="K6226">
        <v>4</v>
      </c>
      <c r="L6226">
        <v>-12.2</v>
      </c>
    </row>
    <row r="6227" spans="1:12" x14ac:dyDescent="0.3">
      <c r="A6227" s="1">
        <v>42695</v>
      </c>
      <c r="B6227">
        <v>2016</v>
      </c>
      <c r="C6227">
        <v>11</v>
      </c>
      <c r="D6227" s="2" t="s">
        <v>66</v>
      </c>
      <c r="E6227" s="2" t="s">
        <v>278</v>
      </c>
      <c r="F6227" s="2" t="s">
        <v>395</v>
      </c>
      <c r="G6227" s="2" t="s">
        <v>2002</v>
      </c>
      <c r="H6227" s="2" t="s">
        <v>2109</v>
      </c>
      <c r="I6227" s="2" t="s">
        <v>2166</v>
      </c>
      <c r="J6227">
        <v>127.55</v>
      </c>
      <c r="K6227">
        <v>3</v>
      </c>
      <c r="L6227">
        <v>-9.11</v>
      </c>
    </row>
    <row r="6228" spans="1:12" x14ac:dyDescent="0.3">
      <c r="A6228" s="1">
        <v>42695</v>
      </c>
      <c r="B6228">
        <v>2016</v>
      </c>
      <c r="C6228">
        <v>11</v>
      </c>
      <c r="D6228" s="2" t="s">
        <v>66</v>
      </c>
      <c r="E6228" s="2" t="s">
        <v>178</v>
      </c>
      <c r="F6228" s="2" t="s">
        <v>397</v>
      </c>
      <c r="G6228" s="2" t="s">
        <v>1928</v>
      </c>
      <c r="H6228" s="2" t="s">
        <v>2199</v>
      </c>
      <c r="I6228" s="2" t="s">
        <v>2234</v>
      </c>
      <c r="J6228">
        <v>81.58</v>
      </c>
      <c r="K6228">
        <v>3</v>
      </c>
      <c r="L6228">
        <v>2.04</v>
      </c>
    </row>
    <row r="6229" spans="1:12" x14ac:dyDescent="0.3">
      <c r="A6229" s="1">
        <v>42695</v>
      </c>
      <c r="B6229">
        <v>2016</v>
      </c>
      <c r="C6229">
        <v>11</v>
      </c>
      <c r="D6229" s="2" t="s">
        <v>66</v>
      </c>
      <c r="E6229" s="2" t="s">
        <v>382</v>
      </c>
      <c r="F6229" s="2" t="s">
        <v>465</v>
      </c>
      <c r="G6229" s="2" t="s">
        <v>1928</v>
      </c>
      <c r="H6229" s="2" t="s">
        <v>2347</v>
      </c>
      <c r="I6229" s="2" t="s">
        <v>2495</v>
      </c>
      <c r="J6229">
        <v>404.94</v>
      </c>
      <c r="K6229">
        <v>3</v>
      </c>
      <c r="L6229">
        <v>109.33</v>
      </c>
    </row>
    <row r="6230" spans="1:12" x14ac:dyDescent="0.3">
      <c r="A6230" s="1">
        <v>42695</v>
      </c>
      <c r="B6230">
        <v>2016</v>
      </c>
      <c r="C6230">
        <v>11</v>
      </c>
      <c r="D6230" s="2" t="s">
        <v>66</v>
      </c>
      <c r="E6230" s="2" t="s">
        <v>278</v>
      </c>
      <c r="F6230" s="2" t="s">
        <v>395</v>
      </c>
      <c r="G6230" s="2" t="s">
        <v>2002</v>
      </c>
      <c r="H6230" s="2" t="s">
        <v>2536</v>
      </c>
      <c r="I6230" s="2" t="s">
        <v>2572</v>
      </c>
      <c r="J6230">
        <v>77.95</v>
      </c>
      <c r="K6230">
        <v>3</v>
      </c>
      <c r="L6230">
        <v>15.59</v>
      </c>
    </row>
    <row r="6231" spans="1:12" x14ac:dyDescent="0.3">
      <c r="A6231" s="1">
        <v>42696</v>
      </c>
      <c r="B6231">
        <v>2016</v>
      </c>
      <c r="C6231">
        <v>11</v>
      </c>
      <c r="D6231" s="2" t="s">
        <v>66</v>
      </c>
      <c r="E6231" s="2" t="s">
        <v>284</v>
      </c>
      <c r="F6231" s="2" t="s">
        <v>403</v>
      </c>
      <c r="G6231" s="2" t="s">
        <v>15</v>
      </c>
      <c r="H6231" s="2" t="s">
        <v>16</v>
      </c>
      <c r="I6231" s="2" t="s">
        <v>89</v>
      </c>
      <c r="J6231">
        <v>134.27000000000001</v>
      </c>
      <c r="K6231">
        <v>8</v>
      </c>
      <c r="L6231">
        <v>47</v>
      </c>
    </row>
    <row r="6232" spans="1:12" x14ac:dyDescent="0.3">
      <c r="A6232" s="1">
        <v>42696</v>
      </c>
      <c r="B6232">
        <v>2016</v>
      </c>
      <c r="C6232">
        <v>11</v>
      </c>
      <c r="D6232" s="2" t="s">
        <v>66</v>
      </c>
      <c r="E6232" s="2" t="s">
        <v>544</v>
      </c>
      <c r="F6232" s="2" t="s">
        <v>406</v>
      </c>
      <c r="G6232" s="2" t="s">
        <v>15</v>
      </c>
      <c r="H6232" s="2" t="s">
        <v>16</v>
      </c>
      <c r="I6232" s="2" t="s">
        <v>435</v>
      </c>
      <c r="J6232">
        <v>6.22</v>
      </c>
      <c r="K6232">
        <v>6</v>
      </c>
      <c r="L6232">
        <v>-9.6300000000000008</v>
      </c>
    </row>
    <row r="6233" spans="1:12" x14ac:dyDescent="0.3">
      <c r="A6233" s="1">
        <v>42696</v>
      </c>
      <c r="B6233">
        <v>2016</v>
      </c>
      <c r="C6233">
        <v>11</v>
      </c>
      <c r="D6233" s="2" t="s">
        <v>66</v>
      </c>
      <c r="E6233" s="2" t="s">
        <v>544</v>
      </c>
      <c r="F6233" s="2" t="s">
        <v>406</v>
      </c>
      <c r="G6233" s="2" t="s">
        <v>15</v>
      </c>
      <c r="H6233" s="2" t="s">
        <v>16</v>
      </c>
      <c r="I6233" s="2" t="s">
        <v>149</v>
      </c>
      <c r="J6233">
        <v>4.49</v>
      </c>
      <c r="K6233">
        <v>6</v>
      </c>
      <c r="L6233">
        <v>-6.73</v>
      </c>
    </row>
    <row r="6234" spans="1:12" x14ac:dyDescent="0.3">
      <c r="A6234" s="1">
        <v>42696</v>
      </c>
      <c r="B6234">
        <v>2016</v>
      </c>
      <c r="C6234">
        <v>11</v>
      </c>
      <c r="D6234" s="2" t="s">
        <v>66</v>
      </c>
      <c r="E6234" s="2" t="s">
        <v>556</v>
      </c>
      <c r="F6234" s="2" t="s">
        <v>403</v>
      </c>
      <c r="G6234" s="2" t="s">
        <v>15</v>
      </c>
      <c r="H6234" s="2" t="s">
        <v>16</v>
      </c>
      <c r="I6234" s="2" t="s">
        <v>224</v>
      </c>
      <c r="J6234">
        <v>12.19</v>
      </c>
      <c r="K6234">
        <v>4</v>
      </c>
      <c r="L6234">
        <v>4.1100000000000003</v>
      </c>
    </row>
    <row r="6235" spans="1:12" x14ac:dyDescent="0.3">
      <c r="A6235" s="1">
        <v>42696</v>
      </c>
      <c r="B6235">
        <v>2016</v>
      </c>
      <c r="C6235">
        <v>11</v>
      </c>
      <c r="D6235" s="2" t="s">
        <v>66</v>
      </c>
      <c r="E6235" s="2" t="s">
        <v>253</v>
      </c>
      <c r="F6235" s="2" t="s">
        <v>401</v>
      </c>
      <c r="G6235" s="2" t="s">
        <v>15</v>
      </c>
      <c r="H6235" s="2" t="s">
        <v>16</v>
      </c>
      <c r="I6235" s="2" t="s">
        <v>578</v>
      </c>
      <c r="J6235">
        <v>49.44</v>
      </c>
      <c r="K6235">
        <v>3</v>
      </c>
      <c r="L6235">
        <v>24.23</v>
      </c>
    </row>
    <row r="6236" spans="1:12" x14ac:dyDescent="0.3">
      <c r="A6236" s="1">
        <v>42696</v>
      </c>
      <c r="B6236">
        <v>2016</v>
      </c>
      <c r="C6236">
        <v>11</v>
      </c>
      <c r="D6236" s="2" t="s">
        <v>66</v>
      </c>
      <c r="E6236" s="2" t="s">
        <v>556</v>
      </c>
      <c r="F6236" s="2" t="s">
        <v>403</v>
      </c>
      <c r="G6236" s="2" t="s">
        <v>15</v>
      </c>
      <c r="H6236" s="2" t="s">
        <v>1462</v>
      </c>
      <c r="I6236" s="2" t="s">
        <v>1532</v>
      </c>
      <c r="J6236">
        <v>20.82</v>
      </c>
      <c r="K6236">
        <v>3</v>
      </c>
      <c r="L6236">
        <v>7.5</v>
      </c>
    </row>
    <row r="6237" spans="1:12" x14ac:dyDescent="0.3">
      <c r="A6237" s="1">
        <v>42696</v>
      </c>
      <c r="B6237">
        <v>2016</v>
      </c>
      <c r="C6237">
        <v>11</v>
      </c>
      <c r="D6237" s="2" t="s">
        <v>66</v>
      </c>
      <c r="E6237" s="2" t="s">
        <v>544</v>
      </c>
      <c r="F6237" s="2" t="s">
        <v>406</v>
      </c>
      <c r="G6237" s="2" t="s">
        <v>15</v>
      </c>
      <c r="H6237" s="2" t="s">
        <v>1462</v>
      </c>
      <c r="I6237" s="2" t="s">
        <v>1506</v>
      </c>
      <c r="J6237">
        <v>23.62</v>
      </c>
      <c r="K6237">
        <v>9</v>
      </c>
      <c r="L6237">
        <v>2.66</v>
      </c>
    </row>
    <row r="6238" spans="1:12" x14ac:dyDescent="0.3">
      <c r="A6238" s="1">
        <v>42696</v>
      </c>
      <c r="B6238">
        <v>2016</v>
      </c>
      <c r="C6238">
        <v>11</v>
      </c>
      <c r="D6238" s="2" t="s">
        <v>66</v>
      </c>
      <c r="E6238" s="2" t="s">
        <v>544</v>
      </c>
      <c r="F6238" s="2" t="s">
        <v>406</v>
      </c>
      <c r="G6238" s="2" t="s">
        <v>15</v>
      </c>
      <c r="H6238" s="2" t="s">
        <v>1737</v>
      </c>
      <c r="I6238" s="2" t="s">
        <v>1795</v>
      </c>
      <c r="J6238">
        <v>2.09</v>
      </c>
      <c r="K6238">
        <v>1</v>
      </c>
      <c r="L6238">
        <v>0.68</v>
      </c>
    </row>
    <row r="6239" spans="1:12" x14ac:dyDescent="0.3">
      <c r="A6239" s="1">
        <v>42696</v>
      </c>
      <c r="B6239">
        <v>2016</v>
      </c>
      <c r="C6239">
        <v>11</v>
      </c>
      <c r="D6239" s="2" t="s">
        <v>66</v>
      </c>
      <c r="E6239" s="2" t="s">
        <v>544</v>
      </c>
      <c r="F6239" s="2" t="s">
        <v>406</v>
      </c>
      <c r="G6239" s="2" t="s">
        <v>1928</v>
      </c>
      <c r="H6239" s="2" t="s">
        <v>2199</v>
      </c>
      <c r="I6239" s="2" t="s">
        <v>2267</v>
      </c>
      <c r="J6239">
        <v>24.03</v>
      </c>
      <c r="K6239">
        <v>2</v>
      </c>
      <c r="L6239">
        <v>-0.6</v>
      </c>
    </row>
    <row r="6240" spans="1:12" x14ac:dyDescent="0.3">
      <c r="A6240" s="1">
        <v>42696</v>
      </c>
      <c r="B6240">
        <v>2016</v>
      </c>
      <c r="C6240">
        <v>11</v>
      </c>
      <c r="D6240" s="2" t="s">
        <v>66</v>
      </c>
      <c r="E6240" s="2" t="s">
        <v>556</v>
      </c>
      <c r="F6240" s="2" t="s">
        <v>403</v>
      </c>
      <c r="G6240" s="2" t="s">
        <v>2002</v>
      </c>
      <c r="H6240" s="2" t="s">
        <v>2536</v>
      </c>
      <c r="I6240" s="2" t="s">
        <v>2628</v>
      </c>
      <c r="J6240">
        <v>39.880000000000003</v>
      </c>
      <c r="K6240">
        <v>2</v>
      </c>
      <c r="L6240">
        <v>11.17</v>
      </c>
    </row>
    <row r="6241" spans="1:12" x14ac:dyDescent="0.3">
      <c r="A6241" s="1">
        <v>42697</v>
      </c>
      <c r="B6241">
        <v>2016</v>
      </c>
      <c r="C6241">
        <v>11</v>
      </c>
      <c r="D6241" s="2" t="s">
        <v>66</v>
      </c>
      <c r="E6241" s="2" t="s">
        <v>199</v>
      </c>
      <c r="F6241" s="2" t="s">
        <v>393</v>
      </c>
      <c r="G6241" s="2" t="s">
        <v>15</v>
      </c>
      <c r="H6241" s="2" t="s">
        <v>1856</v>
      </c>
      <c r="I6241" s="2" t="s">
        <v>1878</v>
      </c>
      <c r="J6241">
        <v>15.8</v>
      </c>
      <c r="K6241">
        <v>5</v>
      </c>
      <c r="L6241">
        <v>2.37</v>
      </c>
    </row>
    <row r="6242" spans="1:12" x14ac:dyDescent="0.3">
      <c r="A6242" s="1">
        <v>42697</v>
      </c>
      <c r="B6242">
        <v>2016</v>
      </c>
      <c r="C6242">
        <v>11</v>
      </c>
      <c r="D6242" s="2" t="s">
        <v>66</v>
      </c>
      <c r="E6242" s="2" t="s">
        <v>199</v>
      </c>
      <c r="F6242" s="2" t="s">
        <v>393</v>
      </c>
      <c r="G6242" s="2" t="s">
        <v>2002</v>
      </c>
      <c r="H6242" s="2" t="s">
        <v>2536</v>
      </c>
      <c r="I6242" s="2" t="s">
        <v>2601</v>
      </c>
      <c r="J6242">
        <v>14.37</v>
      </c>
      <c r="K6242">
        <v>2</v>
      </c>
      <c r="L6242">
        <v>3.95</v>
      </c>
    </row>
    <row r="6243" spans="1:12" x14ac:dyDescent="0.3">
      <c r="A6243" s="1">
        <v>42697</v>
      </c>
      <c r="B6243">
        <v>2016</v>
      </c>
      <c r="C6243">
        <v>11</v>
      </c>
      <c r="D6243" s="2" t="s">
        <v>66</v>
      </c>
      <c r="E6243" s="2" t="s">
        <v>199</v>
      </c>
      <c r="F6243" s="2" t="s">
        <v>393</v>
      </c>
      <c r="G6243" s="2" t="s">
        <v>2002</v>
      </c>
      <c r="H6243" s="2" t="s">
        <v>2536</v>
      </c>
      <c r="I6243" s="2" t="s">
        <v>2636</v>
      </c>
      <c r="J6243">
        <v>70.45</v>
      </c>
      <c r="K6243">
        <v>7</v>
      </c>
      <c r="L6243">
        <v>12.33</v>
      </c>
    </row>
    <row r="6244" spans="1:12" x14ac:dyDescent="0.3">
      <c r="A6244" s="1">
        <v>42698</v>
      </c>
      <c r="B6244">
        <v>2016</v>
      </c>
      <c r="C6244">
        <v>11</v>
      </c>
      <c r="D6244" s="2" t="s">
        <v>66</v>
      </c>
      <c r="E6244" s="2" t="s">
        <v>746</v>
      </c>
      <c r="F6244" s="2" t="s">
        <v>403</v>
      </c>
      <c r="G6244" s="2" t="s">
        <v>15</v>
      </c>
      <c r="H6244" s="2" t="s">
        <v>16</v>
      </c>
      <c r="I6244" s="2" t="s">
        <v>38</v>
      </c>
      <c r="J6244">
        <v>17.22</v>
      </c>
      <c r="K6244">
        <v>4</v>
      </c>
      <c r="L6244">
        <v>6.03</v>
      </c>
    </row>
    <row r="6245" spans="1:12" x14ac:dyDescent="0.3">
      <c r="A6245" s="1">
        <v>42698</v>
      </c>
      <c r="B6245">
        <v>2016</v>
      </c>
      <c r="C6245">
        <v>11</v>
      </c>
      <c r="D6245" s="2" t="s">
        <v>66</v>
      </c>
      <c r="E6245" s="2" t="s">
        <v>440</v>
      </c>
      <c r="F6245" s="2" t="s">
        <v>449</v>
      </c>
      <c r="G6245" s="2" t="s">
        <v>15</v>
      </c>
      <c r="H6245" s="2" t="s">
        <v>16</v>
      </c>
      <c r="I6245" s="2" t="s">
        <v>47</v>
      </c>
      <c r="J6245">
        <v>1219.96</v>
      </c>
      <c r="K6245">
        <v>5</v>
      </c>
      <c r="L6245">
        <v>381.24</v>
      </c>
    </row>
    <row r="6246" spans="1:12" x14ac:dyDescent="0.3">
      <c r="A6246" s="1">
        <v>42698</v>
      </c>
      <c r="B6246">
        <v>2016</v>
      </c>
      <c r="C6246">
        <v>11</v>
      </c>
      <c r="D6246" s="2" t="s">
        <v>66</v>
      </c>
      <c r="E6246" s="2" t="s">
        <v>746</v>
      </c>
      <c r="F6246" s="2" t="s">
        <v>403</v>
      </c>
      <c r="G6246" s="2" t="s">
        <v>15</v>
      </c>
      <c r="H6246" s="2" t="s">
        <v>934</v>
      </c>
      <c r="I6246" s="2" t="s">
        <v>1057</v>
      </c>
      <c r="J6246">
        <v>11.56</v>
      </c>
      <c r="K6246">
        <v>2</v>
      </c>
      <c r="L6246">
        <v>5.66</v>
      </c>
    </row>
    <row r="6247" spans="1:12" x14ac:dyDescent="0.3">
      <c r="A6247" s="1">
        <v>42698</v>
      </c>
      <c r="B6247">
        <v>2016</v>
      </c>
      <c r="C6247">
        <v>11</v>
      </c>
      <c r="D6247" s="2" t="s">
        <v>66</v>
      </c>
      <c r="E6247" s="2" t="s">
        <v>368</v>
      </c>
      <c r="F6247" s="2" t="s">
        <v>406</v>
      </c>
      <c r="G6247" s="2" t="s">
        <v>15</v>
      </c>
      <c r="H6247" s="2" t="s">
        <v>934</v>
      </c>
      <c r="I6247" s="2" t="s">
        <v>976</v>
      </c>
      <c r="J6247">
        <v>74.349999999999994</v>
      </c>
      <c r="K6247">
        <v>3</v>
      </c>
      <c r="L6247">
        <v>23.24</v>
      </c>
    </row>
    <row r="6248" spans="1:12" x14ac:dyDescent="0.3">
      <c r="A6248" s="1">
        <v>42698</v>
      </c>
      <c r="B6248">
        <v>2016</v>
      </c>
      <c r="C6248">
        <v>11</v>
      </c>
      <c r="D6248" s="2" t="s">
        <v>66</v>
      </c>
      <c r="E6248" s="2" t="s">
        <v>746</v>
      </c>
      <c r="F6248" s="2" t="s">
        <v>403</v>
      </c>
      <c r="G6248" s="2" t="s">
        <v>15</v>
      </c>
      <c r="H6248" s="2" t="s">
        <v>934</v>
      </c>
      <c r="I6248" s="2" t="s">
        <v>1146</v>
      </c>
      <c r="J6248">
        <v>6.48</v>
      </c>
      <c r="K6248">
        <v>1</v>
      </c>
      <c r="L6248">
        <v>3.11</v>
      </c>
    </row>
    <row r="6249" spans="1:12" x14ac:dyDescent="0.3">
      <c r="A6249" s="1">
        <v>42698</v>
      </c>
      <c r="B6249">
        <v>2016</v>
      </c>
      <c r="C6249">
        <v>11</v>
      </c>
      <c r="D6249" s="2" t="s">
        <v>66</v>
      </c>
      <c r="E6249" s="2" t="s">
        <v>921</v>
      </c>
      <c r="F6249" s="2" t="s">
        <v>458</v>
      </c>
      <c r="G6249" s="2" t="s">
        <v>15</v>
      </c>
      <c r="H6249" s="2" t="s">
        <v>934</v>
      </c>
      <c r="I6249" s="2" t="s">
        <v>1095</v>
      </c>
      <c r="J6249">
        <v>24.78</v>
      </c>
      <c r="K6249">
        <v>1</v>
      </c>
      <c r="L6249">
        <v>7.75</v>
      </c>
    </row>
    <row r="6250" spans="1:12" x14ac:dyDescent="0.3">
      <c r="A6250" s="1">
        <v>42698</v>
      </c>
      <c r="B6250">
        <v>2016</v>
      </c>
      <c r="C6250">
        <v>11</v>
      </c>
      <c r="D6250" s="2" t="s">
        <v>66</v>
      </c>
      <c r="E6250" s="2" t="s">
        <v>360</v>
      </c>
      <c r="F6250" s="2" t="s">
        <v>399</v>
      </c>
      <c r="G6250" s="2" t="s">
        <v>15</v>
      </c>
      <c r="H6250" s="2" t="s">
        <v>934</v>
      </c>
      <c r="I6250" s="2" t="s">
        <v>1008</v>
      </c>
      <c r="J6250">
        <v>10.53</v>
      </c>
      <c r="K6250">
        <v>4</v>
      </c>
      <c r="L6250">
        <v>3.42</v>
      </c>
    </row>
    <row r="6251" spans="1:12" x14ac:dyDescent="0.3">
      <c r="A6251" s="1">
        <v>42698</v>
      </c>
      <c r="B6251">
        <v>2016</v>
      </c>
      <c r="C6251">
        <v>11</v>
      </c>
      <c r="D6251" s="2" t="s">
        <v>66</v>
      </c>
      <c r="E6251" s="2" t="s">
        <v>368</v>
      </c>
      <c r="F6251" s="2" t="s">
        <v>406</v>
      </c>
      <c r="G6251" s="2" t="s">
        <v>15</v>
      </c>
      <c r="H6251" s="2" t="s">
        <v>1308</v>
      </c>
      <c r="I6251" s="2" t="s">
        <v>1349</v>
      </c>
      <c r="J6251">
        <v>41.92</v>
      </c>
      <c r="K6251">
        <v>5</v>
      </c>
      <c r="L6251">
        <v>3.67</v>
      </c>
    </row>
    <row r="6252" spans="1:12" x14ac:dyDescent="0.3">
      <c r="A6252" s="1">
        <v>42698</v>
      </c>
      <c r="B6252">
        <v>2016</v>
      </c>
      <c r="C6252">
        <v>11</v>
      </c>
      <c r="D6252" s="2" t="s">
        <v>66</v>
      </c>
      <c r="E6252" s="2" t="s">
        <v>368</v>
      </c>
      <c r="F6252" s="2" t="s">
        <v>406</v>
      </c>
      <c r="G6252" s="2" t="s">
        <v>15</v>
      </c>
      <c r="H6252" s="2" t="s">
        <v>1462</v>
      </c>
      <c r="I6252" s="2" t="s">
        <v>1522</v>
      </c>
      <c r="J6252">
        <v>14.04</v>
      </c>
      <c r="K6252">
        <v>3</v>
      </c>
      <c r="L6252">
        <v>1.58</v>
      </c>
    </row>
    <row r="6253" spans="1:12" x14ac:dyDescent="0.3">
      <c r="A6253" s="1">
        <v>42698</v>
      </c>
      <c r="B6253">
        <v>2016</v>
      </c>
      <c r="C6253">
        <v>11</v>
      </c>
      <c r="D6253" s="2" t="s">
        <v>66</v>
      </c>
      <c r="E6253" s="2" t="s">
        <v>360</v>
      </c>
      <c r="F6253" s="2" t="s">
        <v>399</v>
      </c>
      <c r="G6253" s="2" t="s">
        <v>15</v>
      </c>
      <c r="H6253" s="2" t="s">
        <v>1633</v>
      </c>
      <c r="I6253" s="2" t="s">
        <v>1634</v>
      </c>
      <c r="J6253">
        <v>42.38</v>
      </c>
      <c r="K6253">
        <v>2</v>
      </c>
      <c r="L6253">
        <v>4.24</v>
      </c>
    </row>
    <row r="6254" spans="1:12" x14ac:dyDescent="0.3">
      <c r="A6254" s="1">
        <v>42698</v>
      </c>
      <c r="B6254">
        <v>2016</v>
      </c>
      <c r="C6254">
        <v>11</v>
      </c>
      <c r="D6254" s="2" t="s">
        <v>66</v>
      </c>
      <c r="E6254" s="2" t="s">
        <v>284</v>
      </c>
      <c r="F6254" s="2" t="s">
        <v>395</v>
      </c>
      <c r="G6254" s="2" t="s">
        <v>15</v>
      </c>
      <c r="H6254" s="2" t="s">
        <v>1809</v>
      </c>
      <c r="I6254" s="2" t="s">
        <v>1811</v>
      </c>
      <c r="J6254">
        <v>40.75</v>
      </c>
      <c r="K6254">
        <v>3</v>
      </c>
      <c r="L6254">
        <v>15.28</v>
      </c>
    </row>
    <row r="6255" spans="1:12" x14ac:dyDescent="0.3">
      <c r="A6255" s="1">
        <v>42698</v>
      </c>
      <c r="B6255">
        <v>2016</v>
      </c>
      <c r="C6255">
        <v>11</v>
      </c>
      <c r="D6255" s="2" t="s">
        <v>66</v>
      </c>
      <c r="E6255" s="2" t="s">
        <v>1110</v>
      </c>
      <c r="F6255" s="2" t="s">
        <v>393</v>
      </c>
      <c r="G6255" s="2" t="s">
        <v>15</v>
      </c>
      <c r="H6255" s="2" t="s">
        <v>1856</v>
      </c>
      <c r="I6255" s="2" t="s">
        <v>1889</v>
      </c>
      <c r="J6255">
        <v>4.42</v>
      </c>
      <c r="K6255">
        <v>3</v>
      </c>
      <c r="L6255">
        <v>1.6</v>
      </c>
    </row>
    <row r="6256" spans="1:12" x14ac:dyDescent="0.3">
      <c r="A6256" s="1">
        <v>42698</v>
      </c>
      <c r="B6256">
        <v>2016</v>
      </c>
      <c r="C6256">
        <v>11</v>
      </c>
      <c r="D6256" s="2" t="s">
        <v>66</v>
      </c>
      <c r="E6256" s="2" t="s">
        <v>368</v>
      </c>
      <c r="F6256" s="2" t="s">
        <v>406</v>
      </c>
      <c r="G6256" s="2" t="s">
        <v>15</v>
      </c>
      <c r="H6256" s="2" t="s">
        <v>1856</v>
      </c>
      <c r="I6256" s="2" t="s">
        <v>1872</v>
      </c>
      <c r="J6256">
        <v>4.34</v>
      </c>
      <c r="K6256">
        <v>3</v>
      </c>
      <c r="L6256">
        <v>0.87</v>
      </c>
    </row>
    <row r="6257" spans="1:12" x14ac:dyDescent="0.3">
      <c r="A6257" s="1">
        <v>42698</v>
      </c>
      <c r="B6257">
        <v>2016</v>
      </c>
      <c r="C6257">
        <v>11</v>
      </c>
      <c r="D6257" s="2" t="s">
        <v>66</v>
      </c>
      <c r="E6257" s="2" t="s">
        <v>609</v>
      </c>
      <c r="F6257" s="2" t="s">
        <v>449</v>
      </c>
      <c r="G6257" s="2" t="s">
        <v>15</v>
      </c>
      <c r="H6257" s="2" t="s">
        <v>1891</v>
      </c>
      <c r="I6257" s="2" t="s">
        <v>1917</v>
      </c>
      <c r="J6257">
        <v>25.35</v>
      </c>
      <c r="K6257">
        <v>3</v>
      </c>
      <c r="L6257">
        <v>7.61</v>
      </c>
    </row>
    <row r="6258" spans="1:12" x14ac:dyDescent="0.3">
      <c r="A6258" s="1">
        <v>42698</v>
      </c>
      <c r="B6258">
        <v>2016</v>
      </c>
      <c r="C6258">
        <v>11</v>
      </c>
      <c r="D6258" s="2" t="s">
        <v>66</v>
      </c>
      <c r="E6258" s="2" t="s">
        <v>360</v>
      </c>
      <c r="F6258" s="2" t="s">
        <v>399</v>
      </c>
      <c r="G6258" s="2" t="s">
        <v>2002</v>
      </c>
      <c r="H6258" s="2" t="s">
        <v>2003</v>
      </c>
      <c r="I6258" s="2" t="s">
        <v>2046</v>
      </c>
      <c r="J6258">
        <v>339.92</v>
      </c>
      <c r="K6258">
        <v>5</v>
      </c>
      <c r="L6258">
        <v>8.5</v>
      </c>
    </row>
    <row r="6259" spans="1:12" x14ac:dyDescent="0.3">
      <c r="A6259" s="1">
        <v>42698</v>
      </c>
      <c r="B6259">
        <v>2016</v>
      </c>
      <c r="C6259">
        <v>11</v>
      </c>
      <c r="D6259" s="2" t="s">
        <v>66</v>
      </c>
      <c r="E6259" s="2" t="s">
        <v>368</v>
      </c>
      <c r="F6259" s="2" t="s">
        <v>406</v>
      </c>
      <c r="G6259" s="2" t="s">
        <v>1928</v>
      </c>
      <c r="H6259" s="2" t="s">
        <v>2199</v>
      </c>
      <c r="I6259" s="2" t="s">
        <v>2268</v>
      </c>
      <c r="J6259">
        <v>94.99</v>
      </c>
      <c r="K6259">
        <v>2</v>
      </c>
      <c r="L6259">
        <v>-2.37</v>
      </c>
    </row>
    <row r="6260" spans="1:12" x14ac:dyDescent="0.3">
      <c r="A6260" s="1">
        <v>42698</v>
      </c>
      <c r="B6260">
        <v>2016</v>
      </c>
      <c r="C6260">
        <v>11</v>
      </c>
      <c r="D6260" s="2" t="s">
        <v>66</v>
      </c>
      <c r="E6260" s="2" t="s">
        <v>746</v>
      </c>
      <c r="F6260" s="2" t="s">
        <v>403</v>
      </c>
      <c r="G6260" s="2" t="s">
        <v>1928</v>
      </c>
      <c r="H6260" s="2" t="s">
        <v>2199</v>
      </c>
      <c r="I6260" s="2" t="s">
        <v>2244</v>
      </c>
      <c r="J6260">
        <v>88.4</v>
      </c>
      <c r="K6260">
        <v>4</v>
      </c>
      <c r="L6260">
        <v>11.49</v>
      </c>
    </row>
    <row r="6261" spans="1:12" x14ac:dyDescent="0.3">
      <c r="A6261" s="1">
        <v>42698</v>
      </c>
      <c r="B6261">
        <v>2016</v>
      </c>
      <c r="C6261">
        <v>11</v>
      </c>
      <c r="D6261" s="2" t="s">
        <v>66</v>
      </c>
      <c r="E6261" s="2" t="s">
        <v>284</v>
      </c>
      <c r="F6261" s="2" t="s">
        <v>395</v>
      </c>
      <c r="G6261" s="2" t="s">
        <v>1928</v>
      </c>
      <c r="H6261" s="2" t="s">
        <v>2199</v>
      </c>
      <c r="I6261" s="2" t="s">
        <v>2274</v>
      </c>
      <c r="J6261">
        <v>139.96</v>
      </c>
      <c r="K6261">
        <v>5</v>
      </c>
      <c r="L6261">
        <v>-22.74</v>
      </c>
    </row>
    <row r="6262" spans="1:12" x14ac:dyDescent="0.3">
      <c r="A6262" s="1">
        <v>42698</v>
      </c>
      <c r="B6262">
        <v>2016</v>
      </c>
      <c r="C6262">
        <v>11</v>
      </c>
      <c r="D6262" s="2" t="s">
        <v>66</v>
      </c>
      <c r="E6262" s="2" t="s">
        <v>368</v>
      </c>
      <c r="F6262" s="2" t="s">
        <v>406</v>
      </c>
      <c r="G6262" s="2" t="s">
        <v>1928</v>
      </c>
      <c r="H6262" s="2" t="s">
        <v>2199</v>
      </c>
      <c r="I6262" s="2" t="s">
        <v>2312</v>
      </c>
      <c r="J6262">
        <v>297.58</v>
      </c>
      <c r="K6262">
        <v>3</v>
      </c>
      <c r="L6262">
        <v>-7.44</v>
      </c>
    </row>
    <row r="6263" spans="1:12" x14ac:dyDescent="0.3">
      <c r="A6263" s="1">
        <v>42698</v>
      </c>
      <c r="B6263">
        <v>2016</v>
      </c>
      <c r="C6263">
        <v>11</v>
      </c>
      <c r="D6263" s="2" t="s">
        <v>66</v>
      </c>
      <c r="E6263" s="2" t="s">
        <v>1220</v>
      </c>
      <c r="F6263" s="2" t="s">
        <v>406</v>
      </c>
      <c r="G6263" s="2" t="s">
        <v>1928</v>
      </c>
      <c r="H6263" s="2" t="s">
        <v>2347</v>
      </c>
      <c r="I6263" s="2" t="s">
        <v>2490</v>
      </c>
      <c r="J6263">
        <v>657.55</v>
      </c>
      <c r="K6263">
        <v>6</v>
      </c>
      <c r="L6263">
        <v>49.32</v>
      </c>
    </row>
    <row r="6264" spans="1:12" x14ac:dyDescent="0.3">
      <c r="A6264" s="1">
        <v>42698</v>
      </c>
      <c r="B6264">
        <v>2016</v>
      </c>
      <c r="C6264">
        <v>11</v>
      </c>
      <c r="D6264" s="2" t="s">
        <v>66</v>
      </c>
      <c r="E6264" s="2" t="s">
        <v>1179</v>
      </c>
      <c r="F6264" s="2" t="s">
        <v>424</v>
      </c>
      <c r="G6264" s="2" t="s">
        <v>2002</v>
      </c>
      <c r="H6264" s="2" t="s">
        <v>2536</v>
      </c>
      <c r="I6264" s="2" t="s">
        <v>2600</v>
      </c>
      <c r="J6264">
        <v>207.76</v>
      </c>
      <c r="K6264">
        <v>4</v>
      </c>
      <c r="L6264">
        <v>85.18</v>
      </c>
    </row>
    <row r="6265" spans="1:12" x14ac:dyDescent="0.3">
      <c r="A6265" s="1">
        <v>42698</v>
      </c>
      <c r="B6265">
        <v>2016</v>
      </c>
      <c r="C6265">
        <v>11</v>
      </c>
      <c r="D6265" s="2" t="s">
        <v>66</v>
      </c>
      <c r="E6265" s="2" t="s">
        <v>1051</v>
      </c>
      <c r="F6265" s="2" t="s">
        <v>449</v>
      </c>
      <c r="G6265" s="2" t="s">
        <v>2002</v>
      </c>
      <c r="H6265" s="2" t="s">
        <v>2536</v>
      </c>
      <c r="I6265" s="2" t="s">
        <v>2591</v>
      </c>
      <c r="J6265">
        <v>82.26</v>
      </c>
      <c r="K6265">
        <v>3</v>
      </c>
      <c r="L6265">
        <v>33.729999999999997</v>
      </c>
    </row>
    <row r="6266" spans="1:12" x14ac:dyDescent="0.3">
      <c r="A6266" s="1">
        <v>42698</v>
      </c>
      <c r="B6266">
        <v>2016</v>
      </c>
      <c r="C6266">
        <v>11</v>
      </c>
      <c r="D6266" s="2" t="s">
        <v>66</v>
      </c>
      <c r="E6266" s="2" t="s">
        <v>663</v>
      </c>
      <c r="F6266" s="2" t="s">
        <v>14</v>
      </c>
      <c r="G6266" s="2" t="s">
        <v>2002</v>
      </c>
      <c r="H6266" s="2" t="s">
        <v>2536</v>
      </c>
      <c r="I6266" s="2" t="s">
        <v>2537</v>
      </c>
      <c r="J6266">
        <v>9.94</v>
      </c>
      <c r="K6266">
        <v>2</v>
      </c>
      <c r="L6266">
        <v>3.08</v>
      </c>
    </row>
    <row r="6267" spans="1:12" x14ac:dyDescent="0.3">
      <c r="A6267" s="1">
        <v>42698</v>
      </c>
      <c r="B6267">
        <v>2016</v>
      </c>
      <c r="C6267">
        <v>11</v>
      </c>
      <c r="D6267" s="2" t="s">
        <v>66</v>
      </c>
      <c r="E6267" s="2" t="s">
        <v>663</v>
      </c>
      <c r="F6267" s="2" t="s">
        <v>14</v>
      </c>
      <c r="G6267" s="2" t="s">
        <v>1928</v>
      </c>
      <c r="H6267" s="2" t="s">
        <v>2347</v>
      </c>
      <c r="I6267" s="2" t="s">
        <v>2388</v>
      </c>
      <c r="J6267">
        <v>33.520000000000003</v>
      </c>
      <c r="K6267">
        <v>2</v>
      </c>
      <c r="L6267">
        <v>3.35</v>
      </c>
    </row>
    <row r="6268" spans="1:12" x14ac:dyDescent="0.3">
      <c r="A6268" s="1">
        <v>42698</v>
      </c>
      <c r="B6268">
        <v>2016</v>
      </c>
      <c r="C6268">
        <v>11</v>
      </c>
      <c r="D6268" s="2" t="s">
        <v>66</v>
      </c>
      <c r="E6268" s="2" t="s">
        <v>838</v>
      </c>
      <c r="F6268" s="2" t="s">
        <v>14</v>
      </c>
      <c r="G6268" s="2" t="s">
        <v>1928</v>
      </c>
      <c r="H6268" s="2" t="s">
        <v>2199</v>
      </c>
      <c r="I6268" s="2" t="s">
        <v>2239</v>
      </c>
      <c r="J6268">
        <v>659.9</v>
      </c>
      <c r="K6268">
        <v>2</v>
      </c>
      <c r="L6268">
        <v>217.77</v>
      </c>
    </row>
    <row r="6269" spans="1:12" x14ac:dyDescent="0.3">
      <c r="A6269" s="1">
        <v>42698</v>
      </c>
      <c r="B6269">
        <v>2016</v>
      </c>
      <c r="C6269">
        <v>11</v>
      </c>
      <c r="D6269" s="2" t="s">
        <v>66</v>
      </c>
      <c r="E6269" s="2" t="s">
        <v>838</v>
      </c>
      <c r="F6269" s="2" t="s">
        <v>14</v>
      </c>
      <c r="G6269" s="2" t="s">
        <v>1928</v>
      </c>
      <c r="H6269" s="2" t="s">
        <v>2199</v>
      </c>
      <c r="I6269" s="2" t="s">
        <v>2319</v>
      </c>
      <c r="J6269">
        <v>559.91999999999996</v>
      </c>
      <c r="K6269">
        <v>8</v>
      </c>
      <c r="L6269">
        <v>190.37</v>
      </c>
    </row>
    <row r="6270" spans="1:12" x14ac:dyDescent="0.3">
      <c r="A6270" s="1">
        <v>42698</v>
      </c>
      <c r="B6270">
        <v>2016</v>
      </c>
      <c r="C6270">
        <v>11</v>
      </c>
      <c r="D6270" s="2" t="s">
        <v>66</v>
      </c>
      <c r="E6270" s="2" t="s">
        <v>838</v>
      </c>
      <c r="F6270" s="2" t="s">
        <v>14</v>
      </c>
      <c r="G6270" s="2" t="s">
        <v>2002</v>
      </c>
      <c r="H6270" s="2" t="s">
        <v>2109</v>
      </c>
      <c r="I6270" s="2" t="s">
        <v>2125</v>
      </c>
      <c r="J6270">
        <v>1684.75</v>
      </c>
      <c r="K6270">
        <v>6</v>
      </c>
      <c r="L6270">
        <v>210.59</v>
      </c>
    </row>
    <row r="6271" spans="1:12" x14ac:dyDescent="0.3">
      <c r="A6271" s="1">
        <v>42699</v>
      </c>
      <c r="B6271">
        <v>2016</v>
      </c>
      <c r="C6271">
        <v>11</v>
      </c>
      <c r="D6271" s="2" t="s">
        <v>66</v>
      </c>
      <c r="E6271" s="2" t="s">
        <v>681</v>
      </c>
      <c r="F6271" s="2" t="s">
        <v>401</v>
      </c>
      <c r="G6271" s="2" t="s">
        <v>15</v>
      </c>
      <c r="H6271" s="2" t="s">
        <v>16</v>
      </c>
      <c r="I6271" s="2" t="s">
        <v>682</v>
      </c>
      <c r="J6271">
        <v>17.3</v>
      </c>
      <c r="K6271">
        <v>1</v>
      </c>
      <c r="L6271">
        <v>8.3000000000000007</v>
      </c>
    </row>
    <row r="6272" spans="1:12" x14ac:dyDescent="0.3">
      <c r="A6272" s="1">
        <v>42699</v>
      </c>
      <c r="B6272">
        <v>2016</v>
      </c>
      <c r="C6272">
        <v>11</v>
      </c>
      <c r="D6272" s="2" t="s">
        <v>66</v>
      </c>
      <c r="E6272" s="2" t="s">
        <v>871</v>
      </c>
      <c r="F6272" s="2" t="s">
        <v>395</v>
      </c>
      <c r="G6272" s="2" t="s">
        <v>15</v>
      </c>
      <c r="H6272" s="2" t="s">
        <v>16</v>
      </c>
      <c r="I6272" s="2" t="s">
        <v>468</v>
      </c>
      <c r="J6272">
        <v>456.59</v>
      </c>
      <c r="K6272">
        <v>2</v>
      </c>
      <c r="L6272">
        <v>-304.39</v>
      </c>
    </row>
    <row r="6273" spans="1:12" x14ac:dyDescent="0.3">
      <c r="A6273" s="1">
        <v>42699</v>
      </c>
      <c r="B6273">
        <v>2016</v>
      </c>
      <c r="C6273">
        <v>11</v>
      </c>
      <c r="D6273" s="2" t="s">
        <v>66</v>
      </c>
      <c r="E6273" s="2" t="s">
        <v>1158</v>
      </c>
      <c r="F6273" s="2" t="s">
        <v>399</v>
      </c>
      <c r="G6273" s="2" t="s">
        <v>15</v>
      </c>
      <c r="H6273" s="2" t="s">
        <v>934</v>
      </c>
      <c r="I6273" s="2" t="s">
        <v>1045</v>
      </c>
      <c r="J6273">
        <v>5.08</v>
      </c>
      <c r="K6273">
        <v>1</v>
      </c>
      <c r="L6273">
        <v>1.65</v>
      </c>
    </row>
    <row r="6274" spans="1:12" x14ac:dyDescent="0.3">
      <c r="A6274" s="1">
        <v>42699</v>
      </c>
      <c r="B6274">
        <v>2016</v>
      </c>
      <c r="C6274">
        <v>11</v>
      </c>
      <c r="D6274" s="2" t="s">
        <v>66</v>
      </c>
      <c r="E6274" s="2" t="s">
        <v>134</v>
      </c>
      <c r="F6274" s="2" t="s">
        <v>511</v>
      </c>
      <c r="G6274" s="2" t="s">
        <v>15</v>
      </c>
      <c r="H6274" s="2" t="s">
        <v>1308</v>
      </c>
      <c r="I6274" s="2" t="s">
        <v>1349</v>
      </c>
      <c r="J6274">
        <v>73.36</v>
      </c>
      <c r="K6274">
        <v>7</v>
      </c>
      <c r="L6274">
        <v>19.809999999999999</v>
      </c>
    </row>
    <row r="6275" spans="1:12" x14ac:dyDescent="0.3">
      <c r="A6275" s="1">
        <v>42699</v>
      </c>
      <c r="B6275">
        <v>2016</v>
      </c>
      <c r="C6275">
        <v>11</v>
      </c>
      <c r="D6275" s="2" t="s">
        <v>66</v>
      </c>
      <c r="E6275" s="2" t="s">
        <v>793</v>
      </c>
      <c r="F6275" s="2" t="s">
        <v>541</v>
      </c>
      <c r="G6275" s="2" t="s">
        <v>15</v>
      </c>
      <c r="H6275" s="2" t="s">
        <v>1308</v>
      </c>
      <c r="I6275" s="2" t="s">
        <v>1420</v>
      </c>
      <c r="J6275">
        <v>563.4</v>
      </c>
      <c r="K6275">
        <v>4</v>
      </c>
      <c r="L6275">
        <v>67.61</v>
      </c>
    </row>
    <row r="6276" spans="1:12" x14ac:dyDescent="0.3">
      <c r="A6276" s="1">
        <v>42699</v>
      </c>
      <c r="B6276">
        <v>2016</v>
      </c>
      <c r="C6276">
        <v>11</v>
      </c>
      <c r="D6276" s="2" t="s">
        <v>66</v>
      </c>
      <c r="E6276" s="2" t="s">
        <v>793</v>
      </c>
      <c r="F6276" s="2" t="s">
        <v>541</v>
      </c>
      <c r="G6276" s="2" t="s">
        <v>1928</v>
      </c>
      <c r="H6276" s="2" t="s">
        <v>1929</v>
      </c>
      <c r="I6276" s="2" t="s">
        <v>1976</v>
      </c>
      <c r="J6276">
        <v>319.92</v>
      </c>
      <c r="K6276">
        <v>8</v>
      </c>
      <c r="L6276">
        <v>118.37</v>
      </c>
    </row>
    <row r="6277" spans="1:12" x14ac:dyDescent="0.3">
      <c r="A6277" s="1">
        <v>42699</v>
      </c>
      <c r="B6277">
        <v>2016</v>
      </c>
      <c r="C6277">
        <v>11</v>
      </c>
      <c r="D6277" s="2" t="s">
        <v>66</v>
      </c>
      <c r="E6277" s="2" t="s">
        <v>871</v>
      </c>
      <c r="F6277" s="2" t="s">
        <v>395</v>
      </c>
      <c r="G6277" s="2" t="s">
        <v>1928</v>
      </c>
      <c r="H6277" s="2" t="s">
        <v>1929</v>
      </c>
      <c r="I6277" s="2" t="s">
        <v>1957</v>
      </c>
      <c r="J6277">
        <v>4499.99</v>
      </c>
      <c r="K6277">
        <v>5</v>
      </c>
      <c r="L6277">
        <v>-6599.98</v>
      </c>
    </row>
    <row r="6278" spans="1:12" x14ac:dyDescent="0.3">
      <c r="A6278" s="1">
        <v>42699</v>
      </c>
      <c r="B6278">
        <v>2016</v>
      </c>
      <c r="C6278">
        <v>11</v>
      </c>
      <c r="D6278" s="2" t="s">
        <v>66</v>
      </c>
      <c r="E6278" s="2" t="s">
        <v>681</v>
      </c>
      <c r="F6278" s="2" t="s">
        <v>401</v>
      </c>
      <c r="G6278" s="2" t="s">
        <v>2002</v>
      </c>
      <c r="H6278" s="2" t="s">
        <v>2053</v>
      </c>
      <c r="I6278" s="2" t="s">
        <v>2096</v>
      </c>
      <c r="J6278">
        <v>1568.61</v>
      </c>
      <c r="K6278">
        <v>9</v>
      </c>
      <c r="L6278">
        <v>329.41</v>
      </c>
    </row>
    <row r="6279" spans="1:12" x14ac:dyDescent="0.3">
      <c r="A6279" s="1">
        <v>42699</v>
      </c>
      <c r="B6279">
        <v>2016</v>
      </c>
      <c r="C6279">
        <v>11</v>
      </c>
      <c r="D6279" s="2" t="s">
        <v>66</v>
      </c>
      <c r="E6279" s="2" t="s">
        <v>681</v>
      </c>
      <c r="F6279" s="2" t="s">
        <v>401</v>
      </c>
      <c r="G6279" s="2" t="s">
        <v>1928</v>
      </c>
      <c r="H6279" s="2" t="s">
        <v>2199</v>
      </c>
      <c r="I6279" s="2" t="s">
        <v>2337</v>
      </c>
      <c r="J6279">
        <v>160</v>
      </c>
      <c r="K6279">
        <v>8</v>
      </c>
      <c r="L6279">
        <v>62.4</v>
      </c>
    </row>
    <row r="6280" spans="1:12" x14ac:dyDescent="0.3">
      <c r="A6280" s="1">
        <v>42699</v>
      </c>
      <c r="B6280">
        <v>2016</v>
      </c>
      <c r="C6280">
        <v>11</v>
      </c>
      <c r="D6280" s="2" t="s">
        <v>66</v>
      </c>
      <c r="E6280" s="2" t="s">
        <v>871</v>
      </c>
      <c r="F6280" s="2" t="s">
        <v>395</v>
      </c>
      <c r="G6280" s="2" t="s">
        <v>1928</v>
      </c>
      <c r="H6280" s="2" t="s">
        <v>2199</v>
      </c>
      <c r="I6280" s="2" t="s">
        <v>2344</v>
      </c>
      <c r="J6280">
        <v>59.98</v>
      </c>
      <c r="K6280">
        <v>3</v>
      </c>
      <c r="L6280">
        <v>12</v>
      </c>
    </row>
    <row r="6281" spans="1:12" x14ac:dyDescent="0.3">
      <c r="A6281" s="1">
        <v>42699</v>
      </c>
      <c r="B6281">
        <v>2016</v>
      </c>
      <c r="C6281">
        <v>11</v>
      </c>
      <c r="D6281" s="2" t="s">
        <v>66</v>
      </c>
      <c r="E6281" s="2" t="s">
        <v>629</v>
      </c>
      <c r="F6281" s="2" t="s">
        <v>471</v>
      </c>
      <c r="G6281" s="2" t="s">
        <v>1928</v>
      </c>
      <c r="H6281" s="2" t="s">
        <v>2347</v>
      </c>
      <c r="I6281" s="2" t="s">
        <v>2433</v>
      </c>
      <c r="J6281">
        <v>59.98</v>
      </c>
      <c r="K6281">
        <v>2</v>
      </c>
      <c r="L6281">
        <v>17.989999999999998</v>
      </c>
    </row>
    <row r="6282" spans="1:12" x14ac:dyDescent="0.3">
      <c r="A6282" s="1">
        <v>42699</v>
      </c>
      <c r="B6282">
        <v>2016</v>
      </c>
      <c r="C6282">
        <v>11</v>
      </c>
      <c r="D6282" s="2" t="s">
        <v>66</v>
      </c>
      <c r="E6282" s="2" t="s">
        <v>769</v>
      </c>
      <c r="F6282" s="2" t="s">
        <v>14</v>
      </c>
      <c r="G6282" s="2" t="s">
        <v>2002</v>
      </c>
      <c r="H6282" s="2" t="s">
        <v>2109</v>
      </c>
      <c r="I6282" s="2" t="s">
        <v>2135</v>
      </c>
      <c r="J6282">
        <v>194.35</v>
      </c>
      <c r="K6282">
        <v>3</v>
      </c>
      <c r="L6282">
        <v>19.440000000000001</v>
      </c>
    </row>
    <row r="6283" spans="1:12" x14ac:dyDescent="0.3">
      <c r="A6283" s="1">
        <v>42700</v>
      </c>
      <c r="B6283">
        <v>2016</v>
      </c>
      <c r="C6283">
        <v>11</v>
      </c>
      <c r="D6283" s="2" t="s">
        <v>66</v>
      </c>
      <c r="E6283" s="2" t="s">
        <v>79</v>
      </c>
      <c r="F6283" s="2" t="s">
        <v>393</v>
      </c>
      <c r="G6283" s="2" t="s">
        <v>15</v>
      </c>
      <c r="H6283" s="2" t="s">
        <v>16</v>
      </c>
      <c r="I6283" s="2" t="s">
        <v>140</v>
      </c>
      <c r="J6283">
        <v>78.760000000000005</v>
      </c>
      <c r="K6283">
        <v>9</v>
      </c>
      <c r="L6283">
        <v>-57.76</v>
      </c>
    </row>
    <row r="6284" spans="1:12" x14ac:dyDescent="0.3">
      <c r="A6284" s="1">
        <v>42700</v>
      </c>
      <c r="B6284">
        <v>2016</v>
      </c>
      <c r="C6284">
        <v>11</v>
      </c>
      <c r="D6284" s="2" t="s">
        <v>66</v>
      </c>
      <c r="E6284" s="2" t="s">
        <v>297</v>
      </c>
      <c r="F6284" s="2" t="s">
        <v>399</v>
      </c>
      <c r="G6284" s="2" t="s">
        <v>15</v>
      </c>
      <c r="H6284" s="2" t="s">
        <v>16</v>
      </c>
      <c r="I6284" s="2" t="s">
        <v>349</v>
      </c>
      <c r="J6284">
        <v>3.74</v>
      </c>
      <c r="K6284">
        <v>4</v>
      </c>
      <c r="L6284">
        <v>-2.62</v>
      </c>
    </row>
    <row r="6285" spans="1:12" x14ac:dyDescent="0.3">
      <c r="A6285" s="1">
        <v>42700</v>
      </c>
      <c r="B6285">
        <v>2016</v>
      </c>
      <c r="C6285">
        <v>11</v>
      </c>
      <c r="D6285" s="2" t="s">
        <v>66</v>
      </c>
      <c r="E6285" s="2" t="s">
        <v>790</v>
      </c>
      <c r="F6285" s="2" t="s">
        <v>511</v>
      </c>
      <c r="G6285" s="2" t="s">
        <v>15</v>
      </c>
      <c r="H6285" s="2" t="s">
        <v>16</v>
      </c>
      <c r="I6285" s="2" t="s">
        <v>661</v>
      </c>
      <c r="J6285">
        <v>33.75</v>
      </c>
      <c r="K6285">
        <v>5</v>
      </c>
      <c r="L6285">
        <v>16.88</v>
      </c>
    </row>
    <row r="6286" spans="1:12" x14ac:dyDescent="0.3">
      <c r="A6286" s="1">
        <v>42700</v>
      </c>
      <c r="B6286">
        <v>2016</v>
      </c>
      <c r="C6286">
        <v>11</v>
      </c>
      <c r="D6286" s="2" t="s">
        <v>66</v>
      </c>
      <c r="E6286" s="2" t="s">
        <v>611</v>
      </c>
      <c r="F6286" s="2" t="s">
        <v>449</v>
      </c>
      <c r="G6286" s="2" t="s">
        <v>15</v>
      </c>
      <c r="H6286" s="2" t="s">
        <v>16</v>
      </c>
      <c r="I6286" s="2" t="s">
        <v>716</v>
      </c>
      <c r="J6286">
        <v>7.31</v>
      </c>
      <c r="K6286">
        <v>2</v>
      </c>
      <c r="L6286">
        <v>2.56</v>
      </c>
    </row>
    <row r="6287" spans="1:12" x14ac:dyDescent="0.3">
      <c r="A6287" s="1">
        <v>42700</v>
      </c>
      <c r="B6287">
        <v>2016</v>
      </c>
      <c r="C6287">
        <v>11</v>
      </c>
      <c r="D6287" s="2" t="s">
        <v>66</v>
      </c>
      <c r="E6287" s="2" t="s">
        <v>790</v>
      </c>
      <c r="F6287" s="2" t="s">
        <v>511</v>
      </c>
      <c r="G6287" s="2" t="s">
        <v>15</v>
      </c>
      <c r="H6287" s="2" t="s">
        <v>16</v>
      </c>
      <c r="I6287" s="2" t="s">
        <v>336</v>
      </c>
      <c r="J6287">
        <v>91.68</v>
      </c>
      <c r="K6287">
        <v>3</v>
      </c>
      <c r="L6287">
        <v>45.84</v>
      </c>
    </row>
    <row r="6288" spans="1:12" x14ac:dyDescent="0.3">
      <c r="A6288" s="1">
        <v>42700</v>
      </c>
      <c r="B6288">
        <v>2016</v>
      </c>
      <c r="C6288">
        <v>11</v>
      </c>
      <c r="D6288" s="2" t="s">
        <v>66</v>
      </c>
      <c r="E6288" s="2" t="s">
        <v>202</v>
      </c>
      <c r="F6288" s="2" t="s">
        <v>410</v>
      </c>
      <c r="G6288" s="2" t="s">
        <v>15</v>
      </c>
      <c r="H6288" s="2" t="s">
        <v>934</v>
      </c>
      <c r="I6288" s="2" t="s">
        <v>1071</v>
      </c>
      <c r="J6288">
        <v>13.36</v>
      </c>
      <c r="K6288">
        <v>2</v>
      </c>
      <c r="L6288">
        <v>6.41</v>
      </c>
    </row>
    <row r="6289" spans="1:12" x14ac:dyDescent="0.3">
      <c r="A6289" s="1">
        <v>42700</v>
      </c>
      <c r="B6289">
        <v>2016</v>
      </c>
      <c r="C6289">
        <v>11</v>
      </c>
      <c r="D6289" s="2" t="s">
        <v>66</v>
      </c>
      <c r="E6289" s="2" t="s">
        <v>790</v>
      </c>
      <c r="F6289" s="2" t="s">
        <v>511</v>
      </c>
      <c r="G6289" s="2" t="s">
        <v>15</v>
      </c>
      <c r="H6289" s="2" t="s">
        <v>934</v>
      </c>
      <c r="I6289" s="2" t="s">
        <v>952</v>
      </c>
      <c r="J6289">
        <v>70.98</v>
      </c>
      <c r="K6289">
        <v>7</v>
      </c>
      <c r="L6289">
        <v>34.78</v>
      </c>
    </row>
    <row r="6290" spans="1:12" x14ac:dyDescent="0.3">
      <c r="A6290" s="1">
        <v>42700</v>
      </c>
      <c r="B6290">
        <v>2016</v>
      </c>
      <c r="C6290">
        <v>11</v>
      </c>
      <c r="D6290" s="2" t="s">
        <v>66</v>
      </c>
      <c r="E6290" s="2" t="s">
        <v>1220</v>
      </c>
      <c r="F6290" s="2" t="s">
        <v>406</v>
      </c>
      <c r="G6290" s="2" t="s">
        <v>15</v>
      </c>
      <c r="H6290" s="2" t="s">
        <v>1462</v>
      </c>
      <c r="I6290" s="2" t="s">
        <v>1475</v>
      </c>
      <c r="J6290">
        <v>17.86</v>
      </c>
      <c r="K6290">
        <v>4</v>
      </c>
      <c r="L6290">
        <v>4.24</v>
      </c>
    </row>
    <row r="6291" spans="1:12" x14ac:dyDescent="0.3">
      <c r="A6291" s="1">
        <v>42700</v>
      </c>
      <c r="B6291">
        <v>2016</v>
      </c>
      <c r="C6291">
        <v>11</v>
      </c>
      <c r="D6291" s="2" t="s">
        <v>66</v>
      </c>
      <c r="E6291" s="2" t="s">
        <v>333</v>
      </c>
      <c r="F6291" s="2" t="s">
        <v>14</v>
      </c>
      <c r="G6291" s="2" t="s">
        <v>15</v>
      </c>
      <c r="H6291" s="2" t="s">
        <v>1462</v>
      </c>
      <c r="I6291" s="2" t="s">
        <v>1546</v>
      </c>
      <c r="J6291">
        <v>37.17</v>
      </c>
      <c r="K6291">
        <v>9</v>
      </c>
      <c r="L6291">
        <v>10.41</v>
      </c>
    </row>
    <row r="6292" spans="1:12" x14ac:dyDescent="0.3">
      <c r="A6292" s="1">
        <v>42700</v>
      </c>
      <c r="B6292">
        <v>2016</v>
      </c>
      <c r="C6292">
        <v>11</v>
      </c>
      <c r="D6292" s="2" t="s">
        <v>66</v>
      </c>
      <c r="E6292" s="2" t="s">
        <v>333</v>
      </c>
      <c r="F6292" s="2" t="s">
        <v>14</v>
      </c>
      <c r="G6292" s="2" t="s">
        <v>15</v>
      </c>
      <c r="H6292" s="2" t="s">
        <v>1633</v>
      </c>
      <c r="I6292" s="2" t="s">
        <v>1666</v>
      </c>
      <c r="J6292">
        <v>64.959999999999994</v>
      </c>
      <c r="K6292">
        <v>2</v>
      </c>
      <c r="L6292">
        <v>19.489999999999998</v>
      </c>
    </row>
    <row r="6293" spans="1:12" x14ac:dyDescent="0.3">
      <c r="A6293" s="1">
        <v>42700</v>
      </c>
      <c r="B6293">
        <v>2016</v>
      </c>
      <c r="C6293">
        <v>11</v>
      </c>
      <c r="D6293" s="2" t="s">
        <v>66</v>
      </c>
      <c r="E6293" s="2" t="s">
        <v>790</v>
      </c>
      <c r="F6293" s="2" t="s">
        <v>511</v>
      </c>
      <c r="G6293" s="2" t="s">
        <v>1928</v>
      </c>
      <c r="H6293" s="2" t="s">
        <v>1929</v>
      </c>
      <c r="I6293" s="2" t="s">
        <v>1977</v>
      </c>
      <c r="J6293">
        <v>3040</v>
      </c>
      <c r="K6293">
        <v>8</v>
      </c>
      <c r="L6293">
        <v>1459.2</v>
      </c>
    </row>
    <row r="6294" spans="1:12" x14ac:dyDescent="0.3">
      <c r="A6294" s="1">
        <v>42700</v>
      </c>
      <c r="B6294">
        <v>2016</v>
      </c>
      <c r="C6294">
        <v>11</v>
      </c>
      <c r="D6294" s="2" t="s">
        <v>66</v>
      </c>
      <c r="E6294" s="2" t="s">
        <v>697</v>
      </c>
      <c r="F6294" s="2" t="s">
        <v>403</v>
      </c>
      <c r="G6294" s="2" t="s">
        <v>2002</v>
      </c>
      <c r="H6294" s="2" t="s">
        <v>2053</v>
      </c>
      <c r="I6294" s="2" t="s">
        <v>2082</v>
      </c>
      <c r="J6294">
        <v>313.18</v>
      </c>
      <c r="K6294">
        <v>2</v>
      </c>
      <c r="L6294">
        <v>-120.05</v>
      </c>
    </row>
    <row r="6295" spans="1:12" x14ac:dyDescent="0.3">
      <c r="A6295" s="1">
        <v>42700</v>
      </c>
      <c r="B6295">
        <v>2016</v>
      </c>
      <c r="C6295">
        <v>11</v>
      </c>
      <c r="D6295" s="2" t="s">
        <v>66</v>
      </c>
      <c r="E6295" s="2" t="s">
        <v>202</v>
      </c>
      <c r="F6295" s="2" t="s">
        <v>410</v>
      </c>
      <c r="G6295" s="2" t="s">
        <v>1928</v>
      </c>
      <c r="H6295" s="2" t="s">
        <v>2199</v>
      </c>
      <c r="I6295" s="2" t="s">
        <v>2264</v>
      </c>
      <c r="J6295">
        <v>59.97</v>
      </c>
      <c r="K6295">
        <v>3</v>
      </c>
      <c r="L6295">
        <v>14.99</v>
      </c>
    </row>
    <row r="6296" spans="1:12" x14ac:dyDescent="0.3">
      <c r="A6296" s="1">
        <v>42700</v>
      </c>
      <c r="B6296">
        <v>2016</v>
      </c>
      <c r="C6296">
        <v>11</v>
      </c>
      <c r="D6296" s="2" t="s">
        <v>66</v>
      </c>
      <c r="E6296" s="2" t="s">
        <v>343</v>
      </c>
      <c r="F6296" s="2" t="s">
        <v>393</v>
      </c>
      <c r="G6296" s="2" t="s">
        <v>1928</v>
      </c>
      <c r="H6296" s="2" t="s">
        <v>2347</v>
      </c>
      <c r="I6296" s="2" t="s">
        <v>2403</v>
      </c>
      <c r="J6296">
        <v>494.98</v>
      </c>
      <c r="K6296">
        <v>3</v>
      </c>
      <c r="L6296">
        <v>-115.5</v>
      </c>
    </row>
    <row r="6297" spans="1:12" x14ac:dyDescent="0.3">
      <c r="A6297" s="1">
        <v>42700</v>
      </c>
      <c r="B6297">
        <v>2016</v>
      </c>
      <c r="C6297">
        <v>11</v>
      </c>
      <c r="D6297" s="2" t="s">
        <v>66</v>
      </c>
      <c r="E6297" s="2" t="s">
        <v>333</v>
      </c>
      <c r="F6297" s="2" t="s">
        <v>14</v>
      </c>
      <c r="G6297" s="2" t="s">
        <v>2002</v>
      </c>
      <c r="H6297" s="2" t="s">
        <v>2536</v>
      </c>
      <c r="I6297" s="2" t="s">
        <v>2638</v>
      </c>
      <c r="J6297">
        <v>595.38</v>
      </c>
      <c r="K6297">
        <v>6</v>
      </c>
      <c r="L6297">
        <v>297.69</v>
      </c>
    </row>
    <row r="6298" spans="1:12" x14ac:dyDescent="0.3">
      <c r="A6298" s="1">
        <v>42700</v>
      </c>
      <c r="B6298">
        <v>2016</v>
      </c>
      <c r="C6298">
        <v>11</v>
      </c>
      <c r="D6298" s="2" t="s">
        <v>66</v>
      </c>
      <c r="E6298" s="2" t="s">
        <v>333</v>
      </c>
      <c r="F6298" s="2" t="s">
        <v>14</v>
      </c>
      <c r="G6298" s="2" t="s">
        <v>2002</v>
      </c>
      <c r="H6298" s="2" t="s">
        <v>2003</v>
      </c>
      <c r="I6298" s="2" t="s">
        <v>2015</v>
      </c>
      <c r="J6298">
        <v>3406.66</v>
      </c>
      <c r="K6298">
        <v>8</v>
      </c>
      <c r="L6298">
        <v>160.31</v>
      </c>
    </row>
    <row r="6299" spans="1:12" x14ac:dyDescent="0.3">
      <c r="A6299" s="1">
        <v>42701</v>
      </c>
      <c r="B6299">
        <v>2016</v>
      </c>
      <c r="C6299">
        <v>11</v>
      </c>
      <c r="D6299" s="2" t="s">
        <v>66</v>
      </c>
      <c r="E6299" s="2" t="s">
        <v>118</v>
      </c>
      <c r="F6299" s="2" t="s">
        <v>791</v>
      </c>
      <c r="G6299" s="2" t="s">
        <v>15</v>
      </c>
      <c r="H6299" s="2" t="s">
        <v>16</v>
      </c>
      <c r="I6299" s="2" t="s">
        <v>105</v>
      </c>
      <c r="J6299">
        <v>152</v>
      </c>
      <c r="K6299">
        <v>5</v>
      </c>
      <c r="L6299">
        <v>69.92</v>
      </c>
    </row>
    <row r="6300" spans="1:12" x14ac:dyDescent="0.3">
      <c r="A6300" s="1">
        <v>42701</v>
      </c>
      <c r="B6300">
        <v>2016</v>
      </c>
      <c r="C6300">
        <v>11</v>
      </c>
      <c r="D6300" s="2" t="s">
        <v>66</v>
      </c>
      <c r="E6300" s="2" t="s">
        <v>230</v>
      </c>
      <c r="F6300" s="2" t="s">
        <v>541</v>
      </c>
      <c r="G6300" s="2" t="s">
        <v>15</v>
      </c>
      <c r="H6300" s="2" t="s">
        <v>16</v>
      </c>
      <c r="I6300" s="2" t="s">
        <v>321</v>
      </c>
      <c r="J6300">
        <v>79.95</v>
      </c>
      <c r="K6300">
        <v>5</v>
      </c>
      <c r="L6300">
        <v>38.380000000000003</v>
      </c>
    </row>
    <row r="6301" spans="1:12" x14ac:dyDescent="0.3">
      <c r="A6301" s="1">
        <v>42701</v>
      </c>
      <c r="B6301">
        <v>2016</v>
      </c>
      <c r="C6301">
        <v>11</v>
      </c>
      <c r="D6301" s="2" t="s">
        <v>66</v>
      </c>
      <c r="E6301" s="2" t="s">
        <v>230</v>
      </c>
      <c r="F6301" s="2" t="s">
        <v>541</v>
      </c>
      <c r="G6301" s="2" t="s">
        <v>15</v>
      </c>
      <c r="H6301" s="2" t="s">
        <v>934</v>
      </c>
      <c r="I6301" s="2" t="s">
        <v>1194</v>
      </c>
      <c r="J6301">
        <v>25.92</v>
      </c>
      <c r="K6301">
        <v>4</v>
      </c>
      <c r="L6301">
        <v>12.44</v>
      </c>
    </row>
    <row r="6302" spans="1:12" x14ac:dyDescent="0.3">
      <c r="A6302" s="1">
        <v>42701</v>
      </c>
      <c r="B6302">
        <v>2016</v>
      </c>
      <c r="C6302">
        <v>11</v>
      </c>
      <c r="D6302" s="2" t="s">
        <v>66</v>
      </c>
      <c r="E6302" s="2" t="s">
        <v>230</v>
      </c>
      <c r="F6302" s="2" t="s">
        <v>541</v>
      </c>
      <c r="G6302" s="2" t="s">
        <v>15</v>
      </c>
      <c r="H6302" s="2" t="s">
        <v>934</v>
      </c>
      <c r="I6302" s="2" t="s">
        <v>1058</v>
      </c>
      <c r="J6302">
        <v>204.95</v>
      </c>
      <c r="K6302">
        <v>5</v>
      </c>
      <c r="L6302">
        <v>100.43</v>
      </c>
    </row>
    <row r="6303" spans="1:12" x14ac:dyDescent="0.3">
      <c r="A6303" s="1">
        <v>42701</v>
      </c>
      <c r="B6303">
        <v>2016</v>
      </c>
      <c r="C6303">
        <v>11</v>
      </c>
      <c r="D6303" s="2" t="s">
        <v>66</v>
      </c>
      <c r="E6303" s="2" t="s">
        <v>792</v>
      </c>
      <c r="F6303" s="2" t="s">
        <v>388</v>
      </c>
      <c r="G6303" s="2" t="s">
        <v>15</v>
      </c>
      <c r="H6303" s="2" t="s">
        <v>1308</v>
      </c>
      <c r="I6303" s="2" t="s">
        <v>1342</v>
      </c>
      <c r="J6303">
        <v>39.81</v>
      </c>
      <c r="K6303">
        <v>4</v>
      </c>
      <c r="L6303">
        <v>3.98</v>
      </c>
    </row>
    <row r="6304" spans="1:12" x14ac:dyDescent="0.3">
      <c r="A6304" s="1">
        <v>42701</v>
      </c>
      <c r="B6304">
        <v>2016</v>
      </c>
      <c r="C6304">
        <v>11</v>
      </c>
      <c r="D6304" s="2" t="s">
        <v>66</v>
      </c>
      <c r="E6304" s="2" t="s">
        <v>43</v>
      </c>
      <c r="F6304" s="2" t="s">
        <v>397</v>
      </c>
      <c r="G6304" s="2" t="s">
        <v>15</v>
      </c>
      <c r="H6304" s="2" t="s">
        <v>1308</v>
      </c>
      <c r="I6304" s="2" t="s">
        <v>1405</v>
      </c>
      <c r="J6304">
        <v>97.98</v>
      </c>
      <c r="K6304">
        <v>2</v>
      </c>
      <c r="L6304">
        <v>-24.5</v>
      </c>
    </row>
    <row r="6305" spans="1:12" x14ac:dyDescent="0.3">
      <c r="A6305" s="1">
        <v>42701</v>
      </c>
      <c r="B6305">
        <v>2016</v>
      </c>
      <c r="C6305">
        <v>11</v>
      </c>
      <c r="D6305" s="2" t="s">
        <v>66</v>
      </c>
      <c r="E6305" s="2" t="s">
        <v>230</v>
      </c>
      <c r="F6305" s="2" t="s">
        <v>541</v>
      </c>
      <c r="G6305" s="2" t="s">
        <v>15</v>
      </c>
      <c r="H6305" s="2" t="s">
        <v>1462</v>
      </c>
      <c r="I6305" s="2" t="s">
        <v>1548</v>
      </c>
      <c r="J6305">
        <v>34.65</v>
      </c>
      <c r="K6305">
        <v>3</v>
      </c>
      <c r="L6305">
        <v>9.6999999999999993</v>
      </c>
    </row>
    <row r="6306" spans="1:12" x14ac:dyDescent="0.3">
      <c r="A6306" s="1">
        <v>42701</v>
      </c>
      <c r="B6306">
        <v>2016</v>
      </c>
      <c r="C6306">
        <v>11</v>
      </c>
      <c r="D6306" s="2" t="s">
        <v>66</v>
      </c>
      <c r="E6306" s="2" t="s">
        <v>849</v>
      </c>
      <c r="F6306" s="2" t="s">
        <v>401</v>
      </c>
      <c r="G6306" s="2" t="s">
        <v>15</v>
      </c>
      <c r="H6306" s="2" t="s">
        <v>1633</v>
      </c>
      <c r="I6306" s="2" t="s">
        <v>1658</v>
      </c>
      <c r="J6306">
        <v>167.29</v>
      </c>
      <c r="K6306">
        <v>6</v>
      </c>
      <c r="L6306">
        <v>29.74</v>
      </c>
    </row>
    <row r="6307" spans="1:12" x14ac:dyDescent="0.3">
      <c r="A6307" s="1">
        <v>42701</v>
      </c>
      <c r="B6307">
        <v>2016</v>
      </c>
      <c r="C6307">
        <v>11</v>
      </c>
      <c r="D6307" s="2" t="s">
        <v>66</v>
      </c>
      <c r="E6307" s="2" t="s">
        <v>806</v>
      </c>
      <c r="F6307" s="2" t="s">
        <v>399</v>
      </c>
      <c r="G6307" s="2" t="s">
        <v>2002</v>
      </c>
      <c r="H6307" s="2" t="s">
        <v>2053</v>
      </c>
      <c r="I6307" s="2" t="s">
        <v>2062</v>
      </c>
      <c r="J6307">
        <v>331.02</v>
      </c>
      <c r="K6307">
        <v>7</v>
      </c>
      <c r="L6307">
        <v>-114.35</v>
      </c>
    </row>
    <row r="6308" spans="1:12" x14ac:dyDescent="0.3">
      <c r="A6308" s="1">
        <v>42701</v>
      </c>
      <c r="B6308">
        <v>2016</v>
      </c>
      <c r="C6308">
        <v>11</v>
      </c>
      <c r="D6308" s="2" t="s">
        <v>66</v>
      </c>
      <c r="E6308" s="2" t="s">
        <v>118</v>
      </c>
      <c r="F6308" s="2" t="s">
        <v>791</v>
      </c>
      <c r="G6308" s="2" t="s">
        <v>1928</v>
      </c>
      <c r="H6308" s="2" t="s">
        <v>2199</v>
      </c>
      <c r="I6308" s="2" t="s">
        <v>2315</v>
      </c>
      <c r="J6308">
        <v>34.950000000000003</v>
      </c>
      <c r="K6308">
        <v>5</v>
      </c>
      <c r="L6308">
        <v>15.38</v>
      </c>
    </row>
    <row r="6309" spans="1:12" x14ac:dyDescent="0.3">
      <c r="A6309" s="1">
        <v>42701</v>
      </c>
      <c r="B6309">
        <v>2016</v>
      </c>
      <c r="C6309">
        <v>11</v>
      </c>
      <c r="D6309" s="2" t="s">
        <v>66</v>
      </c>
      <c r="E6309" s="2" t="s">
        <v>43</v>
      </c>
      <c r="F6309" s="2" t="s">
        <v>397</v>
      </c>
      <c r="G6309" s="2" t="s">
        <v>1928</v>
      </c>
      <c r="H6309" s="2" t="s">
        <v>2199</v>
      </c>
      <c r="I6309" s="2" t="s">
        <v>2230</v>
      </c>
      <c r="J6309">
        <v>62.4</v>
      </c>
      <c r="K6309">
        <v>6</v>
      </c>
      <c r="L6309">
        <v>19.5</v>
      </c>
    </row>
    <row r="6310" spans="1:12" x14ac:dyDescent="0.3">
      <c r="A6310" s="1">
        <v>42701</v>
      </c>
      <c r="B6310">
        <v>2016</v>
      </c>
      <c r="C6310">
        <v>11</v>
      </c>
      <c r="D6310" s="2" t="s">
        <v>66</v>
      </c>
      <c r="E6310" s="2" t="s">
        <v>803</v>
      </c>
      <c r="F6310" s="2" t="s">
        <v>388</v>
      </c>
      <c r="G6310" s="2" t="s">
        <v>1928</v>
      </c>
      <c r="H6310" s="2" t="s">
        <v>2347</v>
      </c>
      <c r="I6310" s="2" t="s">
        <v>2510</v>
      </c>
      <c r="J6310">
        <v>271.99</v>
      </c>
      <c r="K6310">
        <v>1</v>
      </c>
      <c r="L6310">
        <v>23.8</v>
      </c>
    </row>
    <row r="6311" spans="1:12" x14ac:dyDescent="0.3">
      <c r="A6311" s="1">
        <v>42701</v>
      </c>
      <c r="B6311">
        <v>2016</v>
      </c>
      <c r="C6311">
        <v>11</v>
      </c>
      <c r="D6311" s="2" t="s">
        <v>66</v>
      </c>
      <c r="E6311" s="2" t="s">
        <v>806</v>
      </c>
      <c r="F6311" s="2" t="s">
        <v>399</v>
      </c>
      <c r="G6311" s="2" t="s">
        <v>1928</v>
      </c>
      <c r="H6311" s="2" t="s">
        <v>2347</v>
      </c>
      <c r="I6311" s="2" t="s">
        <v>2484</v>
      </c>
      <c r="J6311">
        <v>116.76</v>
      </c>
      <c r="K6311">
        <v>1</v>
      </c>
      <c r="L6311">
        <v>14.6</v>
      </c>
    </row>
    <row r="6312" spans="1:12" x14ac:dyDescent="0.3">
      <c r="A6312" s="1">
        <v>42701</v>
      </c>
      <c r="B6312">
        <v>2016</v>
      </c>
      <c r="C6312">
        <v>11</v>
      </c>
      <c r="D6312" s="2" t="s">
        <v>66</v>
      </c>
      <c r="E6312" s="2" t="s">
        <v>305</v>
      </c>
      <c r="F6312" s="2" t="s">
        <v>541</v>
      </c>
      <c r="G6312" s="2" t="s">
        <v>2002</v>
      </c>
      <c r="H6312" s="2" t="s">
        <v>2536</v>
      </c>
      <c r="I6312" s="2" t="s">
        <v>2710</v>
      </c>
      <c r="J6312">
        <v>31.56</v>
      </c>
      <c r="K6312">
        <v>3</v>
      </c>
      <c r="L6312">
        <v>10.41</v>
      </c>
    </row>
    <row r="6313" spans="1:12" x14ac:dyDescent="0.3">
      <c r="A6313" s="1">
        <v>42702</v>
      </c>
      <c r="B6313">
        <v>2016</v>
      </c>
      <c r="C6313">
        <v>11</v>
      </c>
      <c r="D6313" s="2" t="s">
        <v>66</v>
      </c>
      <c r="E6313" s="2" t="s">
        <v>545</v>
      </c>
      <c r="F6313" s="2" t="s">
        <v>399</v>
      </c>
      <c r="G6313" s="2" t="s">
        <v>15</v>
      </c>
      <c r="H6313" s="2" t="s">
        <v>16</v>
      </c>
      <c r="I6313" s="2" t="s">
        <v>165</v>
      </c>
      <c r="J6313">
        <v>7.43</v>
      </c>
      <c r="K6313">
        <v>6</v>
      </c>
      <c r="L6313">
        <v>-5.7</v>
      </c>
    </row>
    <row r="6314" spans="1:12" x14ac:dyDescent="0.3">
      <c r="A6314" s="1">
        <v>42702</v>
      </c>
      <c r="B6314">
        <v>2016</v>
      </c>
      <c r="C6314">
        <v>11</v>
      </c>
      <c r="D6314" s="2" t="s">
        <v>66</v>
      </c>
      <c r="E6314" s="2" t="s">
        <v>698</v>
      </c>
      <c r="F6314" s="2" t="s">
        <v>410</v>
      </c>
      <c r="G6314" s="2" t="s">
        <v>15</v>
      </c>
      <c r="H6314" s="2" t="s">
        <v>16</v>
      </c>
      <c r="I6314" s="2" t="s">
        <v>309</v>
      </c>
      <c r="J6314">
        <v>7.16</v>
      </c>
      <c r="K6314">
        <v>2</v>
      </c>
      <c r="L6314">
        <v>3.44</v>
      </c>
    </row>
    <row r="6315" spans="1:12" x14ac:dyDescent="0.3">
      <c r="A6315" s="1">
        <v>42702</v>
      </c>
      <c r="B6315">
        <v>2016</v>
      </c>
      <c r="C6315">
        <v>11</v>
      </c>
      <c r="D6315" s="2" t="s">
        <v>66</v>
      </c>
      <c r="E6315" s="2" t="s">
        <v>854</v>
      </c>
      <c r="F6315" s="2" t="s">
        <v>393</v>
      </c>
      <c r="G6315" s="2" t="s">
        <v>15</v>
      </c>
      <c r="H6315" s="2" t="s">
        <v>16</v>
      </c>
      <c r="I6315" s="2" t="s">
        <v>553</v>
      </c>
      <c r="J6315">
        <v>6.89</v>
      </c>
      <c r="K6315">
        <v>2</v>
      </c>
      <c r="L6315">
        <v>-5.05</v>
      </c>
    </row>
    <row r="6316" spans="1:12" x14ac:dyDescent="0.3">
      <c r="A6316" s="1">
        <v>42702</v>
      </c>
      <c r="B6316">
        <v>2016</v>
      </c>
      <c r="C6316">
        <v>11</v>
      </c>
      <c r="D6316" s="2" t="s">
        <v>66</v>
      </c>
      <c r="E6316" s="2" t="s">
        <v>412</v>
      </c>
      <c r="F6316" s="2" t="s">
        <v>557</v>
      </c>
      <c r="G6316" s="2" t="s">
        <v>15</v>
      </c>
      <c r="H6316" s="2" t="s">
        <v>1308</v>
      </c>
      <c r="I6316" s="2" t="s">
        <v>1398</v>
      </c>
      <c r="J6316">
        <v>1263.3</v>
      </c>
      <c r="K6316">
        <v>6</v>
      </c>
      <c r="L6316">
        <v>315.83</v>
      </c>
    </row>
    <row r="6317" spans="1:12" x14ac:dyDescent="0.3">
      <c r="A6317" s="1">
        <v>42702</v>
      </c>
      <c r="B6317">
        <v>2016</v>
      </c>
      <c r="C6317">
        <v>11</v>
      </c>
      <c r="D6317" s="2" t="s">
        <v>66</v>
      </c>
      <c r="E6317" s="2" t="s">
        <v>854</v>
      </c>
      <c r="F6317" s="2" t="s">
        <v>393</v>
      </c>
      <c r="G6317" s="2" t="s">
        <v>15</v>
      </c>
      <c r="H6317" s="2" t="s">
        <v>1308</v>
      </c>
      <c r="I6317" s="2" t="s">
        <v>1324</v>
      </c>
      <c r="J6317">
        <v>32.54</v>
      </c>
      <c r="K6317">
        <v>2</v>
      </c>
      <c r="L6317">
        <v>-7.73</v>
      </c>
    </row>
    <row r="6318" spans="1:12" x14ac:dyDescent="0.3">
      <c r="A6318" s="1">
        <v>42702</v>
      </c>
      <c r="B6318">
        <v>2016</v>
      </c>
      <c r="C6318">
        <v>11</v>
      </c>
      <c r="D6318" s="2" t="s">
        <v>66</v>
      </c>
      <c r="E6318" s="2" t="s">
        <v>412</v>
      </c>
      <c r="F6318" s="2" t="s">
        <v>557</v>
      </c>
      <c r="G6318" s="2" t="s">
        <v>15</v>
      </c>
      <c r="H6318" s="2" t="s">
        <v>1308</v>
      </c>
      <c r="I6318" s="2" t="s">
        <v>1409</v>
      </c>
      <c r="J6318">
        <v>1126.02</v>
      </c>
      <c r="K6318">
        <v>3</v>
      </c>
      <c r="L6318">
        <v>56.3</v>
      </c>
    </row>
    <row r="6319" spans="1:12" x14ac:dyDescent="0.3">
      <c r="A6319" s="1">
        <v>42702</v>
      </c>
      <c r="B6319">
        <v>2016</v>
      </c>
      <c r="C6319">
        <v>11</v>
      </c>
      <c r="D6319" s="2" t="s">
        <v>66</v>
      </c>
      <c r="E6319" s="2" t="s">
        <v>854</v>
      </c>
      <c r="F6319" s="2" t="s">
        <v>393</v>
      </c>
      <c r="G6319" s="2" t="s">
        <v>15</v>
      </c>
      <c r="H6319" s="2" t="s">
        <v>1856</v>
      </c>
      <c r="I6319" s="2" t="s">
        <v>1887</v>
      </c>
      <c r="J6319">
        <v>12.67</v>
      </c>
      <c r="K6319">
        <v>8</v>
      </c>
      <c r="L6319">
        <v>2.69</v>
      </c>
    </row>
    <row r="6320" spans="1:12" x14ac:dyDescent="0.3">
      <c r="A6320" s="1">
        <v>42702</v>
      </c>
      <c r="B6320">
        <v>2016</v>
      </c>
      <c r="C6320">
        <v>11</v>
      </c>
      <c r="D6320" s="2" t="s">
        <v>66</v>
      </c>
      <c r="E6320" s="2" t="s">
        <v>854</v>
      </c>
      <c r="F6320" s="2" t="s">
        <v>393</v>
      </c>
      <c r="G6320" s="2" t="s">
        <v>2002</v>
      </c>
      <c r="H6320" s="2" t="s">
        <v>2109</v>
      </c>
      <c r="I6320" s="2" t="s">
        <v>2126</v>
      </c>
      <c r="J6320">
        <v>347.8</v>
      </c>
      <c r="K6320">
        <v>7</v>
      </c>
      <c r="L6320">
        <v>-24.84</v>
      </c>
    </row>
    <row r="6321" spans="1:12" x14ac:dyDescent="0.3">
      <c r="A6321" s="1">
        <v>42702</v>
      </c>
      <c r="B6321">
        <v>2016</v>
      </c>
      <c r="C6321">
        <v>11</v>
      </c>
      <c r="D6321" s="2" t="s">
        <v>66</v>
      </c>
      <c r="E6321" s="2" t="s">
        <v>412</v>
      </c>
      <c r="F6321" s="2" t="s">
        <v>557</v>
      </c>
      <c r="G6321" s="2" t="s">
        <v>2002</v>
      </c>
      <c r="H6321" s="2" t="s">
        <v>2109</v>
      </c>
      <c r="I6321" s="2" t="s">
        <v>2115</v>
      </c>
      <c r="J6321">
        <v>182.67</v>
      </c>
      <c r="K6321">
        <v>3</v>
      </c>
      <c r="L6321">
        <v>52.97</v>
      </c>
    </row>
    <row r="6322" spans="1:12" x14ac:dyDescent="0.3">
      <c r="A6322" s="1">
        <v>42702</v>
      </c>
      <c r="B6322">
        <v>2016</v>
      </c>
      <c r="C6322">
        <v>11</v>
      </c>
      <c r="D6322" s="2" t="s">
        <v>66</v>
      </c>
      <c r="E6322" s="2" t="s">
        <v>412</v>
      </c>
      <c r="F6322" s="2" t="s">
        <v>557</v>
      </c>
      <c r="G6322" s="2" t="s">
        <v>1928</v>
      </c>
      <c r="H6322" s="2" t="s">
        <v>2199</v>
      </c>
      <c r="I6322" s="2" t="s">
        <v>2205</v>
      </c>
      <c r="J6322">
        <v>101.7</v>
      </c>
      <c r="K6322">
        <v>6</v>
      </c>
      <c r="L6322">
        <v>6.1</v>
      </c>
    </row>
    <row r="6323" spans="1:12" x14ac:dyDescent="0.3">
      <c r="A6323" s="1">
        <v>42702</v>
      </c>
      <c r="B6323">
        <v>2016</v>
      </c>
      <c r="C6323">
        <v>11</v>
      </c>
      <c r="D6323" s="2" t="s">
        <v>66</v>
      </c>
      <c r="E6323" s="2" t="s">
        <v>854</v>
      </c>
      <c r="F6323" s="2" t="s">
        <v>393</v>
      </c>
      <c r="G6323" s="2" t="s">
        <v>1928</v>
      </c>
      <c r="H6323" s="2" t="s">
        <v>2347</v>
      </c>
      <c r="I6323" s="2" t="s">
        <v>2457</v>
      </c>
      <c r="J6323">
        <v>340.18</v>
      </c>
      <c r="K6323">
        <v>3</v>
      </c>
      <c r="L6323">
        <v>-73.709999999999994</v>
      </c>
    </row>
    <row r="6324" spans="1:12" x14ac:dyDescent="0.3">
      <c r="A6324" s="1">
        <v>42703</v>
      </c>
      <c r="B6324">
        <v>2016</v>
      </c>
      <c r="C6324">
        <v>11</v>
      </c>
      <c r="D6324" s="2" t="s">
        <v>66</v>
      </c>
      <c r="E6324" s="2" t="s">
        <v>651</v>
      </c>
      <c r="F6324" s="2" t="s">
        <v>406</v>
      </c>
      <c r="G6324" s="2" t="s">
        <v>1928</v>
      </c>
      <c r="H6324" s="2" t="s">
        <v>2199</v>
      </c>
      <c r="I6324" s="2" t="s">
        <v>2224</v>
      </c>
      <c r="J6324">
        <v>58.42</v>
      </c>
      <c r="K6324">
        <v>2</v>
      </c>
      <c r="L6324">
        <v>16.79</v>
      </c>
    </row>
    <row r="6325" spans="1:12" x14ac:dyDescent="0.3">
      <c r="A6325" s="1">
        <v>42703</v>
      </c>
      <c r="B6325">
        <v>2016</v>
      </c>
      <c r="C6325">
        <v>11</v>
      </c>
      <c r="D6325" s="2" t="s">
        <v>66</v>
      </c>
      <c r="E6325" s="2" t="s">
        <v>481</v>
      </c>
      <c r="F6325" s="2" t="s">
        <v>397</v>
      </c>
      <c r="G6325" s="2" t="s">
        <v>2002</v>
      </c>
      <c r="H6325" s="2" t="s">
        <v>2536</v>
      </c>
      <c r="I6325" s="2" t="s">
        <v>2673</v>
      </c>
      <c r="J6325">
        <v>242.18</v>
      </c>
      <c r="K6325">
        <v>4</v>
      </c>
      <c r="L6325">
        <v>-302.72000000000003</v>
      </c>
    </row>
    <row r="6326" spans="1:12" x14ac:dyDescent="0.3">
      <c r="A6326" s="1">
        <v>42704</v>
      </c>
      <c r="B6326">
        <v>2016</v>
      </c>
      <c r="C6326">
        <v>11</v>
      </c>
      <c r="D6326" s="2" t="s">
        <v>66</v>
      </c>
      <c r="E6326" s="2" t="s">
        <v>364</v>
      </c>
      <c r="F6326" s="2" t="s">
        <v>401</v>
      </c>
      <c r="G6326" s="2" t="s">
        <v>15</v>
      </c>
      <c r="H6326" s="2" t="s">
        <v>934</v>
      </c>
      <c r="I6326" s="2" t="s">
        <v>1072</v>
      </c>
      <c r="J6326">
        <v>13.76</v>
      </c>
      <c r="K6326">
        <v>2</v>
      </c>
      <c r="L6326">
        <v>6.33</v>
      </c>
    </row>
    <row r="6327" spans="1:12" x14ac:dyDescent="0.3">
      <c r="A6327" s="1">
        <v>42704</v>
      </c>
      <c r="B6327">
        <v>2016</v>
      </c>
      <c r="C6327">
        <v>11</v>
      </c>
      <c r="D6327" s="2" t="s">
        <v>66</v>
      </c>
      <c r="E6327" s="2" t="s">
        <v>364</v>
      </c>
      <c r="F6327" s="2" t="s">
        <v>401</v>
      </c>
      <c r="G6327" s="2" t="s">
        <v>15</v>
      </c>
      <c r="H6327" s="2" t="s">
        <v>934</v>
      </c>
      <c r="I6327" s="2" t="s">
        <v>936</v>
      </c>
      <c r="J6327">
        <v>33.36</v>
      </c>
      <c r="K6327">
        <v>4</v>
      </c>
      <c r="L6327">
        <v>16.68</v>
      </c>
    </row>
    <row r="6328" spans="1:12" x14ac:dyDescent="0.3">
      <c r="A6328" s="1">
        <v>42704</v>
      </c>
      <c r="B6328">
        <v>2016</v>
      </c>
      <c r="C6328">
        <v>11</v>
      </c>
      <c r="D6328" s="2" t="s">
        <v>66</v>
      </c>
      <c r="E6328" s="2" t="s">
        <v>364</v>
      </c>
      <c r="F6328" s="2" t="s">
        <v>401</v>
      </c>
      <c r="G6328" s="2" t="s">
        <v>15</v>
      </c>
      <c r="H6328" s="2" t="s">
        <v>1308</v>
      </c>
      <c r="I6328" s="2" t="s">
        <v>1388</v>
      </c>
      <c r="J6328">
        <v>496.86</v>
      </c>
      <c r="K6328">
        <v>7</v>
      </c>
      <c r="L6328">
        <v>24.84</v>
      </c>
    </row>
    <row r="6329" spans="1:12" x14ac:dyDescent="0.3">
      <c r="A6329" s="1">
        <v>42704</v>
      </c>
      <c r="B6329">
        <v>2016</v>
      </c>
      <c r="C6329">
        <v>11</v>
      </c>
      <c r="D6329" s="2" t="s">
        <v>66</v>
      </c>
      <c r="E6329" s="2" t="s">
        <v>364</v>
      </c>
      <c r="F6329" s="2" t="s">
        <v>401</v>
      </c>
      <c r="G6329" s="2" t="s">
        <v>2002</v>
      </c>
      <c r="H6329" s="2" t="s">
        <v>2109</v>
      </c>
      <c r="I6329" s="2" t="s">
        <v>2149</v>
      </c>
      <c r="J6329">
        <v>389.97</v>
      </c>
      <c r="K6329">
        <v>3</v>
      </c>
      <c r="L6329">
        <v>35.1</v>
      </c>
    </row>
    <row r="6330" spans="1:12" x14ac:dyDescent="0.3">
      <c r="A6330" s="1">
        <v>42704</v>
      </c>
      <c r="B6330">
        <v>2016</v>
      </c>
      <c r="C6330">
        <v>11</v>
      </c>
      <c r="D6330" s="2" t="s">
        <v>66</v>
      </c>
      <c r="E6330" s="2" t="s">
        <v>419</v>
      </c>
      <c r="F6330" s="2" t="s">
        <v>456</v>
      </c>
      <c r="G6330" s="2" t="s">
        <v>1928</v>
      </c>
      <c r="H6330" s="2" t="s">
        <v>2347</v>
      </c>
      <c r="I6330" s="2" t="s">
        <v>2413</v>
      </c>
      <c r="J6330">
        <v>36.19</v>
      </c>
      <c r="K6330">
        <v>1</v>
      </c>
      <c r="L6330">
        <v>2.71</v>
      </c>
    </row>
    <row r="6331" spans="1:12" x14ac:dyDescent="0.3">
      <c r="A6331" s="1">
        <v>42705</v>
      </c>
      <c r="B6331">
        <v>2016</v>
      </c>
      <c r="C6331">
        <v>12</v>
      </c>
      <c r="D6331" s="2" t="s">
        <v>45</v>
      </c>
      <c r="E6331" s="2" t="s">
        <v>546</v>
      </c>
      <c r="F6331" s="2" t="s">
        <v>410</v>
      </c>
      <c r="G6331" s="2" t="s">
        <v>15</v>
      </c>
      <c r="H6331" s="2" t="s">
        <v>16</v>
      </c>
      <c r="I6331" s="2" t="s">
        <v>300</v>
      </c>
      <c r="J6331">
        <v>88.08</v>
      </c>
      <c r="K6331">
        <v>6</v>
      </c>
      <c r="L6331">
        <v>40.520000000000003</v>
      </c>
    </row>
    <row r="6332" spans="1:12" x14ac:dyDescent="0.3">
      <c r="A6332" s="1">
        <v>42705</v>
      </c>
      <c r="B6332">
        <v>2016</v>
      </c>
      <c r="C6332">
        <v>12</v>
      </c>
      <c r="D6332" s="2" t="s">
        <v>45</v>
      </c>
      <c r="E6332" s="2" t="s">
        <v>1276</v>
      </c>
      <c r="F6332" s="2" t="s">
        <v>390</v>
      </c>
      <c r="G6332" s="2" t="s">
        <v>15</v>
      </c>
      <c r="H6332" s="2" t="s">
        <v>934</v>
      </c>
      <c r="I6332" s="2" t="s">
        <v>1177</v>
      </c>
      <c r="J6332">
        <v>23.92</v>
      </c>
      <c r="K6332">
        <v>4</v>
      </c>
      <c r="L6332">
        <v>11.72</v>
      </c>
    </row>
    <row r="6333" spans="1:12" x14ac:dyDescent="0.3">
      <c r="A6333" s="1">
        <v>42705</v>
      </c>
      <c r="B6333">
        <v>2016</v>
      </c>
      <c r="C6333">
        <v>12</v>
      </c>
      <c r="D6333" s="2" t="s">
        <v>45</v>
      </c>
      <c r="E6333" s="2" t="s">
        <v>394</v>
      </c>
      <c r="F6333" s="2" t="s">
        <v>14</v>
      </c>
      <c r="G6333" s="2" t="s">
        <v>15</v>
      </c>
      <c r="H6333" s="2" t="s">
        <v>934</v>
      </c>
      <c r="I6333" s="2" t="s">
        <v>1022</v>
      </c>
      <c r="J6333">
        <v>47.9</v>
      </c>
      <c r="K6333">
        <v>1</v>
      </c>
      <c r="L6333">
        <v>22.99</v>
      </c>
    </row>
    <row r="6334" spans="1:12" x14ac:dyDescent="0.3">
      <c r="A6334" s="1">
        <v>42705</v>
      </c>
      <c r="B6334">
        <v>2016</v>
      </c>
      <c r="C6334">
        <v>12</v>
      </c>
      <c r="D6334" s="2" t="s">
        <v>45</v>
      </c>
      <c r="E6334" s="2" t="s">
        <v>394</v>
      </c>
      <c r="F6334" s="2" t="s">
        <v>14</v>
      </c>
      <c r="G6334" s="2" t="s">
        <v>15</v>
      </c>
      <c r="H6334" s="2" t="s">
        <v>1308</v>
      </c>
      <c r="I6334" s="2" t="s">
        <v>1377</v>
      </c>
      <c r="J6334">
        <v>1112.94</v>
      </c>
      <c r="K6334">
        <v>3</v>
      </c>
      <c r="L6334">
        <v>222.59</v>
      </c>
    </row>
    <row r="6335" spans="1:12" x14ac:dyDescent="0.3">
      <c r="A6335" s="1">
        <v>42705</v>
      </c>
      <c r="B6335">
        <v>2016</v>
      </c>
      <c r="C6335">
        <v>12</v>
      </c>
      <c r="D6335" s="2" t="s">
        <v>45</v>
      </c>
      <c r="E6335" s="2" t="s">
        <v>870</v>
      </c>
      <c r="F6335" s="2" t="s">
        <v>524</v>
      </c>
      <c r="G6335" s="2" t="s">
        <v>15</v>
      </c>
      <c r="H6335" s="2" t="s">
        <v>1462</v>
      </c>
      <c r="I6335" s="2" t="s">
        <v>1596</v>
      </c>
      <c r="J6335">
        <v>4.7</v>
      </c>
      <c r="K6335">
        <v>2</v>
      </c>
      <c r="L6335">
        <v>0.41</v>
      </c>
    </row>
    <row r="6336" spans="1:12" x14ac:dyDescent="0.3">
      <c r="A6336" s="1">
        <v>42705</v>
      </c>
      <c r="B6336">
        <v>2016</v>
      </c>
      <c r="C6336">
        <v>12</v>
      </c>
      <c r="D6336" s="2" t="s">
        <v>45</v>
      </c>
      <c r="E6336" s="2" t="s">
        <v>386</v>
      </c>
      <c r="F6336" s="2" t="s">
        <v>14</v>
      </c>
      <c r="G6336" s="2" t="s">
        <v>15</v>
      </c>
      <c r="H6336" s="2" t="s">
        <v>1462</v>
      </c>
      <c r="I6336" s="2" t="s">
        <v>1562</v>
      </c>
      <c r="J6336">
        <v>23.04</v>
      </c>
      <c r="K6336">
        <v>8</v>
      </c>
      <c r="L6336">
        <v>6.91</v>
      </c>
    </row>
    <row r="6337" spans="1:12" x14ac:dyDescent="0.3">
      <c r="A6337" s="1">
        <v>42705</v>
      </c>
      <c r="B6337">
        <v>2016</v>
      </c>
      <c r="C6337">
        <v>12</v>
      </c>
      <c r="D6337" s="2" t="s">
        <v>45</v>
      </c>
      <c r="E6337" s="2" t="s">
        <v>1248</v>
      </c>
      <c r="F6337" s="2" t="s">
        <v>406</v>
      </c>
      <c r="G6337" s="2" t="s">
        <v>15</v>
      </c>
      <c r="H6337" s="2" t="s">
        <v>1633</v>
      </c>
      <c r="I6337" s="2" t="s">
        <v>1645</v>
      </c>
      <c r="J6337">
        <v>11.65</v>
      </c>
      <c r="K6337">
        <v>4</v>
      </c>
      <c r="L6337">
        <v>-30.87</v>
      </c>
    </row>
    <row r="6338" spans="1:12" x14ac:dyDescent="0.3">
      <c r="A6338" s="1">
        <v>42705</v>
      </c>
      <c r="B6338">
        <v>2016</v>
      </c>
      <c r="C6338">
        <v>12</v>
      </c>
      <c r="D6338" s="2" t="s">
        <v>45</v>
      </c>
      <c r="E6338" s="2" t="s">
        <v>392</v>
      </c>
      <c r="F6338" s="2" t="s">
        <v>422</v>
      </c>
      <c r="G6338" s="2" t="s">
        <v>15</v>
      </c>
      <c r="H6338" s="2" t="s">
        <v>1633</v>
      </c>
      <c r="I6338" s="2" t="s">
        <v>1693</v>
      </c>
      <c r="J6338">
        <v>2104.5500000000002</v>
      </c>
      <c r="K6338">
        <v>7</v>
      </c>
      <c r="L6338">
        <v>694.5</v>
      </c>
    </row>
    <row r="6339" spans="1:12" x14ac:dyDescent="0.3">
      <c r="A6339" s="1">
        <v>42705</v>
      </c>
      <c r="B6339">
        <v>2016</v>
      </c>
      <c r="C6339">
        <v>12</v>
      </c>
      <c r="D6339" s="2" t="s">
        <v>45</v>
      </c>
      <c r="E6339" s="2" t="s">
        <v>1397</v>
      </c>
      <c r="F6339" s="2" t="s">
        <v>428</v>
      </c>
      <c r="G6339" s="2" t="s">
        <v>15</v>
      </c>
      <c r="H6339" s="2" t="s">
        <v>1633</v>
      </c>
      <c r="I6339" s="2" t="s">
        <v>1693</v>
      </c>
      <c r="J6339">
        <v>901.95</v>
      </c>
      <c r="K6339">
        <v>3</v>
      </c>
      <c r="L6339">
        <v>297.64</v>
      </c>
    </row>
    <row r="6340" spans="1:12" x14ac:dyDescent="0.3">
      <c r="A6340" s="1">
        <v>42705</v>
      </c>
      <c r="B6340">
        <v>2016</v>
      </c>
      <c r="C6340">
        <v>12</v>
      </c>
      <c r="D6340" s="2" t="s">
        <v>45</v>
      </c>
      <c r="E6340" s="2" t="s">
        <v>394</v>
      </c>
      <c r="F6340" s="2" t="s">
        <v>14</v>
      </c>
      <c r="G6340" s="2" t="s">
        <v>15</v>
      </c>
      <c r="H6340" s="2" t="s">
        <v>1809</v>
      </c>
      <c r="I6340" s="2" t="s">
        <v>1829</v>
      </c>
      <c r="J6340">
        <v>22.92</v>
      </c>
      <c r="K6340">
        <v>3</v>
      </c>
      <c r="L6340">
        <v>11.23</v>
      </c>
    </row>
    <row r="6341" spans="1:12" x14ac:dyDescent="0.3">
      <c r="A6341" s="1">
        <v>42705</v>
      </c>
      <c r="B6341">
        <v>2016</v>
      </c>
      <c r="C6341">
        <v>12</v>
      </c>
      <c r="D6341" s="2" t="s">
        <v>45</v>
      </c>
      <c r="E6341" s="2" t="s">
        <v>392</v>
      </c>
      <c r="F6341" s="2" t="s">
        <v>422</v>
      </c>
      <c r="G6341" s="2" t="s">
        <v>15</v>
      </c>
      <c r="H6341" s="2" t="s">
        <v>1891</v>
      </c>
      <c r="I6341" s="2" t="s">
        <v>1896</v>
      </c>
      <c r="J6341">
        <v>40.700000000000003</v>
      </c>
      <c r="K6341">
        <v>5</v>
      </c>
      <c r="L6341">
        <v>11.8</v>
      </c>
    </row>
    <row r="6342" spans="1:12" x14ac:dyDescent="0.3">
      <c r="A6342" s="1">
        <v>42705</v>
      </c>
      <c r="B6342">
        <v>2016</v>
      </c>
      <c r="C6342">
        <v>12</v>
      </c>
      <c r="D6342" s="2" t="s">
        <v>45</v>
      </c>
      <c r="E6342" s="2" t="s">
        <v>1397</v>
      </c>
      <c r="F6342" s="2" t="s">
        <v>428</v>
      </c>
      <c r="G6342" s="2" t="s">
        <v>2002</v>
      </c>
      <c r="H6342" s="2" t="s">
        <v>2053</v>
      </c>
      <c r="I6342" s="2" t="s">
        <v>2096</v>
      </c>
      <c r="J6342">
        <v>366.01</v>
      </c>
      <c r="K6342">
        <v>3</v>
      </c>
      <c r="L6342">
        <v>-47.06</v>
      </c>
    </row>
    <row r="6343" spans="1:12" x14ac:dyDescent="0.3">
      <c r="A6343" s="1">
        <v>42705</v>
      </c>
      <c r="B6343">
        <v>2016</v>
      </c>
      <c r="C6343">
        <v>12</v>
      </c>
      <c r="D6343" s="2" t="s">
        <v>45</v>
      </c>
      <c r="E6343" s="2" t="s">
        <v>546</v>
      </c>
      <c r="F6343" s="2" t="s">
        <v>410</v>
      </c>
      <c r="G6343" s="2" t="s">
        <v>2002</v>
      </c>
      <c r="H6343" s="2" t="s">
        <v>2109</v>
      </c>
      <c r="I6343" s="2" t="s">
        <v>2129</v>
      </c>
      <c r="J6343">
        <v>751.92</v>
      </c>
      <c r="K6343">
        <v>4</v>
      </c>
      <c r="L6343">
        <v>150.38</v>
      </c>
    </row>
    <row r="6344" spans="1:12" x14ac:dyDescent="0.3">
      <c r="A6344" s="1">
        <v>42705</v>
      </c>
      <c r="B6344">
        <v>2016</v>
      </c>
      <c r="C6344">
        <v>12</v>
      </c>
      <c r="D6344" s="2" t="s">
        <v>45</v>
      </c>
      <c r="E6344" s="2" t="s">
        <v>1248</v>
      </c>
      <c r="F6344" s="2" t="s">
        <v>406</v>
      </c>
      <c r="G6344" s="2" t="s">
        <v>2002</v>
      </c>
      <c r="H6344" s="2" t="s">
        <v>2109</v>
      </c>
      <c r="I6344" s="2" t="s">
        <v>2126</v>
      </c>
      <c r="J6344">
        <v>248.43</v>
      </c>
      <c r="K6344">
        <v>5</v>
      </c>
      <c r="L6344">
        <v>-17.75</v>
      </c>
    </row>
    <row r="6345" spans="1:12" x14ac:dyDescent="0.3">
      <c r="A6345" s="1">
        <v>42705</v>
      </c>
      <c r="B6345">
        <v>2016</v>
      </c>
      <c r="C6345">
        <v>12</v>
      </c>
      <c r="D6345" s="2" t="s">
        <v>45</v>
      </c>
      <c r="E6345" s="2" t="s">
        <v>756</v>
      </c>
      <c r="F6345" s="2" t="s">
        <v>424</v>
      </c>
      <c r="G6345" s="2" t="s">
        <v>2002</v>
      </c>
      <c r="H6345" s="2" t="s">
        <v>2109</v>
      </c>
      <c r="I6345" s="2" t="s">
        <v>2114</v>
      </c>
      <c r="J6345">
        <v>172.5</v>
      </c>
      <c r="K6345">
        <v>2</v>
      </c>
      <c r="L6345">
        <v>51.75</v>
      </c>
    </row>
    <row r="6346" spans="1:12" x14ac:dyDescent="0.3">
      <c r="A6346" s="1">
        <v>42705</v>
      </c>
      <c r="B6346">
        <v>2016</v>
      </c>
      <c r="C6346">
        <v>12</v>
      </c>
      <c r="D6346" s="2" t="s">
        <v>45</v>
      </c>
      <c r="E6346" s="2" t="s">
        <v>1248</v>
      </c>
      <c r="F6346" s="2" t="s">
        <v>406</v>
      </c>
      <c r="G6346" s="2" t="s">
        <v>2002</v>
      </c>
      <c r="H6346" s="2" t="s">
        <v>2109</v>
      </c>
      <c r="I6346" s="2" t="s">
        <v>2115</v>
      </c>
      <c r="J6346">
        <v>85.25</v>
      </c>
      <c r="K6346">
        <v>2</v>
      </c>
      <c r="L6346">
        <v>-1.22</v>
      </c>
    </row>
    <row r="6347" spans="1:12" x14ac:dyDescent="0.3">
      <c r="A6347" s="1">
        <v>42705</v>
      </c>
      <c r="B6347">
        <v>2016</v>
      </c>
      <c r="C6347">
        <v>12</v>
      </c>
      <c r="D6347" s="2" t="s">
        <v>45</v>
      </c>
      <c r="E6347" s="2" t="s">
        <v>57</v>
      </c>
      <c r="F6347" s="2" t="s">
        <v>456</v>
      </c>
      <c r="G6347" s="2" t="s">
        <v>1928</v>
      </c>
      <c r="H6347" s="2" t="s">
        <v>2347</v>
      </c>
      <c r="I6347" s="2" t="s">
        <v>2479</v>
      </c>
      <c r="J6347">
        <v>863.93</v>
      </c>
      <c r="K6347">
        <v>9</v>
      </c>
      <c r="L6347">
        <v>86.39</v>
      </c>
    </row>
    <row r="6348" spans="1:12" x14ac:dyDescent="0.3">
      <c r="A6348" s="1">
        <v>42705</v>
      </c>
      <c r="B6348">
        <v>2016</v>
      </c>
      <c r="C6348">
        <v>12</v>
      </c>
      <c r="D6348" s="2" t="s">
        <v>45</v>
      </c>
      <c r="E6348" s="2" t="s">
        <v>756</v>
      </c>
      <c r="F6348" s="2" t="s">
        <v>424</v>
      </c>
      <c r="G6348" s="2" t="s">
        <v>1928</v>
      </c>
      <c r="H6348" s="2" t="s">
        <v>2347</v>
      </c>
      <c r="I6348" s="2" t="s">
        <v>2441</v>
      </c>
      <c r="J6348">
        <v>179.97</v>
      </c>
      <c r="K6348">
        <v>3</v>
      </c>
      <c r="L6348">
        <v>44.99</v>
      </c>
    </row>
    <row r="6349" spans="1:12" x14ac:dyDescent="0.3">
      <c r="A6349" s="1">
        <v>42705</v>
      </c>
      <c r="B6349">
        <v>2016</v>
      </c>
      <c r="C6349">
        <v>12</v>
      </c>
      <c r="D6349" s="2" t="s">
        <v>45</v>
      </c>
      <c r="E6349" s="2" t="s">
        <v>1397</v>
      </c>
      <c r="F6349" s="2" t="s">
        <v>428</v>
      </c>
      <c r="G6349" s="2" t="s">
        <v>1928</v>
      </c>
      <c r="H6349" s="2" t="s">
        <v>2347</v>
      </c>
      <c r="I6349" s="2" t="s">
        <v>2533</v>
      </c>
      <c r="J6349">
        <v>137.94</v>
      </c>
      <c r="K6349">
        <v>3</v>
      </c>
      <c r="L6349">
        <v>35.86</v>
      </c>
    </row>
    <row r="6350" spans="1:12" x14ac:dyDescent="0.3">
      <c r="A6350" s="1">
        <v>42705</v>
      </c>
      <c r="B6350">
        <v>2016</v>
      </c>
      <c r="C6350">
        <v>12</v>
      </c>
      <c r="D6350" s="2" t="s">
        <v>45</v>
      </c>
      <c r="E6350" s="2" t="s">
        <v>1397</v>
      </c>
      <c r="F6350" s="2" t="s">
        <v>428</v>
      </c>
      <c r="G6350" s="2" t="s">
        <v>2002</v>
      </c>
      <c r="H6350" s="2" t="s">
        <v>2536</v>
      </c>
      <c r="I6350" s="2" t="s">
        <v>2655</v>
      </c>
      <c r="J6350">
        <v>111.15</v>
      </c>
      <c r="K6350">
        <v>5</v>
      </c>
      <c r="L6350">
        <v>48.91</v>
      </c>
    </row>
    <row r="6351" spans="1:12" x14ac:dyDescent="0.3">
      <c r="A6351" s="1">
        <v>42705</v>
      </c>
      <c r="B6351">
        <v>2016</v>
      </c>
      <c r="C6351">
        <v>12</v>
      </c>
      <c r="D6351" s="2" t="s">
        <v>45</v>
      </c>
      <c r="E6351" s="2" t="s">
        <v>72</v>
      </c>
      <c r="F6351" s="2" t="s">
        <v>515</v>
      </c>
      <c r="G6351" s="2" t="s">
        <v>2002</v>
      </c>
      <c r="H6351" s="2" t="s">
        <v>2536</v>
      </c>
      <c r="I6351" s="2" t="s">
        <v>2642</v>
      </c>
      <c r="J6351">
        <v>17.309999999999999</v>
      </c>
      <c r="K6351">
        <v>3</v>
      </c>
      <c r="L6351">
        <v>5.19</v>
      </c>
    </row>
    <row r="6352" spans="1:12" x14ac:dyDescent="0.3">
      <c r="A6352" s="1">
        <v>42705</v>
      </c>
      <c r="B6352">
        <v>2016</v>
      </c>
      <c r="C6352">
        <v>12</v>
      </c>
      <c r="D6352" s="2" t="s">
        <v>45</v>
      </c>
      <c r="E6352" s="2" t="s">
        <v>631</v>
      </c>
      <c r="F6352" s="2" t="s">
        <v>14</v>
      </c>
      <c r="G6352" s="2" t="s">
        <v>2002</v>
      </c>
      <c r="H6352" s="2" t="s">
        <v>2536</v>
      </c>
      <c r="I6352" s="2" t="s">
        <v>2609</v>
      </c>
      <c r="J6352">
        <v>16.739999999999998</v>
      </c>
      <c r="K6352">
        <v>2</v>
      </c>
      <c r="L6352">
        <v>4.3499999999999996</v>
      </c>
    </row>
    <row r="6353" spans="1:12" x14ac:dyDescent="0.3">
      <c r="A6353" s="1">
        <v>42705</v>
      </c>
      <c r="B6353">
        <v>2016</v>
      </c>
      <c r="C6353">
        <v>12</v>
      </c>
      <c r="D6353" s="2" t="s">
        <v>45</v>
      </c>
      <c r="E6353" s="2" t="s">
        <v>394</v>
      </c>
      <c r="F6353" s="2" t="s">
        <v>14</v>
      </c>
      <c r="G6353" s="2" t="s">
        <v>2002</v>
      </c>
      <c r="H6353" s="2" t="s">
        <v>2536</v>
      </c>
      <c r="I6353" s="2" t="s">
        <v>2627</v>
      </c>
      <c r="J6353">
        <v>31.96</v>
      </c>
      <c r="K6353">
        <v>2</v>
      </c>
      <c r="L6353">
        <v>1.6</v>
      </c>
    </row>
    <row r="6354" spans="1:12" x14ac:dyDescent="0.3">
      <c r="A6354" s="1">
        <v>42706</v>
      </c>
      <c r="B6354">
        <v>2016</v>
      </c>
      <c r="C6354">
        <v>12</v>
      </c>
      <c r="D6354" s="2" t="s">
        <v>45</v>
      </c>
      <c r="E6354" s="2" t="s">
        <v>114</v>
      </c>
      <c r="F6354" s="2" t="s">
        <v>14</v>
      </c>
      <c r="G6354" s="2" t="s">
        <v>15</v>
      </c>
      <c r="H6354" s="2" t="s">
        <v>16</v>
      </c>
      <c r="I6354" s="2" t="s">
        <v>115</v>
      </c>
      <c r="J6354">
        <v>24.7</v>
      </c>
      <c r="K6354">
        <v>2</v>
      </c>
      <c r="L6354">
        <v>9.26</v>
      </c>
    </row>
    <row r="6355" spans="1:12" x14ac:dyDescent="0.3">
      <c r="A6355" s="1">
        <v>42706</v>
      </c>
      <c r="B6355">
        <v>2016</v>
      </c>
      <c r="C6355">
        <v>12</v>
      </c>
      <c r="D6355" s="2" t="s">
        <v>45</v>
      </c>
      <c r="E6355" s="2" t="s">
        <v>114</v>
      </c>
      <c r="F6355" s="2" t="s">
        <v>14</v>
      </c>
      <c r="G6355" s="2" t="s">
        <v>15</v>
      </c>
      <c r="H6355" s="2" t="s">
        <v>16</v>
      </c>
      <c r="I6355" s="2" t="s">
        <v>33</v>
      </c>
      <c r="J6355">
        <v>104.18</v>
      </c>
      <c r="K6355">
        <v>3</v>
      </c>
      <c r="L6355">
        <v>33.86</v>
      </c>
    </row>
    <row r="6356" spans="1:12" x14ac:dyDescent="0.3">
      <c r="A6356" s="1">
        <v>42706</v>
      </c>
      <c r="B6356">
        <v>2016</v>
      </c>
      <c r="C6356">
        <v>12</v>
      </c>
      <c r="D6356" s="2" t="s">
        <v>45</v>
      </c>
      <c r="E6356" s="2" t="s">
        <v>464</v>
      </c>
      <c r="F6356" s="2" t="s">
        <v>465</v>
      </c>
      <c r="G6356" s="2" t="s">
        <v>15</v>
      </c>
      <c r="H6356" s="2" t="s">
        <v>16</v>
      </c>
      <c r="I6356" s="2" t="s">
        <v>466</v>
      </c>
      <c r="J6356">
        <v>115.84</v>
      </c>
      <c r="K6356">
        <v>8</v>
      </c>
      <c r="L6356">
        <v>54.44</v>
      </c>
    </row>
    <row r="6357" spans="1:12" x14ac:dyDescent="0.3">
      <c r="A6357" s="1">
        <v>42706</v>
      </c>
      <c r="B6357">
        <v>2016</v>
      </c>
      <c r="C6357">
        <v>12</v>
      </c>
      <c r="D6357" s="2" t="s">
        <v>45</v>
      </c>
      <c r="E6357" s="2" t="s">
        <v>914</v>
      </c>
      <c r="F6357" s="2" t="s">
        <v>403</v>
      </c>
      <c r="G6357" s="2" t="s">
        <v>15</v>
      </c>
      <c r="H6357" s="2" t="s">
        <v>16</v>
      </c>
      <c r="I6357" s="2" t="s">
        <v>99</v>
      </c>
      <c r="J6357">
        <v>415.18</v>
      </c>
      <c r="K6357">
        <v>3</v>
      </c>
      <c r="L6357">
        <v>134.93</v>
      </c>
    </row>
    <row r="6358" spans="1:12" x14ac:dyDescent="0.3">
      <c r="A6358" s="1">
        <v>42706</v>
      </c>
      <c r="B6358">
        <v>2016</v>
      </c>
      <c r="C6358">
        <v>12</v>
      </c>
      <c r="D6358" s="2" t="s">
        <v>45</v>
      </c>
      <c r="E6358" s="2" t="s">
        <v>914</v>
      </c>
      <c r="F6358" s="2" t="s">
        <v>403</v>
      </c>
      <c r="G6358" s="2" t="s">
        <v>15</v>
      </c>
      <c r="H6358" s="2" t="s">
        <v>16</v>
      </c>
      <c r="I6358" s="2" t="s">
        <v>300</v>
      </c>
      <c r="J6358">
        <v>35.229999999999997</v>
      </c>
      <c r="K6358">
        <v>3</v>
      </c>
      <c r="L6358">
        <v>11.45</v>
      </c>
    </row>
    <row r="6359" spans="1:12" x14ac:dyDescent="0.3">
      <c r="A6359" s="1">
        <v>42706</v>
      </c>
      <c r="B6359">
        <v>2016</v>
      </c>
      <c r="C6359">
        <v>12</v>
      </c>
      <c r="D6359" s="2" t="s">
        <v>45</v>
      </c>
      <c r="E6359" s="2" t="s">
        <v>914</v>
      </c>
      <c r="F6359" s="2" t="s">
        <v>403</v>
      </c>
      <c r="G6359" s="2" t="s">
        <v>15</v>
      </c>
      <c r="H6359" s="2" t="s">
        <v>934</v>
      </c>
      <c r="I6359" s="2" t="s">
        <v>1202</v>
      </c>
      <c r="J6359">
        <v>54.96</v>
      </c>
      <c r="K6359">
        <v>1</v>
      </c>
      <c r="L6359">
        <v>26.93</v>
      </c>
    </row>
    <row r="6360" spans="1:12" x14ac:dyDescent="0.3">
      <c r="A6360" s="1">
        <v>42706</v>
      </c>
      <c r="B6360">
        <v>2016</v>
      </c>
      <c r="C6360">
        <v>12</v>
      </c>
      <c r="D6360" s="2" t="s">
        <v>45</v>
      </c>
      <c r="E6360" s="2" t="s">
        <v>603</v>
      </c>
      <c r="F6360" s="2" t="s">
        <v>406</v>
      </c>
      <c r="G6360" s="2" t="s">
        <v>15</v>
      </c>
      <c r="H6360" s="2" t="s">
        <v>934</v>
      </c>
      <c r="I6360" s="2" t="s">
        <v>1175</v>
      </c>
      <c r="J6360">
        <v>30.82</v>
      </c>
      <c r="K6360">
        <v>9</v>
      </c>
      <c r="L6360">
        <v>9.6300000000000008</v>
      </c>
    </row>
    <row r="6361" spans="1:12" x14ac:dyDescent="0.3">
      <c r="A6361" s="1">
        <v>42706</v>
      </c>
      <c r="B6361">
        <v>2016</v>
      </c>
      <c r="C6361">
        <v>12</v>
      </c>
      <c r="D6361" s="2" t="s">
        <v>45</v>
      </c>
      <c r="E6361" s="2" t="s">
        <v>825</v>
      </c>
      <c r="F6361" s="2" t="s">
        <v>14</v>
      </c>
      <c r="G6361" s="2" t="s">
        <v>15</v>
      </c>
      <c r="H6361" s="2" t="s">
        <v>934</v>
      </c>
      <c r="I6361" s="2" t="s">
        <v>1235</v>
      </c>
      <c r="J6361">
        <v>25.92</v>
      </c>
      <c r="K6361">
        <v>4</v>
      </c>
      <c r="L6361">
        <v>12.44</v>
      </c>
    </row>
    <row r="6362" spans="1:12" x14ac:dyDescent="0.3">
      <c r="A6362" s="1">
        <v>42706</v>
      </c>
      <c r="B6362">
        <v>2016</v>
      </c>
      <c r="C6362">
        <v>12</v>
      </c>
      <c r="D6362" s="2" t="s">
        <v>45</v>
      </c>
      <c r="E6362" s="2" t="s">
        <v>825</v>
      </c>
      <c r="F6362" s="2" t="s">
        <v>14</v>
      </c>
      <c r="G6362" s="2" t="s">
        <v>15</v>
      </c>
      <c r="H6362" s="2" t="s">
        <v>934</v>
      </c>
      <c r="I6362" s="2" t="s">
        <v>1193</v>
      </c>
      <c r="J6362">
        <v>40.46</v>
      </c>
      <c r="K6362">
        <v>7</v>
      </c>
      <c r="L6362">
        <v>19.829999999999998</v>
      </c>
    </row>
    <row r="6363" spans="1:12" x14ac:dyDescent="0.3">
      <c r="A6363" s="1">
        <v>42706</v>
      </c>
      <c r="B6363">
        <v>2016</v>
      </c>
      <c r="C6363">
        <v>12</v>
      </c>
      <c r="D6363" s="2" t="s">
        <v>45</v>
      </c>
      <c r="E6363" s="2" t="s">
        <v>825</v>
      </c>
      <c r="F6363" s="2" t="s">
        <v>14</v>
      </c>
      <c r="G6363" s="2" t="s">
        <v>15</v>
      </c>
      <c r="H6363" s="2" t="s">
        <v>1308</v>
      </c>
      <c r="I6363" s="2" t="s">
        <v>1378</v>
      </c>
      <c r="J6363">
        <v>33.869999999999997</v>
      </c>
      <c r="K6363">
        <v>3</v>
      </c>
      <c r="L6363">
        <v>8.81</v>
      </c>
    </row>
    <row r="6364" spans="1:12" x14ac:dyDescent="0.3">
      <c r="A6364" s="1">
        <v>42706</v>
      </c>
      <c r="B6364">
        <v>2016</v>
      </c>
      <c r="C6364">
        <v>12</v>
      </c>
      <c r="D6364" s="2" t="s">
        <v>45</v>
      </c>
      <c r="E6364" s="2" t="s">
        <v>157</v>
      </c>
      <c r="F6364" s="2" t="s">
        <v>677</v>
      </c>
      <c r="G6364" s="2" t="s">
        <v>15</v>
      </c>
      <c r="H6364" s="2" t="s">
        <v>1308</v>
      </c>
      <c r="I6364" s="2" t="s">
        <v>1436</v>
      </c>
      <c r="J6364">
        <v>2079.4</v>
      </c>
      <c r="K6364">
        <v>5</v>
      </c>
      <c r="L6364">
        <v>582.23</v>
      </c>
    </row>
    <row r="6365" spans="1:12" x14ac:dyDescent="0.3">
      <c r="A6365" s="1">
        <v>42706</v>
      </c>
      <c r="B6365">
        <v>2016</v>
      </c>
      <c r="C6365">
        <v>12</v>
      </c>
      <c r="D6365" s="2" t="s">
        <v>45</v>
      </c>
      <c r="E6365" s="2" t="s">
        <v>114</v>
      </c>
      <c r="F6365" s="2" t="s">
        <v>14</v>
      </c>
      <c r="G6365" s="2" t="s">
        <v>15</v>
      </c>
      <c r="H6365" s="2" t="s">
        <v>1633</v>
      </c>
      <c r="I6365" s="2" t="s">
        <v>1669</v>
      </c>
      <c r="J6365">
        <v>59.7</v>
      </c>
      <c r="K6365">
        <v>3</v>
      </c>
      <c r="L6365">
        <v>26.87</v>
      </c>
    </row>
    <row r="6366" spans="1:12" x14ac:dyDescent="0.3">
      <c r="A6366" s="1">
        <v>42706</v>
      </c>
      <c r="B6366">
        <v>2016</v>
      </c>
      <c r="C6366">
        <v>12</v>
      </c>
      <c r="D6366" s="2" t="s">
        <v>45</v>
      </c>
      <c r="E6366" s="2" t="s">
        <v>603</v>
      </c>
      <c r="F6366" s="2" t="s">
        <v>406</v>
      </c>
      <c r="G6366" s="2" t="s">
        <v>2002</v>
      </c>
      <c r="H6366" s="2" t="s">
        <v>2003</v>
      </c>
      <c r="I6366" s="2" t="s">
        <v>2047</v>
      </c>
      <c r="J6366">
        <v>781.86</v>
      </c>
      <c r="K6366">
        <v>10</v>
      </c>
      <c r="L6366">
        <v>-137.97999999999999</v>
      </c>
    </row>
    <row r="6367" spans="1:12" x14ac:dyDescent="0.3">
      <c r="A6367" s="1">
        <v>42706</v>
      </c>
      <c r="B6367">
        <v>2016</v>
      </c>
      <c r="C6367">
        <v>12</v>
      </c>
      <c r="D6367" s="2" t="s">
        <v>45</v>
      </c>
      <c r="E6367" s="2" t="s">
        <v>882</v>
      </c>
      <c r="F6367" s="2" t="s">
        <v>476</v>
      </c>
      <c r="G6367" s="2" t="s">
        <v>1928</v>
      </c>
      <c r="H6367" s="2" t="s">
        <v>2199</v>
      </c>
      <c r="I6367" s="2" t="s">
        <v>2276</v>
      </c>
      <c r="J6367">
        <v>165.6</v>
      </c>
      <c r="K6367">
        <v>3</v>
      </c>
      <c r="L6367">
        <v>-6.21</v>
      </c>
    </row>
    <row r="6368" spans="1:12" x14ac:dyDescent="0.3">
      <c r="A6368" s="1">
        <v>42706</v>
      </c>
      <c r="B6368">
        <v>2016</v>
      </c>
      <c r="C6368">
        <v>12</v>
      </c>
      <c r="D6368" s="2" t="s">
        <v>45</v>
      </c>
      <c r="E6368" s="2" t="s">
        <v>157</v>
      </c>
      <c r="F6368" s="2" t="s">
        <v>677</v>
      </c>
      <c r="G6368" s="2" t="s">
        <v>1928</v>
      </c>
      <c r="H6368" s="2" t="s">
        <v>2347</v>
      </c>
      <c r="I6368" s="2" t="s">
        <v>2385</v>
      </c>
      <c r="J6368">
        <v>629.95000000000005</v>
      </c>
      <c r="K6368">
        <v>5</v>
      </c>
      <c r="L6368">
        <v>176.39</v>
      </c>
    </row>
    <row r="6369" spans="1:12" x14ac:dyDescent="0.3">
      <c r="A6369" s="1">
        <v>42706</v>
      </c>
      <c r="B6369">
        <v>2016</v>
      </c>
      <c r="C6369">
        <v>12</v>
      </c>
      <c r="D6369" s="2" t="s">
        <v>45</v>
      </c>
      <c r="E6369" s="2" t="s">
        <v>157</v>
      </c>
      <c r="F6369" s="2" t="s">
        <v>677</v>
      </c>
      <c r="G6369" s="2" t="s">
        <v>2002</v>
      </c>
      <c r="H6369" s="2" t="s">
        <v>2536</v>
      </c>
      <c r="I6369" s="2" t="s">
        <v>2618</v>
      </c>
      <c r="J6369">
        <v>72.42</v>
      </c>
      <c r="K6369">
        <v>6</v>
      </c>
      <c r="L6369">
        <v>23.9</v>
      </c>
    </row>
    <row r="6370" spans="1:12" x14ac:dyDescent="0.3">
      <c r="A6370" s="1">
        <v>42706</v>
      </c>
      <c r="B6370">
        <v>2016</v>
      </c>
      <c r="C6370">
        <v>12</v>
      </c>
      <c r="D6370" s="2" t="s">
        <v>45</v>
      </c>
      <c r="E6370" s="2" t="s">
        <v>114</v>
      </c>
      <c r="F6370" s="2" t="s">
        <v>14</v>
      </c>
      <c r="G6370" s="2" t="s">
        <v>2002</v>
      </c>
      <c r="H6370" s="2" t="s">
        <v>2536</v>
      </c>
      <c r="I6370" s="2" t="s">
        <v>2603</v>
      </c>
      <c r="J6370">
        <v>14.52</v>
      </c>
      <c r="K6370">
        <v>3</v>
      </c>
      <c r="L6370">
        <v>5.66</v>
      </c>
    </row>
    <row r="6371" spans="1:12" x14ac:dyDescent="0.3">
      <c r="A6371" s="1">
        <v>42707</v>
      </c>
      <c r="B6371">
        <v>2016</v>
      </c>
      <c r="C6371">
        <v>12</v>
      </c>
      <c r="D6371" s="2" t="s">
        <v>45</v>
      </c>
      <c r="E6371" s="2" t="s">
        <v>604</v>
      </c>
      <c r="F6371" s="2" t="s">
        <v>393</v>
      </c>
      <c r="G6371" s="2" t="s">
        <v>15</v>
      </c>
      <c r="H6371" s="2" t="s">
        <v>16</v>
      </c>
      <c r="I6371" s="2" t="s">
        <v>731</v>
      </c>
      <c r="J6371">
        <v>18.190000000000001</v>
      </c>
      <c r="K6371">
        <v>4</v>
      </c>
      <c r="L6371">
        <v>-14.55</v>
      </c>
    </row>
    <row r="6372" spans="1:12" x14ac:dyDescent="0.3">
      <c r="A6372" s="1">
        <v>42707</v>
      </c>
      <c r="B6372">
        <v>2016</v>
      </c>
      <c r="C6372">
        <v>12</v>
      </c>
      <c r="D6372" s="2" t="s">
        <v>45</v>
      </c>
      <c r="E6372" s="2" t="s">
        <v>473</v>
      </c>
      <c r="F6372" s="2" t="s">
        <v>403</v>
      </c>
      <c r="G6372" s="2" t="s">
        <v>15</v>
      </c>
      <c r="H6372" s="2" t="s">
        <v>934</v>
      </c>
      <c r="I6372" s="2" t="s">
        <v>988</v>
      </c>
      <c r="J6372">
        <v>182.72</v>
      </c>
      <c r="K6372">
        <v>8</v>
      </c>
      <c r="L6372">
        <v>84.05</v>
      </c>
    </row>
    <row r="6373" spans="1:12" x14ac:dyDescent="0.3">
      <c r="A6373" s="1">
        <v>42707</v>
      </c>
      <c r="B6373">
        <v>2016</v>
      </c>
      <c r="C6373">
        <v>12</v>
      </c>
      <c r="D6373" s="2" t="s">
        <v>45</v>
      </c>
      <c r="E6373" s="2" t="s">
        <v>1379</v>
      </c>
      <c r="F6373" s="2" t="s">
        <v>14</v>
      </c>
      <c r="G6373" s="2" t="s">
        <v>15</v>
      </c>
      <c r="H6373" s="2" t="s">
        <v>1308</v>
      </c>
      <c r="I6373" s="2" t="s">
        <v>1365</v>
      </c>
      <c r="J6373">
        <v>772.68</v>
      </c>
      <c r="K6373">
        <v>4</v>
      </c>
      <c r="L6373">
        <v>108.18</v>
      </c>
    </row>
    <row r="6374" spans="1:12" x14ac:dyDescent="0.3">
      <c r="A6374" s="1">
        <v>42707</v>
      </c>
      <c r="B6374">
        <v>2016</v>
      </c>
      <c r="C6374">
        <v>12</v>
      </c>
      <c r="D6374" s="2" t="s">
        <v>45</v>
      </c>
      <c r="E6374" s="2" t="s">
        <v>178</v>
      </c>
      <c r="F6374" s="2" t="s">
        <v>14</v>
      </c>
      <c r="G6374" s="2" t="s">
        <v>15</v>
      </c>
      <c r="H6374" s="2" t="s">
        <v>1308</v>
      </c>
      <c r="I6374" s="2" t="s">
        <v>1380</v>
      </c>
      <c r="J6374">
        <v>48.72</v>
      </c>
      <c r="K6374">
        <v>3</v>
      </c>
      <c r="L6374">
        <v>7.31</v>
      </c>
    </row>
    <row r="6375" spans="1:12" x14ac:dyDescent="0.3">
      <c r="A6375" s="1">
        <v>42707</v>
      </c>
      <c r="B6375">
        <v>2016</v>
      </c>
      <c r="C6375">
        <v>12</v>
      </c>
      <c r="D6375" s="2" t="s">
        <v>45</v>
      </c>
      <c r="E6375" s="2" t="s">
        <v>473</v>
      </c>
      <c r="F6375" s="2" t="s">
        <v>403</v>
      </c>
      <c r="G6375" s="2" t="s">
        <v>15</v>
      </c>
      <c r="H6375" s="2" t="s">
        <v>1308</v>
      </c>
      <c r="I6375" s="2" t="s">
        <v>1359</v>
      </c>
      <c r="J6375">
        <v>33.630000000000003</v>
      </c>
      <c r="K6375">
        <v>3</v>
      </c>
      <c r="L6375">
        <v>10.09</v>
      </c>
    </row>
    <row r="6376" spans="1:12" x14ac:dyDescent="0.3">
      <c r="A6376" s="1">
        <v>42707</v>
      </c>
      <c r="B6376">
        <v>2016</v>
      </c>
      <c r="C6376">
        <v>12</v>
      </c>
      <c r="D6376" s="2" t="s">
        <v>45</v>
      </c>
      <c r="E6376" s="2" t="s">
        <v>178</v>
      </c>
      <c r="F6376" s="2" t="s">
        <v>14</v>
      </c>
      <c r="G6376" s="2" t="s">
        <v>15</v>
      </c>
      <c r="H6376" s="2" t="s">
        <v>1462</v>
      </c>
      <c r="I6376" s="2" t="s">
        <v>1521</v>
      </c>
      <c r="J6376">
        <v>21.92</v>
      </c>
      <c r="K6376">
        <v>8</v>
      </c>
      <c r="L6376">
        <v>5.92</v>
      </c>
    </row>
    <row r="6377" spans="1:12" x14ac:dyDescent="0.3">
      <c r="A6377" s="1">
        <v>42707</v>
      </c>
      <c r="B6377">
        <v>2016</v>
      </c>
      <c r="C6377">
        <v>12</v>
      </c>
      <c r="D6377" s="2" t="s">
        <v>45</v>
      </c>
      <c r="E6377" s="2" t="s">
        <v>604</v>
      </c>
      <c r="F6377" s="2" t="s">
        <v>393</v>
      </c>
      <c r="G6377" s="2" t="s">
        <v>15</v>
      </c>
      <c r="H6377" s="2" t="s">
        <v>1633</v>
      </c>
      <c r="I6377" s="2" t="s">
        <v>1714</v>
      </c>
      <c r="J6377">
        <v>394.82</v>
      </c>
      <c r="K6377">
        <v>4</v>
      </c>
      <c r="L6377">
        <v>93.77</v>
      </c>
    </row>
    <row r="6378" spans="1:12" x14ac:dyDescent="0.3">
      <c r="A6378" s="1">
        <v>42707</v>
      </c>
      <c r="B6378">
        <v>2016</v>
      </c>
      <c r="C6378">
        <v>12</v>
      </c>
      <c r="D6378" s="2" t="s">
        <v>45</v>
      </c>
      <c r="E6378" s="2" t="s">
        <v>473</v>
      </c>
      <c r="F6378" s="2" t="s">
        <v>403</v>
      </c>
      <c r="G6378" s="2" t="s">
        <v>15</v>
      </c>
      <c r="H6378" s="2" t="s">
        <v>1737</v>
      </c>
      <c r="I6378" s="2" t="s">
        <v>1770</v>
      </c>
      <c r="J6378">
        <v>6.3</v>
      </c>
      <c r="K6378">
        <v>2</v>
      </c>
      <c r="L6378">
        <v>3.02</v>
      </c>
    </row>
    <row r="6379" spans="1:12" x14ac:dyDescent="0.3">
      <c r="A6379" s="1">
        <v>42707</v>
      </c>
      <c r="B6379">
        <v>2016</v>
      </c>
      <c r="C6379">
        <v>12</v>
      </c>
      <c r="D6379" s="2" t="s">
        <v>45</v>
      </c>
      <c r="E6379" s="2" t="s">
        <v>473</v>
      </c>
      <c r="F6379" s="2" t="s">
        <v>403</v>
      </c>
      <c r="G6379" s="2" t="s">
        <v>2002</v>
      </c>
      <c r="H6379" s="2" t="s">
        <v>2053</v>
      </c>
      <c r="I6379" s="2" t="s">
        <v>2068</v>
      </c>
      <c r="J6379">
        <v>400.03</v>
      </c>
      <c r="K6379">
        <v>2</v>
      </c>
      <c r="L6379">
        <v>-153.35</v>
      </c>
    </row>
    <row r="6380" spans="1:12" x14ac:dyDescent="0.3">
      <c r="A6380" s="1">
        <v>42707</v>
      </c>
      <c r="B6380">
        <v>2016</v>
      </c>
      <c r="C6380">
        <v>12</v>
      </c>
      <c r="D6380" s="2" t="s">
        <v>45</v>
      </c>
      <c r="E6380" s="2" t="s">
        <v>153</v>
      </c>
      <c r="F6380" s="2" t="s">
        <v>515</v>
      </c>
      <c r="G6380" s="2" t="s">
        <v>2002</v>
      </c>
      <c r="H6380" s="2" t="s">
        <v>2053</v>
      </c>
      <c r="I6380" s="2" t="s">
        <v>2093</v>
      </c>
      <c r="J6380">
        <v>581.96</v>
      </c>
      <c r="K6380">
        <v>2</v>
      </c>
      <c r="L6380">
        <v>104.75</v>
      </c>
    </row>
    <row r="6381" spans="1:12" x14ac:dyDescent="0.3">
      <c r="A6381" s="1">
        <v>42707</v>
      </c>
      <c r="B6381">
        <v>2016</v>
      </c>
      <c r="C6381">
        <v>12</v>
      </c>
      <c r="D6381" s="2" t="s">
        <v>45</v>
      </c>
      <c r="E6381" s="2" t="s">
        <v>153</v>
      </c>
      <c r="F6381" s="2" t="s">
        <v>515</v>
      </c>
      <c r="G6381" s="2" t="s">
        <v>2002</v>
      </c>
      <c r="H6381" s="2" t="s">
        <v>2109</v>
      </c>
      <c r="I6381" s="2" t="s">
        <v>2144</v>
      </c>
      <c r="J6381">
        <v>29.98</v>
      </c>
      <c r="K6381">
        <v>1</v>
      </c>
      <c r="L6381">
        <v>8.09</v>
      </c>
    </row>
    <row r="6382" spans="1:12" x14ac:dyDescent="0.3">
      <c r="A6382" s="1">
        <v>42707</v>
      </c>
      <c r="B6382">
        <v>2016</v>
      </c>
      <c r="C6382">
        <v>12</v>
      </c>
      <c r="D6382" s="2" t="s">
        <v>45</v>
      </c>
      <c r="E6382" s="2" t="s">
        <v>473</v>
      </c>
      <c r="F6382" s="2" t="s">
        <v>403</v>
      </c>
      <c r="G6382" s="2" t="s">
        <v>2002</v>
      </c>
      <c r="H6382" s="2" t="s">
        <v>2109</v>
      </c>
      <c r="I6382" s="2" t="s">
        <v>2120</v>
      </c>
      <c r="J6382">
        <v>542.65</v>
      </c>
      <c r="K6382">
        <v>3</v>
      </c>
      <c r="L6382">
        <v>102.5</v>
      </c>
    </row>
    <row r="6383" spans="1:12" x14ac:dyDescent="0.3">
      <c r="A6383" s="1">
        <v>42707</v>
      </c>
      <c r="B6383">
        <v>2016</v>
      </c>
      <c r="C6383">
        <v>12</v>
      </c>
      <c r="D6383" s="2" t="s">
        <v>45</v>
      </c>
      <c r="E6383" s="2" t="s">
        <v>742</v>
      </c>
      <c r="F6383" s="2" t="s">
        <v>14</v>
      </c>
      <c r="G6383" s="2" t="s">
        <v>2002</v>
      </c>
      <c r="H6383" s="2" t="s">
        <v>2536</v>
      </c>
      <c r="I6383" s="2" t="s">
        <v>2624</v>
      </c>
      <c r="J6383">
        <v>111.9</v>
      </c>
      <c r="K6383">
        <v>6</v>
      </c>
      <c r="L6383">
        <v>51.47</v>
      </c>
    </row>
    <row r="6384" spans="1:12" x14ac:dyDescent="0.3">
      <c r="A6384" s="1">
        <v>42707</v>
      </c>
      <c r="B6384">
        <v>2016</v>
      </c>
      <c r="C6384">
        <v>12</v>
      </c>
      <c r="D6384" s="2" t="s">
        <v>45</v>
      </c>
      <c r="E6384" s="2" t="s">
        <v>742</v>
      </c>
      <c r="F6384" s="2" t="s">
        <v>14</v>
      </c>
      <c r="G6384" s="2" t="s">
        <v>1928</v>
      </c>
      <c r="H6384" s="2" t="s">
        <v>2199</v>
      </c>
      <c r="I6384" s="2" t="s">
        <v>2301</v>
      </c>
      <c r="J6384">
        <v>1649.95</v>
      </c>
      <c r="K6384">
        <v>5</v>
      </c>
      <c r="L6384">
        <v>659.98</v>
      </c>
    </row>
    <row r="6385" spans="1:12" x14ac:dyDescent="0.3">
      <c r="A6385" s="1">
        <v>42707</v>
      </c>
      <c r="B6385">
        <v>2016</v>
      </c>
      <c r="C6385">
        <v>12</v>
      </c>
      <c r="D6385" s="2" t="s">
        <v>45</v>
      </c>
      <c r="E6385" s="2" t="s">
        <v>178</v>
      </c>
      <c r="F6385" s="2" t="s">
        <v>14</v>
      </c>
      <c r="G6385" s="2" t="s">
        <v>2002</v>
      </c>
      <c r="H6385" s="2" t="s">
        <v>2053</v>
      </c>
      <c r="I6385" s="2" t="s">
        <v>2081</v>
      </c>
      <c r="J6385">
        <v>268.7</v>
      </c>
      <c r="K6385">
        <v>3</v>
      </c>
      <c r="L6385">
        <v>6.72</v>
      </c>
    </row>
    <row r="6386" spans="1:12" x14ac:dyDescent="0.3">
      <c r="A6386" s="1">
        <v>42707</v>
      </c>
      <c r="B6386">
        <v>2016</v>
      </c>
      <c r="C6386">
        <v>12</v>
      </c>
      <c r="D6386" s="2" t="s">
        <v>45</v>
      </c>
      <c r="E6386" s="2" t="s">
        <v>178</v>
      </c>
      <c r="F6386" s="2" t="s">
        <v>14</v>
      </c>
      <c r="G6386" s="2" t="s">
        <v>2002</v>
      </c>
      <c r="H6386" s="2" t="s">
        <v>2003</v>
      </c>
      <c r="I6386" s="2" t="s">
        <v>2013</v>
      </c>
      <c r="J6386">
        <v>205.67</v>
      </c>
      <c r="K6386">
        <v>2</v>
      </c>
      <c r="L6386">
        <v>-12.1</v>
      </c>
    </row>
    <row r="6387" spans="1:12" x14ac:dyDescent="0.3">
      <c r="A6387" s="1">
        <v>42708</v>
      </c>
      <c r="B6387">
        <v>2016</v>
      </c>
      <c r="C6387">
        <v>12</v>
      </c>
      <c r="D6387" s="2" t="s">
        <v>45</v>
      </c>
      <c r="E6387" s="2" t="s">
        <v>683</v>
      </c>
      <c r="F6387" s="2" t="s">
        <v>403</v>
      </c>
      <c r="G6387" s="2" t="s">
        <v>15</v>
      </c>
      <c r="H6387" s="2" t="s">
        <v>16</v>
      </c>
      <c r="I6387" s="2" t="s">
        <v>307</v>
      </c>
      <c r="J6387">
        <v>1.73</v>
      </c>
      <c r="K6387">
        <v>1</v>
      </c>
      <c r="L6387">
        <v>0.6</v>
      </c>
    </row>
    <row r="6388" spans="1:12" x14ac:dyDescent="0.3">
      <c r="A6388" s="1">
        <v>42708</v>
      </c>
      <c r="B6388">
        <v>2016</v>
      </c>
      <c r="C6388">
        <v>12</v>
      </c>
      <c r="D6388" s="2" t="s">
        <v>45</v>
      </c>
      <c r="E6388" s="2" t="s">
        <v>915</v>
      </c>
      <c r="F6388" s="2" t="s">
        <v>403</v>
      </c>
      <c r="G6388" s="2" t="s">
        <v>15</v>
      </c>
      <c r="H6388" s="2" t="s">
        <v>16</v>
      </c>
      <c r="I6388" s="2" t="s">
        <v>489</v>
      </c>
      <c r="J6388">
        <v>15.53</v>
      </c>
      <c r="K6388">
        <v>3</v>
      </c>
      <c r="L6388">
        <v>5.82</v>
      </c>
    </row>
    <row r="6389" spans="1:12" x14ac:dyDescent="0.3">
      <c r="A6389" s="1">
        <v>42708</v>
      </c>
      <c r="B6389">
        <v>2016</v>
      </c>
      <c r="C6389">
        <v>12</v>
      </c>
      <c r="D6389" s="2" t="s">
        <v>45</v>
      </c>
      <c r="E6389" s="2" t="s">
        <v>683</v>
      </c>
      <c r="F6389" s="2" t="s">
        <v>403</v>
      </c>
      <c r="G6389" s="2" t="s">
        <v>15</v>
      </c>
      <c r="H6389" s="2" t="s">
        <v>934</v>
      </c>
      <c r="I6389" s="2" t="s">
        <v>952</v>
      </c>
      <c r="J6389">
        <v>40.56</v>
      </c>
      <c r="K6389">
        <v>4</v>
      </c>
      <c r="L6389">
        <v>19.87</v>
      </c>
    </row>
    <row r="6390" spans="1:12" x14ac:dyDescent="0.3">
      <c r="A6390" s="1">
        <v>42708</v>
      </c>
      <c r="B6390">
        <v>2016</v>
      </c>
      <c r="C6390">
        <v>12</v>
      </c>
      <c r="D6390" s="2" t="s">
        <v>45</v>
      </c>
      <c r="E6390" s="2" t="s">
        <v>255</v>
      </c>
      <c r="F6390" s="2" t="s">
        <v>14</v>
      </c>
      <c r="G6390" s="2" t="s">
        <v>15</v>
      </c>
      <c r="H6390" s="2" t="s">
        <v>934</v>
      </c>
      <c r="I6390" s="2" t="s">
        <v>1130</v>
      </c>
      <c r="J6390">
        <v>104.85</v>
      </c>
      <c r="K6390">
        <v>1</v>
      </c>
      <c r="L6390">
        <v>50.33</v>
      </c>
    </row>
    <row r="6391" spans="1:12" x14ac:dyDescent="0.3">
      <c r="A6391" s="1">
        <v>42708</v>
      </c>
      <c r="B6391">
        <v>2016</v>
      </c>
      <c r="C6391">
        <v>12</v>
      </c>
      <c r="D6391" s="2" t="s">
        <v>45</v>
      </c>
      <c r="E6391" s="2" t="s">
        <v>636</v>
      </c>
      <c r="F6391" s="2" t="s">
        <v>403</v>
      </c>
      <c r="G6391" s="2" t="s">
        <v>15</v>
      </c>
      <c r="H6391" s="2" t="s">
        <v>1308</v>
      </c>
      <c r="I6391" s="2" t="s">
        <v>1423</v>
      </c>
      <c r="J6391">
        <v>212.88</v>
      </c>
      <c r="K6391">
        <v>6</v>
      </c>
      <c r="L6391">
        <v>0</v>
      </c>
    </row>
    <row r="6392" spans="1:12" x14ac:dyDescent="0.3">
      <c r="A6392" s="1">
        <v>42708</v>
      </c>
      <c r="B6392">
        <v>2016</v>
      </c>
      <c r="C6392">
        <v>12</v>
      </c>
      <c r="D6392" s="2" t="s">
        <v>45</v>
      </c>
      <c r="E6392" s="2" t="s">
        <v>683</v>
      </c>
      <c r="F6392" s="2" t="s">
        <v>403</v>
      </c>
      <c r="G6392" s="2" t="s">
        <v>15</v>
      </c>
      <c r="H6392" s="2" t="s">
        <v>1308</v>
      </c>
      <c r="I6392" s="2" t="s">
        <v>1450</v>
      </c>
      <c r="J6392">
        <v>193.86</v>
      </c>
      <c r="K6392">
        <v>2</v>
      </c>
      <c r="L6392">
        <v>11.63</v>
      </c>
    </row>
    <row r="6393" spans="1:12" x14ac:dyDescent="0.3">
      <c r="A6393" s="1">
        <v>42708</v>
      </c>
      <c r="B6393">
        <v>2016</v>
      </c>
      <c r="C6393">
        <v>12</v>
      </c>
      <c r="D6393" s="2" t="s">
        <v>45</v>
      </c>
      <c r="E6393" s="2" t="s">
        <v>683</v>
      </c>
      <c r="F6393" s="2" t="s">
        <v>403</v>
      </c>
      <c r="G6393" s="2" t="s">
        <v>15</v>
      </c>
      <c r="H6393" s="2" t="s">
        <v>1308</v>
      </c>
      <c r="I6393" s="2" t="s">
        <v>1357</v>
      </c>
      <c r="J6393">
        <v>182.94</v>
      </c>
      <c r="K6393">
        <v>3</v>
      </c>
      <c r="L6393">
        <v>3.66</v>
      </c>
    </row>
    <row r="6394" spans="1:12" x14ac:dyDescent="0.3">
      <c r="A6394" s="1">
        <v>42708</v>
      </c>
      <c r="B6394">
        <v>2016</v>
      </c>
      <c r="C6394">
        <v>12</v>
      </c>
      <c r="D6394" s="2" t="s">
        <v>45</v>
      </c>
      <c r="E6394" s="2" t="s">
        <v>683</v>
      </c>
      <c r="F6394" s="2" t="s">
        <v>403</v>
      </c>
      <c r="G6394" s="2" t="s">
        <v>1928</v>
      </c>
      <c r="H6394" s="2" t="s">
        <v>2199</v>
      </c>
      <c r="I6394" s="2" t="s">
        <v>2327</v>
      </c>
      <c r="J6394">
        <v>78.150000000000006</v>
      </c>
      <c r="K6394">
        <v>1</v>
      </c>
      <c r="L6394">
        <v>34.39</v>
      </c>
    </row>
    <row r="6395" spans="1:12" x14ac:dyDescent="0.3">
      <c r="A6395" s="1">
        <v>42708</v>
      </c>
      <c r="B6395">
        <v>2016</v>
      </c>
      <c r="C6395">
        <v>12</v>
      </c>
      <c r="D6395" s="2" t="s">
        <v>45</v>
      </c>
      <c r="E6395" s="2" t="s">
        <v>683</v>
      </c>
      <c r="F6395" s="2" t="s">
        <v>403</v>
      </c>
      <c r="G6395" s="2" t="s">
        <v>2002</v>
      </c>
      <c r="H6395" s="2" t="s">
        <v>2536</v>
      </c>
      <c r="I6395" s="2" t="s">
        <v>2613</v>
      </c>
      <c r="J6395">
        <v>113.79</v>
      </c>
      <c r="K6395">
        <v>3</v>
      </c>
      <c r="L6395">
        <v>20.48</v>
      </c>
    </row>
    <row r="6396" spans="1:12" x14ac:dyDescent="0.3">
      <c r="A6396" s="1">
        <v>42709</v>
      </c>
      <c r="B6396">
        <v>2016</v>
      </c>
      <c r="C6396">
        <v>12</v>
      </c>
      <c r="D6396" s="2" t="s">
        <v>45</v>
      </c>
      <c r="E6396" s="2" t="s">
        <v>373</v>
      </c>
      <c r="F6396" s="2" t="s">
        <v>488</v>
      </c>
      <c r="G6396" s="2" t="s">
        <v>15</v>
      </c>
      <c r="H6396" s="2" t="s">
        <v>16</v>
      </c>
      <c r="I6396" s="2" t="s">
        <v>133</v>
      </c>
      <c r="J6396">
        <v>171.55</v>
      </c>
      <c r="K6396">
        <v>5</v>
      </c>
      <c r="L6396">
        <v>80.63</v>
      </c>
    </row>
    <row r="6397" spans="1:12" x14ac:dyDescent="0.3">
      <c r="A6397" s="1">
        <v>42709</v>
      </c>
      <c r="B6397">
        <v>2016</v>
      </c>
      <c r="C6397">
        <v>12</v>
      </c>
      <c r="D6397" s="2" t="s">
        <v>45</v>
      </c>
      <c r="E6397" s="2" t="s">
        <v>510</v>
      </c>
      <c r="F6397" s="2" t="s">
        <v>449</v>
      </c>
      <c r="G6397" s="2" t="s">
        <v>15</v>
      </c>
      <c r="H6397" s="2" t="s">
        <v>16</v>
      </c>
      <c r="I6397" s="2" t="s">
        <v>104</v>
      </c>
      <c r="J6397">
        <v>407.98</v>
      </c>
      <c r="K6397">
        <v>3</v>
      </c>
      <c r="L6397">
        <v>132.59</v>
      </c>
    </row>
    <row r="6398" spans="1:12" x14ac:dyDescent="0.3">
      <c r="A6398" s="1">
        <v>42709</v>
      </c>
      <c r="B6398">
        <v>2016</v>
      </c>
      <c r="C6398">
        <v>12</v>
      </c>
      <c r="D6398" s="2" t="s">
        <v>45</v>
      </c>
      <c r="E6398" s="2" t="s">
        <v>1260</v>
      </c>
      <c r="F6398" s="2" t="s">
        <v>479</v>
      </c>
      <c r="G6398" s="2" t="s">
        <v>15</v>
      </c>
      <c r="H6398" s="2" t="s">
        <v>934</v>
      </c>
      <c r="I6398" s="2" t="s">
        <v>952</v>
      </c>
      <c r="J6398">
        <v>4.9800000000000004</v>
      </c>
      <c r="K6398">
        <v>1</v>
      </c>
      <c r="L6398">
        <v>2.34</v>
      </c>
    </row>
    <row r="6399" spans="1:12" x14ac:dyDescent="0.3">
      <c r="A6399" s="1">
        <v>42709</v>
      </c>
      <c r="B6399">
        <v>2016</v>
      </c>
      <c r="C6399">
        <v>12</v>
      </c>
      <c r="D6399" s="2" t="s">
        <v>45</v>
      </c>
      <c r="E6399" s="2" t="s">
        <v>904</v>
      </c>
      <c r="F6399" s="2" t="s">
        <v>426</v>
      </c>
      <c r="G6399" s="2" t="s">
        <v>15</v>
      </c>
      <c r="H6399" s="2" t="s">
        <v>1308</v>
      </c>
      <c r="I6399" s="2" t="s">
        <v>1360</v>
      </c>
      <c r="J6399">
        <v>584.82000000000005</v>
      </c>
      <c r="K6399">
        <v>9</v>
      </c>
      <c r="L6399">
        <v>70.180000000000007</v>
      </c>
    </row>
    <row r="6400" spans="1:12" x14ac:dyDescent="0.3">
      <c r="A6400" s="1">
        <v>42709</v>
      </c>
      <c r="B6400">
        <v>2016</v>
      </c>
      <c r="C6400">
        <v>12</v>
      </c>
      <c r="D6400" s="2" t="s">
        <v>45</v>
      </c>
      <c r="E6400" s="2" t="s">
        <v>705</v>
      </c>
      <c r="F6400" s="2" t="s">
        <v>403</v>
      </c>
      <c r="G6400" s="2" t="s">
        <v>15</v>
      </c>
      <c r="H6400" s="2" t="s">
        <v>1308</v>
      </c>
      <c r="I6400" s="2" t="s">
        <v>1374</v>
      </c>
      <c r="J6400">
        <v>465.18</v>
      </c>
      <c r="K6400">
        <v>3</v>
      </c>
      <c r="L6400">
        <v>120.95</v>
      </c>
    </row>
    <row r="6401" spans="1:12" x14ac:dyDescent="0.3">
      <c r="A6401" s="1">
        <v>42709</v>
      </c>
      <c r="B6401">
        <v>2016</v>
      </c>
      <c r="C6401">
        <v>12</v>
      </c>
      <c r="D6401" s="2" t="s">
        <v>45</v>
      </c>
      <c r="E6401" s="2" t="s">
        <v>370</v>
      </c>
      <c r="F6401" s="2" t="s">
        <v>397</v>
      </c>
      <c r="G6401" s="2" t="s">
        <v>15</v>
      </c>
      <c r="H6401" s="2" t="s">
        <v>1462</v>
      </c>
      <c r="I6401" s="2" t="s">
        <v>1508</v>
      </c>
      <c r="J6401">
        <v>3.54</v>
      </c>
      <c r="K6401">
        <v>2</v>
      </c>
      <c r="L6401">
        <v>0.31</v>
      </c>
    </row>
    <row r="6402" spans="1:12" x14ac:dyDescent="0.3">
      <c r="A6402" s="1">
        <v>42709</v>
      </c>
      <c r="B6402">
        <v>2016</v>
      </c>
      <c r="C6402">
        <v>12</v>
      </c>
      <c r="D6402" s="2" t="s">
        <v>45</v>
      </c>
      <c r="E6402" s="2" t="s">
        <v>622</v>
      </c>
      <c r="F6402" s="2" t="s">
        <v>860</v>
      </c>
      <c r="G6402" s="2" t="s">
        <v>15</v>
      </c>
      <c r="H6402" s="2" t="s">
        <v>1462</v>
      </c>
      <c r="I6402" s="2" t="s">
        <v>1567</v>
      </c>
      <c r="J6402">
        <v>33.92</v>
      </c>
      <c r="K6402">
        <v>8</v>
      </c>
      <c r="L6402">
        <v>13.23</v>
      </c>
    </row>
    <row r="6403" spans="1:12" x14ac:dyDescent="0.3">
      <c r="A6403" s="1">
        <v>42709</v>
      </c>
      <c r="B6403">
        <v>2016</v>
      </c>
      <c r="C6403">
        <v>12</v>
      </c>
      <c r="D6403" s="2" t="s">
        <v>45</v>
      </c>
      <c r="E6403" s="2" t="s">
        <v>412</v>
      </c>
      <c r="F6403" s="2" t="s">
        <v>397</v>
      </c>
      <c r="G6403" s="2" t="s">
        <v>15</v>
      </c>
      <c r="H6403" s="2" t="s">
        <v>1737</v>
      </c>
      <c r="I6403" s="2" t="s">
        <v>1780</v>
      </c>
      <c r="J6403">
        <v>11.95</v>
      </c>
      <c r="K6403">
        <v>3</v>
      </c>
      <c r="L6403">
        <v>3.88</v>
      </c>
    </row>
    <row r="6404" spans="1:12" x14ac:dyDescent="0.3">
      <c r="A6404" s="1">
        <v>42709</v>
      </c>
      <c r="B6404">
        <v>2016</v>
      </c>
      <c r="C6404">
        <v>12</v>
      </c>
      <c r="D6404" s="2" t="s">
        <v>45</v>
      </c>
      <c r="E6404" s="2" t="s">
        <v>1260</v>
      </c>
      <c r="F6404" s="2" t="s">
        <v>479</v>
      </c>
      <c r="G6404" s="2" t="s">
        <v>15</v>
      </c>
      <c r="H6404" s="2" t="s">
        <v>1809</v>
      </c>
      <c r="I6404" s="2" t="s">
        <v>1826</v>
      </c>
      <c r="J6404">
        <v>109.69</v>
      </c>
      <c r="K6404">
        <v>7</v>
      </c>
      <c r="L6404">
        <v>51.55</v>
      </c>
    </row>
    <row r="6405" spans="1:12" x14ac:dyDescent="0.3">
      <c r="A6405" s="1">
        <v>42709</v>
      </c>
      <c r="B6405">
        <v>2016</v>
      </c>
      <c r="C6405">
        <v>12</v>
      </c>
      <c r="D6405" s="2" t="s">
        <v>45</v>
      </c>
      <c r="E6405" s="2" t="s">
        <v>166</v>
      </c>
      <c r="F6405" s="2" t="s">
        <v>428</v>
      </c>
      <c r="G6405" s="2" t="s">
        <v>2002</v>
      </c>
      <c r="H6405" s="2" t="s">
        <v>2003</v>
      </c>
      <c r="I6405" s="2" t="s">
        <v>2039</v>
      </c>
      <c r="J6405">
        <v>81.94</v>
      </c>
      <c r="K6405">
        <v>1</v>
      </c>
      <c r="L6405">
        <v>20.49</v>
      </c>
    </row>
    <row r="6406" spans="1:12" x14ac:dyDescent="0.3">
      <c r="A6406" s="1">
        <v>42709</v>
      </c>
      <c r="B6406">
        <v>2016</v>
      </c>
      <c r="C6406">
        <v>12</v>
      </c>
      <c r="D6406" s="2" t="s">
        <v>45</v>
      </c>
      <c r="E6406" s="2" t="s">
        <v>373</v>
      </c>
      <c r="F6406" s="2" t="s">
        <v>488</v>
      </c>
      <c r="G6406" s="2" t="s">
        <v>2002</v>
      </c>
      <c r="H6406" s="2" t="s">
        <v>2109</v>
      </c>
      <c r="I6406" s="2" t="s">
        <v>2124</v>
      </c>
      <c r="J6406">
        <v>1951.84</v>
      </c>
      <c r="K6406">
        <v>8</v>
      </c>
      <c r="L6406">
        <v>585.54999999999995</v>
      </c>
    </row>
    <row r="6407" spans="1:12" x14ac:dyDescent="0.3">
      <c r="A6407" s="1">
        <v>42709</v>
      </c>
      <c r="B6407">
        <v>2016</v>
      </c>
      <c r="C6407">
        <v>12</v>
      </c>
      <c r="D6407" s="2" t="s">
        <v>45</v>
      </c>
      <c r="E6407" s="2" t="s">
        <v>904</v>
      </c>
      <c r="F6407" s="2" t="s">
        <v>426</v>
      </c>
      <c r="G6407" s="2" t="s">
        <v>1928</v>
      </c>
      <c r="H6407" s="2" t="s">
        <v>2347</v>
      </c>
      <c r="I6407" s="2" t="s">
        <v>2370</v>
      </c>
      <c r="J6407">
        <v>699.98</v>
      </c>
      <c r="K6407">
        <v>2</v>
      </c>
      <c r="L6407">
        <v>195.99</v>
      </c>
    </row>
    <row r="6408" spans="1:12" x14ac:dyDescent="0.3">
      <c r="A6408" s="1">
        <v>42709</v>
      </c>
      <c r="B6408">
        <v>2016</v>
      </c>
      <c r="C6408">
        <v>12</v>
      </c>
      <c r="D6408" s="2" t="s">
        <v>45</v>
      </c>
      <c r="E6408" s="2" t="s">
        <v>373</v>
      </c>
      <c r="F6408" s="2" t="s">
        <v>488</v>
      </c>
      <c r="G6408" s="2" t="s">
        <v>1928</v>
      </c>
      <c r="H6408" s="2" t="s">
        <v>2347</v>
      </c>
      <c r="I6408" s="2" t="s">
        <v>2429</v>
      </c>
      <c r="J6408">
        <v>384.45</v>
      </c>
      <c r="K6408">
        <v>11</v>
      </c>
      <c r="L6408">
        <v>103.8</v>
      </c>
    </row>
    <row r="6409" spans="1:12" x14ac:dyDescent="0.3">
      <c r="A6409" s="1">
        <v>42709</v>
      </c>
      <c r="B6409">
        <v>2016</v>
      </c>
      <c r="C6409">
        <v>12</v>
      </c>
      <c r="D6409" s="2" t="s">
        <v>45</v>
      </c>
      <c r="E6409" s="2" t="s">
        <v>373</v>
      </c>
      <c r="F6409" s="2" t="s">
        <v>488</v>
      </c>
      <c r="G6409" s="2" t="s">
        <v>1928</v>
      </c>
      <c r="H6409" s="2" t="s">
        <v>2347</v>
      </c>
      <c r="I6409" s="2" t="s">
        <v>2448</v>
      </c>
      <c r="J6409">
        <v>149.97</v>
      </c>
      <c r="K6409">
        <v>3</v>
      </c>
      <c r="L6409">
        <v>6</v>
      </c>
    </row>
    <row r="6410" spans="1:12" x14ac:dyDescent="0.3">
      <c r="A6410" s="1">
        <v>42709</v>
      </c>
      <c r="B6410">
        <v>2016</v>
      </c>
      <c r="C6410">
        <v>12</v>
      </c>
      <c r="D6410" s="2" t="s">
        <v>45</v>
      </c>
      <c r="E6410" s="2" t="s">
        <v>1260</v>
      </c>
      <c r="F6410" s="2" t="s">
        <v>479</v>
      </c>
      <c r="G6410" s="2" t="s">
        <v>2002</v>
      </c>
      <c r="H6410" s="2" t="s">
        <v>2536</v>
      </c>
      <c r="I6410" s="2" t="s">
        <v>2580</v>
      </c>
      <c r="J6410">
        <v>13.4</v>
      </c>
      <c r="K6410">
        <v>1</v>
      </c>
      <c r="L6410">
        <v>6.43</v>
      </c>
    </row>
    <row r="6411" spans="1:12" x14ac:dyDescent="0.3">
      <c r="A6411" s="1">
        <v>42709</v>
      </c>
      <c r="B6411">
        <v>2016</v>
      </c>
      <c r="C6411">
        <v>12</v>
      </c>
      <c r="D6411" s="2" t="s">
        <v>45</v>
      </c>
      <c r="E6411" s="2" t="s">
        <v>705</v>
      </c>
      <c r="F6411" s="2" t="s">
        <v>426</v>
      </c>
      <c r="G6411" s="2" t="s">
        <v>2002</v>
      </c>
      <c r="H6411" s="2" t="s">
        <v>2536</v>
      </c>
      <c r="I6411" s="2" t="s">
        <v>2669</v>
      </c>
      <c r="J6411">
        <v>191.82</v>
      </c>
      <c r="K6411">
        <v>3</v>
      </c>
      <c r="L6411">
        <v>74.81</v>
      </c>
    </row>
    <row r="6412" spans="1:12" x14ac:dyDescent="0.3">
      <c r="A6412" s="1">
        <v>42710</v>
      </c>
      <c r="B6412">
        <v>2016</v>
      </c>
      <c r="C6412">
        <v>12</v>
      </c>
      <c r="D6412" s="2" t="s">
        <v>45</v>
      </c>
      <c r="E6412" s="2" t="s">
        <v>315</v>
      </c>
      <c r="F6412" s="2" t="s">
        <v>14</v>
      </c>
      <c r="G6412" s="2" t="s">
        <v>15</v>
      </c>
      <c r="H6412" s="2" t="s">
        <v>16</v>
      </c>
      <c r="I6412" s="2" t="s">
        <v>192</v>
      </c>
      <c r="J6412">
        <v>13.38</v>
      </c>
      <c r="K6412">
        <v>4</v>
      </c>
      <c r="L6412">
        <v>4.68</v>
      </c>
    </row>
    <row r="6413" spans="1:12" x14ac:dyDescent="0.3">
      <c r="A6413" s="1">
        <v>42710</v>
      </c>
      <c r="B6413">
        <v>2016</v>
      </c>
      <c r="C6413">
        <v>12</v>
      </c>
      <c r="D6413" s="2" t="s">
        <v>45</v>
      </c>
      <c r="E6413" s="2" t="s">
        <v>315</v>
      </c>
      <c r="F6413" s="2" t="s">
        <v>14</v>
      </c>
      <c r="G6413" s="2" t="s">
        <v>15</v>
      </c>
      <c r="H6413" s="2" t="s">
        <v>16</v>
      </c>
      <c r="I6413" s="2" t="s">
        <v>54</v>
      </c>
      <c r="J6413">
        <v>437.47</v>
      </c>
      <c r="K6413">
        <v>14</v>
      </c>
      <c r="L6413">
        <v>153.12</v>
      </c>
    </row>
    <row r="6414" spans="1:12" x14ac:dyDescent="0.3">
      <c r="A6414" s="1">
        <v>42710</v>
      </c>
      <c r="B6414">
        <v>2016</v>
      </c>
      <c r="C6414">
        <v>12</v>
      </c>
      <c r="D6414" s="2" t="s">
        <v>45</v>
      </c>
      <c r="E6414" s="2" t="s">
        <v>467</v>
      </c>
      <c r="F6414" s="2" t="s">
        <v>403</v>
      </c>
      <c r="G6414" s="2" t="s">
        <v>15</v>
      </c>
      <c r="H6414" s="2" t="s">
        <v>16</v>
      </c>
      <c r="I6414" s="2" t="s">
        <v>342</v>
      </c>
      <c r="J6414">
        <v>222.35</v>
      </c>
      <c r="K6414">
        <v>13</v>
      </c>
      <c r="L6414">
        <v>77.819999999999993</v>
      </c>
    </row>
    <row r="6415" spans="1:12" x14ac:dyDescent="0.3">
      <c r="A6415" s="1">
        <v>42710</v>
      </c>
      <c r="B6415">
        <v>2016</v>
      </c>
      <c r="C6415">
        <v>12</v>
      </c>
      <c r="D6415" s="2" t="s">
        <v>45</v>
      </c>
      <c r="E6415" s="2" t="s">
        <v>616</v>
      </c>
      <c r="F6415" s="2" t="s">
        <v>449</v>
      </c>
      <c r="G6415" s="2" t="s">
        <v>15</v>
      </c>
      <c r="H6415" s="2" t="s">
        <v>16</v>
      </c>
      <c r="I6415" s="2" t="s">
        <v>188</v>
      </c>
      <c r="J6415">
        <v>47.21</v>
      </c>
      <c r="K6415">
        <v>7</v>
      </c>
      <c r="L6415">
        <v>15.34</v>
      </c>
    </row>
    <row r="6416" spans="1:12" x14ac:dyDescent="0.3">
      <c r="A6416" s="1">
        <v>42710</v>
      </c>
      <c r="B6416">
        <v>2016</v>
      </c>
      <c r="C6416">
        <v>12</v>
      </c>
      <c r="D6416" s="2" t="s">
        <v>45</v>
      </c>
      <c r="E6416" s="2" t="s">
        <v>467</v>
      </c>
      <c r="F6416" s="2" t="s">
        <v>403</v>
      </c>
      <c r="G6416" s="2" t="s">
        <v>15</v>
      </c>
      <c r="H6416" s="2" t="s">
        <v>16</v>
      </c>
      <c r="I6416" s="2" t="s">
        <v>99</v>
      </c>
      <c r="J6416">
        <v>968.74</v>
      </c>
      <c r="K6416">
        <v>7</v>
      </c>
      <c r="L6416">
        <v>314.83999999999997</v>
      </c>
    </row>
    <row r="6417" spans="1:12" x14ac:dyDescent="0.3">
      <c r="A6417" s="1">
        <v>42710</v>
      </c>
      <c r="B6417">
        <v>2016</v>
      </c>
      <c r="C6417">
        <v>12</v>
      </c>
      <c r="D6417" s="2" t="s">
        <v>45</v>
      </c>
      <c r="E6417" s="2" t="s">
        <v>616</v>
      </c>
      <c r="F6417" s="2" t="s">
        <v>449</v>
      </c>
      <c r="G6417" s="2" t="s">
        <v>15</v>
      </c>
      <c r="H6417" s="2" t="s">
        <v>16</v>
      </c>
      <c r="I6417" s="2" t="s">
        <v>101</v>
      </c>
      <c r="J6417">
        <v>59.81</v>
      </c>
      <c r="K6417">
        <v>3</v>
      </c>
      <c r="L6417">
        <v>19.440000000000001</v>
      </c>
    </row>
    <row r="6418" spans="1:12" x14ac:dyDescent="0.3">
      <c r="A6418" s="1">
        <v>42710</v>
      </c>
      <c r="B6418">
        <v>2016</v>
      </c>
      <c r="C6418">
        <v>12</v>
      </c>
      <c r="D6418" s="2" t="s">
        <v>45</v>
      </c>
      <c r="E6418" s="2" t="s">
        <v>616</v>
      </c>
      <c r="F6418" s="2" t="s">
        <v>449</v>
      </c>
      <c r="G6418" s="2" t="s">
        <v>15</v>
      </c>
      <c r="H6418" s="2" t="s">
        <v>934</v>
      </c>
      <c r="I6418" s="2" t="s">
        <v>1085</v>
      </c>
      <c r="J6418">
        <v>248.08</v>
      </c>
      <c r="K6418">
        <v>7</v>
      </c>
      <c r="L6418">
        <v>116.6</v>
      </c>
    </row>
    <row r="6419" spans="1:12" x14ac:dyDescent="0.3">
      <c r="A6419" s="1">
        <v>42710</v>
      </c>
      <c r="B6419">
        <v>2016</v>
      </c>
      <c r="C6419">
        <v>12</v>
      </c>
      <c r="D6419" s="2" t="s">
        <v>45</v>
      </c>
      <c r="E6419" s="2" t="s">
        <v>616</v>
      </c>
      <c r="F6419" s="2" t="s">
        <v>449</v>
      </c>
      <c r="G6419" s="2" t="s">
        <v>15</v>
      </c>
      <c r="H6419" s="2" t="s">
        <v>934</v>
      </c>
      <c r="I6419" s="2" t="s">
        <v>979</v>
      </c>
      <c r="J6419">
        <v>189.7</v>
      </c>
      <c r="K6419">
        <v>5</v>
      </c>
      <c r="L6419">
        <v>89.16</v>
      </c>
    </row>
    <row r="6420" spans="1:12" x14ac:dyDescent="0.3">
      <c r="A6420" s="1">
        <v>42710</v>
      </c>
      <c r="B6420">
        <v>2016</v>
      </c>
      <c r="C6420">
        <v>12</v>
      </c>
      <c r="D6420" s="2" t="s">
        <v>45</v>
      </c>
      <c r="E6420" s="2" t="s">
        <v>43</v>
      </c>
      <c r="F6420" s="2" t="s">
        <v>14</v>
      </c>
      <c r="G6420" s="2" t="s">
        <v>15</v>
      </c>
      <c r="H6420" s="2" t="s">
        <v>934</v>
      </c>
      <c r="I6420" s="2" t="s">
        <v>1198</v>
      </c>
      <c r="J6420">
        <v>19.440000000000001</v>
      </c>
      <c r="K6420">
        <v>3</v>
      </c>
      <c r="L6420">
        <v>9.33</v>
      </c>
    </row>
    <row r="6421" spans="1:12" x14ac:dyDescent="0.3">
      <c r="A6421" s="1">
        <v>42710</v>
      </c>
      <c r="B6421">
        <v>2016</v>
      </c>
      <c r="C6421">
        <v>12</v>
      </c>
      <c r="D6421" s="2" t="s">
        <v>45</v>
      </c>
      <c r="E6421" s="2" t="s">
        <v>315</v>
      </c>
      <c r="F6421" s="2" t="s">
        <v>14</v>
      </c>
      <c r="G6421" s="2" t="s">
        <v>15</v>
      </c>
      <c r="H6421" s="2" t="s">
        <v>934</v>
      </c>
      <c r="I6421" s="2" t="s">
        <v>1087</v>
      </c>
      <c r="J6421">
        <v>13.36</v>
      </c>
      <c r="K6421">
        <v>2</v>
      </c>
      <c r="L6421">
        <v>6.41</v>
      </c>
    </row>
    <row r="6422" spans="1:12" x14ac:dyDescent="0.3">
      <c r="A6422" s="1">
        <v>42710</v>
      </c>
      <c r="B6422">
        <v>2016</v>
      </c>
      <c r="C6422">
        <v>12</v>
      </c>
      <c r="D6422" s="2" t="s">
        <v>45</v>
      </c>
      <c r="E6422" s="2" t="s">
        <v>315</v>
      </c>
      <c r="F6422" s="2" t="s">
        <v>14</v>
      </c>
      <c r="G6422" s="2" t="s">
        <v>15</v>
      </c>
      <c r="H6422" s="2" t="s">
        <v>1462</v>
      </c>
      <c r="I6422" s="2" t="s">
        <v>1554</v>
      </c>
      <c r="J6422">
        <v>18.690000000000001</v>
      </c>
      <c r="K6422">
        <v>7</v>
      </c>
      <c r="L6422">
        <v>5.23</v>
      </c>
    </row>
    <row r="6423" spans="1:12" x14ac:dyDescent="0.3">
      <c r="A6423" s="1">
        <v>42710</v>
      </c>
      <c r="B6423">
        <v>2016</v>
      </c>
      <c r="C6423">
        <v>12</v>
      </c>
      <c r="D6423" s="2" t="s">
        <v>45</v>
      </c>
      <c r="E6423" s="2" t="s">
        <v>616</v>
      </c>
      <c r="F6423" s="2" t="s">
        <v>449</v>
      </c>
      <c r="G6423" s="2" t="s">
        <v>15</v>
      </c>
      <c r="H6423" s="2" t="s">
        <v>1809</v>
      </c>
      <c r="I6423" s="2" t="s">
        <v>1841</v>
      </c>
      <c r="J6423">
        <v>35.89</v>
      </c>
      <c r="K6423">
        <v>1</v>
      </c>
      <c r="L6423">
        <v>16.149999999999999</v>
      </c>
    </row>
    <row r="6424" spans="1:12" x14ac:dyDescent="0.3">
      <c r="A6424" s="1">
        <v>42710</v>
      </c>
      <c r="B6424">
        <v>2016</v>
      </c>
      <c r="C6424">
        <v>12</v>
      </c>
      <c r="D6424" s="2" t="s">
        <v>45</v>
      </c>
      <c r="E6424" s="2" t="s">
        <v>315</v>
      </c>
      <c r="F6424" s="2" t="s">
        <v>14</v>
      </c>
      <c r="G6424" s="2" t="s">
        <v>15</v>
      </c>
      <c r="H6424" s="2" t="s">
        <v>1856</v>
      </c>
      <c r="I6424" s="2" t="s">
        <v>1858</v>
      </c>
      <c r="J6424">
        <v>13.86</v>
      </c>
      <c r="K6424">
        <v>7</v>
      </c>
      <c r="L6424">
        <v>0</v>
      </c>
    </row>
    <row r="6425" spans="1:12" x14ac:dyDescent="0.3">
      <c r="A6425" s="1">
        <v>42710</v>
      </c>
      <c r="B6425">
        <v>2016</v>
      </c>
      <c r="C6425">
        <v>12</v>
      </c>
      <c r="D6425" s="2" t="s">
        <v>45</v>
      </c>
      <c r="E6425" s="2" t="s">
        <v>467</v>
      </c>
      <c r="F6425" s="2" t="s">
        <v>403</v>
      </c>
      <c r="G6425" s="2" t="s">
        <v>1928</v>
      </c>
      <c r="H6425" s="2" t="s">
        <v>1988</v>
      </c>
      <c r="I6425" s="2" t="s">
        <v>1989</v>
      </c>
      <c r="J6425">
        <v>479.98</v>
      </c>
      <c r="K6425">
        <v>2</v>
      </c>
      <c r="L6425">
        <v>90</v>
      </c>
    </row>
    <row r="6426" spans="1:12" x14ac:dyDescent="0.3">
      <c r="A6426" s="1">
        <v>42710</v>
      </c>
      <c r="B6426">
        <v>2016</v>
      </c>
      <c r="C6426">
        <v>12</v>
      </c>
      <c r="D6426" s="2" t="s">
        <v>45</v>
      </c>
      <c r="E6426" s="2" t="s">
        <v>616</v>
      </c>
      <c r="F6426" s="2" t="s">
        <v>449</v>
      </c>
      <c r="G6426" s="2" t="s">
        <v>1928</v>
      </c>
      <c r="H6426" s="2" t="s">
        <v>2347</v>
      </c>
      <c r="I6426" s="2" t="s">
        <v>2511</v>
      </c>
      <c r="J6426">
        <v>156.79</v>
      </c>
      <c r="K6426">
        <v>1</v>
      </c>
      <c r="L6426">
        <v>13.72</v>
      </c>
    </row>
    <row r="6427" spans="1:12" x14ac:dyDescent="0.3">
      <c r="A6427" s="1">
        <v>42710</v>
      </c>
      <c r="B6427">
        <v>2016</v>
      </c>
      <c r="C6427">
        <v>12</v>
      </c>
      <c r="D6427" s="2" t="s">
        <v>45</v>
      </c>
      <c r="E6427" s="2" t="s">
        <v>616</v>
      </c>
      <c r="F6427" s="2" t="s">
        <v>449</v>
      </c>
      <c r="G6427" s="2" t="s">
        <v>1928</v>
      </c>
      <c r="H6427" s="2" t="s">
        <v>2347</v>
      </c>
      <c r="I6427" s="2" t="s">
        <v>2525</v>
      </c>
      <c r="J6427">
        <v>431.98</v>
      </c>
      <c r="K6427">
        <v>3</v>
      </c>
      <c r="L6427">
        <v>27</v>
      </c>
    </row>
    <row r="6428" spans="1:12" x14ac:dyDescent="0.3">
      <c r="A6428" s="1">
        <v>42710</v>
      </c>
      <c r="B6428">
        <v>2016</v>
      </c>
      <c r="C6428">
        <v>12</v>
      </c>
      <c r="D6428" s="2" t="s">
        <v>45</v>
      </c>
      <c r="E6428" s="2" t="s">
        <v>315</v>
      </c>
      <c r="F6428" s="2" t="s">
        <v>14</v>
      </c>
      <c r="G6428" s="2" t="s">
        <v>1928</v>
      </c>
      <c r="H6428" s="2" t="s">
        <v>2347</v>
      </c>
      <c r="I6428" s="2" t="s">
        <v>2411</v>
      </c>
      <c r="J6428">
        <v>271.95999999999998</v>
      </c>
      <c r="K6428">
        <v>5</v>
      </c>
      <c r="L6428">
        <v>27.2</v>
      </c>
    </row>
    <row r="6429" spans="1:12" x14ac:dyDescent="0.3">
      <c r="A6429" s="1">
        <v>42710</v>
      </c>
      <c r="B6429">
        <v>2016</v>
      </c>
      <c r="C6429">
        <v>12</v>
      </c>
      <c r="D6429" s="2" t="s">
        <v>45</v>
      </c>
      <c r="E6429" s="2" t="s">
        <v>315</v>
      </c>
      <c r="F6429" s="2" t="s">
        <v>14</v>
      </c>
      <c r="G6429" s="2" t="s">
        <v>1928</v>
      </c>
      <c r="H6429" s="2" t="s">
        <v>2347</v>
      </c>
      <c r="I6429" s="2" t="s">
        <v>2389</v>
      </c>
      <c r="J6429">
        <v>249.58</v>
      </c>
      <c r="K6429">
        <v>2</v>
      </c>
      <c r="L6429">
        <v>31.2</v>
      </c>
    </row>
    <row r="6430" spans="1:12" x14ac:dyDescent="0.3">
      <c r="A6430" s="1">
        <v>42712</v>
      </c>
      <c r="B6430">
        <v>2016</v>
      </c>
      <c r="C6430">
        <v>12</v>
      </c>
      <c r="D6430" s="2" t="s">
        <v>45</v>
      </c>
      <c r="E6430" s="2" t="s">
        <v>55</v>
      </c>
      <c r="F6430" s="2" t="s">
        <v>395</v>
      </c>
      <c r="G6430" s="2" t="s">
        <v>15</v>
      </c>
      <c r="H6430" s="2" t="s">
        <v>16</v>
      </c>
      <c r="I6430" s="2" t="s">
        <v>68</v>
      </c>
      <c r="J6430">
        <v>12.96</v>
      </c>
      <c r="K6430">
        <v>7</v>
      </c>
      <c r="L6430">
        <v>-9.5</v>
      </c>
    </row>
    <row r="6431" spans="1:12" x14ac:dyDescent="0.3">
      <c r="A6431" s="1">
        <v>42712</v>
      </c>
      <c r="B6431">
        <v>2016</v>
      </c>
      <c r="C6431">
        <v>12</v>
      </c>
      <c r="D6431" s="2" t="s">
        <v>45</v>
      </c>
      <c r="E6431" s="2" t="s">
        <v>665</v>
      </c>
      <c r="F6431" s="2" t="s">
        <v>395</v>
      </c>
      <c r="G6431" s="2" t="s">
        <v>15</v>
      </c>
      <c r="H6431" s="2" t="s">
        <v>934</v>
      </c>
      <c r="I6431" s="2" t="s">
        <v>1190</v>
      </c>
      <c r="J6431">
        <v>10.58</v>
      </c>
      <c r="K6431">
        <v>3</v>
      </c>
      <c r="L6431">
        <v>3.44</v>
      </c>
    </row>
    <row r="6432" spans="1:12" x14ac:dyDescent="0.3">
      <c r="A6432" s="1">
        <v>42712</v>
      </c>
      <c r="B6432">
        <v>2016</v>
      </c>
      <c r="C6432">
        <v>12</v>
      </c>
      <c r="D6432" s="2" t="s">
        <v>45</v>
      </c>
      <c r="E6432" s="2" t="s">
        <v>687</v>
      </c>
      <c r="F6432" s="2" t="s">
        <v>14</v>
      </c>
      <c r="G6432" s="2" t="s">
        <v>15</v>
      </c>
      <c r="H6432" s="2" t="s">
        <v>934</v>
      </c>
      <c r="I6432" s="2" t="s">
        <v>1161</v>
      </c>
      <c r="J6432">
        <v>45.36</v>
      </c>
      <c r="K6432">
        <v>7</v>
      </c>
      <c r="L6432">
        <v>21.77</v>
      </c>
    </row>
    <row r="6433" spans="1:12" x14ac:dyDescent="0.3">
      <c r="A6433" s="1">
        <v>42712</v>
      </c>
      <c r="B6433">
        <v>2016</v>
      </c>
      <c r="C6433">
        <v>12</v>
      </c>
      <c r="D6433" s="2" t="s">
        <v>45</v>
      </c>
      <c r="E6433" s="2" t="s">
        <v>233</v>
      </c>
      <c r="F6433" s="2" t="s">
        <v>14</v>
      </c>
      <c r="G6433" s="2" t="s">
        <v>15</v>
      </c>
      <c r="H6433" s="2" t="s">
        <v>1308</v>
      </c>
      <c r="I6433" s="2" t="s">
        <v>1381</v>
      </c>
      <c r="J6433">
        <v>34.049999999999997</v>
      </c>
      <c r="K6433">
        <v>3</v>
      </c>
      <c r="L6433">
        <v>9.5299999999999994</v>
      </c>
    </row>
    <row r="6434" spans="1:12" x14ac:dyDescent="0.3">
      <c r="A6434" s="1">
        <v>42712</v>
      </c>
      <c r="B6434">
        <v>2016</v>
      </c>
      <c r="C6434">
        <v>12</v>
      </c>
      <c r="D6434" s="2" t="s">
        <v>45</v>
      </c>
      <c r="E6434" s="2" t="s">
        <v>233</v>
      </c>
      <c r="F6434" s="2" t="s">
        <v>14</v>
      </c>
      <c r="G6434" s="2" t="s">
        <v>15</v>
      </c>
      <c r="H6434" s="2" t="s">
        <v>1308</v>
      </c>
      <c r="I6434" s="2" t="s">
        <v>1382</v>
      </c>
      <c r="J6434">
        <v>352.38</v>
      </c>
      <c r="K6434">
        <v>2</v>
      </c>
      <c r="L6434">
        <v>81.05</v>
      </c>
    </row>
    <row r="6435" spans="1:12" x14ac:dyDescent="0.3">
      <c r="A6435" s="1">
        <v>42712</v>
      </c>
      <c r="B6435">
        <v>2016</v>
      </c>
      <c r="C6435">
        <v>12</v>
      </c>
      <c r="D6435" s="2" t="s">
        <v>45</v>
      </c>
      <c r="E6435" s="2" t="s">
        <v>687</v>
      </c>
      <c r="F6435" s="2" t="s">
        <v>14</v>
      </c>
      <c r="G6435" s="2" t="s">
        <v>15</v>
      </c>
      <c r="H6435" s="2" t="s">
        <v>1462</v>
      </c>
      <c r="I6435" s="2" t="s">
        <v>1529</v>
      </c>
      <c r="J6435">
        <v>8.56</v>
      </c>
      <c r="K6435">
        <v>2</v>
      </c>
      <c r="L6435">
        <v>2.48</v>
      </c>
    </row>
    <row r="6436" spans="1:12" x14ac:dyDescent="0.3">
      <c r="A6436" s="1">
        <v>42712</v>
      </c>
      <c r="B6436">
        <v>2016</v>
      </c>
      <c r="C6436">
        <v>12</v>
      </c>
      <c r="D6436" s="2" t="s">
        <v>45</v>
      </c>
      <c r="E6436" s="2" t="s">
        <v>235</v>
      </c>
      <c r="F6436" s="2" t="s">
        <v>488</v>
      </c>
      <c r="G6436" s="2" t="s">
        <v>2002</v>
      </c>
      <c r="H6436" s="2" t="s">
        <v>2003</v>
      </c>
      <c r="I6436" s="2" t="s">
        <v>2036</v>
      </c>
      <c r="J6436">
        <v>405.86</v>
      </c>
      <c r="K6436">
        <v>7</v>
      </c>
      <c r="L6436">
        <v>32.47</v>
      </c>
    </row>
    <row r="6437" spans="1:12" x14ac:dyDescent="0.3">
      <c r="A6437" s="1">
        <v>42712</v>
      </c>
      <c r="B6437">
        <v>2016</v>
      </c>
      <c r="C6437">
        <v>12</v>
      </c>
      <c r="D6437" s="2" t="s">
        <v>45</v>
      </c>
      <c r="E6437" s="2" t="s">
        <v>235</v>
      </c>
      <c r="F6437" s="2" t="s">
        <v>488</v>
      </c>
      <c r="G6437" s="2" t="s">
        <v>2002</v>
      </c>
      <c r="H6437" s="2" t="s">
        <v>2109</v>
      </c>
      <c r="I6437" s="2" t="s">
        <v>2130</v>
      </c>
      <c r="J6437">
        <v>680.01</v>
      </c>
      <c r="K6437">
        <v>3</v>
      </c>
      <c r="L6437">
        <v>176.8</v>
      </c>
    </row>
    <row r="6438" spans="1:12" x14ac:dyDescent="0.3">
      <c r="A6438" s="1">
        <v>42712</v>
      </c>
      <c r="B6438">
        <v>2016</v>
      </c>
      <c r="C6438">
        <v>12</v>
      </c>
      <c r="D6438" s="2" t="s">
        <v>45</v>
      </c>
      <c r="E6438" s="2" t="s">
        <v>198</v>
      </c>
      <c r="F6438" s="2" t="s">
        <v>456</v>
      </c>
      <c r="G6438" s="2" t="s">
        <v>1928</v>
      </c>
      <c r="H6438" s="2" t="s">
        <v>2199</v>
      </c>
      <c r="I6438" s="2" t="s">
        <v>2273</v>
      </c>
      <c r="J6438">
        <v>68.11</v>
      </c>
      <c r="K6438">
        <v>3</v>
      </c>
      <c r="L6438">
        <v>17.88</v>
      </c>
    </row>
    <row r="6439" spans="1:12" x14ac:dyDescent="0.3">
      <c r="A6439" s="1">
        <v>42712</v>
      </c>
      <c r="B6439">
        <v>2016</v>
      </c>
      <c r="C6439">
        <v>12</v>
      </c>
      <c r="D6439" s="2" t="s">
        <v>45</v>
      </c>
      <c r="E6439" s="2" t="s">
        <v>198</v>
      </c>
      <c r="F6439" s="2" t="s">
        <v>456</v>
      </c>
      <c r="G6439" s="2" t="s">
        <v>1928</v>
      </c>
      <c r="H6439" s="2" t="s">
        <v>2199</v>
      </c>
      <c r="I6439" s="2" t="s">
        <v>2287</v>
      </c>
      <c r="J6439">
        <v>16.559999999999999</v>
      </c>
      <c r="K6439">
        <v>3</v>
      </c>
      <c r="L6439">
        <v>-2.48</v>
      </c>
    </row>
    <row r="6440" spans="1:12" x14ac:dyDescent="0.3">
      <c r="A6440" s="1">
        <v>42712</v>
      </c>
      <c r="B6440">
        <v>2016</v>
      </c>
      <c r="C6440">
        <v>12</v>
      </c>
      <c r="D6440" s="2" t="s">
        <v>45</v>
      </c>
      <c r="E6440" s="2" t="s">
        <v>198</v>
      </c>
      <c r="F6440" s="2" t="s">
        <v>456</v>
      </c>
      <c r="G6440" s="2" t="s">
        <v>1928</v>
      </c>
      <c r="H6440" s="2" t="s">
        <v>2347</v>
      </c>
      <c r="I6440" s="2" t="s">
        <v>2389</v>
      </c>
      <c r="J6440">
        <v>249.58</v>
      </c>
      <c r="K6440">
        <v>2</v>
      </c>
      <c r="L6440">
        <v>31.2</v>
      </c>
    </row>
    <row r="6441" spans="1:12" x14ac:dyDescent="0.3">
      <c r="A6441" s="1">
        <v>42712</v>
      </c>
      <c r="B6441">
        <v>2016</v>
      </c>
      <c r="C6441">
        <v>12</v>
      </c>
      <c r="D6441" s="2" t="s">
        <v>45</v>
      </c>
      <c r="E6441" s="2" t="s">
        <v>2512</v>
      </c>
      <c r="F6441" s="2" t="s">
        <v>406</v>
      </c>
      <c r="G6441" s="2" t="s">
        <v>1928</v>
      </c>
      <c r="H6441" s="2" t="s">
        <v>2347</v>
      </c>
      <c r="I6441" s="2" t="s">
        <v>2348</v>
      </c>
      <c r="J6441">
        <v>1097.54</v>
      </c>
      <c r="K6441">
        <v>7</v>
      </c>
      <c r="L6441">
        <v>123.47</v>
      </c>
    </row>
    <row r="6442" spans="1:12" x14ac:dyDescent="0.3">
      <c r="A6442" s="1">
        <v>42712</v>
      </c>
      <c r="B6442">
        <v>2016</v>
      </c>
      <c r="C6442">
        <v>12</v>
      </c>
      <c r="D6442" s="2" t="s">
        <v>45</v>
      </c>
      <c r="E6442" s="2" t="s">
        <v>612</v>
      </c>
      <c r="F6442" s="2" t="s">
        <v>390</v>
      </c>
      <c r="G6442" s="2" t="s">
        <v>1928</v>
      </c>
      <c r="H6442" s="2" t="s">
        <v>2347</v>
      </c>
      <c r="I6442" s="2" t="s">
        <v>2513</v>
      </c>
      <c r="J6442">
        <v>114.95</v>
      </c>
      <c r="K6442">
        <v>5</v>
      </c>
      <c r="L6442">
        <v>2.2999999999999998</v>
      </c>
    </row>
    <row r="6443" spans="1:12" x14ac:dyDescent="0.3">
      <c r="A6443" s="1">
        <v>42712</v>
      </c>
      <c r="B6443">
        <v>2016</v>
      </c>
      <c r="C6443">
        <v>12</v>
      </c>
      <c r="D6443" s="2" t="s">
        <v>45</v>
      </c>
      <c r="E6443" s="2" t="s">
        <v>2512</v>
      </c>
      <c r="F6443" s="2" t="s">
        <v>406</v>
      </c>
      <c r="G6443" s="2" t="s">
        <v>2002</v>
      </c>
      <c r="H6443" s="2" t="s">
        <v>2536</v>
      </c>
      <c r="I6443" s="2" t="s">
        <v>2676</v>
      </c>
      <c r="J6443">
        <v>190.92</v>
      </c>
      <c r="K6443">
        <v>5</v>
      </c>
      <c r="L6443">
        <v>-147.96</v>
      </c>
    </row>
    <row r="6444" spans="1:12" x14ac:dyDescent="0.3">
      <c r="A6444" s="1">
        <v>42712</v>
      </c>
      <c r="B6444">
        <v>2016</v>
      </c>
      <c r="C6444">
        <v>12</v>
      </c>
      <c r="D6444" s="2" t="s">
        <v>45</v>
      </c>
      <c r="E6444" s="2" t="s">
        <v>687</v>
      </c>
      <c r="F6444" s="2" t="s">
        <v>14</v>
      </c>
      <c r="G6444" s="2" t="s">
        <v>2002</v>
      </c>
      <c r="H6444" s="2" t="s">
        <v>2053</v>
      </c>
      <c r="I6444" s="2" t="s">
        <v>2059</v>
      </c>
      <c r="J6444">
        <v>1421.66</v>
      </c>
      <c r="K6444">
        <v>6</v>
      </c>
      <c r="L6444">
        <v>-195.48</v>
      </c>
    </row>
    <row r="6445" spans="1:12" x14ac:dyDescent="0.3">
      <c r="A6445" s="1">
        <v>42713</v>
      </c>
      <c r="B6445">
        <v>2016</v>
      </c>
      <c r="C6445">
        <v>12</v>
      </c>
      <c r="D6445" s="2" t="s">
        <v>45</v>
      </c>
      <c r="E6445" s="2" t="s">
        <v>260</v>
      </c>
      <c r="F6445" s="2" t="s">
        <v>14</v>
      </c>
      <c r="G6445" s="2" t="s">
        <v>15</v>
      </c>
      <c r="H6445" s="2" t="s">
        <v>16</v>
      </c>
      <c r="I6445" s="2" t="s">
        <v>316</v>
      </c>
      <c r="J6445">
        <v>273.92</v>
      </c>
      <c r="K6445">
        <v>8</v>
      </c>
      <c r="L6445">
        <v>99.3</v>
      </c>
    </row>
    <row r="6446" spans="1:12" x14ac:dyDescent="0.3">
      <c r="A6446" s="1">
        <v>42713</v>
      </c>
      <c r="B6446">
        <v>2016</v>
      </c>
      <c r="C6446">
        <v>12</v>
      </c>
      <c r="D6446" s="2" t="s">
        <v>45</v>
      </c>
      <c r="E6446" s="2" t="s">
        <v>64</v>
      </c>
      <c r="F6446" s="2" t="s">
        <v>524</v>
      </c>
      <c r="G6446" s="2" t="s">
        <v>15</v>
      </c>
      <c r="H6446" s="2" t="s">
        <v>16</v>
      </c>
      <c r="I6446" s="2" t="s">
        <v>450</v>
      </c>
      <c r="J6446">
        <v>2.95</v>
      </c>
      <c r="K6446">
        <v>2</v>
      </c>
      <c r="L6446">
        <v>-2.06</v>
      </c>
    </row>
    <row r="6447" spans="1:12" x14ac:dyDescent="0.3">
      <c r="A6447" s="1">
        <v>42713</v>
      </c>
      <c r="B6447">
        <v>2016</v>
      </c>
      <c r="C6447">
        <v>12</v>
      </c>
      <c r="D6447" s="2" t="s">
        <v>45</v>
      </c>
      <c r="E6447" s="2" t="s">
        <v>865</v>
      </c>
      <c r="F6447" s="2" t="s">
        <v>406</v>
      </c>
      <c r="G6447" s="2" t="s">
        <v>15</v>
      </c>
      <c r="H6447" s="2" t="s">
        <v>934</v>
      </c>
      <c r="I6447" s="2" t="s">
        <v>1005</v>
      </c>
      <c r="J6447">
        <v>9.39</v>
      </c>
      <c r="K6447">
        <v>2</v>
      </c>
      <c r="L6447">
        <v>3.29</v>
      </c>
    </row>
    <row r="6448" spans="1:12" x14ac:dyDescent="0.3">
      <c r="A6448" s="1">
        <v>42713</v>
      </c>
      <c r="B6448">
        <v>2016</v>
      </c>
      <c r="C6448">
        <v>12</v>
      </c>
      <c r="D6448" s="2" t="s">
        <v>45</v>
      </c>
      <c r="E6448" s="2" t="s">
        <v>841</v>
      </c>
      <c r="F6448" s="2" t="s">
        <v>796</v>
      </c>
      <c r="G6448" s="2" t="s">
        <v>15</v>
      </c>
      <c r="H6448" s="2" t="s">
        <v>1462</v>
      </c>
      <c r="I6448" s="2" t="s">
        <v>1600</v>
      </c>
      <c r="J6448">
        <v>19.46</v>
      </c>
      <c r="K6448">
        <v>7</v>
      </c>
      <c r="L6448">
        <v>5.0599999999999996</v>
      </c>
    </row>
    <row r="6449" spans="1:12" x14ac:dyDescent="0.3">
      <c r="A6449" s="1">
        <v>42713</v>
      </c>
      <c r="B6449">
        <v>2016</v>
      </c>
      <c r="C6449">
        <v>12</v>
      </c>
      <c r="D6449" s="2" t="s">
        <v>45</v>
      </c>
      <c r="E6449" s="2" t="s">
        <v>865</v>
      </c>
      <c r="F6449" s="2" t="s">
        <v>406</v>
      </c>
      <c r="G6449" s="2" t="s">
        <v>15</v>
      </c>
      <c r="H6449" s="2" t="s">
        <v>1462</v>
      </c>
      <c r="I6449" s="2" t="s">
        <v>1588</v>
      </c>
      <c r="J6449">
        <v>9.33</v>
      </c>
      <c r="K6449">
        <v>1</v>
      </c>
      <c r="L6449">
        <v>0.82</v>
      </c>
    </row>
    <row r="6450" spans="1:12" x14ac:dyDescent="0.3">
      <c r="A6450" s="1">
        <v>42713</v>
      </c>
      <c r="B6450">
        <v>2016</v>
      </c>
      <c r="C6450">
        <v>12</v>
      </c>
      <c r="D6450" s="2" t="s">
        <v>45</v>
      </c>
      <c r="E6450" s="2" t="s">
        <v>841</v>
      </c>
      <c r="F6450" s="2" t="s">
        <v>796</v>
      </c>
      <c r="G6450" s="2" t="s">
        <v>15</v>
      </c>
      <c r="H6450" s="2" t="s">
        <v>1633</v>
      </c>
      <c r="I6450" s="2" t="s">
        <v>1672</v>
      </c>
      <c r="J6450">
        <v>60.34</v>
      </c>
      <c r="K6450">
        <v>7</v>
      </c>
      <c r="L6450">
        <v>15.69</v>
      </c>
    </row>
    <row r="6451" spans="1:12" x14ac:dyDescent="0.3">
      <c r="A6451" s="1">
        <v>42713</v>
      </c>
      <c r="B6451">
        <v>2016</v>
      </c>
      <c r="C6451">
        <v>12</v>
      </c>
      <c r="D6451" s="2" t="s">
        <v>45</v>
      </c>
      <c r="E6451" s="2" t="s">
        <v>299</v>
      </c>
      <c r="F6451" s="2" t="s">
        <v>401</v>
      </c>
      <c r="G6451" s="2" t="s">
        <v>15</v>
      </c>
      <c r="H6451" s="2" t="s">
        <v>1633</v>
      </c>
      <c r="I6451" s="2" t="s">
        <v>1689</v>
      </c>
      <c r="J6451">
        <v>61.93</v>
      </c>
      <c r="K6451">
        <v>1</v>
      </c>
      <c r="L6451">
        <v>23.4</v>
      </c>
    </row>
    <row r="6452" spans="1:12" x14ac:dyDescent="0.3">
      <c r="A6452" s="1">
        <v>42713</v>
      </c>
      <c r="B6452">
        <v>2016</v>
      </c>
      <c r="C6452">
        <v>12</v>
      </c>
      <c r="D6452" s="2" t="s">
        <v>45</v>
      </c>
      <c r="E6452" s="2" t="s">
        <v>118</v>
      </c>
      <c r="F6452" s="2" t="s">
        <v>397</v>
      </c>
      <c r="G6452" s="2" t="s">
        <v>15</v>
      </c>
      <c r="H6452" s="2" t="s">
        <v>1633</v>
      </c>
      <c r="I6452" s="2" t="s">
        <v>1660</v>
      </c>
      <c r="J6452">
        <v>4.3600000000000003</v>
      </c>
      <c r="K6452">
        <v>2</v>
      </c>
      <c r="L6452">
        <v>-11.76</v>
      </c>
    </row>
    <row r="6453" spans="1:12" x14ac:dyDescent="0.3">
      <c r="A6453" s="1">
        <v>42713</v>
      </c>
      <c r="B6453">
        <v>2016</v>
      </c>
      <c r="C6453">
        <v>12</v>
      </c>
      <c r="D6453" s="2" t="s">
        <v>45</v>
      </c>
      <c r="E6453" s="2" t="s">
        <v>529</v>
      </c>
      <c r="F6453" s="2" t="s">
        <v>428</v>
      </c>
      <c r="G6453" s="2" t="s">
        <v>15</v>
      </c>
      <c r="H6453" s="2" t="s">
        <v>1737</v>
      </c>
      <c r="I6453" s="2" t="s">
        <v>1806</v>
      </c>
      <c r="J6453">
        <v>3.69</v>
      </c>
      <c r="K6453">
        <v>1</v>
      </c>
      <c r="L6453">
        <v>1.73</v>
      </c>
    </row>
    <row r="6454" spans="1:12" x14ac:dyDescent="0.3">
      <c r="A6454" s="1">
        <v>42713</v>
      </c>
      <c r="B6454">
        <v>2016</v>
      </c>
      <c r="C6454">
        <v>12</v>
      </c>
      <c r="D6454" s="2" t="s">
        <v>45</v>
      </c>
      <c r="E6454" s="2" t="s">
        <v>529</v>
      </c>
      <c r="F6454" s="2" t="s">
        <v>428</v>
      </c>
      <c r="G6454" s="2" t="s">
        <v>15</v>
      </c>
      <c r="H6454" s="2" t="s">
        <v>1737</v>
      </c>
      <c r="I6454" s="2" t="s">
        <v>1798</v>
      </c>
      <c r="J6454">
        <v>122.12</v>
      </c>
      <c r="K6454">
        <v>4</v>
      </c>
      <c r="L6454">
        <v>56.18</v>
      </c>
    </row>
    <row r="6455" spans="1:12" x14ac:dyDescent="0.3">
      <c r="A6455" s="1">
        <v>42713</v>
      </c>
      <c r="B6455">
        <v>2016</v>
      </c>
      <c r="C6455">
        <v>12</v>
      </c>
      <c r="D6455" s="2" t="s">
        <v>45</v>
      </c>
      <c r="E6455" s="2" t="s">
        <v>118</v>
      </c>
      <c r="F6455" s="2" t="s">
        <v>397</v>
      </c>
      <c r="G6455" s="2" t="s">
        <v>15</v>
      </c>
      <c r="H6455" s="2" t="s">
        <v>1891</v>
      </c>
      <c r="I6455" s="2" t="s">
        <v>1906</v>
      </c>
      <c r="J6455">
        <v>20.57</v>
      </c>
      <c r="K6455">
        <v>3</v>
      </c>
      <c r="L6455">
        <v>1.54</v>
      </c>
    </row>
    <row r="6456" spans="1:12" x14ac:dyDescent="0.3">
      <c r="A6456" s="1">
        <v>42713</v>
      </c>
      <c r="B6456">
        <v>2016</v>
      </c>
      <c r="C6456">
        <v>12</v>
      </c>
      <c r="D6456" s="2" t="s">
        <v>45</v>
      </c>
      <c r="E6456" s="2" t="s">
        <v>64</v>
      </c>
      <c r="F6456" s="2" t="s">
        <v>524</v>
      </c>
      <c r="G6456" s="2" t="s">
        <v>2002</v>
      </c>
      <c r="H6456" s="2" t="s">
        <v>2053</v>
      </c>
      <c r="I6456" s="2" t="s">
        <v>2092</v>
      </c>
      <c r="J6456">
        <v>79.97</v>
      </c>
      <c r="K6456">
        <v>3</v>
      </c>
      <c r="L6456">
        <v>-29.32</v>
      </c>
    </row>
    <row r="6457" spans="1:12" x14ac:dyDescent="0.3">
      <c r="A6457" s="1">
        <v>42713</v>
      </c>
      <c r="B6457">
        <v>2016</v>
      </c>
      <c r="C6457">
        <v>12</v>
      </c>
      <c r="D6457" s="2" t="s">
        <v>45</v>
      </c>
      <c r="E6457" s="2" t="s">
        <v>703</v>
      </c>
      <c r="F6457" s="2" t="s">
        <v>422</v>
      </c>
      <c r="G6457" s="2" t="s">
        <v>2002</v>
      </c>
      <c r="H6457" s="2" t="s">
        <v>2053</v>
      </c>
      <c r="I6457" s="2" t="s">
        <v>2095</v>
      </c>
      <c r="J6457">
        <v>1056.8599999999999</v>
      </c>
      <c r="K6457">
        <v>7</v>
      </c>
      <c r="L6457">
        <v>158.53</v>
      </c>
    </row>
    <row r="6458" spans="1:12" x14ac:dyDescent="0.3">
      <c r="A6458" s="1">
        <v>42713</v>
      </c>
      <c r="B6458">
        <v>2016</v>
      </c>
      <c r="C6458">
        <v>12</v>
      </c>
      <c r="D6458" s="2" t="s">
        <v>45</v>
      </c>
      <c r="E6458" s="2" t="s">
        <v>299</v>
      </c>
      <c r="F6458" s="2" t="s">
        <v>401</v>
      </c>
      <c r="G6458" s="2" t="s">
        <v>1928</v>
      </c>
      <c r="H6458" s="2" t="s">
        <v>2199</v>
      </c>
      <c r="I6458" s="2" t="s">
        <v>2217</v>
      </c>
      <c r="J6458">
        <v>59.98</v>
      </c>
      <c r="K6458">
        <v>2</v>
      </c>
      <c r="L6458">
        <v>25.19</v>
      </c>
    </row>
    <row r="6459" spans="1:12" x14ac:dyDescent="0.3">
      <c r="A6459" s="1">
        <v>42713</v>
      </c>
      <c r="B6459">
        <v>2016</v>
      </c>
      <c r="C6459">
        <v>12</v>
      </c>
      <c r="D6459" s="2" t="s">
        <v>45</v>
      </c>
      <c r="E6459" s="2" t="s">
        <v>118</v>
      </c>
      <c r="F6459" s="2" t="s">
        <v>397</v>
      </c>
      <c r="G6459" s="2" t="s">
        <v>1928</v>
      </c>
      <c r="H6459" s="2" t="s">
        <v>2199</v>
      </c>
      <c r="I6459" s="2" t="s">
        <v>2302</v>
      </c>
      <c r="J6459">
        <v>19.04</v>
      </c>
      <c r="K6459">
        <v>4</v>
      </c>
      <c r="L6459">
        <v>-1.43</v>
      </c>
    </row>
    <row r="6460" spans="1:12" x14ac:dyDescent="0.3">
      <c r="A6460" s="1">
        <v>42713</v>
      </c>
      <c r="B6460">
        <v>2016</v>
      </c>
      <c r="C6460">
        <v>12</v>
      </c>
      <c r="D6460" s="2" t="s">
        <v>45</v>
      </c>
      <c r="E6460" s="2" t="s">
        <v>299</v>
      </c>
      <c r="F6460" s="2" t="s">
        <v>401</v>
      </c>
      <c r="G6460" s="2" t="s">
        <v>1928</v>
      </c>
      <c r="H6460" s="2" t="s">
        <v>2347</v>
      </c>
      <c r="I6460" s="2" t="s">
        <v>2420</v>
      </c>
      <c r="J6460">
        <v>10.9</v>
      </c>
      <c r="K6460">
        <v>1</v>
      </c>
      <c r="L6460">
        <v>3.05</v>
      </c>
    </row>
    <row r="6461" spans="1:12" x14ac:dyDescent="0.3">
      <c r="A6461" s="1">
        <v>42713</v>
      </c>
      <c r="B6461">
        <v>2016</v>
      </c>
      <c r="C6461">
        <v>12</v>
      </c>
      <c r="D6461" s="2" t="s">
        <v>45</v>
      </c>
      <c r="E6461" s="2" t="s">
        <v>593</v>
      </c>
      <c r="F6461" s="2" t="s">
        <v>524</v>
      </c>
      <c r="G6461" s="2" t="s">
        <v>1928</v>
      </c>
      <c r="H6461" s="2" t="s">
        <v>2347</v>
      </c>
      <c r="I6461" s="2" t="s">
        <v>2489</v>
      </c>
      <c r="J6461">
        <v>40.68</v>
      </c>
      <c r="K6461">
        <v>3</v>
      </c>
      <c r="L6461">
        <v>-9.15</v>
      </c>
    </row>
    <row r="6462" spans="1:12" x14ac:dyDescent="0.3">
      <c r="A6462" s="1">
        <v>42714</v>
      </c>
      <c r="B6462">
        <v>2016</v>
      </c>
      <c r="C6462">
        <v>12</v>
      </c>
      <c r="D6462" s="2" t="s">
        <v>45</v>
      </c>
      <c r="E6462" s="2" t="s">
        <v>792</v>
      </c>
      <c r="F6462" s="2" t="s">
        <v>403</v>
      </c>
      <c r="G6462" s="2" t="s">
        <v>15</v>
      </c>
      <c r="H6462" s="2" t="s">
        <v>16</v>
      </c>
      <c r="I6462" s="2" t="s">
        <v>104</v>
      </c>
      <c r="J6462">
        <v>679.96</v>
      </c>
      <c r="K6462">
        <v>5</v>
      </c>
      <c r="L6462">
        <v>220.99</v>
      </c>
    </row>
    <row r="6463" spans="1:12" x14ac:dyDescent="0.3">
      <c r="A6463" s="1">
        <v>42714</v>
      </c>
      <c r="B6463">
        <v>2016</v>
      </c>
      <c r="C6463">
        <v>12</v>
      </c>
      <c r="D6463" s="2" t="s">
        <v>45</v>
      </c>
      <c r="E6463" s="2" t="s">
        <v>916</v>
      </c>
      <c r="F6463" s="2" t="s">
        <v>449</v>
      </c>
      <c r="G6463" s="2" t="s">
        <v>15</v>
      </c>
      <c r="H6463" s="2" t="s">
        <v>16</v>
      </c>
      <c r="I6463" s="2" t="s">
        <v>387</v>
      </c>
      <c r="J6463">
        <v>153.55000000000001</v>
      </c>
      <c r="K6463">
        <v>3</v>
      </c>
      <c r="L6463">
        <v>51.82</v>
      </c>
    </row>
    <row r="6464" spans="1:12" x14ac:dyDescent="0.3">
      <c r="A6464" s="1">
        <v>42714</v>
      </c>
      <c r="B6464">
        <v>2016</v>
      </c>
      <c r="C6464">
        <v>12</v>
      </c>
      <c r="D6464" s="2" t="s">
        <v>45</v>
      </c>
      <c r="E6464" s="2" t="s">
        <v>792</v>
      </c>
      <c r="F6464" s="2" t="s">
        <v>403</v>
      </c>
      <c r="G6464" s="2" t="s">
        <v>15</v>
      </c>
      <c r="H6464" s="2" t="s">
        <v>934</v>
      </c>
      <c r="I6464" s="2" t="s">
        <v>1018</v>
      </c>
      <c r="J6464">
        <v>18.54</v>
      </c>
      <c r="K6464">
        <v>2</v>
      </c>
      <c r="L6464">
        <v>8.7100000000000009</v>
      </c>
    </row>
    <row r="6465" spans="1:12" x14ac:dyDescent="0.3">
      <c r="A6465" s="1">
        <v>42714</v>
      </c>
      <c r="B6465">
        <v>2016</v>
      </c>
      <c r="C6465">
        <v>12</v>
      </c>
      <c r="D6465" s="2" t="s">
        <v>45</v>
      </c>
      <c r="E6465" s="2" t="s">
        <v>916</v>
      </c>
      <c r="F6465" s="2" t="s">
        <v>449</v>
      </c>
      <c r="G6465" s="2" t="s">
        <v>15</v>
      </c>
      <c r="H6465" s="2" t="s">
        <v>934</v>
      </c>
      <c r="I6465" s="2" t="s">
        <v>1080</v>
      </c>
      <c r="J6465">
        <v>123.92</v>
      </c>
      <c r="K6465">
        <v>4</v>
      </c>
      <c r="L6465">
        <v>55.76</v>
      </c>
    </row>
    <row r="6466" spans="1:12" x14ac:dyDescent="0.3">
      <c r="A6466" s="1">
        <v>42714</v>
      </c>
      <c r="B6466">
        <v>2016</v>
      </c>
      <c r="C6466">
        <v>12</v>
      </c>
      <c r="D6466" s="2" t="s">
        <v>45</v>
      </c>
      <c r="E6466" s="2" t="s">
        <v>212</v>
      </c>
      <c r="F6466" s="2" t="s">
        <v>403</v>
      </c>
      <c r="G6466" s="2" t="s">
        <v>15</v>
      </c>
      <c r="H6466" s="2" t="s">
        <v>934</v>
      </c>
      <c r="I6466" s="2" t="s">
        <v>1004</v>
      </c>
      <c r="J6466">
        <v>62.82</v>
      </c>
      <c r="K6466">
        <v>9</v>
      </c>
      <c r="L6466">
        <v>29.53</v>
      </c>
    </row>
    <row r="6467" spans="1:12" x14ac:dyDescent="0.3">
      <c r="A6467" s="1">
        <v>42714</v>
      </c>
      <c r="B6467">
        <v>2016</v>
      </c>
      <c r="C6467">
        <v>12</v>
      </c>
      <c r="D6467" s="2" t="s">
        <v>45</v>
      </c>
      <c r="E6467" s="2" t="s">
        <v>519</v>
      </c>
      <c r="F6467" s="2" t="s">
        <v>403</v>
      </c>
      <c r="G6467" s="2" t="s">
        <v>15</v>
      </c>
      <c r="H6467" s="2" t="s">
        <v>934</v>
      </c>
      <c r="I6467" s="2" t="s">
        <v>1234</v>
      </c>
      <c r="J6467">
        <v>6.48</v>
      </c>
      <c r="K6467">
        <v>1</v>
      </c>
      <c r="L6467">
        <v>3.11</v>
      </c>
    </row>
    <row r="6468" spans="1:12" x14ac:dyDescent="0.3">
      <c r="A6468" s="1">
        <v>42714</v>
      </c>
      <c r="B6468">
        <v>2016</v>
      </c>
      <c r="C6468">
        <v>12</v>
      </c>
      <c r="D6468" s="2" t="s">
        <v>45</v>
      </c>
      <c r="E6468" s="2" t="s">
        <v>446</v>
      </c>
      <c r="F6468" s="2" t="s">
        <v>14</v>
      </c>
      <c r="G6468" s="2" t="s">
        <v>15</v>
      </c>
      <c r="H6468" s="2" t="s">
        <v>934</v>
      </c>
      <c r="I6468" s="2" t="s">
        <v>1196</v>
      </c>
      <c r="J6468">
        <v>80.28</v>
      </c>
      <c r="K6468">
        <v>12</v>
      </c>
      <c r="L6468">
        <v>36.93</v>
      </c>
    </row>
    <row r="6469" spans="1:12" x14ac:dyDescent="0.3">
      <c r="A6469" s="1">
        <v>42714</v>
      </c>
      <c r="B6469">
        <v>2016</v>
      </c>
      <c r="C6469">
        <v>12</v>
      </c>
      <c r="D6469" s="2" t="s">
        <v>45</v>
      </c>
      <c r="E6469" s="2" t="s">
        <v>813</v>
      </c>
      <c r="F6469" s="2" t="s">
        <v>403</v>
      </c>
      <c r="G6469" s="2" t="s">
        <v>15</v>
      </c>
      <c r="H6469" s="2" t="s">
        <v>1308</v>
      </c>
      <c r="I6469" s="2" t="s">
        <v>1317</v>
      </c>
      <c r="J6469">
        <v>80.58</v>
      </c>
      <c r="K6469">
        <v>6</v>
      </c>
      <c r="L6469">
        <v>22.56</v>
      </c>
    </row>
    <row r="6470" spans="1:12" x14ac:dyDescent="0.3">
      <c r="A6470" s="1">
        <v>42714</v>
      </c>
      <c r="B6470">
        <v>2016</v>
      </c>
      <c r="C6470">
        <v>12</v>
      </c>
      <c r="D6470" s="2" t="s">
        <v>45</v>
      </c>
      <c r="E6470" s="2" t="s">
        <v>916</v>
      </c>
      <c r="F6470" s="2" t="s">
        <v>449</v>
      </c>
      <c r="G6470" s="2" t="s">
        <v>15</v>
      </c>
      <c r="H6470" s="2" t="s">
        <v>1633</v>
      </c>
      <c r="I6470" s="2" t="s">
        <v>1653</v>
      </c>
      <c r="J6470">
        <v>65.34</v>
      </c>
      <c r="K6470">
        <v>3</v>
      </c>
      <c r="L6470">
        <v>22.87</v>
      </c>
    </row>
    <row r="6471" spans="1:12" x14ac:dyDescent="0.3">
      <c r="A6471" s="1">
        <v>42714</v>
      </c>
      <c r="B6471">
        <v>2016</v>
      </c>
      <c r="C6471">
        <v>12</v>
      </c>
      <c r="D6471" s="2" t="s">
        <v>45</v>
      </c>
      <c r="E6471" s="2" t="s">
        <v>916</v>
      </c>
      <c r="F6471" s="2" t="s">
        <v>449</v>
      </c>
      <c r="G6471" s="2" t="s">
        <v>15</v>
      </c>
      <c r="H6471" s="2" t="s">
        <v>1633</v>
      </c>
      <c r="I6471" s="2" t="s">
        <v>1673</v>
      </c>
      <c r="J6471">
        <v>35.1</v>
      </c>
      <c r="K6471">
        <v>3</v>
      </c>
      <c r="L6471">
        <v>12.29</v>
      </c>
    </row>
    <row r="6472" spans="1:12" x14ac:dyDescent="0.3">
      <c r="A6472" s="1">
        <v>42714</v>
      </c>
      <c r="B6472">
        <v>2016</v>
      </c>
      <c r="C6472">
        <v>12</v>
      </c>
      <c r="D6472" s="2" t="s">
        <v>45</v>
      </c>
      <c r="E6472" s="2" t="s">
        <v>813</v>
      </c>
      <c r="F6472" s="2" t="s">
        <v>403</v>
      </c>
      <c r="G6472" s="2" t="s">
        <v>15</v>
      </c>
      <c r="H6472" s="2" t="s">
        <v>1809</v>
      </c>
      <c r="I6472" s="2" t="s">
        <v>1840</v>
      </c>
      <c r="J6472">
        <v>361.92</v>
      </c>
      <c r="K6472">
        <v>4</v>
      </c>
      <c r="L6472">
        <v>162.86000000000001</v>
      </c>
    </row>
    <row r="6473" spans="1:12" x14ac:dyDescent="0.3">
      <c r="A6473" s="1">
        <v>42714</v>
      </c>
      <c r="B6473">
        <v>2016</v>
      </c>
      <c r="C6473">
        <v>12</v>
      </c>
      <c r="D6473" s="2" t="s">
        <v>45</v>
      </c>
      <c r="E6473" s="2" t="s">
        <v>769</v>
      </c>
      <c r="F6473" s="2" t="s">
        <v>515</v>
      </c>
      <c r="G6473" s="2" t="s">
        <v>2002</v>
      </c>
      <c r="H6473" s="2" t="s">
        <v>2109</v>
      </c>
      <c r="I6473" s="2" t="s">
        <v>2117</v>
      </c>
      <c r="J6473">
        <v>1424.9</v>
      </c>
      <c r="K6473">
        <v>5</v>
      </c>
      <c r="L6473">
        <v>356.23</v>
      </c>
    </row>
    <row r="6474" spans="1:12" x14ac:dyDescent="0.3">
      <c r="A6474" s="1">
        <v>42714</v>
      </c>
      <c r="B6474">
        <v>2016</v>
      </c>
      <c r="C6474">
        <v>12</v>
      </c>
      <c r="D6474" s="2" t="s">
        <v>45</v>
      </c>
      <c r="E6474" s="2" t="s">
        <v>916</v>
      </c>
      <c r="F6474" s="2" t="s">
        <v>449</v>
      </c>
      <c r="G6474" s="2" t="s">
        <v>1928</v>
      </c>
      <c r="H6474" s="2" t="s">
        <v>2199</v>
      </c>
      <c r="I6474" s="2" t="s">
        <v>2243</v>
      </c>
      <c r="J6474">
        <v>44.75</v>
      </c>
      <c r="K6474">
        <v>5</v>
      </c>
      <c r="L6474">
        <v>8.5</v>
      </c>
    </row>
    <row r="6475" spans="1:12" x14ac:dyDescent="0.3">
      <c r="A6475" s="1">
        <v>42714</v>
      </c>
      <c r="B6475">
        <v>2016</v>
      </c>
      <c r="C6475">
        <v>12</v>
      </c>
      <c r="D6475" s="2" t="s">
        <v>45</v>
      </c>
      <c r="E6475" s="2" t="s">
        <v>299</v>
      </c>
      <c r="F6475" s="2" t="s">
        <v>14</v>
      </c>
      <c r="G6475" s="2" t="s">
        <v>2002</v>
      </c>
      <c r="H6475" s="2" t="s">
        <v>2109</v>
      </c>
      <c r="I6475" s="2" t="s">
        <v>2120</v>
      </c>
      <c r="J6475">
        <v>321.57</v>
      </c>
      <c r="K6475">
        <v>2</v>
      </c>
      <c r="L6475">
        <v>28.14</v>
      </c>
    </row>
    <row r="6476" spans="1:12" x14ac:dyDescent="0.3">
      <c r="A6476" s="1">
        <v>42715</v>
      </c>
      <c r="B6476">
        <v>2016</v>
      </c>
      <c r="C6476">
        <v>12</v>
      </c>
      <c r="D6476" s="2" t="s">
        <v>45</v>
      </c>
      <c r="E6476" s="2" t="s">
        <v>116</v>
      </c>
      <c r="F6476" s="2" t="s">
        <v>14</v>
      </c>
      <c r="G6476" s="2" t="s">
        <v>15</v>
      </c>
      <c r="H6476" s="2" t="s">
        <v>16</v>
      </c>
      <c r="I6476" s="2" t="s">
        <v>117</v>
      </c>
      <c r="J6476">
        <v>5.87</v>
      </c>
      <c r="K6476">
        <v>2</v>
      </c>
      <c r="L6476">
        <v>2.13</v>
      </c>
    </row>
    <row r="6477" spans="1:12" x14ac:dyDescent="0.3">
      <c r="A6477" s="1">
        <v>42715</v>
      </c>
      <c r="B6477">
        <v>2016</v>
      </c>
      <c r="C6477">
        <v>12</v>
      </c>
      <c r="D6477" s="2" t="s">
        <v>45</v>
      </c>
      <c r="E6477" s="2" t="s">
        <v>116</v>
      </c>
      <c r="F6477" s="2" t="s">
        <v>14</v>
      </c>
      <c r="G6477" s="2" t="s">
        <v>15</v>
      </c>
      <c r="H6477" s="2" t="s">
        <v>16</v>
      </c>
      <c r="I6477" s="2" t="s">
        <v>270</v>
      </c>
      <c r="J6477">
        <v>209.6</v>
      </c>
      <c r="K6477">
        <v>5</v>
      </c>
      <c r="L6477">
        <v>68.12</v>
      </c>
    </row>
    <row r="6478" spans="1:12" x14ac:dyDescent="0.3">
      <c r="A6478" s="1">
        <v>42715</v>
      </c>
      <c r="B6478">
        <v>2016</v>
      </c>
      <c r="C6478">
        <v>12</v>
      </c>
      <c r="D6478" s="2" t="s">
        <v>45</v>
      </c>
      <c r="E6478" s="2" t="s">
        <v>116</v>
      </c>
      <c r="F6478" s="2" t="s">
        <v>14</v>
      </c>
      <c r="G6478" s="2" t="s">
        <v>15</v>
      </c>
      <c r="H6478" s="2" t="s">
        <v>16</v>
      </c>
      <c r="I6478" s="2" t="s">
        <v>317</v>
      </c>
      <c r="J6478">
        <v>35.81</v>
      </c>
      <c r="K6478">
        <v>3</v>
      </c>
      <c r="L6478">
        <v>11.19</v>
      </c>
    </row>
    <row r="6479" spans="1:12" x14ac:dyDescent="0.3">
      <c r="A6479" s="1">
        <v>42715</v>
      </c>
      <c r="B6479">
        <v>2016</v>
      </c>
      <c r="C6479">
        <v>12</v>
      </c>
      <c r="D6479" s="2" t="s">
        <v>45</v>
      </c>
      <c r="E6479" s="2" t="s">
        <v>116</v>
      </c>
      <c r="F6479" s="2" t="s">
        <v>14</v>
      </c>
      <c r="G6479" s="2" t="s">
        <v>15</v>
      </c>
      <c r="H6479" s="2" t="s">
        <v>16</v>
      </c>
      <c r="I6479" s="2" t="s">
        <v>107</v>
      </c>
      <c r="J6479">
        <v>122.69</v>
      </c>
      <c r="K6479">
        <v>9</v>
      </c>
      <c r="L6479">
        <v>39.869999999999997</v>
      </c>
    </row>
    <row r="6480" spans="1:12" x14ac:dyDescent="0.3">
      <c r="A6480" s="1">
        <v>42715</v>
      </c>
      <c r="B6480">
        <v>2016</v>
      </c>
      <c r="C6480">
        <v>12</v>
      </c>
      <c r="D6480" s="2" t="s">
        <v>45</v>
      </c>
      <c r="E6480" s="2" t="s">
        <v>116</v>
      </c>
      <c r="F6480" s="2" t="s">
        <v>14</v>
      </c>
      <c r="G6480" s="2" t="s">
        <v>15</v>
      </c>
      <c r="H6480" s="2" t="s">
        <v>934</v>
      </c>
      <c r="I6480" s="2" t="s">
        <v>1095</v>
      </c>
      <c r="J6480">
        <v>30.98</v>
      </c>
      <c r="K6480">
        <v>1</v>
      </c>
      <c r="L6480">
        <v>13.94</v>
      </c>
    </row>
    <row r="6481" spans="1:12" x14ac:dyDescent="0.3">
      <c r="A6481" s="1">
        <v>42715</v>
      </c>
      <c r="B6481">
        <v>2016</v>
      </c>
      <c r="C6481">
        <v>12</v>
      </c>
      <c r="D6481" s="2" t="s">
        <v>45</v>
      </c>
      <c r="E6481" s="2" t="s">
        <v>116</v>
      </c>
      <c r="F6481" s="2" t="s">
        <v>14</v>
      </c>
      <c r="G6481" s="2" t="s">
        <v>15</v>
      </c>
      <c r="H6481" s="2" t="s">
        <v>1308</v>
      </c>
      <c r="I6481" s="2" t="s">
        <v>1366</v>
      </c>
      <c r="J6481">
        <v>50.22</v>
      </c>
      <c r="K6481">
        <v>3</v>
      </c>
      <c r="L6481">
        <v>2.0099999999999998</v>
      </c>
    </row>
    <row r="6482" spans="1:12" x14ac:dyDescent="0.3">
      <c r="A6482" s="1">
        <v>42715</v>
      </c>
      <c r="B6482">
        <v>2016</v>
      </c>
      <c r="C6482">
        <v>12</v>
      </c>
      <c r="D6482" s="2" t="s">
        <v>45</v>
      </c>
      <c r="E6482" s="2" t="s">
        <v>599</v>
      </c>
      <c r="F6482" s="2" t="s">
        <v>395</v>
      </c>
      <c r="G6482" s="2" t="s">
        <v>15</v>
      </c>
      <c r="H6482" s="2" t="s">
        <v>1308</v>
      </c>
      <c r="I6482" s="2" t="s">
        <v>1380</v>
      </c>
      <c r="J6482">
        <v>64.959999999999994</v>
      </c>
      <c r="K6482">
        <v>5</v>
      </c>
      <c r="L6482">
        <v>-4.0599999999999996</v>
      </c>
    </row>
    <row r="6483" spans="1:12" x14ac:dyDescent="0.3">
      <c r="A6483" s="1">
        <v>42715</v>
      </c>
      <c r="B6483">
        <v>2016</v>
      </c>
      <c r="C6483">
        <v>12</v>
      </c>
      <c r="D6483" s="2" t="s">
        <v>45</v>
      </c>
      <c r="E6483" s="2" t="s">
        <v>529</v>
      </c>
      <c r="F6483" s="2" t="s">
        <v>476</v>
      </c>
      <c r="G6483" s="2" t="s">
        <v>15</v>
      </c>
      <c r="H6483" s="2" t="s">
        <v>1308</v>
      </c>
      <c r="I6483" s="2" t="s">
        <v>1331</v>
      </c>
      <c r="J6483">
        <v>243.38</v>
      </c>
      <c r="K6483">
        <v>3</v>
      </c>
      <c r="L6483">
        <v>-51.72</v>
      </c>
    </row>
    <row r="6484" spans="1:12" x14ac:dyDescent="0.3">
      <c r="A6484" s="1">
        <v>42715</v>
      </c>
      <c r="B6484">
        <v>2016</v>
      </c>
      <c r="C6484">
        <v>12</v>
      </c>
      <c r="D6484" s="2" t="s">
        <v>45</v>
      </c>
      <c r="E6484" s="2" t="s">
        <v>286</v>
      </c>
      <c r="F6484" s="2" t="s">
        <v>399</v>
      </c>
      <c r="G6484" s="2" t="s">
        <v>15</v>
      </c>
      <c r="H6484" s="2" t="s">
        <v>1308</v>
      </c>
      <c r="I6484" s="2" t="s">
        <v>1421</v>
      </c>
      <c r="J6484">
        <v>85.22</v>
      </c>
      <c r="K6484">
        <v>3</v>
      </c>
      <c r="L6484">
        <v>7.46</v>
      </c>
    </row>
    <row r="6485" spans="1:12" x14ac:dyDescent="0.3">
      <c r="A6485" s="1">
        <v>42715</v>
      </c>
      <c r="B6485">
        <v>2016</v>
      </c>
      <c r="C6485">
        <v>12</v>
      </c>
      <c r="D6485" s="2" t="s">
        <v>45</v>
      </c>
      <c r="E6485" s="2" t="s">
        <v>852</v>
      </c>
      <c r="F6485" s="2" t="s">
        <v>524</v>
      </c>
      <c r="G6485" s="2" t="s">
        <v>15</v>
      </c>
      <c r="H6485" s="2" t="s">
        <v>1462</v>
      </c>
      <c r="I6485" s="2" t="s">
        <v>1544</v>
      </c>
      <c r="J6485">
        <v>6.67</v>
      </c>
      <c r="K6485">
        <v>3</v>
      </c>
      <c r="L6485">
        <v>1.67</v>
      </c>
    </row>
    <row r="6486" spans="1:12" x14ac:dyDescent="0.3">
      <c r="A6486" s="1">
        <v>42715</v>
      </c>
      <c r="B6486">
        <v>2016</v>
      </c>
      <c r="C6486">
        <v>12</v>
      </c>
      <c r="D6486" s="2" t="s">
        <v>45</v>
      </c>
      <c r="E6486" s="2" t="s">
        <v>116</v>
      </c>
      <c r="F6486" s="2" t="s">
        <v>14</v>
      </c>
      <c r="G6486" s="2" t="s">
        <v>15</v>
      </c>
      <c r="H6486" s="2" t="s">
        <v>1462</v>
      </c>
      <c r="I6486" s="2" t="s">
        <v>1591</v>
      </c>
      <c r="J6486">
        <v>23.32</v>
      </c>
      <c r="K6486">
        <v>2</v>
      </c>
      <c r="L6486">
        <v>6.06</v>
      </c>
    </row>
    <row r="6487" spans="1:12" x14ac:dyDescent="0.3">
      <c r="A6487" s="1">
        <v>42715</v>
      </c>
      <c r="B6487">
        <v>2016</v>
      </c>
      <c r="C6487">
        <v>12</v>
      </c>
      <c r="D6487" s="2" t="s">
        <v>45</v>
      </c>
      <c r="E6487" s="2" t="s">
        <v>116</v>
      </c>
      <c r="F6487" s="2" t="s">
        <v>14</v>
      </c>
      <c r="G6487" s="2" t="s">
        <v>15</v>
      </c>
      <c r="H6487" s="2" t="s">
        <v>1633</v>
      </c>
      <c r="I6487" s="2" t="s">
        <v>1646</v>
      </c>
      <c r="J6487">
        <v>83.42</v>
      </c>
      <c r="K6487">
        <v>2</v>
      </c>
      <c r="L6487">
        <v>24.19</v>
      </c>
    </row>
    <row r="6488" spans="1:12" x14ac:dyDescent="0.3">
      <c r="A6488" s="1">
        <v>42715</v>
      </c>
      <c r="B6488">
        <v>2016</v>
      </c>
      <c r="C6488">
        <v>12</v>
      </c>
      <c r="D6488" s="2" t="s">
        <v>45</v>
      </c>
      <c r="E6488" s="2" t="s">
        <v>599</v>
      </c>
      <c r="F6488" s="2" t="s">
        <v>395</v>
      </c>
      <c r="G6488" s="2" t="s">
        <v>15</v>
      </c>
      <c r="H6488" s="2" t="s">
        <v>1633</v>
      </c>
      <c r="I6488" s="2" t="s">
        <v>1686</v>
      </c>
      <c r="J6488">
        <v>387.14</v>
      </c>
      <c r="K6488">
        <v>4</v>
      </c>
      <c r="L6488">
        <v>24.2</v>
      </c>
    </row>
    <row r="6489" spans="1:12" x14ac:dyDescent="0.3">
      <c r="A6489" s="1">
        <v>42715</v>
      </c>
      <c r="B6489">
        <v>2016</v>
      </c>
      <c r="C6489">
        <v>12</v>
      </c>
      <c r="D6489" s="2" t="s">
        <v>45</v>
      </c>
      <c r="E6489" s="2" t="s">
        <v>1183</v>
      </c>
      <c r="F6489" s="2" t="s">
        <v>395</v>
      </c>
      <c r="G6489" s="2" t="s">
        <v>15</v>
      </c>
      <c r="H6489" s="2" t="s">
        <v>1633</v>
      </c>
      <c r="I6489" s="2" t="s">
        <v>1637</v>
      </c>
      <c r="J6489">
        <v>73.540000000000006</v>
      </c>
      <c r="K6489">
        <v>4</v>
      </c>
      <c r="L6489">
        <v>9.19</v>
      </c>
    </row>
    <row r="6490" spans="1:12" x14ac:dyDescent="0.3">
      <c r="A6490" s="1">
        <v>42715</v>
      </c>
      <c r="B6490">
        <v>2016</v>
      </c>
      <c r="C6490">
        <v>12</v>
      </c>
      <c r="D6490" s="2" t="s">
        <v>45</v>
      </c>
      <c r="E6490" s="2" t="s">
        <v>498</v>
      </c>
      <c r="F6490" s="2" t="s">
        <v>403</v>
      </c>
      <c r="G6490" s="2" t="s">
        <v>15</v>
      </c>
      <c r="H6490" s="2" t="s">
        <v>1856</v>
      </c>
      <c r="I6490" s="2" t="s">
        <v>1867</v>
      </c>
      <c r="J6490">
        <v>15.26</v>
      </c>
      <c r="K6490">
        <v>7</v>
      </c>
      <c r="L6490">
        <v>6.26</v>
      </c>
    </row>
    <row r="6491" spans="1:12" x14ac:dyDescent="0.3">
      <c r="A6491" s="1">
        <v>42715</v>
      </c>
      <c r="B6491">
        <v>2016</v>
      </c>
      <c r="C6491">
        <v>12</v>
      </c>
      <c r="D6491" s="2" t="s">
        <v>45</v>
      </c>
      <c r="E6491" s="2" t="s">
        <v>599</v>
      </c>
      <c r="F6491" s="2" t="s">
        <v>395</v>
      </c>
      <c r="G6491" s="2" t="s">
        <v>15</v>
      </c>
      <c r="H6491" s="2" t="s">
        <v>1891</v>
      </c>
      <c r="I6491" s="2" t="s">
        <v>1917</v>
      </c>
      <c r="J6491">
        <v>13.52</v>
      </c>
      <c r="K6491">
        <v>2</v>
      </c>
      <c r="L6491">
        <v>1.69</v>
      </c>
    </row>
    <row r="6492" spans="1:12" x14ac:dyDescent="0.3">
      <c r="A6492" s="1">
        <v>42715</v>
      </c>
      <c r="B6492">
        <v>2016</v>
      </c>
      <c r="C6492">
        <v>12</v>
      </c>
      <c r="D6492" s="2" t="s">
        <v>45</v>
      </c>
      <c r="E6492" s="2" t="s">
        <v>599</v>
      </c>
      <c r="F6492" s="2" t="s">
        <v>395</v>
      </c>
      <c r="G6492" s="2" t="s">
        <v>2002</v>
      </c>
      <c r="H6492" s="2" t="s">
        <v>2053</v>
      </c>
      <c r="I6492" s="2" t="s">
        <v>2084</v>
      </c>
      <c r="J6492">
        <v>328.59</v>
      </c>
      <c r="K6492">
        <v>3</v>
      </c>
      <c r="L6492">
        <v>-147.87</v>
      </c>
    </row>
    <row r="6493" spans="1:12" x14ac:dyDescent="0.3">
      <c r="A6493" s="1">
        <v>42715</v>
      </c>
      <c r="B6493">
        <v>2016</v>
      </c>
      <c r="C6493">
        <v>12</v>
      </c>
      <c r="D6493" s="2" t="s">
        <v>45</v>
      </c>
      <c r="E6493" s="2" t="s">
        <v>599</v>
      </c>
      <c r="F6493" s="2" t="s">
        <v>395</v>
      </c>
      <c r="G6493" s="2" t="s">
        <v>2002</v>
      </c>
      <c r="H6493" s="2" t="s">
        <v>2109</v>
      </c>
      <c r="I6493" s="2" t="s">
        <v>2138</v>
      </c>
      <c r="J6493">
        <v>458.43</v>
      </c>
      <c r="K6493">
        <v>5</v>
      </c>
      <c r="L6493">
        <v>-137.53</v>
      </c>
    </row>
    <row r="6494" spans="1:12" x14ac:dyDescent="0.3">
      <c r="A6494" s="1">
        <v>42715</v>
      </c>
      <c r="B6494">
        <v>2016</v>
      </c>
      <c r="C6494">
        <v>12</v>
      </c>
      <c r="D6494" s="2" t="s">
        <v>45</v>
      </c>
      <c r="E6494" s="2" t="s">
        <v>157</v>
      </c>
      <c r="F6494" s="2" t="s">
        <v>458</v>
      </c>
      <c r="G6494" s="2" t="s">
        <v>2002</v>
      </c>
      <c r="H6494" s="2" t="s">
        <v>2109</v>
      </c>
      <c r="I6494" s="2" t="s">
        <v>2150</v>
      </c>
      <c r="J6494">
        <v>403.92</v>
      </c>
      <c r="K6494">
        <v>5</v>
      </c>
      <c r="L6494">
        <v>25.25</v>
      </c>
    </row>
    <row r="6495" spans="1:12" x14ac:dyDescent="0.3">
      <c r="A6495" s="1">
        <v>42715</v>
      </c>
      <c r="B6495">
        <v>2016</v>
      </c>
      <c r="C6495">
        <v>12</v>
      </c>
      <c r="D6495" s="2" t="s">
        <v>45</v>
      </c>
      <c r="E6495" s="2" t="s">
        <v>1094</v>
      </c>
      <c r="F6495" s="2" t="s">
        <v>449</v>
      </c>
      <c r="G6495" s="2" t="s">
        <v>1928</v>
      </c>
      <c r="H6495" s="2" t="s">
        <v>2199</v>
      </c>
      <c r="I6495" s="2" t="s">
        <v>2293</v>
      </c>
      <c r="J6495">
        <v>316</v>
      </c>
      <c r="K6495">
        <v>4</v>
      </c>
      <c r="L6495">
        <v>31.6</v>
      </c>
    </row>
    <row r="6496" spans="1:12" x14ac:dyDescent="0.3">
      <c r="A6496" s="1">
        <v>42715</v>
      </c>
      <c r="B6496">
        <v>2016</v>
      </c>
      <c r="C6496">
        <v>12</v>
      </c>
      <c r="D6496" s="2" t="s">
        <v>45</v>
      </c>
      <c r="E6496" s="2" t="s">
        <v>529</v>
      </c>
      <c r="F6496" s="2" t="s">
        <v>476</v>
      </c>
      <c r="G6496" s="2" t="s">
        <v>1928</v>
      </c>
      <c r="H6496" s="2" t="s">
        <v>2199</v>
      </c>
      <c r="I6496" s="2" t="s">
        <v>2246</v>
      </c>
      <c r="J6496">
        <v>119.8</v>
      </c>
      <c r="K6496">
        <v>5</v>
      </c>
      <c r="L6496">
        <v>29.95</v>
      </c>
    </row>
    <row r="6497" spans="1:12" x14ac:dyDescent="0.3">
      <c r="A6497" s="1">
        <v>42715</v>
      </c>
      <c r="B6497">
        <v>2016</v>
      </c>
      <c r="C6497">
        <v>12</v>
      </c>
      <c r="D6497" s="2" t="s">
        <v>45</v>
      </c>
      <c r="E6497" s="2" t="s">
        <v>498</v>
      </c>
      <c r="F6497" s="2" t="s">
        <v>403</v>
      </c>
      <c r="G6497" s="2" t="s">
        <v>1928</v>
      </c>
      <c r="H6497" s="2" t="s">
        <v>2347</v>
      </c>
      <c r="I6497" s="2" t="s">
        <v>2425</v>
      </c>
      <c r="J6497">
        <v>1029.95</v>
      </c>
      <c r="K6497">
        <v>5</v>
      </c>
      <c r="L6497">
        <v>298.69</v>
      </c>
    </row>
    <row r="6498" spans="1:12" x14ac:dyDescent="0.3">
      <c r="A6498" s="1">
        <v>42715</v>
      </c>
      <c r="B6498">
        <v>2016</v>
      </c>
      <c r="C6498">
        <v>12</v>
      </c>
      <c r="D6498" s="2" t="s">
        <v>45</v>
      </c>
      <c r="E6498" s="2" t="s">
        <v>529</v>
      </c>
      <c r="F6498" s="2" t="s">
        <v>476</v>
      </c>
      <c r="G6498" s="2" t="s">
        <v>1928</v>
      </c>
      <c r="H6498" s="2" t="s">
        <v>2347</v>
      </c>
      <c r="I6498" s="2" t="s">
        <v>2349</v>
      </c>
      <c r="J6498">
        <v>300.77</v>
      </c>
      <c r="K6498">
        <v>4</v>
      </c>
      <c r="L6498">
        <v>30.08</v>
      </c>
    </row>
    <row r="6499" spans="1:12" x14ac:dyDescent="0.3">
      <c r="A6499" s="1">
        <v>42715</v>
      </c>
      <c r="B6499">
        <v>2016</v>
      </c>
      <c r="C6499">
        <v>12</v>
      </c>
      <c r="D6499" s="2" t="s">
        <v>45</v>
      </c>
      <c r="E6499" s="2" t="s">
        <v>1094</v>
      </c>
      <c r="F6499" s="2" t="s">
        <v>449</v>
      </c>
      <c r="G6499" s="2" t="s">
        <v>1928</v>
      </c>
      <c r="H6499" s="2" t="s">
        <v>2347</v>
      </c>
      <c r="I6499" s="2" t="s">
        <v>2463</v>
      </c>
      <c r="J6499">
        <v>302.38</v>
      </c>
      <c r="K6499">
        <v>3</v>
      </c>
      <c r="L6499">
        <v>22.68</v>
      </c>
    </row>
    <row r="6500" spans="1:12" x14ac:dyDescent="0.3">
      <c r="A6500" s="1">
        <v>42715</v>
      </c>
      <c r="B6500">
        <v>2016</v>
      </c>
      <c r="C6500">
        <v>12</v>
      </c>
      <c r="D6500" s="2" t="s">
        <v>45</v>
      </c>
      <c r="E6500" s="2" t="s">
        <v>1094</v>
      </c>
      <c r="F6500" s="2" t="s">
        <v>449</v>
      </c>
      <c r="G6500" s="2" t="s">
        <v>2002</v>
      </c>
      <c r="H6500" s="2" t="s">
        <v>2536</v>
      </c>
      <c r="I6500" s="2" t="s">
        <v>2653</v>
      </c>
      <c r="J6500">
        <v>14.8</v>
      </c>
      <c r="K6500">
        <v>4</v>
      </c>
      <c r="L6500">
        <v>6.07</v>
      </c>
    </row>
    <row r="6501" spans="1:12" x14ac:dyDescent="0.3">
      <c r="A6501" s="1">
        <v>42715</v>
      </c>
      <c r="B6501">
        <v>2016</v>
      </c>
      <c r="C6501">
        <v>12</v>
      </c>
      <c r="D6501" s="2" t="s">
        <v>45</v>
      </c>
      <c r="E6501" s="2" t="s">
        <v>116</v>
      </c>
      <c r="F6501" s="2" t="s">
        <v>14</v>
      </c>
      <c r="G6501" s="2" t="s">
        <v>1928</v>
      </c>
      <c r="H6501" s="2" t="s">
        <v>2199</v>
      </c>
      <c r="I6501" s="2" t="s">
        <v>2242</v>
      </c>
      <c r="J6501">
        <v>119.96</v>
      </c>
      <c r="K6501">
        <v>4</v>
      </c>
      <c r="L6501">
        <v>25.19</v>
      </c>
    </row>
    <row r="6502" spans="1:12" x14ac:dyDescent="0.3">
      <c r="A6502" s="1">
        <v>42715</v>
      </c>
      <c r="B6502">
        <v>2016</v>
      </c>
      <c r="C6502">
        <v>12</v>
      </c>
      <c r="D6502" s="2" t="s">
        <v>45</v>
      </c>
      <c r="E6502" s="2" t="s">
        <v>116</v>
      </c>
      <c r="F6502" s="2" t="s">
        <v>14</v>
      </c>
      <c r="G6502" s="2" t="s">
        <v>2002</v>
      </c>
      <c r="H6502" s="2" t="s">
        <v>2109</v>
      </c>
      <c r="I6502" s="2" t="s">
        <v>2140</v>
      </c>
      <c r="J6502">
        <v>363.92</v>
      </c>
      <c r="K6502">
        <v>5</v>
      </c>
      <c r="L6502">
        <v>-31.84</v>
      </c>
    </row>
    <row r="6503" spans="1:12" x14ac:dyDescent="0.3">
      <c r="A6503" s="1">
        <v>42715</v>
      </c>
      <c r="B6503">
        <v>2016</v>
      </c>
      <c r="C6503">
        <v>12</v>
      </c>
      <c r="D6503" s="2" t="s">
        <v>45</v>
      </c>
      <c r="E6503" s="2" t="s">
        <v>116</v>
      </c>
      <c r="F6503" s="2" t="s">
        <v>14</v>
      </c>
      <c r="G6503" s="2" t="s">
        <v>2002</v>
      </c>
      <c r="H6503" s="2" t="s">
        <v>2053</v>
      </c>
      <c r="I6503" s="2" t="s">
        <v>2101</v>
      </c>
      <c r="J6503">
        <v>892.14</v>
      </c>
      <c r="K6503">
        <v>7</v>
      </c>
      <c r="L6503">
        <v>111.52</v>
      </c>
    </row>
    <row r="6504" spans="1:12" x14ac:dyDescent="0.3">
      <c r="A6504" s="1">
        <v>42716</v>
      </c>
      <c r="B6504">
        <v>2016</v>
      </c>
      <c r="C6504">
        <v>12</v>
      </c>
      <c r="D6504" s="2" t="s">
        <v>45</v>
      </c>
      <c r="E6504" s="2" t="s">
        <v>917</v>
      </c>
      <c r="F6504" s="2" t="s">
        <v>395</v>
      </c>
      <c r="G6504" s="2" t="s">
        <v>15</v>
      </c>
      <c r="H6504" s="2" t="s">
        <v>16</v>
      </c>
      <c r="I6504" s="2" t="s">
        <v>404</v>
      </c>
      <c r="J6504">
        <v>18.690000000000001</v>
      </c>
      <c r="K6504">
        <v>3</v>
      </c>
      <c r="L6504">
        <v>-14.33</v>
      </c>
    </row>
    <row r="6505" spans="1:12" x14ac:dyDescent="0.3">
      <c r="A6505" s="1">
        <v>42716</v>
      </c>
      <c r="B6505">
        <v>2016</v>
      </c>
      <c r="C6505">
        <v>12</v>
      </c>
      <c r="D6505" s="2" t="s">
        <v>45</v>
      </c>
      <c r="E6505" s="2" t="s">
        <v>492</v>
      </c>
      <c r="F6505" s="2" t="s">
        <v>557</v>
      </c>
      <c r="G6505" s="2" t="s">
        <v>15</v>
      </c>
      <c r="H6505" s="2" t="s">
        <v>934</v>
      </c>
      <c r="I6505" s="2" t="s">
        <v>1277</v>
      </c>
      <c r="J6505">
        <v>49.12</v>
      </c>
      <c r="K6505">
        <v>4</v>
      </c>
      <c r="L6505">
        <v>23.09</v>
      </c>
    </row>
    <row r="6506" spans="1:12" x14ac:dyDescent="0.3">
      <c r="A6506" s="1">
        <v>42716</v>
      </c>
      <c r="B6506">
        <v>2016</v>
      </c>
      <c r="C6506">
        <v>12</v>
      </c>
      <c r="D6506" s="2" t="s">
        <v>45</v>
      </c>
      <c r="E6506" s="2" t="s">
        <v>1110</v>
      </c>
      <c r="F6506" s="2" t="s">
        <v>401</v>
      </c>
      <c r="G6506" s="2" t="s">
        <v>15</v>
      </c>
      <c r="H6506" s="2" t="s">
        <v>1308</v>
      </c>
      <c r="I6506" s="2" t="s">
        <v>1447</v>
      </c>
      <c r="J6506">
        <v>26.86</v>
      </c>
      <c r="K6506">
        <v>2</v>
      </c>
      <c r="L6506">
        <v>6.72</v>
      </c>
    </row>
    <row r="6507" spans="1:12" x14ac:dyDescent="0.3">
      <c r="A6507" s="1">
        <v>42716</v>
      </c>
      <c r="B6507">
        <v>2016</v>
      </c>
      <c r="C6507">
        <v>12</v>
      </c>
      <c r="D6507" s="2" t="s">
        <v>45</v>
      </c>
      <c r="E6507" s="2" t="s">
        <v>1110</v>
      </c>
      <c r="F6507" s="2" t="s">
        <v>401</v>
      </c>
      <c r="G6507" s="2" t="s">
        <v>15</v>
      </c>
      <c r="H6507" s="2" t="s">
        <v>1462</v>
      </c>
      <c r="I6507" s="2" t="s">
        <v>1573</v>
      </c>
      <c r="J6507">
        <v>13.9</v>
      </c>
      <c r="K6507">
        <v>5</v>
      </c>
      <c r="L6507">
        <v>3.61</v>
      </c>
    </row>
    <row r="6508" spans="1:12" x14ac:dyDescent="0.3">
      <c r="A6508" s="1">
        <v>42716</v>
      </c>
      <c r="B6508">
        <v>2016</v>
      </c>
      <c r="C6508">
        <v>12</v>
      </c>
      <c r="D6508" s="2" t="s">
        <v>45</v>
      </c>
      <c r="E6508" s="2" t="s">
        <v>599</v>
      </c>
      <c r="F6508" s="2" t="s">
        <v>403</v>
      </c>
      <c r="G6508" s="2" t="s">
        <v>15</v>
      </c>
      <c r="H6508" s="2" t="s">
        <v>1462</v>
      </c>
      <c r="I6508" s="2" t="s">
        <v>1601</v>
      </c>
      <c r="J6508">
        <v>11.2</v>
      </c>
      <c r="K6508">
        <v>7</v>
      </c>
      <c r="L6508">
        <v>4.82</v>
      </c>
    </row>
    <row r="6509" spans="1:12" x14ac:dyDescent="0.3">
      <c r="A6509" s="1">
        <v>42716</v>
      </c>
      <c r="B6509">
        <v>2016</v>
      </c>
      <c r="C6509">
        <v>12</v>
      </c>
      <c r="D6509" s="2" t="s">
        <v>45</v>
      </c>
      <c r="E6509" s="2" t="s">
        <v>741</v>
      </c>
      <c r="F6509" s="2" t="s">
        <v>14</v>
      </c>
      <c r="G6509" s="2" t="s">
        <v>15</v>
      </c>
      <c r="H6509" s="2" t="s">
        <v>1633</v>
      </c>
      <c r="I6509" s="2" t="s">
        <v>1670</v>
      </c>
      <c r="J6509">
        <v>56.52</v>
      </c>
      <c r="K6509">
        <v>3</v>
      </c>
      <c r="L6509">
        <v>15.83</v>
      </c>
    </row>
    <row r="6510" spans="1:12" x14ac:dyDescent="0.3">
      <c r="A6510" s="1">
        <v>42716</v>
      </c>
      <c r="B6510">
        <v>2016</v>
      </c>
      <c r="C6510">
        <v>12</v>
      </c>
      <c r="D6510" s="2" t="s">
        <v>45</v>
      </c>
      <c r="E6510" s="2" t="s">
        <v>599</v>
      </c>
      <c r="F6510" s="2" t="s">
        <v>403</v>
      </c>
      <c r="G6510" s="2" t="s">
        <v>15</v>
      </c>
      <c r="H6510" s="2" t="s">
        <v>1891</v>
      </c>
      <c r="I6510" s="2" t="s">
        <v>1920</v>
      </c>
      <c r="J6510">
        <v>35.520000000000003</v>
      </c>
      <c r="K6510">
        <v>4</v>
      </c>
      <c r="L6510">
        <v>9.9499999999999993</v>
      </c>
    </row>
    <row r="6511" spans="1:12" x14ac:dyDescent="0.3">
      <c r="A6511" s="1">
        <v>42716</v>
      </c>
      <c r="B6511">
        <v>2016</v>
      </c>
      <c r="C6511">
        <v>12</v>
      </c>
      <c r="D6511" s="2" t="s">
        <v>45</v>
      </c>
      <c r="E6511" s="2" t="s">
        <v>492</v>
      </c>
      <c r="F6511" s="2" t="s">
        <v>557</v>
      </c>
      <c r="G6511" s="2" t="s">
        <v>1928</v>
      </c>
      <c r="H6511" s="2" t="s">
        <v>2199</v>
      </c>
      <c r="I6511" s="2" t="s">
        <v>2212</v>
      </c>
      <c r="J6511">
        <v>249.95</v>
      </c>
      <c r="K6511">
        <v>5</v>
      </c>
      <c r="L6511">
        <v>20</v>
      </c>
    </row>
    <row r="6512" spans="1:12" x14ac:dyDescent="0.3">
      <c r="A6512" s="1">
        <v>42716</v>
      </c>
      <c r="B6512">
        <v>2016</v>
      </c>
      <c r="C6512">
        <v>12</v>
      </c>
      <c r="D6512" s="2" t="s">
        <v>45</v>
      </c>
      <c r="E6512" s="2" t="s">
        <v>917</v>
      </c>
      <c r="F6512" s="2" t="s">
        <v>395</v>
      </c>
      <c r="G6512" s="2" t="s">
        <v>1928</v>
      </c>
      <c r="H6512" s="2" t="s">
        <v>2199</v>
      </c>
      <c r="I6512" s="2" t="s">
        <v>2211</v>
      </c>
      <c r="J6512">
        <v>383.95</v>
      </c>
      <c r="K6512">
        <v>6</v>
      </c>
      <c r="L6512">
        <v>76.790000000000006</v>
      </c>
    </row>
    <row r="6513" spans="1:12" x14ac:dyDescent="0.3">
      <c r="A6513" s="1">
        <v>42716</v>
      </c>
      <c r="B6513">
        <v>2016</v>
      </c>
      <c r="C6513">
        <v>12</v>
      </c>
      <c r="D6513" s="2" t="s">
        <v>45</v>
      </c>
      <c r="E6513" s="2" t="s">
        <v>1110</v>
      </c>
      <c r="F6513" s="2" t="s">
        <v>401</v>
      </c>
      <c r="G6513" s="2" t="s">
        <v>1928</v>
      </c>
      <c r="H6513" s="2" t="s">
        <v>2347</v>
      </c>
      <c r="I6513" s="2" t="s">
        <v>2349</v>
      </c>
      <c r="J6513">
        <v>657.93</v>
      </c>
      <c r="K6513">
        <v>7</v>
      </c>
      <c r="L6513">
        <v>184.22</v>
      </c>
    </row>
    <row r="6514" spans="1:12" x14ac:dyDescent="0.3">
      <c r="A6514" s="1">
        <v>42716</v>
      </c>
      <c r="B6514">
        <v>2016</v>
      </c>
      <c r="C6514">
        <v>12</v>
      </c>
      <c r="D6514" s="2" t="s">
        <v>45</v>
      </c>
      <c r="E6514" s="2" t="s">
        <v>599</v>
      </c>
      <c r="F6514" s="2" t="s">
        <v>403</v>
      </c>
      <c r="G6514" s="2" t="s">
        <v>2002</v>
      </c>
      <c r="H6514" s="2" t="s">
        <v>2536</v>
      </c>
      <c r="I6514" s="2" t="s">
        <v>2618</v>
      </c>
      <c r="J6514">
        <v>60.35</v>
      </c>
      <c r="K6514">
        <v>5</v>
      </c>
      <c r="L6514">
        <v>19.920000000000002</v>
      </c>
    </row>
    <row r="6515" spans="1:12" x14ac:dyDescent="0.3">
      <c r="A6515" s="1">
        <v>42716</v>
      </c>
      <c r="B6515">
        <v>2016</v>
      </c>
      <c r="C6515">
        <v>12</v>
      </c>
      <c r="D6515" s="2" t="s">
        <v>45</v>
      </c>
      <c r="E6515" s="2" t="s">
        <v>1110</v>
      </c>
      <c r="F6515" s="2" t="s">
        <v>401</v>
      </c>
      <c r="G6515" s="2" t="s">
        <v>2002</v>
      </c>
      <c r="H6515" s="2" t="s">
        <v>2536</v>
      </c>
      <c r="I6515" s="2" t="s">
        <v>2609</v>
      </c>
      <c r="J6515">
        <v>33.479999999999997</v>
      </c>
      <c r="K6515">
        <v>4</v>
      </c>
      <c r="L6515">
        <v>8.6999999999999993</v>
      </c>
    </row>
    <row r="6516" spans="1:12" x14ac:dyDescent="0.3">
      <c r="A6516" s="1">
        <v>42716</v>
      </c>
      <c r="B6516">
        <v>2016</v>
      </c>
      <c r="C6516">
        <v>12</v>
      </c>
      <c r="D6516" s="2" t="s">
        <v>45</v>
      </c>
      <c r="E6516" s="2" t="s">
        <v>741</v>
      </c>
      <c r="F6516" s="2" t="s">
        <v>14</v>
      </c>
      <c r="G6516" s="2" t="s">
        <v>2002</v>
      </c>
      <c r="H6516" s="2" t="s">
        <v>2536</v>
      </c>
      <c r="I6516" s="2" t="s">
        <v>2608</v>
      </c>
      <c r="J6516">
        <v>383.64</v>
      </c>
      <c r="K6516">
        <v>6</v>
      </c>
      <c r="L6516">
        <v>122.76</v>
      </c>
    </row>
    <row r="6517" spans="1:12" x14ac:dyDescent="0.3">
      <c r="A6517" s="1">
        <v>42717</v>
      </c>
      <c r="B6517">
        <v>2016</v>
      </c>
      <c r="C6517">
        <v>12</v>
      </c>
      <c r="D6517" s="2" t="s">
        <v>45</v>
      </c>
      <c r="E6517" s="2" t="s">
        <v>118</v>
      </c>
      <c r="F6517" s="2" t="s">
        <v>14</v>
      </c>
      <c r="G6517" s="2" t="s">
        <v>15</v>
      </c>
      <c r="H6517" s="2" t="s">
        <v>16</v>
      </c>
      <c r="I6517" s="2" t="s">
        <v>119</v>
      </c>
      <c r="J6517">
        <v>6.1</v>
      </c>
      <c r="K6517">
        <v>2</v>
      </c>
      <c r="L6517">
        <v>2.21</v>
      </c>
    </row>
    <row r="6518" spans="1:12" x14ac:dyDescent="0.3">
      <c r="A6518" s="1">
        <v>42717</v>
      </c>
      <c r="B6518">
        <v>2016</v>
      </c>
      <c r="C6518">
        <v>12</v>
      </c>
      <c r="D6518" s="2" t="s">
        <v>45</v>
      </c>
      <c r="E6518" s="2" t="s">
        <v>644</v>
      </c>
      <c r="F6518" s="2" t="s">
        <v>14</v>
      </c>
      <c r="G6518" s="2" t="s">
        <v>15</v>
      </c>
      <c r="H6518" s="2" t="s">
        <v>1462</v>
      </c>
      <c r="I6518" s="2" t="s">
        <v>1503</v>
      </c>
      <c r="J6518">
        <v>9.84</v>
      </c>
      <c r="K6518">
        <v>3</v>
      </c>
      <c r="L6518">
        <v>3.25</v>
      </c>
    </row>
    <row r="6519" spans="1:12" x14ac:dyDescent="0.3">
      <c r="A6519" s="1">
        <v>42717</v>
      </c>
      <c r="B6519">
        <v>2016</v>
      </c>
      <c r="C6519">
        <v>12</v>
      </c>
      <c r="D6519" s="2" t="s">
        <v>45</v>
      </c>
      <c r="E6519" s="2" t="s">
        <v>723</v>
      </c>
      <c r="F6519" s="2" t="s">
        <v>493</v>
      </c>
      <c r="G6519" s="2" t="s">
        <v>1928</v>
      </c>
      <c r="H6519" s="2" t="s">
        <v>2199</v>
      </c>
      <c r="I6519" s="2" t="s">
        <v>2303</v>
      </c>
      <c r="J6519">
        <v>63.88</v>
      </c>
      <c r="K6519">
        <v>4</v>
      </c>
      <c r="L6519">
        <v>24.91</v>
      </c>
    </row>
    <row r="6520" spans="1:12" x14ac:dyDescent="0.3">
      <c r="A6520" s="1">
        <v>42717</v>
      </c>
      <c r="B6520">
        <v>2016</v>
      </c>
      <c r="C6520">
        <v>12</v>
      </c>
      <c r="D6520" s="2" t="s">
        <v>45</v>
      </c>
      <c r="E6520" s="2" t="s">
        <v>118</v>
      </c>
      <c r="F6520" s="2" t="s">
        <v>14</v>
      </c>
      <c r="G6520" s="2" t="s">
        <v>2002</v>
      </c>
      <c r="H6520" s="2" t="s">
        <v>2053</v>
      </c>
      <c r="I6520" s="2" t="s">
        <v>2089</v>
      </c>
      <c r="J6520">
        <v>1114.27</v>
      </c>
      <c r="K6520">
        <v>4</v>
      </c>
      <c r="L6520">
        <v>41.79</v>
      </c>
    </row>
    <row r="6521" spans="1:12" x14ac:dyDescent="0.3">
      <c r="A6521" s="1">
        <v>42718</v>
      </c>
      <c r="B6521">
        <v>2016</v>
      </c>
      <c r="C6521">
        <v>12</v>
      </c>
      <c r="D6521" s="2" t="s">
        <v>45</v>
      </c>
      <c r="E6521" s="2" t="s">
        <v>361</v>
      </c>
      <c r="F6521" s="2" t="s">
        <v>403</v>
      </c>
      <c r="G6521" s="2" t="s">
        <v>15</v>
      </c>
      <c r="H6521" s="2" t="s">
        <v>16</v>
      </c>
      <c r="I6521" s="2" t="s">
        <v>669</v>
      </c>
      <c r="J6521">
        <v>23.12</v>
      </c>
      <c r="K6521">
        <v>2</v>
      </c>
      <c r="L6521">
        <v>7.8</v>
      </c>
    </row>
    <row r="6522" spans="1:12" x14ac:dyDescent="0.3">
      <c r="A6522" s="1">
        <v>42718</v>
      </c>
      <c r="B6522">
        <v>2016</v>
      </c>
      <c r="C6522">
        <v>12</v>
      </c>
      <c r="D6522" s="2" t="s">
        <v>45</v>
      </c>
      <c r="E6522" s="2" t="s">
        <v>361</v>
      </c>
      <c r="F6522" s="2" t="s">
        <v>403</v>
      </c>
      <c r="G6522" s="2" t="s">
        <v>15</v>
      </c>
      <c r="H6522" s="2" t="s">
        <v>934</v>
      </c>
      <c r="I6522" s="2" t="s">
        <v>951</v>
      </c>
      <c r="J6522">
        <v>14.62</v>
      </c>
      <c r="K6522">
        <v>2</v>
      </c>
      <c r="L6522">
        <v>6.73</v>
      </c>
    </row>
    <row r="6523" spans="1:12" x14ac:dyDescent="0.3">
      <c r="A6523" s="1">
        <v>42718</v>
      </c>
      <c r="B6523">
        <v>2016</v>
      </c>
      <c r="C6523">
        <v>12</v>
      </c>
      <c r="D6523" s="2" t="s">
        <v>45</v>
      </c>
      <c r="E6523" s="2" t="s">
        <v>854</v>
      </c>
      <c r="F6523" s="2" t="s">
        <v>14</v>
      </c>
      <c r="G6523" s="2" t="s">
        <v>15</v>
      </c>
      <c r="H6523" s="2" t="s">
        <v>1308</v>
      </c>
      <c r="I6523" s="2" t="s">
        <v>1344</v>
      </c>
      <c r="J6523">
        <v>134.80000000000001</v>
      </c>
      <c r="K6523">
        <v>10</v>
      </c>
      <c r="L6523">
        <v>35.049999999999997</v>
      </c>
    </row>
    <row r="6524" spans="1:12" x14ac:dyDescent="0.3">
      <c r="A6524" s="1">
        <v>42718</v>
      </c>
      <c r="B6524">
        <v>2016</v>
      </c>
      <c r="C6524">
        <v>12</v>
      </c>
      <c r="D6524" s="2" t="s">
        <v>45</v>
      </c>
      <c r="E6524" s="2" t="s">
        <v>361</v>
      </c>
      <c r="F6524" s="2" t="s">
        <v>403</v>
      </c>
      <c r="G6524" s="2" t="s">
        <v>15</v>
      </c>
      <c r="H6524" s="2" t="s">
        <v>1308</v>
      </c>
      <c r="I6524" s="2" t="s">
        <v>1339</v>
      </c>
      <c r="J6524">
        <v>17.149999999999999</v>
      </c>
      <c r="K6524">
        <v>1</v>
      </c>
      <c r="L6524">
        <v>4.63</v>
      </c>
    </row>
    <row r="6525" spans="1:12" x14ac:dyDescent="0.3">
      <c r="A6525" s="1">
        <v>42718</v>
      </c>
      <c r="B6525">
        <v>2016</v>
      </c>
      <c r="C6525">
        <v>12</v>
      </c>
      <c r="D6525" s="2" t="s">
        <v>45</v>
      </c>
      <c r="E6525" s="2" t="s">
        <v>361</v>
      </c>
      <c r="F6525" s="2" t="s">
        <v>403</v>
      </c>
      <c r="G6525" s="2" t="s">
        <v>15</v>
      </c>
      <c r="H6525" s="2" t="s">
        <v>1737</v>
      </c>
      <c r="I6525" s="2" t="s">
        <v>1771</v>
      </c>
      <c r="J6525">
        <v>5.76</v>
      </c>
      <c r="K6525">
        <v>2</v>
      </c>
      <c r="L6525">
        <v>2.82</v>
      </c>
    </row>
    <row r="6526" spans="1:12" x14ac:dyDescent="0.3">
      <c r="A6526" s="1">
        <v>42718</v>
      </c>
      <c r="B6526">
        <v>2016</v>
      </c>
      <c r="C6526">
        <v>12</v>
      </c>
      <c r="D6526" s="2" t="s">
        <v>45</v>
      </c>
      <c r="E6526" s="2" t="s">
        <v>361</v>
      </c>
      <c r="F6526" s="2" t="s">
        <v>403</v>
      </c>
      <c r="G6526" s="2" t="s">
        <v>15</v>
      </c>
      <c r="H6526" s="2" t="s">
        <v>1856</v>
      </c>
      <c r="I6526" s="2" t="s">
        <v>1868</v>
      </c>
      <c r="J6526">
        <v>21.48</v>
      </c>
      <c r="K6526">
        <v>6</v>
      </c>
      <c r="L6526">
        <v>10.53</v>
      </c>
    </row>
    <row r="6527" spans="1:12" x14ac:dyDescent="0.3">
      <c r="A6527" s="1">
        <v>42718</v>
      </c>
      <c r="B6527">
        <v>2016</v>
      </c>
      <c r="C6527">
        <v>12</v>
      </c>
      <c r="D6527" s="2" t="s">
        <v>45</v>
      </c>
      <c r="E6527" s="2" t="s">
        <v>361</v>
      </c>
      <c r="F6527" s="2" t="s">
        <v>403</v>
      </c>
      <c r="G6527" s="2" t="s">
        <v>2002</v>
      </c>
      <c r="H6527" s="2" t="s">
        <v>2536</v>
      </c>
      <c r="I6527" s="2" t="s">
        <v>2638</v>
      </c>
      <c r="J6527">
        <v>396.92</v>
      </c>
      <c r="K6527">
        <v>4</v>
      </c>
      <c r="L6527">
        <v>198.46</v>
      </c>
    </row>
    <row r="6528" spans="1:12" x14ac:dyDescent="0.3">
      <c r="A6528" s="1">
        <v>42718</v>
      </c>
      <c r="B6528">
        <v>2016</v>
      </c>
      <c r="C6528">
        <v>12</v>
      </c>
      <c r="D6528" s="2" t="s">
        <v>45</v>
      </c>
      <c r="E6528" s="2" t="s">
        <v>46</v>
      </c>
      <c r="F6528" s="2" t="s">
        <v>453</v>
      </c>
      <c r="G6528" s="2" t="s">
        <v>2002</v>
      </c>
      <c r="H6528" s="2" t="s">
        <v>2536</v>
      </c>
      <c r="I6528" s="2" t="s">
        <v>2655</v>
      </c>
      <c r="J6528">
        <v>133.38</v>
      </c>
      <c r="K6528">
        <v>6</v>
      </c>
      <c r="L6528">
        <v>58.69</v>
      </c>
    </row>
    <row r="6529" spans="1:12" x14ac:dyDescent="0.3">
      <c r="A6529" s="1">
        <v>42718</v>
      </c>
      <c r="B6529">
        <v>2016</v>
      </c>
      <c r="C6529">
        <v>12</v>
      </c>
      <c r="D6529" s="2" t="s">
        <v>45</v>
      </c>
      <c r="E6529" s="2" t="s">
        <v>854</v>
      </c>
      <c r="F6529" s="2" t="s">
        <v>14</v>
      </c>
      <c r="G6529" s="2" t="s">
        <v>2002</v>
      </c>
      <c r="H6529" s="2" t="s">
        <v>2109</v>
      </c>
      <c r="I6529" s="2" t="s">
        <v>2196</v>
      </c>
      <c r="J6529">
        <v>81.42</v>
      </c>
      <c r="K6529">
        <v>2</v>
      </c>
      <c r="L6529">
        <v>-9.16</v>
      </c>
    </row>
    <row r="6530" spans="1:12" x14ac:dyDescent="0.3">
      <c r="A6530" s="1">
        <v>42719</v>
      </c>
      <c r="B6530">
        <v>2016</v>
      </c>
      <c r="C6530">
        <v>12</v>
      </c>
      <c r="D6530" s="2" t="s">
        <v>45</v>
      </c>
      <c r="E6530" s="2" t="s">
        <v>550</v>
      </c>
      <c r="F6530" s="2" t="s">
        <v>395</v>
      </c>
      <c r="G6530" s="2" t="s">
        <v>15</v>
      </c>
      <c r="H6530" s="2" t="s">
        <v>16</v>
      </c>
      <c r="I6530" s="2" t="s">
        <v>413</v>
      </c>
      <c r="J6530">
        <v>2.21</v>
      </c>
      <c r="K6530">
        <v>3</v>
      </c>
      <c r="L6530">
        <v>-1.48</v>
      </c>
    </row>
    <row r="6531" spans="1:12" x14ac:dyDescent="0.3">
      <c r="A6531" s="1">
        <v>42719</v>
      </c>
      <c r="B6531">
        <v>2016</v>
      </c>
      <c r="C6531">
        <v>12</v>
      </c>
      <c r="D6531" s="2" t="s">
        <v>45</v>
      </c>
      <c r="E6531" s="2" t="s">
        <v>622</v>
      </c>
      <c r="F6531" s="2" t="s">
        <v>471</v>
      </c>
      <c r="G6531" s="2" t="s">
        <v>15</v>
      </c>
      <c r="H6531" s="2" t="s">
        <v>934</v>
      </c>
      <c r="I6531" s="2" t="s">
        <v>1112</v>
      </c>
      <c r="J6531">
        <v>19.440000000000001</v>
      </c>
      <c r="K6531">
        <v>3</v>
      </c>
      <c r="L6531">
        <v>9.33</v>
      </c>
    </row>
    <row r="6532" spans="1:12" x14ac:dyDescent="0.3">
      <c r="A6532" s="1">
        <v>42719</v>
      </c>
      <c r="B6532">
        <v>2016</v>
      </c>
      <c r="C6532">
        <v>12</v>
      </c>
      <c r="D6532" s="2" t="s">
        <v>45</v>
      </c>
      <c r="E6532" s="2" t="s">
        <v>659</v>
      </c>
      <c r="F6532" s="2" t="s">
        <v>401</v>
      </c>
      <c r="G6532" s="2" t="s">
        <v>15</v>
      </c>
      <c r="H6532" s="2" t="s">
        <v>1308</v>
      </c>
      <c r="I6532" s="2" t="s">
        <v>1428</v>
      </c>
      <c r="J6532">
        <v>296.37</v>
      </c>
      <c r="K6532">
        <v>3</v>
      </c>
      <c r="L6532">
        <v>80.02</v>
      </c>
    </row>
    <row r="6533" spans="1:12" x14ac:dyDescent="0.3">
      <c r="A6533" s="1">
        <v>42719</v>
      </c>
      <c r="B6533">
        <v>2016</v>
      </c>
      <c r="C6533">
        <v>12</v>
      </c>
      <c r="D6533" s="2" t="s">
        <v>45</v>
      </c>
      <c r="E6533" s="2" t="s">
        <v>370</v>
      </c>
      <c r="F6533" s="2" t="s">
        <v>458</v>
      </c>
      <c r="G6533" s="2" t="s">
        <v>15</v>
      </c>
      <c r="H6533" s="2" t="s">
        <v>1633</v>
      </c>
      <c r="I6533" s="2" t="s">
        <v>1677</v>
      </c>
      <c r="J6533">
        <v>87.17</v>
      </c>
      <c r="K6533">
        <v>2</v>
      </c>
      <c r="L6533">
        <v>8.7200000000000006</v>
      </c>
    </row>
    <row r="6534" spans="1:12" x14ac:dyDescent="0.3">
      <c r="A6534" s="1">
        <v>42719</v>
      </c>
      <c r="B6534">
        <v>2016</v>
      </c>
      <c r="C6534">
        <v>12</v>
      </c>
      <c r="D6534" s="2" t="s">
        <v>45</v>
      </c>
      <c r="E6534" s="2" t="s">
        <v>659</v>
      </c>
      <c r="F6534" s="2" t="s">
        <v>401</v>
      </c>
      <c r="G6534" s="2" t="s">
        <v>2002</v>
      </c>
      <c r="H6534" s="2" t="s">
        <v>2053</v>
      </c>
      <c r="I6534" s="2" t="s">
        <v>2060</v>
      </c>
      <c r="J6534">
        <v>1652.94</v>
      </c>
      <c r="K6534">
        <v>3</v>
      </c>
      <c r="L6534">
        <v>231.41</v>
      </c>
    </row>
    <row r="6535" spans="1:12" x14ac:dyDescent="0.3">
      <c r="A6535" s="1">
        <v>42719</v>
      </c>
      <c r="B6535">
        <v>2016</v>
      </c>
      <c r="C6535">
        <v>12</v>
      </c>
      <c r="D6535" s="2" t="s">
        <v>45</v>
      </c>
      <c r="E6535" s="2" t="s">
        <v>370</v>
      </c>
      <c r="F6535" s="2" t="s">
        <v>458</v>
      </c>
      <c r="G6535" s="2" t="s">
        <v>2002</v>
      </c>
      <c r="H6535" s="2" t="s">
        <v>2053</v>
      </c>
      <c r="I6535" s="2" t="s">
        <v>2056</v>
      </c>
      <c r="J6535">
        <v>564.20000000000005</v>
      </c>
      <c r="K6535">
        <v>3</v>
      </c>
      <c r="L6535">
        <v>-304.67</v>
      </c>
    </row>
    <row r="6536" spans="1:12" x14ac:dyDescent="0.3">
      <c r="A6536" s="1">
        <v>42719</v>
      </c>
      <c r="B6536">
        <v>2016</v>
      </c>
      <c r="C6536">
        <v>12</v>
      </c>
      <c r="D6536" s="2" t="s">
        <v>45</v>
      </c>
      <c r="E6536" s="2" t="s">
        <v>676</v>
      </c>
      <c r="F6536" s="2" t="s">
        <v>14</v>
      </c>
      <c r="G6536" s="2" t="s">
        <v>2002</v>
      </c>
      <c r="H6536" s="2" t="s">
        <v>2536</v>
      </c>
      <c r="I6536" s="2" t="s">
        <v>2561</v>
      </c>
      <c r="J6536">
        <v>14.76</v>
      </c>
      <c r="K6536">
        <v>2</v>
      </c>
      <c r="L6536">
        <v>4.28</v>
      </c>
    </row>
    <row r="6537" spans="1:12" x14ac:dyDescent="0.3">
      <c r="A6537" s="1">
        <v>42720</v>
      </c>
      <c r="B6537">
        <v>2016</v>
      </c>
      <c r="C6537">
        <v>12</v>
      </c>
      <c r="D6537" s="2" t="s">
        <v>45</v>
      </c>
      <c r="E6537" s="2" t="s">
        <v>803</v>
      </c>
      <c r="F6537" s="2" t="s">
        <v>397</v>
      </c>
      <c r="G6537" s="2" t="s">
        <v>15</v>
      </c>
      <c r="H6537" s="2" t="s">
        <v>16</v>
      </c>
      <c r="I6537" s="2" t="s">
        <v>227</v>
      </c>
      <c r="J6537">
        <v>4.79</v>
      </c>
      <c r="K6537">
        <v>3</v>
      </c>
      <c r="L6537">
        <v>-7.9</v>
      </c>
    </row>
    <row r="6538" spans="1:12" x14ac:dyDescent="0.3">
      <c r="A6538" s="1">
        <v>42720</v>
      </c>
      <c r="B6538">
        <v>2016</v>
      </c>
      <c r="C6538">
        <v>12</v>
      </c>
      <c r="D6538" s="2" t="s">
        <v>45</v>
      </c>
      <c r="E6538" s="2" t="s">
        <v>1289</v>
      </c>
      <c r="F6538" s="2" t="s">
        <v>456</v>
      </c>
      <c r="G6538" s="2" t="s">
        <v>15</v>
      </c>
      <c r="H6538" s="2" t="s">
        <v>1633</v>
      </c>
      <c r="I6538" s="2" t="s">
        <v>1645</v>
      </c>
      <c r="J6538">
        <v>34.94</v>
      </c>
      <c r="K6538">
        <v>3</v>
      </c>
      <c r="L6538">
        <v>3.06</v>
      </c>
    </row>
    <row r="6539" spans="1:12" x14ac:dyDescent="0.3">
      <c r="A6539" s="1">
        <v>42720</v>
      </c>
      <c r="B6539">
        <v>2016</v>
      </c>
      <c r="C6539">
        <v>12</v>
      </c>
      <c r="D6539" s="2" t="s">
        <v>45</v>
      </c>
      <c r="E6539" s="2" t="s">
        <v>114</v>
      </c>
      <c r="F6539" s="2" t="s">
        <v>403</v>
      </c>
      <c r="G6539" s="2" t="s">
        <v>15</v>
      </c>
      <c r="H6539" s="2" t="s">
        <v>1856</v>
      </c>
      <c r="I6539" s="2" t="s">
        <v>1889</v>
      </c>
      <c r="J6539">
        <v>3.68</v>
      </c>
      <c r="K6539">
        <v>2</v>
      </c>
      <c r="L6539">
        <v>1.8</v>
      </c>
    </row>
    <row r="6540" spans="1:12" x14ac:dyDescent="0.3">
      <c r="A6540" s="1">
        <v>42720</v>
      </c>
      <c r="B6540">
        <v>2016</v>
      </c>
      <c r="C6540">
        <v>12</v>
      </c>
      <c r="D6540" s="2" t="s">
        <v>45</v>
      </c>
      <c r="E6540" s="2" t="s">
        <v>784</v>
      </c>
      <c r="F6540" s="2" t="s">
        <v>14</v>
      </c>
      <c r="G6540" s="2" t="s">
        <v>1928</v>
      </c>
      <c r="H6540" s="2" t="s">
        <v>2199</v>
      </c>
      <c r="I6540" s="2" t="s">
        <v>2304</v>
      </c>
      <c r="J6540">
        <v>21.21</v>
      </c>
      <c r="K6540">
        <v>7</v>
      </c>
      <c r="L6540">
        <v>4.45</v>
      </c>
    </row>
    <row r="6541" spans="1:12" x14ac:dyDescent="0.3">
      <c r="A6541" s="1">
        <v>42720</v>
      </c>
      <c r="B6541">
        <v>2016</v>
      </c>
      <c r="C6541">
        <v>12</v>
      </c>
      <c r="D6541" s="2" t="s">
        <v>45</v>
      </c>
      <c r="E6541" s="2" t="s">
        <v>361</v>
      </c>
      <c r="F6541" s="2" t="s">
        <v>14</v>
      </c>
      <c r="G6541" s="2" t="s">
        <v>2002</v>
      </c>
      <c r="H6541" s="2" t="s">
        <v>2109</v>
      </c>
      <c r="I6541" s="2" t="s">
        <v>2153</v>
      </c>
      <c r="J6541">
        <v>563.91999999999996</v>
      </c>
      <c r="K6541">
        <v>5</v>
      </c>
      <c r="L6541">
        <v>7.05</v>
      </c>
    </row>
    <row r="6542" spans="1:12" x14ac:dyDescent="0.3">
      <c r="A6542" s="1">
        <v>42721</v>
      </c>
      <c r="B6542">
        <v>2016</v>
      </c>
      <c r="C6542">
        <v>12</v>
      </c>
      <c r="D6542" s="2" t="s">
        <v>45</v>
      </c>
      <c r="E6542" s="2" t="s">
        <v>438</v>
      </c>
      <c r="F6542" s="2" t="s">
        <v>401</v>
      </c>
      <c r="G6542" s="2" t="s">
        <v>15</v>
      </c>
      <c r="H6542" s="2" t="s">
        <v>16</v>
      </c>
      <c r="I6542" s="2" t="s">
        <v>468</v>
      </c>
      <c r="J6542">
        <v>9892.74</v>
      </c>
      <c r="K6542">
        <v>13</v>
      </c>
      <c r="L6542">
        <v>4946.37</v>
      </c>
    </row>
    <row r="6543" spans="1:12" x14ac:dyDescent="0.3">
      <c r="A6543" s="1">
        <v>42721</v>
      </c>
      <c r="B6543">
        <v>2016</v>
      </c>
      <c r="C6543">
        <v>12</v>
      </c>
      <c r="D6543" s="2" t="s">
        <v>45</v>
      </c>
      <c r="E6543" s="2" t="s">
        <v>599</v>
      </c>
      <c r="F6543" s="2" t="s">
        <v>632</v>
      </c>
      <c r="G6543" s="2" t="s">
        <v>15</v>
      </c>
      <c r="H6543" s="2" t="s">
        <v>16</v>
      </c>
      <c r="I6543" s="2" t="s">
        <v>254</v>
      </c>
      <c r="J6543">
        <v>11.42</v>
      </c>
      <c r="K6543">
        <v>1</v>
      </c>
      <c r="L6543">
        <v>3.85</v>
      </c>
    </row>
    <row r="6544" spans="1:12" x14ac:dyDescent="0.3">
      <c r="A6544" s="1">
        <v>42721</v>
      </c>
      <c r="B6544">
        <v>2016</v>
      </c>
      <c r="C6544">
        <v>12</v>
      </c>
      <c r="D6544" s="2" t="s">
        <v>45</v>
      </c>
      <c r="E6544" s="2" t="s">
        <v>599</v>
      </c>
      <c r="F6544" s="2" t="s">
        <v>632</v>
      </c>
      <c r="G6544" s="2" t="s">
        <v>15</v>
      </c>
      <c r="H6544" s="2" t="s">
        <v>16</v>
      </c>
      <c r="I6544" s="2" t="s">
        <v>188</v>
      </c>
      <c r="J6544">
        <v>13.49</v>
      </c>
      <c r="K6544">
        <v>2</v>
      </c>
      <c r="L6544">
        <v>4.38</v>
      </c>
    </row>
    <row r="6545" spans="1:12" x14ac:dyDescent="0.3">
      <c r="A6545" s="1">
        <v>42721</v>
      </c>
      <c r="B6545">
        <v>2016</v>
      </c>
      <c r="C6545">
        <v>12</v>
      </c>
      <c r="D6545" s="2" t="s">
        <v>45</v>
      </c>
      <c r="E6545" s="2" t="s">
        <v>800</v>
      </c>
      <c r="F6545" s="2" t="s">
        <v>406</v>
      </c>
      <c r="G6545" s="2" t="s">
        <v>15</v>
      </c>
      <c r="H6545" s="2" t="s">
        <v>934</v>
      </c>
      <c r="I6545" s="2" t="s">
        <v>1075</v>
      </c>
      <c r="J6545">
        <v>51.84</v>
      </c>
      <c r="K6545">
        <v>10</v>
      </c>
      <c r="L6545">
        <v>18.14</v>
      </c>
    </row>
    <row r="6546" spans="1:12" x14ac:dyDescent="0.3">
      <c r="A6546" s="1">
        <v>42721</v>
      </c>
      <c r="B6546">
        <v>2016</v>
      </c>
      <c r="C6546">
        <v>12</v>
      </c>
      <c r="D6546" s="2" t="s">
        <v>45</v>
      </c>
      <c r="E6546" s="2" t="s">
        <v>1051</v>
      </c>
      <c r="F6546" s="2" t="s">
        <v>449</v>
      </c>
      <c r="G6546" s="2" t="s">
        <v>15</v>
      </c>
      <c r="H6546" s="2" t="s">
        <v>1308</v>
      </c>
      <c r="I6546" s="2" t="s">
        <v>1353</v>
      </c>
      <c r="J6546">
        <v>46.53</v>
      </c>
      <c r="K6546">
        <v>3</v>
      </c>
      <c r="L6546">
        <v>13.03</v>
      </c>
    </row>
    <row r="6547" spans="1:12" x14ac:dyDescent="0.3">
      <c r="A6547" s="1">
        <v>42721</v>
      </c>
      <c r="B6547">
        <v>2016</v>
      </c>
      <c r="C6547">
        <v>12</v>
      </c>
      <c r="D6547" s="2" t="s">
        <v>45</v>
      </c>
      <c r="E6547" s="2" t="s">
        <v>800</v>
      </c>
      <c r="F6547" s="2" t="s">
        <v>406</v>
      </c>
      <c r="G6547" s="2" t="s">
        <v>1928</v>
      </c>
      <c r="H6547" s="2" t="s">
        <v>2199</v>
      </c>
      <c r="I6547" s="2" t="s">
        <v>2276</v>
      </c>
      <c r="J6547">
        <v>165.6</v>
      </c>
      <c r="K6547">
        <v>3</v>
      </c>
      <c r="L6547">
        <v>-6.21</v>
      </c>
    </row>
    <row r="6548" spans="1:12" x14ac:dyDescent="0.3">
      <c r="A6548" s="1">
        <v>42721</v>
      </c>
      <c r="B6548">
        <v>2016</v>
      </c>
      <c r="C6548">
        <v>12</v>
      </c>
      <c r="D6548" s="2" t="s">
        <v>45</v>
      </c>
      <c r="E6548" s="2" t="s">
        <v>930</v>
      </c>
      <c r="F6548" s="2" t="s">
        <v>14</v>
      </c>
      <c r="G6548" s="2" t="s">
        <v>2002</v>
      </c>
      <c r="H6548" s="2" t="s">
        <v>2053</v>
      </c>
      <c r="I6548" s="2" t="s">
        <v>2102</v>
      </c>
      <c r="J6548">
        <v>2003.52</v>
      </c>
      <c r="K6548">
        <v>6</v>
      </c>
      <c r="L6548">
        <v>-325.57</v>
      </c>
    </row>
    <row r="6549" spans="1:12" x14ac:dyDescent="0.3">
      <c r="A6549" s="1">
        <v>42722</v>
      </c>
      <c r="B6549">
        <v>2016</v>
      </c>
      <c r="C6549">
        <v>12</v>
      </c>
      <c r="D6549" s="2" t="s">
        <v>45</v>
      </c>
      <c r="E6549" s="2" t="s">
        <v>617</v>
      </c>
      <c r="F6549" s="2" t="s">
        <v>399</v>
      </c>
      <c r="G6549" s="2" t="s">
        <v>15</v>
      </c>
      <c r="H6549" s="2" t="s">
        <v>16</v>
      </c>
      <c r="I6549" s="2" t="s">
        <v>618</v>
      </c>
      <c r="J6549">
        <v>254.06</v>
      </c>
      <c r="K6549">
        <v>7</v>
      </c>
      <c r="L6549">
        <v>-169.37</v>
      </c>
    </row>
    <row r="6550" spans="1:12" x14ac:dyDescent="0.3">
      <c r="A6550" s="1">
        <v>42722</v>
      </c>
      <c r="B6550">
        <v>2016</v>
      </c>
      <c r="C6550">
        <v>12</v>
      </c>
      <c r="D6550" s="2" t="s">
        <v>45</v>
      </c>
      <c r="E6550" s="2" t="s">
        <v>747</v>
      </c>
      <c r="F6550" s="2" t="s">
        <v>458</v>
      </c>
      <c r="G6550" s="2" t="s">
        <v>15</v>
      </c>
      <c r="H6550" s="2" t="s">
        <v>16</v>
      </c>
      <c r="I6550" s="2" t="s">
        <v>173</v>
      </c>
      <c r="J6550">
        <v>45.24</v>
      </c>
      <c r="K6550">
        <v>4</v>
      </c>
      <c r="L6550">
        <v>-30.16</v>
      </c>
    </row>
    <row r="6551" spans="1:12" x14ac:dyDescent="0.3">
      <c r="A6551" s="1">
        <v>42722</v>
      </c>
      <c r="B6551">
        <v>2016</v>
      </c>
      <c r="C6551">
        <v>12</v>
      </c>
      <c r="D6551" s="2" t="s">
        <v>45</v>
      </c>
      <c r="E6551" s="2" t="s">
        <v>269</v>
      </c>
      <c r="F6551" s="2" t="s">
        <v>541</v>
      </c>
      <c r="G6551" s="2" t="s">
        <v>15</v>
      </c>
      <c r="H6551" s="2" t="s">
        <v>16</v>
      </c>
      <c r="I6551" s="2" t="s">
        <v>563</v>
      </c>
      <c r="J6551">
        <v>1793.98</v>
      </c>
      <c r="K6551">
        <v>2</v>
      </c>
      <c r="L6551">
        <v>843.17</v>
      </c>
    </row>
    <row r="6552" spans="1:12" x14ac:dyDescent="0.3">
      <c r="A6552" s="1">
        <v>42722</v>
      </c>
      <c r="B6552">
        <v>2016</v>
      </c>
      <c r="C6552">
        <v>12</v>
      </c>
      <c r="D6552" s="2" t="s">
        <v>45</v>
      </c>
      <c r="E6552" s="2" t="s">
        <v>747</v>
      </c>
      <c r="F6552" s="2" t="s">
        <v>458</v>
      </c>
      <c r="G6552" s="2" t="s">
        <v>15</v>
      </c>
      <c r="H6552" s="2" t="s">
        <v>934</v>
      </c>
      <c r="I6552" s="2" t="s">
        <v>1073</v>
      </c>
      <c r="J6552">
        <v>11.65</v>
      </c>
      <c r="K6552">
        <v>2</v>
      </c>
      <c r="L6552">
        <v>3.79</v>
      </c>
    </row>
    <row r="6553" spans="1:12" x14ac:dyDescent="0.3">
      <c r="A6553" s="1">
        <v>42722</v>
      </c>
      <c r="B6553">
        <v>2016</v>
      </c>
      <c r="C6553">
        <v>12</v>
      </c>
      <c r="D6553" s="2" t="s">
        <v>45</v>
      </c>
      <c r="E6553" s="2" t="s">
        <v>652</v>
      </c>
      <c r="F6553" s="2" t="s">
        <v>14</v>
      </c>
      <c r="G6553" s="2" t="s">
        <v>15</v>
      </c>
      <c r="H6553" s="2" t="s">
        <v>934</v>
      </c>
      <c r="I6553" s="2" t="s">
        <v>957</v>
      </c>
      <c r="J6553">
        <v>38.880000000000003</v>
      </c>
      <c r="K6553">
        <v>6</v>
      </c>
      <c r="L6553">
        <v>18.66</v>
      </c>
    </row>
    <row r="6554" spans="1:12" x14ac:dyDescent="0.3">
      <c r="A6554" s="1">
        <v>42722</v>
      </c>
      <c r="B6554">
        <v>2016</v>
      </c>
      <c r="C6554">
        <v>12</v>
      </c>
      <c r="D6554" s="2" t="s">
        <v>45</v>
      </c>
      <c r="E6554" s="2" t="s">
        <v>1083</v>
      </c>
      <c r="F6554" s="2" t="s">
        <v>403</v>
      </c>
      <c r="G6554" s="2" t="s">
        <v>15</v>
      </c>
      <c r="H6554" s="2" t="s">
        <v>1308</v>
      </c>
      <c r="I6554" s="2" t="s">
        <v>1400</v>
      </c>
      <c r="J6554">
        <v>900.08</v>
      </c>
      <c r="K6554">
        <v>4</v>
      </c>
      <c r="L6554">
        <v>117.01</v>
      </c>
    </row>
    <row r="6555" spans="1:12" x14ac:dyDescent="0.3">
      <c r="A6555" s="1">
        <v>42722</v>
      </c>
      <c r="B6555">
        <v>2016</v>
      </c>
      <c r="C6555">
        <v>12</v>
      </c>
      <c r="D6555" s="2" t="s">
        <v>45</v>
      </c>
      <c r="E6555" s="2" t="s">
        <v>747</v>
      </c>
      <c r="F6555" s="2" t="s">
        <v>458</v>
      </c>
      <c r="G6555" s="2" t="s">
        <v>15</v>
      </c>
      <c r="H6555" s="2" t="s">
        <v>1462</v>
      </c>
      <c r="I6555" s="2" t="s">
        <v>1549</v>
      </c>
      <c r="J6555">
        <v>18.690000000000001</v>
      </c>
      <c r="K6555">
        <v>4</v>
      </c>
      <c r="L6555">
        <v>2.34</v>
      </c>
    </row>
    <row r="6556" spans="1:12" x14ac:dyDescent="0.3">
      <c r="A6556" s="1">
        <v>42722</v>
      </c>
      <c r="B6556">
        <v>2016</v>
      </c>
      <c r="C6556">
        <v>12</v>
      </c>
      <c r="D6556" s="2" t="s">
        <v>45</v>
      </c>
      <c r="E6556" s="2" t="s">
        <v>617</v>
      </c>
      <c r="F6556" s="2" t="s">
        <v>399</v>
      </c>
      <c r="G6556" s="2" t="s">
        <v>15</v>
      </c>
      <c r="H6556" s="2" t="s">
        <v>1633</v>
      </c>
      <c r="I6556" s="2" t="s">
        <v>1680</v>
      </c>
      <c r="J6556">
        <v>194.53</v>
      </c>
      <c r="K6556">
        <v>2</v>
      </c>
      <c r="L6556">
        <v>24.32</v>
      </c>
    </row>
    <row r="6557" spans="1:12" x14ac:dyDescent="0.3">
      <c r="A6557" s="1">
        <v>42722</v>
      </c>
      <c r="B6557">
        <v>2016</v>
      </c>
      <c r="C6557">
        <v>12</v>
      </c>
      <c r="D6557" s="2" t="s">
        <v>45</v>
      </c>
      <c r="E6557" s="2" t="s">
        <v>747</v>
      </c>
      <c r="F6557" s="2" t="s">
        <v>458</v>
      </c>
      <c r="G6557" s="2" t="s">
        <v>15</v>
      </c>
      <c r="H6557" s="2" t="s">
        <v>1737</v>
      </c>
      <c r="I6557" s="2" t="s">
        <v>1801</v>
      </c>
      <c r="J6557">
        <v>15.94</v>
      </c>
      <c r="K6557">
        <v>4</v>
      </c>
      <c r="L6557">
        <v>5.18</v>
      </c>
    </row>
    <row r="6558" spans="1:12" x14ac:dyDescent="0.3">
      <c r="A6558" s="1">
        <v>42722</v>
      </c>
      <c r="B6558">
        <v>2016</v>
      </c>
      <c r="C6558">
        <v>12</v>
      </c>
      <c r="D6558" s="2" t="s">
        <v>45</v>
      </c>
      <c r="E6558" s="2" t="s">
        <v>617</v>
      </c>
      <c r="F6558" s="2" t="s">
        <v>399</v>
      </c>
      <c r="G6558" s="2" t="s">
        <v>15</v>
      </c>
      <c r="H6558" s="2" t="s">
        <v>1891</v>
      </c>
      <c r="I6558" s="2" t="s">
        <v>1918</v>
      </c>
      <c r="J6558">
        <v>961.48</v>
      </c>
      <c r="K6558">
        <v>5</v>
      </c>
      <c r="L6558">
        <v>-204.31</v>
      </c>
    </row>
    <row r="6559" spans="1:12" x14ac:dyDescent="0.3">
      <c r="A6559" s="1">
        <v>42722</v>
      </c>
      <c r="B6559">
        <v>2016</v>
      </c>
      <c r="C6559">
        <v>12</v>
      </c>
      <c r="D6559" s="2" t="s">
        <v>45</v>
      </c>
      <c r="E6559" s="2" t="s">
        <v>652</v>
      </c>
      <c r="F6559" s="2" t="s">
        <v>14</v>
      </c>
      <c r="G6559" s="2" t="s">
        <v>15</v>
      </c>
      <c r="H6559" s="2" t="s">
        <v>1891</v>
      </c>
      <c r="I6559" s="2" t="s">
        <v>1924</v>
      </c>
      <c r="J6559">
        <v>579.29999999999995</v>
      </c>
      <c r="K6559">
        <v>5</v>
      </c>
      <c r="L6559">
        <v>28.97</v>
      </c>
    </row>
    <row r="6560" spans="1:12" x14ac:dyDescent="0.3">
      <c r="A6560" s="1">
        <v>42722</v>
      </c>
      <c r="B6560">
        <v>2016</v>
      </c>
      <c r="C6560">
        <v>12</v>
      </c>
      <c r="D6560" s="2" t="s">
        <v>45</v>
      </c>
      <c r="E6560" s="2" t="s">
        <v>747</v>
      </c>
      <c r="F6560" s="2" t="s">
        <v>458</v>
      </c>
      <c r="G6560" s="2" t="s">
        <v>2002</v>
      </c>
      <c r="H6560" s="2" t="s">
        <v>2053</v>
      </c>
      <c r="I6560" s="2" t="s">
        <v>2095</v>
      </c>
      <c r="J6560">
        <v>377.45</v>
      </c>
      <c r="K6560">
        <v>5</v>
      </c>
      <c r="L6560">
        <v>-264.22000000000003</v>
      </c>
    </row>
    <row r="6561" spans="1:12" x14ac:dyDescent="0.3">
      <c r="A6561" s="1">
        <v>42722</v>
      </c>
      <c r="B6561">
        <v>2016</v>
      </c>
      <c r="C6561">
        <v>12</v>
      </c>
      <c r="D6561" s="2" t="s">
        <v>45</v>
      </c>
      <c r="E6561" s="2" t="s">
        <v>226</v>
      </c>
      <c r="F6561" s="2" t="s">
        <v>796</v>
      </c>
      <c r="G6561" s="2" t="s">
        <v>2002</v>
      </c>
      <c r="H6561" s="2" t="s">
        <v>2109</v>
      </c>
      <c r="I6561" s="2" t="s">
        <v>2129</v>
      </c>
      <c r="J6561">
        <v>563.94000000000005</v>
      </c>
      <c r="K6561">
        <v>3</v>
      </c>
      <c r="L6561">
        <v>112.79</v>
      </c>
    </row>
    <row r="6562" spans="1:12" x14ac:dyDescent="0.3">
      <c r="A6562" s="1">
        <v>42722</v>
      </c>
      <c r="B6562">
        <v>2016</v>
      </c>
      <c r="C6562">
        <v>12</v>
      </c>
      <c r="D6562" s="2" t="s">
        <v>45</v>
      </c>
      <c r="E6562" s="2" t="s">
        <v>747</v>
      </c>
      <c r="F6562" s="2" t="s">
        <v>458</v>
      </c>
      <c r="G6562" s="2" t="s">
        <v>1928</v>
      </c>
      <c r="H6562" s="2" t="s">
        <v>2199</v>
      </c>
      <c r="I6562" s="2" t="s">
        <v>2257</v>
      </c>
      <c r="J6562">
        <v>112.78</v>
      </c>
      <c r="K6562">
        <v>3</v>
      </c>
      <c r="L6562">
        <v>-8.4600000000000009</v>
      </c>
    </row>
    <row r="6563" spans="1:12" x14ac:dyDescent="0.3">
      <c r="A6563" s="1">
        <v>42722</v>
      </c>
      <c r="B6563">
        <v>2016</v>
      </c>
      <c r="C6563">
        <v>12</v>
      </c>
      <c r="D6563" s="2" t="s">
        <v>45</v>
      </c>
      <c r="E6563" s="2" t="s">
        <v>747</v>
      </c>
      <c r="F6563" s="2" t="s">
        <v>458</v>
      </c>
      <c r="G6563" s="2" t="s">
        <v>1928</v>
      </c>
      <c r="H6563" s="2" t="s">
        <v>2347</v>
      </c>
      <c r="I6563" s="2" t="s">
        <v>2458</v>
      </c>
      <c r="J6563">
        <v>28.68</v>
      </c>
      <c r="K6563">
        <v>3</v>
      </c>
      <c r="L6563">
        <v>-7.17</v>
      </c>
    </row>
    <row r="6564" spans="1:12" x14ac:dyDescent="0.3">
      <c r="A6564" s="1">
        <v>42722</v>
      </c>
      <c r="B6564">
        <v>2016</v>
      </c>
      <c r="C6564">
        <v>12</v>
      </c>
      <c r="D6564" s="2" t="s">
        <v>45</v>
      </c>
      <c r="E6564" s="2" t="s">
        <v>743</v>
      </c>
      <c r="F6564" s="2" t="s">
        <v>390</v>
      </c>
      <c r="G6564" s="2" t="s">
        <v>2002</v>
      </c>
      <c r="H6564" s="2" t="s">
        <v>2536</v>
      </c>
      <c r="I6564" s="2" t="s">
        <v>2614</v>
      </c>
      <c r="J6564">
        <v>18.84</v>
      </c>
      <c r="K6564">
        <v>3</v>
      </c>
      <c r="L6564">
        <v>6.03</v>
      </c>
    </row>
    <row r="6565" spans="1:12" x14ac:dyDescent="0.3">
      <c r="A6565" s="1">
        <v>42722</v>
      </c>
      <c r="B6565">
        <v>2016</v>
      </c>
      <c r="C6565">
        <v>12</v>
      </c>
      <c r="D6565" s="2" t="s">
        <v>45</v>
      </c>
      <c r="E6565" s="2" t="s">
        <v>652</v>
      </c>
      <c r="F6565" s="2" t="s">
        <v>14</v>
      </c>
      <c r="G6565" s="2" t="s">
        <v>2002</v>
      </c>
      <c r="H6565" s="2" t="s">
        <v>2536</v>
      </c>
      <c r="I6565" s="2" t="s">
        <v>2680</v>
      </c>
      <c r="J6565">
        <v>183.84</v>
      </c>
      <c r="K6565">
        <v>8</v>
      </c>
      <c r="L6565">
        <v>62.51</v>
      </c>
    </row>
    <row r="6566" spans="1:12" x14ac:dyDescent="0.3">
      <c r="A6566" s="1">
        <v>42722</v>
      </c>
      <c r="B6566">
        <v>2016</v>
      </c>
      <c r="C6566">
        <v>12</v>
      </c>
      <c r="D6566" s="2" t="s">
        <v>45</v>
      </c>
      <c r="E6566" s="2" t="s">
        <v>544</v>
      </c>
      <c r="F6566" s="2" t="s">
        <v>14</v>
      </c>
      <c r="G6566" s="2" t="s">
        <v>2002</v>
      </c>
      <c r="H6566" s="2" t="s">
        <v>2536</v>
      </c>
      <c r="I6566" s="2" t="s">
        <v>2689</v>
      </c>
      <c r="J6566">
        <v>39.92</v>
      </c>
      <c r="K6566">
        <v>4</v>
      </c>
      <c r="L6566">
        <v>11.18</v>
      </c>
    </row>
    <row r="6567" spans="1:12" x14ac:dyDescent="0.3">
      <c r="A6567" s="1">
        <v>42722</v>
      </c>
      <c r="B6567">
        <v>2016</v>
      </c>
      <c r="C6567">
        <v>12</v>
      </c>
      <c r="D6567" s="2" t="s">
        <v>45</v>
      </c>
      <c r="E6567" s="2" t="s">
        <v>383</v>
      </c>
      <c r="F6567" s="2" t="s">
        <v>14</v>
      </c>
      <c r="G6567" s="2" t="s">
        <v>1928</v>
      </c>
      <c r="H6567" s="2" t="s">
        <v>2347</v>
      </c>
      <c r="I6567" s="2" t="s">
        <v>2378</v>
      </c>
      <c r="J6567">
        <v>66.98</v>
      </c>
      <c r="K6567">
        <v>7</v>
      </c>
      <c r="L6567">
        <v>6.7</v>
      </c>
    </row>
    <row r="6568" spans="1:12" x14ac:dyDescent="0.3">
      <c r="A6568" s="1">
        <v>42722</v>
      </c>
      <c r="B6568">
        <v>2016</v>
      </c>
      <c r="C6568">
        <v>12</v>
      </c>
      <c r="D6568" s="2" t="s">
        <v>45</v>
      </c>
      <c r="E6568" s="2" t="s">
        <v>544</v>
      </c>
      <c r="F6568" s="2" t="s">
        <v>14</v>
      </c>
      <c r="G6568" s="2" t="s">
        <v>1928</v>
      </c>
      <c r="H6568" s="2" t="s">
        <v>2199</v>
      </c>
      <c r="I6568" s="2" t="s">
        <v>2207</v>
      </c>
      <c r="J6568">
        <v>72.64</v>
      </c>
      <c r="K6568">
        <v>2</v>
      </c>
      <c r="L6568">
        <v>21.79</v>
      </c>
    </row>
    <row r="6569" spans="1:12" x14ac:dyDescent="0.3">
      <c r="A6569" s="1">
        <v>42722</v>
      </c>
      <c r="B6569">
        <v>2016</v>
      </c>
      <c r="C6569">
        <v>12</v>
      </c>
      <c r="D6569" s="2" t="s">
        <v>45</v>
      </c>
      <c r="E6569" s="2" t="s">
        <v>544</v>
      </c>
      <c r="F6569" s="2" t="s">
        <v>14</v>
      </c>
      <c r="G6569" s="2" t="s">
        <v>1928</v>
      </c>
      <c r="H6569" s="2" t="s">
        <v>2199</v>
      </c>
      <c r="I6569" s="2" t="s">
        <v>2317</v>
      </c>
      <c r="J6569">
        <v>772.47</v>
      </c>
      <c r="K6569">
        <v>3</v>
      </c>
      <c r="L6569">
        <v>146.77000000000001</v>
      </c>
    </row>
    <row r="6570" spans="1:12" x14ac:dyDescent="0.3">
      <c r="A6570" s="1">
        <v>42723</v>
      </c>
      <c r="B6570">
        <v>2016</v>
      </c>
      <c r="C6570">
        <v>12</v>
      </c>
      <c r="D6570" s="2" t="s">
        <v>45</v>
      </c>
      <c r="E6570" s="2" t="s">
        <v>547</v>
      </c>
      <c r="F6570" s="2" t="s">
        <v>388</v>
      </c>
      <c r="G6570" s="2" t="s">
        <v>15</v>
      </c>
      <c r="H6570" s="2" t="s">
        <v>16</v>
      </c>
      <c r="I6570" s="2" t="s">
        <v>258</v>
      </c>
      <c r="J6570">
        <v>10.44</v>
      </c>
      <c r="K6570">
        <v>6</v>
      </c>
      <c r="L6570">
        <v>-7.66</v>
      </c>
    </row>
    <row r="6571" spans="1:12" x14ac:dyDescent="0.3">
      <c r="A6571" s="1">
        <v>42723</v>
      </c>
      <c r="B6571">
        <v>2016</v>
      </c>
      <c r="C6571">
        <v>12</v>
      </c>
      <c r="D6571" s="2" t="s">
        <v>45</v>
      </c>
      <c r="E6571" s="2" t="s">
        <v>793</v>
      </c>
      <c r="F6571" s="2" t="s">
        <v>397</v>
      </c>
      <c r="G6571" s="2" t="s">
        <v>15</v>
      </c>
      <c r="H6571" s="2" t="s">
        <v>16</v>
      </c>
      <c r="I6571" s="2" t="s">
        <v>200</v>
      </c>
      <c r="J6571">
        <v>1.8</v>
      </c>
      <c r="K6571">
        <v>5</v>
      </c>
      <c r="L6571">
        <v>-2.88</v>
      </c>
    </row>
    <row r="6572" spans="1:12" x14ac:dyDescent="0.3">
      <c r="A6572" s="1">
        <v>42723</v>
      </c>
      <c r="B6572">
        <v>2016</v>
      </c>
      <c r="C6572">
        <v>12</v>
      </c>
      <c r="D6572" s="2" t="s">
        <v>45</v>
      </c>
      <c r="E6572" s="2" t="s">
        <v>547</v>
      </c>
      <c r="F6572" s="2" t="s">
        <v>388</v>
      </c>
      <c r="G6572" s="2" t="s">
        <v>15</v>
      </c>
      <c r="H6572" s="2" t="s">
        <v>16</v>
      </c>
      <c r="I6572" s="2" t="s">
        <v>129</v>
      </c>
      <c r="J6572">
        <v>5.21</v>
      </c>
      <c r="K6572">
        <v>2</v>
      </c>
      <c r="L6572">
        <v>-4.17</v>
      </c>
    </row>
    <row r="6573" spans="1:12" x14ac:dyDescent="0.3">
      <c r="A6573" s="1">
        <v>42723</v>
      </c>
      <c r="B6573">
        <v>2016</v>
      </c>
      <c r="C6573">
        <v>12</v>
      </c>
      <c r="D6573" s="2" t="s">
        <v>45</v>
      </c>
      <c r="E6573" s="2" t="s">
        <v>13</v>
      </c>
      <c r="F6573" s="2" t="s">
        <v>403</v>
      </c>
      <c r="G6573" s="2" t="s">
        <v>15</v>
      </c>
      <c r="H6573" s="2" t="s">
        <v>16</v>
      </c>
      <c r="I6573" s="2" t="s">
        <v>254</v>
      </c>
      <c r="J6573">
        <v>34.25</v>
      </c>
      <c r="K6573">
        <v>3</v>
      </c>
      <c r="L6573">
        <v>11.56</v>
      </c>
    </row>
    <row r="6574" spans="1:12" x14ac:dyDescent="0.3">
      <c r="A6574" s="1">
        <v>42723</v>
      </c>
      <c r="B6574">
        <v>2016</v>
      </c>
      <c r="C6574">
        <v>12</v>
      </c>
      <c r="D6574" s="2" t="s">
        <v>45</v>
      </c>
      <c r="E6574" s="2" t="s">
        <v>13</v>
      </c>
      <c r="F6574" s="2" t="s">
        <v>403</v>
      </c>
      <c r="G6574" s="2" t="s">
        <v>15</v>
      </c>
      <c r="H6574" s="2" t="s">
        <v>1462</v>
      </c>
      <c r="I6574" s="2" t="s">
        <v>1520</v>
      </c>
      <c r="J6574">
        <v>3.52</v>
      </c>
      <c r="K6574">
        <v>2</v>
      </c>
      <c r="L6574">
        <v>1.02</v>
      </c>
    </row>
    <row r="6575" spans="1:12" x14ac:dyDescent="0.3">
      <c r="A6575" s="1">
        <v>42723</v>
      </c>
      <c r="B6575">
        <v>2016</v>
      </c>
      <c r="C6575">
        <v>12</v>
      </c>
      <c r="D6575" s="2" t="s">
        <v>45</v>
      </c>
      <c r="E6575" s="2" t="s">
        <v>547</v>
      </c>
      <c r="F6575" s="2" t="s">
        <v>388</v>
      </c>
      <c r="G6575" s="2" t="s">
        <v>2002</v>
      </c>
      <c r="H6575" s="2" t="s">
        <v>2053</v>
      </c>
      <c r="I6575" s="2" t="s">
        <v>2064</v>
      </c>
      <c r="J6575">
        <v>455.97</v>
      </c>
      <c r="K6575">
        <v>6</v>
      </c>
      <c r="L6575">
        <v>-218.87</v>
      </c>
    </row>
    <row r="6576" spans="1:12" x14ac:dyDescent="0.3">
      <c r="A6576" s="1">
        <v>42723</v>
      </c>
      <c r="B6576">
        <v>2016</v>
      </c>
      <c r="C6576">
        <v>12</v>
      </c>
      <c r="D6576" s="2" t="s">
        <v>45</v>
      </c>
      <c r="E6576" s="2" t="s">
        <v>124</v>
      </c>
      <c r="F6576" s="2" t="s">
        <v>393</v>
      </c>
      <c r="G6576" s="2" t="s">
        <v>2002</v>
      </c>
      <c r="H6576" s="2" t="s">
        <v>2536</v>
      </c>
      <c r="I6576" s="2" t="s">
        <v>2665</v>
      </c>
      <c r="J6576">
        <v>303.92</v>
      </c>
      <c r="K6576">
        <v>5</v>
      </c>
      <c r="L6576">
        <v>-30.39</v>
      </c>
    </row>
    <row r="6577" spans="1:12" x14ac:dyDescent="0.3">
      <c r="A6577" s="1">
        <v>42724</v>
      </c>
      <c r="B6577">
        <v>2016</v>
      </c>
      <c r="C6577">
        <v>12</v>
      </c>
      <c r="D6577" s="2" t="s">
        <v>45</v>
      </c>
      <c r="E6577" s="2" t="s">
        <v>872</v>
      </c>
      <c r="F6577" s="2" t="s">
        <v>453</v>
      </c>
      <c r="G6577" s="2" t="s">
        <v>15</v>
      </c>
      <c r="H6577" s="2" t="s">
        <v>16</v>
      </c>
      <c r="I6577" s="2" t="s">
        <v>171</v>
      </c>
      <c r="J6577">
        <v>15.42</v>
      </c>
      <c r="K6577">
        <v>2</v>
      </c>
      <c r="L6577">
        <v>6.94</v>
      </c>
    </row>
    <row r="6578" spans="1:12" x14ac:dyDescent="0.3">
      <c r="A6578" s="1">
        <v>42724</v>
      </c>
      <c r="B6578">
        <v>2016</v>
      </c>
      <c r="C6578">
        <v>12</v>
      </c>
      <c r="D6578" s="2" t="s">
        <v>45</v>
      </c>
      <c r="E6578" s="2" t="s">
        <v>575</v>
      </c>
      <c r="F6578" s="2" t="s">
        <v>796</v>
      </c>
      <c r="G6578" s="2" t="s">
        <v>15</v>
      </c>
      <c r="H6578" s="2" t="s">
        <v>934</v>
      </c>
      <c r="I6578" s="2" t="s">
        <v>1091</v>
      </c>
      <c r="J6578">
        <v>33.9</v>
      </c>
      <c r="K6578">
        <v>5</v>
      </c>
      <c r="L6578">
        <v>15.59</v>
      </c>
    </row>
    <row r="6579" spans="1:12" x14ac:dyDescent="0.3">
      <c r="A6579" s="1">
        <v>42724</v>
      </c>
      <c r="B6579">
        <v>2016</v>
      </c>
      <c r="C6579">
        <v>12</v>
      </c>
      <c r="D6579" s="2" t="s">
        <v>45</v>
      </c>
      <c r="E6579" s="2" t="s">
        <v>1459</v>
      </c>
      <c r="F6579" s="2" t="s">
        <v>453</v>
      </c>
      <c r="G6579" s="2" t="s">
        <v>1928</v>
      </c>
      <c r="H6579" s="2" t="s">
        <v>2199</v>
      </c>
      <c r="I6579" s="2" t="s">
        <v>2244</v>
      </c>
      <c r="J6579">
        <v>66.3</v>
      </c>
      <c r="K6579">
        <v>3</v>
      </c>
      <c r="L6579">
        <v>8.6199999999999992</v>
      </c>
    </row>
    <row r="6580" spans="1:12" x14ac:dyDescent="0.3">
      <c r="A6580" s="1">
        <v>42724</v>
      </c>
      <c r="B6580">
        <v>2016</v>
      </c>
      <c r="C6580">
        <v>12</v>
      </c>
      <c r="D6580" s="2" t="s">
        <v>45</v>
      </c>
      <c r="E6580" s="2" t="s">
        <v>872</v>
      </c>
      <c r="F6580" s="2" t="s">
        <v>453</v>
      </c>
      <c r="G6580" s="2" t="s">
        <v>2002</v>
      </c>
      <c r="H6580" s="2" t="s">
        <v>2536</v>
      </c>
      <c r="I6580" s="2" t="s">
        <v>2691</v>
      </c>
      <c r="J6580">
        <v>18.920000000000002</v>
      </c>
      <c r="K6580">
        <v>4</v>
      </c>
      <c r="L6580">
        <v>7.38</v>
      </c>
    </row>
    <row r="6581" spans="1:12" x14ac:dyDescent="0.3">
      <c r="A6581" s="1">
        <v>42726</v>
      </c>
      <c r="B6581">
        <v>2016</v>
      </c>
      <c r="C6581">
        <v>12</v>
      </c>
      <c r="D6581" s="2" t="s">
        <v>45</v>
      </c>
      <c r="E6581" s="2" t="s">
        <v>125</v>
      </c>
      <c r="F6581" s="2" t="s">
        <v>458</v>
      </c>
      <c r="G6581" s="2" t="s">
        <v>15</v>
      </c>
      <c r="H6581" s="2" t="s">
        <v>16</v>
      </c>
      <c r="I6581" s="2" t="s">
        <v>469</v>
      </c>
      <c r="J6581">
        <v>31.32</v>
      </c>
      <c r="K6581">
        <v>10</v>
      </c>
      <c r="L6581">
        <v>-25.06</v>
      </c>
    </row>
    <row r="6582" spans="1:12" x14ac:dyDescent="0.3">
      <c r="A6582" s="1">
        <v>42726</v>
      </c>
      <c r="B6582">
        <v>2016</v>
      </c>
      <c r="C6582">
        <v>12</v>
      </c>
      <c r="D6582" s="2" t="s">
        <v>45</v>
      </c>
      <c r="E6582" s="2" t="s">
        <v>748</v>
      </c>
      <c r="F6582" s="2" t="s">
        <v>449</v>
      </c>
      <c r="G6582" s="2" t="s">
        <v>15</v>
      </c>
      <c r="H6582" s="2" t="s">
        <v>16</v>
      </c>
      <c r="I6582" s="2" t="s">
        <v>682</v>
      </c>
      <c r="J6582">
        <v>55.36</v>
      </c>
      <c r="K6582">
        <v>4</v>
      </c>
      <c r="L6582">
        <v>19.38</v>
      </c>
    </row>
    <row r="6583" spans="1:12" x14ac:dyDescent="0.3">
      <c r="A6583" s="1">
        <v>42726</v>
      </c>
      <c r="B6583">
        <v>2016</v>
      </c>
      <c r="C6583">
        <v>12</v>
      </c>
      <c r="D6583" s="2" t="s">
        <v>45</v>
      </c>
      <c r="E6583" s="2" t="s">
        <v>293</v>
      </c>
      <c r="F6583" s="2" t="s">
        <v>403</v>
      </c>
      <c r="G6583" s="2" t="s">
        <v>15</v>
      </c>
      <c r="H6583" s="2" t="s">
        <v>16</v>
      </c>
      <c r="I6583" s="2" t="s">
        <v>321</v>
      </c>
      <c r="J6583">
        <v>25.58</v>
      </c>
      <c r="K6583">
        <v>2</v>
      </c>
      <c r="L6583">
        <v>8.9499999999999993</v>
      </c>
    </row>
    <row r="6584" spans="1:12" x14ac:dyDescent="0.3">
      <c r="A6584" s="1">
        <v>42726</v>
      </c>
      <c r="B6584">
        <v>2016</v>
      </c>
      <c r="C6584">
        <v>12</v>
      </c>
      <c r="D6584" s="2" t="s">
        <v>45</v>
      </c>
      <c r="E6584" s="2" t="s">
        <v>748</v>
      </c>
      <c r="F6584" s="2" t="s">
        <v>449</v>
      </c>
      <c r="G6584" s="2" t="s">
        <v>1928</v>
      </c>
      <c r="H6584" s="2" t="s">
        <v>1929</v>
      </c>
      <c r="I6584" s="2" t="s">
        <v>1975</v>
      </c>
      <c r="J6584">
        <v>11.56</v>
      </c>
      <c r="K6584">
        <v>1</v>
      </c>
      <c r="L6584">
        <v>3.76</v>
      </c>
    </row>
    <row r="6585" spans="1:12" x14ac:dyDescent="0.3">
      <c r="A6585" s="1">
        <v>42726</v>
      </c>
      <c r="B6585">
        <v>2016</v>
      </c>
      <c r="C6585">
        <v>12</v>
      </c>
      <c r="D6585" s="2" t="s">
        <v>45</v>
      </c>
      <c r="E6585" s="2" t="s">
        <v>125</v>
      </c>
      <c r="F6585" s="2" t="s">
        <v>458</v>
      </c>
      <c r="G6585" s="2" t="s">
        <v>2002</v>
      </c>
      <c r="H6585" s="2" t="s">
        <v>2536</v>
      </c>
      <c r="I6585" s="2" t="s">
        <v>2653</v>
      </c>
      <c r="J6585">
        <v>11.84</v>
      </c>
      <c r="K6585">
        <v>4</v>
      </c>
      <c r="L6585">
        <v>3.11</v>
      </c>
    </row>
    <row r="6586" spans="1:12" x14ac:dyDescent="0.3">
      <c r="A6586" s="1">
        <v>42726</v>
      </c>
      <c r="B6586">
        <v>2016</v>
      </c>
      <c r="C6586">
        <v>12</v>
      </c>
      <c r="D6586" s="2" t="s">
        <v>45</v>
      </c>
      <c r="E6586" s="2" t="s">
        <v>125</v>
      </c>
      <c r="F6586" s="2" t="s">
        <v>458</v>
      </c>
      <c r="G6586" s="2" t="s">
        <v>2002</v>
      </c>
      <c r="H6586" s="2" t="s">
        <v>2536</v>
      </c>
      <c r="I6586" s="2" t="s">
        <v>2546</v>
      </c>
      <c r="J6586">
        <v>22.78</v>
      </c>
      <c r="K6586">
        <v>1</v>
      </c>
      <c r="L6586">
        <v>4.84</v>
      </c>
    </row>
    <row r="6587" spans="1:12" x14ac:dyDescent="0.3">
      <c r="A6587" s="1">
        <v>42726</v>
      </c>
      <c r="B6587">
        <v>2016</v>
      </c>
      <c r="C6587">
        <v>12</v>
      </c>
      <c r="D6587" s="2" t="s">
        <v>45</v>
      </c>
      <c r="E6587" s="2" t="s">
        <v>783</v>
      </c>
      <c r="F6587" s="2" t="s">
        <v>14</v>
      </c>
      <c r="G6587" s="2" t="s">
        <v>2002</v>
      </c>
      <c r="H6587" s="2" t="s">
        <v>2536</v>
      </c>
      <c r="I6587" s="2" t="s">
        <v>2590</v>
      </c>
      <c r="J6587">
        <v>842.72</v>
      </c>
      <c r="K6587">
        <v>8</v>
      </c>
      <c r="L6587">
        <v>202.25</v>
      </c>
    </row>
    <row r="6588" spans="1:12" x14ac:dyDescent="0.3">
      <c r="A6588" s="1">
        <v>42726</v>
      </c>
      <c r="B6588">
        <v>2016</v>
      </c>
      <c r="C6588">
        <v>12</v>
      </c>
      <c r="D6588" s="2" t="s">
        <v>45</v>
      </c>
      <c r="E6588" s="2" t="s">
        <v>783</v>
      </c>
      <c r="F6588" s="2" t="s">
        <v>14</v>
      </c>
      <c r="G6588" s="2" t="s">
        <v>2002</v>
      </c>
      <c r="H6588" s="2" t="s">
        <v>2536</v>
      </c>
      <c r="I6588" s="2" t="s">
        <v>2652</v>
      </c>
      <c r="J6588">
        <v>41.96</v>
      </c>
      <c r="K6588">
        <v>2</v>
      </c>
      <c r="L6588">
        <v>10.91</v>
      </c>
    </row>
    <row r="6589" spans="1:12" x14ac:dyDescent="0.3">
      <c r="A6589" s="1">
        <v>42727</v>
      </c>
      <c r="B6589">
        <v>2016</v>
      </c>
      <c r="C6589">
        <v>12</v>
      </c>
      <c r="D6589" s="2" t="s">
        <v>45</v>
      </c>
      <c r="E6589" s="2" t="s">
        <v>742</v>
      </c>
      <c r="F6589" s="2" t="s">
        <v>395</v>
      </c>
      <c r="G6589" s="2" t="s">
        <v>15</v>
      </c>
      <c r="H6589" s="2" t="s">
        <v>16</v>
      </c>
      <c r="I6589" s="2" t="s">
        <v>68</v>
      </c>
      <c r="J6589">
        <v>5.55</v>
      </c>
      <c r="K6589">
        <v>3</v>
      </c>
      <c r="L6589">
        <v>-4.07</v>
      </c>
    </row>
    <row r="6590" spans="1:12" x14ac:dyDescent="0.3">
      <c r="A6590" s="1">
        <v>42727</v>
      </c>
      <c r="B6590">
        <v>2016</v>
      </c>
      <c r="C6590">
        <v>12</v>
      </c>
      <c r="D6590" s="2" t="s">
        <v>45</v>
      </c>
      <c r="E6590" s="2" t="s">
        <v>454</v>
      </c>
      <c r="F6590" s="2" t="s">
        <v>449</v>
      </c>
      <c r="G6590" s="2" t="s">
        <v>15</v>
      </c>
      <c r="H6590" s="2" t="s">
        <v>934</v>
      </c>
      <c r="I6590" s="2" t="s">
        <v>1061</v>
      </c>
      <c r="J6590">
        <v>37.94</v>
      </c>
      <c r="K6590">
        <v>2</v>
      </c>
      <c r="L6590">
        <v>18.21</v>
      </c>
    </row>
    <row r="6591" spans="1:12" x14ac:dyDescent="0.3">
      <c r="A6591" s="1">
        <v>42727</v>
      </c>
      <c r="B6591">
        <v>2016</v>
      </c>
      <c r="C6591">
        <v>12</v>
      </c>
      <c r="D6591" s="2" t="s">
        <v>45</v>
      </c>
      <c r="E6591" s="2" t="s">
        <v>279</v>
      </c>
      <c r="F6591" s="2" t="s">
        <v>393</v>
      </c>
      <c r="G6591" s="2" t="s">
        <v>15</v>
      </c>
      <c r="H6591" s="2" t="s">
        <v>934</v>
      </c>
      <c r="I6591" s="2" t="s">
        <v>1074</v>
      </c>
      <c r="J6591">
        <v>7.97</v>
      </c>
      <c r="K6591">
        <v>2</v>
      </c>
      <c r="L6591">
        <v>2.69</v>
      </c>
    </row>
    <row r="6592" spans="1:12" x14ac:dyDescent="0.3">
      <c r="A6592" s="1">
        <v>42727</v>
      </c>
      <c r="B6592">
        <v>2016</v>
      </c>
      <c r="C6592">
        <v>12</v>
      </c>
      <c r="D6592" s="2" t="s">
        <v>45</v>
      </c>
      <c r="E6592" s="2" t="s">
        <v>454</v>
      </c>
      <c r="F6592" s="2" t="s">
        <v>449</v>
      </c>
      <c r="G6592" s="2" t="s">
        <v>15</v>
      </c>
      <c r="H6592" s="2" t="s">
        <v>934</v>
      </c>
      <c r="I6592" s="2" t="s">
        <v>1041</v>
      </c>
      <c r="J6592">
        <v>47.9</v>
      </c>
      <c r="K6592">
        <v>1</v>
      </c>
      <c r="L6592">
        <v>22.99</v>
      </c>
    </row>
    <row r="6593" spans="1:12" x14ac:dyDescent="0.3">
      <c r="A6593" s="1">
        <v>42727</v>
      </c>
      <c r="B6593">
        <v>2016</v>
      </c>
      <c r="C6593">
        <v>12</v>
      </c>
      <c r="D6593" s="2" t="s">
        <v>45</v>
      </c>
      <c r="E6593" s="2" t="s">
        <v>454</v>
      </c>
      <c r="F6593" s="2" t="s">
        <v>449</v>
      </c>
      <c r="G6593" s="2" t="s">
        <v>15</v>
      </c>
      <c r="H6593" s="2" t="s">
        <v>1308</v>
      </c>
      <c r="I6593" s="2" t="s">
        <v>1343</v>
      </c>
      <c r="J6593">
        <v>1117.92</v>
      </c>
      <c r="K6593">
        <v>4</v>
      </c>
      <c r="L6593">
        <v>55.9</v>
      </c>
    </row>
    <row r="6594" spans="1:12" x14ac:dyDescent="0.3">
      <c r="A6594" s="1">
        <v>42727</v>
      </c>
      <c r="B6594">
        <v>2016</v>
      </c>
      <c r="C6594">
        <v>12</v>
      </c>
      <c r="D6594" s="2" t="s">
        <v>45</v>
      </c>
      <c r="E6594" s="2" t="s">
        <v>454</v>
      </c>
      <c r="F6594" s="2" t="s">
        <v>449</v>
      </c>
      <c r="G6594" s="2" t="s">
        <v>15</v>
      </c>
      <c r="H6594" s="2" t="s">
        <v>1308</v>
      </c>
      <c r="I6594" s="2" t="s">
        <v>1333</v>
      </c>
      <c r="J6594">
        <v>227.28</v>
      </c>
      <c r="K6594">
        <v>2</v>
      </c>
      <c r="L6594">
        <v>2.27</v>
      </c>
    </row>
    <row r="6595" spans="1:12" x14ac:dyDescent="0.3">
      <c r="A6595" s="1">
        <v>42727</v>
      </c>
      <c r="B6595">
        <v>2016</v>
      </c>
      <c r="C6595">
        <v>12</v>
      </c>
      <c r="D6595" s="2" t="s">
        <v>45</v>
      </c>
      <c r="E6595" s="2" t="s">
        <v>454</v>
      </c>
      <c r="F6595" s="2" t="s">
        <v>449</v>
      </c>
      <c r="G6595" s="2" t="s">
        <v>15</v>
      </c>
      <c r="H6595" s="2" t="s">
        <v>1462</v>
      </c>
      <c r="I6595" s="2" t="s">
        <v>1498</v>
      </c>
      <c r="J6595">
        <v>8.82</v>
      </c>
      <c r="K6595">
        <v>3</v>
      </c>
      <c r="L6595">
        <v>2.56</v>
      </c>
    </row>
    <row r="6596" spans="1:12" x14ac:dyDescent="0.3">
      <c r="A6596" s="1">
        <v>42727</v>
      </c>
      <c r="B6596">
        <v>2016</v>
      </c>
      <c r="C6596">
        <v>12</v>
      </c>
      <c r="D6596" s="2" t="s">
        <v>45</v>
      </c>
      <c r="E6596" s="2" t="s">
        <v>454</v>
      </c>
      <c r="F6596" s="2" t="s">
        <v>449</v>
      </c>
      <c r="G6596" s="2" t="s">
        <v>15</v>
      </c>
      <c r="H6596" s="2" t="s">
        <v>1462</v>
      </c>
      <c r="I6596" s="2" t="s">
        <v>1597</v>
      </c>
      <c r="J6596">
        <v>4.2</v>
      </c>
      <c r="K6596">
        <v>2</v>
      </c>
      <c r="L6596">
        <v>1.18</v>
      </c>
    </row>
    <row r="6597" spans="1:12" x14ac:dyDescent="0.3">
      <c r="A6597" s="1">
        <v>42727</v>
      </c>
      <c r="B6597">
        <v>2016</v>
      </c>
      <c r="C6597">
        <v>12</v>
      </c>
      <c r="D6597" s="2" t="s">
        <v>45</v>
      </c>
      <c r="E6597" s="2" t="s">
        <v>1179</v>
      </c>
      <c r="F6597" s="2" t="s">
        <v>406</v>
      </c>
      <c r="G6597" s="2" t="s">
        <v>15</v>
      </c>
      <c r="H6597" s="2" t="s">
        <v>1737</v>
      </c>
      <c r="I6597" s="2" t="s">
        <v>1757</v>
      </c>
      <c r="J6597">
        <v>45.36</v>
      </c>
      <c r="K6597">
        <v>9</v>
      </c>
      <c r="L6597">
        <v>14.74</v>
      </c>
    </row>
    <row r="6598" spans="1:12" x14ac:dyDescent="0.3">
      <c r="A6598" s="1">
        <v>42727</v>
      </c>
      <c r="B6598">
        <v>2016</v>
      </c>
      <c r="C6598">
        <v>12</v>
      </c>
      <c r="D6598" s="2" t="s">
        <v>45</v>
      </c>
      <c r="E6598" s="2" t="s">
        <v>454</v>
      </c>
      <c r="F6598" s="2" t="s">
        <v>449</v>
      </c>
      <c r="G6598" s="2" t="s">
        <v>15</v>
      </c>
      <c r="H6598" s="2" t="s">
        <v>1809</v>
      </c>
      <c r="I6598" s="2" t="s">
        <v>1810</v>
      </c>
      <c r="J6598">
        <v>61.96</v>
      </c>
      <c r="K6598">
        <v>2</v>
      </c>
      <c r="L6598">
        <v>30.36</v>
      </c>
    </row>
    <row r="6599" spans="1:12" x14ac:dyDescent="0.3">
      <c r="A6599" s="1">
        <v>42727</v>
      </c>
      <c r="B6599">
        <v>2016</v>
      </c>
      <c r="C6599">
        <v>12</v>
      </c>
      <c r="D6599" s="2" t="s">
        <v>45</v>
      </c>
      <c r="E6599" s="2" t="s">
        <v>947</v>
      </c>
      <c r="F6599" s="2" t="s">
        <v>401</v>
      </c>
      <c r="G6599" s="2" t="s">
        <v>15</v>
      </c>
      <c r="H6599" s="2" t="s">
        <v>1856</v>
      </c>
      <c r="I6599" s="2" t="s">
        <v>1869</v>
      </c>
      <c r="J6599">
        <v>24.85</v>
      </c>
      <c r="K6599">
        <v>7</v>
      </c>
      <c r="L6599">
        <v>11.68</v>
      </c>
    </row>
    <row r="6600" spans="1:12" x14ac:dyDescent="0.3">
      <c r="A6600" s="1">
        <v>42727</v>
      </c>
      <c r="B6600">
        <v>2016</v>
      </c>
      <c r="C6600">
        <v>12</v>
      </c>
      <c r="D6600" s="2" t="s">
        <v>45</v>
      </c>
      <c r="E6600" s="2" t="s">
        <v>814</v>
      </c>
      <c r="F6600" s="2" t="s">
        <v>677</v>
      </c>
      <c r="G6600" s="2" t="s">
        <v>1928</v>
      </c>
      <c r="H6600" s="2" t="s">
        <v>1988</v>
      </c>
      <c r="I6600" s="2" t="s">
        <v>1994</v>
      </c>
      <c r="J6600">
        <v>1999.96</v>
      </c>
      <c r="K6600">
        <v>4</v>
      </c>
      <c r="L6600">
        <v>899.98</v>
      </c>
    </row>
    <row r="6601" spans="1:12" x14ac:dyDescent="0.3">
      <c r="A6601" s="1">
        <v>42727</v>
      </c>
      <c r="B6601">
        <v>2016</v>
      </c>
      <c r="C6601">
        <v>12</v>
      </c>
      <c r="D6601" s="2" t="s">
        <v>45</v>
      </c>
      <c r="E6601" s="2" t="s">
        <v>146</v>
      </c>
      <c r="F6601" s="2" t="s">
        <v>397</v>
      </c>
      <c r="G6601" s="2" t="s">
        <v>2002</v>
      </c>
      <c r="H6601" s="2" t="s">
        <v>2003</v>
      </c>
      <c r="I6601" s="2" t="s">
        <v>2048</v>
      </c>
      <c r="J6601">
        <v>141.37</v>
      </c>
      <c r="K6601">
        <v>2</v>
      </c>
      <c r="L6601">
        <v>-14.14</v>
      </c>
    </row>
    <row r="6602" spans="1:12" x14ac:dyDescent="0.3">
      <c r="A6602" s="1">
        <v>42727</v>
      </c>
      <c r="B6602">
        <v>2016</v>
      </c>
      <c r="C6602">
        <v>12</v>
      </c>
      <c r="D6602" s="2" t="s">
        <v>45</v>
      </c>
      <c r="E6602" s="2" t="s">
        <v>279</v>
      </c>
      <c r="F6602" s="2" t="s">
        <v>393</v>
      </c>
      <c r="G6602" s="2" t="s">
        <v>1928</v>
      </c>
      <c r="H6602" s="2" t="s">
        <v>2347</v>
      </c>
      <c r="I6602" s="2" t="s">
        <v>2514</v>
      </c>
      <c r="J6602">
        <v>1499.97</v>
      </c>
      <c r="K6602">
        <v>5</v>
      </c>
      <c r="L6602">
        <v>-374.99</v>
      </c>
    </row>
    <row r="6603" spans="1:12" x14ac:dyDescent="0.3">
      <c r="A6603" s="1">
        <v>42727</v>
      </c>
      <c r="B6603">
        <v>2016</v>
      </c>
      <c r="C6603">
        <v>12</v>
      </c>
      <c r="D6603" s="2" t="s">
        <v>45</v>
      </c>
      <c r="E6603" s="2" t="s">
        <v>1179</v>
      </c>
      <c r="F6603" s="2" t="s">
        <v>406</v>
      </c>
      <c r="G6603" s="2" t="s">
        <v>1928</v>
      </c>
      <c r="H6603" s="2" t="s">
        <v>2347</v>
      </c>
      <c r="I6603" s="2" t="s">
        <v>2457</v>
      </c>
      <c r="J6603">
        <v>453.58</v>
      </c>
      <c r="K6603">
        <v>3</v>
      </c>
      <c r="L6603">
        <v>39.69</v>
      </c>
    </row>
    <row r="6604" spans="1:12" x14ac:dyDescent="0.3">
      <c r="A6604" s="1">
        <v>42727</v>
      </c>
      <c r="B6604">
        <v>2016</v>
      </c>
      <c r="C6604">
        <v>12</v>
      </c>
      <c r="D6604" s="2" t="s">
        <v>45</v>
      </c>
      <c r="E6604" s="2" t="s">
        <v>1179</v>
      </c>
      <c r="F6604" s="2" t="s">
        <v>406</v>
      </c>
      <c r="G6604" s="2" t="s">
        <v>1928</v>
      </c>
      <c r="H6604" s="2" t="s">
        <v>2347</v>
      </c>
      <c r="I6604" s="2" t="s">
        <v>2409</v>
      </c>
      <c r="J6604">
        <v>287.88</v>
      </c>
      <c r="K6604">
        <v>3</v>
      </c>
      <c r="L6604">
        <v>35.99</v>
      </c>
    </row>
    <row r="6605" spans="1:12" x14ac:dyDescent="0.3">
      <c r="A6605" s="1">
        <v>42727</v>
      </c>
      <c r="B6605">
        <v>2016</v>
      </c>
      <c r="C6605">
        <v>12</v>
      </c>
      <c r="D6605" s="2" t="s">
        <v>45</v>
      </c>
      <c r="E6605" s="2" t="s">
        <v>1179</v>
      </c>
      <c r="F6605" s="2" t="s">
        <v>406</v>
      </c>
      <c r="G6605" s="2" t="s">
        <v>1928</v>
      </c>
      <c r="H6605" s="2" t="s">
        <v>2347</v>
      </c>
      <c r="I6605" s="2" t="s">
        <v>2526</v>
      </c>
      <c r="J6605">
        <v>131.88</v>
      </c>
      <c r="K6605">
        <v>3</v>
      </c>
      <c r="L6605">
        <v>14.84</v>
      </c>
    </row>
    <row r="6606" spans="1:12" x14ac:dyDescent="0.3">
      <c r="A6606" s="1">
        <v>42727</v>
      </c>
      <c r="B6606">
        <v>2016</v>
      </c>
      <c r="C6606">
        <v>12</v>
      </c>
      <c r="D6606" s="2" t="s">
        <v>45</v>
      </c>
      <c r="E6606" s="2" t="s">
        <v>1179</v>
      </c>
      <c r="F6606" s="2" t="s">
        <v>406</v>
      </c>
      <c r="G6606" s="2" t="s">
        <v>2002</v>
      </c>
      <c r="H6606" s="2" t="s">
        <v>2536</v>
      </c>
      <c r="I6606" s="2" t="s">
        <v>2626</v>
      </c>
      <c r="J6606">
        <v>2.33</v>
      </c>
      <c r="K6606">
        <v>2</v>
      </c>
      <c r="L6606">
        <v>-0.76</v>
      </c>
    </row>
    <row r="6607" spans="1:12" x14ac:dyDescent="0.3">
      <c r="A6607" s="1">
        <v>42727</v>
      </c>
      <c r="B6607">
        <v>2016</v>
      </c>
      <c r="C6607">
        <v>12</v>
      </c>
      <c r="D6607" s="2" t="s">
        <v>45</v>
      </c>
      <c r="E6607" s="2" t="s">
        <v>384</v>
      </c>
      <c r="F6607" s="2" t="s">
        <v>422</v>
      </c>
      <c r="G6607" s="2" t="s">
        <v>2002</v>
      </c>
      <c r="H6607" s="2" t="s">
        <v>2536</v>
      </c>
      <c r="I6607" s="2" t="s">
        <v>2676</v>
      </c>
      <c r="J6607">
        <v>572.76</v>
      </c>
      <c r="K6607">
        <v>6</v>
      </c>
      <c r="L6607">
        <v>166.1</v>
      </c>
    </row>
    <row r="6608" spans="1:12" x14ac:dyDescent="0.3">
      <c r="A6608" s="1">
        <v>42727</v>
      </c>
      <c r="B6608">
        <v>2016</v>
      </c>
      <c r="C6608">
        <v>12</v>
      </c>
      <c r="D6608" s="2" t="s">
        <v>45</v>
      </c>
      <c r="E6608" s="2" t="s">
        <v>384</v>
      </c>
      <c r="F6608" s="2" t="s">
        <v>422</v>
      </c>
      <c r="G6608" s="2" t="s">
        <v>2002</v>
      </c>
      <c r="H6608" s="2" t="s">
        <v>2536</v>
      </c>
      <c r="I6608" s="2" t="s">
        <v>2676</v>
      </c>
      <c r="J6608">
        <v>286.38</v>
      </c>
      <c r="K6608">
        <v>3</v>
      </c>
      <c r="L6608">
        <v>83.05</v>
      </c>
    </row>
    <row r="6609" spans="1:12" x14ac:dyDescent="0.3">
      <c r="A6609" s="1">
        <v>42728</v>
      </c>
      <c r="B6609">
        <v>2016</v>
      </c>
      <c r="C6609">
        <v>12</v>
      </c>
      <c r="D6609" s="2" t="s">
        <v>45</v>
      </c>
      <c r="E6609" s="2" t="s">
        <v>721</v>
      </c>
      <c r="F6609" s="2" t="s">
        <v>456</v>
      </c>
      <c r="G6609" s="2" t="s">
        <v>15</v>
      </c>
      <c r="H6609" s="2" t="s">
        <v>16</v>
      </c>
      <c r="I6609" s="2" t="s">
        <v>35</v>
      </c>
      <c r="J6609">
        <v>27.88</v>
      </c>
      <c r="K6609">
        <v>3</v>
      </c>
      <c r="L6609">
        <v>-20.45</v>
      </c>
    </row>
    <row r="6610" spans="1:12" x14ac:dyDescent="0.3">
      <c r="A6610" s="1">
        <v>42728</v>
      </c>
      <c r="B6610">
        <v>2016</v>
      </c>
      <c r="C6610">
        <v>12</v>
      </c>
      <c r="D6610" s="2" t="s">
        <v>45</v>
      </c>
      <c r="E6610" s="2" t="s">
        <v>684</v>
      </c>
      <c r="F6610" s="2" t="s">
        <v>449</v>
      </c>
      <c r="G6610" s="2" t="s">
        <v>15</v>
      </c>
      <c r="H6610" s="2" t="s">
        <v>934</v>
      </c>
      <c r="I6610" s="2" t="s">
        <v>963</v>
      </c>
      <c r="J6610">
        <v>33.4</v>
      </c>
      <c r="K6610">
        <v>5</v>
      </c>
      <c r="L6610">
        <v>16.03</v>
      </c>
    </row>
    <row r="6611" spans="1:12" x14ac:dyDescent="0.3">
      <c r="A6611" s="1">
        <v>42728</v>
      </c>
      <c r="B6611">
        <v>2016</v>
      </c>
      <c r="C6611">
        <v>12</v>
      </c>
      <c r="D6611" s="2" t="s">
        <v>45</v>
      </c>
      <c r="E6611" s="2" t="s">
        <v>721</v>
      </c>
      <c r="F6611" s="2" t="s">
        <v>456</v>
      </c>
      <c r="G6611" s="2" t="s">
        <v>15</v>
      </c>
      <c r="H6611" s="2" t="s">
        <v>1308</v>
      </c>
      <c r="I6611" s="2" t="s">
        <v>1400</v>
      </c>
      <c r="J6611">
        <v>540.04999999999995</v>
      </c>
      <c r="K6611">
        <v>3</v>
      </c>
      <c r="L6611">
        <v>-47.25</v>
      </c>
    </row>
    <row r="6612" spans="1:12" x14ac:dyDescent="0.3">
      <c r="A6612" s="1">
        <v>42728</v>
      </c>
      <c r="B6612">
        <v>2016</v>
      </c>
      <c r="C6612">
        <v>12</v>
      </c>
      <c r="D6612" s="2" t="s">
        <v>45</v>
      </c>
      <c r="E6612" s="2" t="s">
        <v>641</v>
      </c>
      <c r="F6612" s="2" t="s">
        <v>14</v>
      </c>
      <c r="G6612" s="2" t="s">
        <v>15</v>
      </c>
      <c r="H6612" s="2" t="s">
        <v>1809</v>
      </c>
      <c r="I6612" s="2" t="s">
        <v>1810</v>
      </c>
      <c r="J6612">
        <v>39.76</v>
      </c>
      <c r="K6612">
        <v>7</v>
      </c>
      <c r="L6612">
        <v>18.690000000000001</v>
      </c>
    </row>
    <row r="6613" spans="1:12" x14ac:dyDescent="0.3">
      <c r="A6613" s="1">
        <v>42728</v>
      </c>
      <c r="B6613">
        <v>2016</v>
      </c>
      <c r="C6613">
        <v>12</v>
      </c>
      <c r="D6613" s="2" t="s">
        <v>45</v>
      </c>
      <c r="E6613" s="2" t="s">
        <v>721</v>
      </c>
      <c r="F6613" s="2" t="s">
        <v>456</v>
      </c>
      <c r="G6613" s="2" t="s">
        <v>1928</v>
      </c>
      <c r="H6613" s="2" t="s">
        <v>2199</v>
      </c>
      <c r="I6613" s="2" t="s">
        <v>2277</v>
      </c>
      <c r="J6613">
        <v>255.68</v>
      </c>
      <c r="K6613">
        <v>8</v>
      </c>
      <c r="L6613">
        <v>76.7</v>
      </c>
    </row>
    <row r="6614" spans="1:12" x14ac:dyDescent="0.3">
      <c r="A6614" s="1">
        <v>42728</v>
      </c>
      <c r="B6614">
        <v>2016</v>
      </c>
      <c r="C6614">
        <v>12</v>
      </c>
      <c r="D6614" s="2" t="s">
        <v>45</v>
      </c>
      <c r="E6614" s="2" t="s">
        <v>464</v>
      </c>
      <c r="F6614" s="2" t="s">
        <v>403</v>
      </c>
      <c r="G6614" s="2" t="s">
        <v>1928</v>
      </c>
      <c r="H6614" s="2" t="s">
        <v>2347</v>
      </c>
      <c r="I6614" s="2" t="s">
        <v>2395</v>
      </c>
      <c r="J6614">
        <v>197.97</v>
      </c>
      <c r="K6614">
        <v>3</v>
      </c>
      <c r="L6614">
        <v>53.45</v>
      </c>
    </row>
    <row r="6615" spans="1:12" x14ac:dyDescent="0.3">
      <c r="A6615" s="1">
        <v>42728</v>
      </c>
      <c r="B6615">
        <v>2016</v>
      </c>
      <c r="C6615">
        <v>12</v>
      </c>
      <c r="D6615" s="2" t="s">
        <v>45</v>
      </c>
      <c r="E6615" s="2" t="s">
        <v>420</v>
      </c>
      <c r="F6615" s="2" t="s">
        <v>403</v>
      </c>
      <c r="G6615" s="2" t="s">
        <v>2002</v>
      </c>
      <c r="H6615" s="2" t="s">
        <v>2536</v>
      </c>
      <c r="I6615" s="2" t="s">
        <v>2540</v>
      </c>
      <c r="J6615">
        <v>799.56</v>
      </c>
      <c r="K6615">
        <v>9</v>
      </c>
      <c r="L6615">
        <v>207.89</v>
      </c>
    </row>
    <row r="6616" spans="1:12" x14ac:dyDescent="0.3">
      <c r="A6616" s="1">
        <v>42728</v>
      </c>
      <c r="B6616">
        <v>2016</v>
      </c>
      <c r="C6616">
        <v>12</v>
      </c>
      <c r="D6616" s="2" t="s">
        <v>45</v>
      </c>
      <c r="E6616" s="2" t="s">
        <v>641</v>
      </c>
      <c r="F6616" s="2" t="s">
        <v>14</v>
      </c>
      <c r="G6616" s="2" t="s">
        <v>2002</v>
      </c>
      <c r="H6616" s="2" t="s">
        <v>2536</v>
      </c>
      <c r="I6616" s="2" t="s">
        <v>2717</v>
      </c>
      <c r="J6616">
        <v>43.96</v>
      </c>
      <c r="K6616">
        <v>7</v>
      </c>
      <c r="L6616">
        <v>18.46</v>
      </c>
    </row>
    <row r="6617" spans="1:12" x14ac:dyDescent="0.3">
      <c r="A6617" s="1">
        <v>42729</v>
      </c>
      <c r="B6617">
        <v>2016</v>
      </c>
      <c r="C6617">
        <v>12</v>
      </c>
      <c r="D6617" s="2" t="s">
        <v>45</v>
      </c>
      <c r="E6617" s="2" t="s">
        <v>873</v>
      </c>
      <c r="F6617" s="2" t="s">
        <v>403</v>
      </c>
      <c r="G6617" s="2" t="s">
        <v>15</v>
      </c>
      <c r="H6617" s="2" t="s">
        <v>16</v>
      </c>
      <c r="I6617" s="2" t="s">
        <v>89</v>
      </c>
      <c r="J6617">
        <v>33.57</v>
      </c>
      <c r="K6617">
        <v>2</v>
      </c>
      <c r="L6617">
        <v>11.75</v>
      </c>
    </row>
    <row r="6618" spans="1:12" x14ac:dyDescent="0.3">
      <c r="A6618" s="1">
        <v>42729</v>
      </c>
      <c r="B6618">
        <v>2016</v>
      </c>
      <c r="C6618">
        <v>12</v>
      </c>
      <c r="D6618" s="2" t="s">
        <v>45</v>
      </c>
      <c r="E6618" s="2" t="s">
        <v>899</v>
      </c>
      <c r="F6618" s="2" t="s">
        <v>471</v>
      </c>
      <c r="G6618" s="2" t="s">
        <v>15</v>
      </c>
      <c r="H6618" s="2" t="s">
        <v>934</v>
      </c>
      <c r="I6618" s="2" t="s">
        <v>1012</v>
      </c>
      <c r="J6618">
        <v>106.32</v>
      </c>
      <c r="K6618">
        <v>3</v>
      </c>
      <c r="L6618">
        <v>49.97</v>
      </c>
    </row>
    <row r="6619" spans="1:12" x14ac:dyDescent="0.3">
      <c r="A6619" s="1">
        <v>42729</v>
      </c>
      <c r="B6619">
        <v>2016</v>
      </c>
      <c r="C6619">
        <v>12</v>
      </c>
      <c r="D6619" s="2" t="s">
        <v>45</v>
      </c>
      <c r="E6619" s="2" t="s">
        <v>269</v>
      </c>
      <c r="F6619" s="2" t="s">
        <v>14</v>
      </c>
      <c r="G6619" s="2" t="s">
        <v>15</v>
      </c>
      <c r="H6619" s="2" t="s">
        <v>934</v>
      </c>
      <c r="I6619" s="2" t="s">
        <v>1105</v>
      </c>
      <c r="J6619">
        <v>45.36</v>
      </c>
      <c r="K6619">
        <v>7</v>
      </c>
      <c r="L6619">
        <v>21.77</v>
      </c>
    </row>
    <row r="6620" spans="1:12" x14ac:dyDescent="0.3">
      <c r="A6620" s="1">
        <v>42729</v>
      </c>
      <c r="B6620">
        <v>2016</v>
      </c>
      <c r="C6620">
        <v>12</v>
      </c>
      <c r="D6620" s="2" t="s">
        <v>45</v>
      </c>
      <c r="E6620" s="2" t="s">
        <v>899</v>
      </c>
      <c r="F6620" s="2" t="s">
        <v>471</v>
      </c>
      <c r="G6620" s="2" t="s">
        <v>15</v>
      </c>
      <c r="H6620" s="2" t="s">
        <v>1462</v>
      </c>
      <c r="I6620" s="2" t="s">
        <v>1465</v>
      </c>
      <c r="J6620">
        <v>19.89</v>
      </c>
      <c r="K6620">
        <v>9</v>
      </c>
      <c r="L6620">
        <v>5.37</v>
      </c>
    </row>
    <row r="6621" spans="1:12" x14ac:dyDescent="0.3">
      <c r="A6621" s="1">
        <v>42729</v>
      </c>
      <c r="B6621">
        <v>2016</v>
      </c>
      <c r="C6621">
        <v>12</v>
      </c>
      <c r="D6621" s="2" t="s">
        <v>45</v>
      </c>
      <c r="E6621" s="2" t="s">
        <v>509</v>
      </c>
      <c r="F6621" s="2" t="s">
        <v>388</v>
      </c>
      <c r="G6621" s="2" t="s">
        <v>1928</v>
      </c>
      <c r="H6621" s="2" t="s">
        <v>1929</v>
      </c>
      <c r="I6621" s="2" t="s">
        <v>1965</v>
      </c>
      <c r="J6621">
        <v>269.97000000000003</v>
      </c>
      <c r="K6621">
        <v>2</v>
      </c>
      <c r="L6621">
        <v>-386.96</v>
      </c>
    </row>
    <row r="6622" spans="1:12" x14ac:dyDescent="0.3">
      <c r="A6622" s="1">
        <v>42729</v>
      </c>
      <c r="B6622">
        <v>2016</v>
      </c>
      <c r="C6622">
        <v>12</v>
      </c>
      <c r="D6622" s="2" t="s">
        <v>45</v>
      </c>
      <c r="E6622" s="2" t="s">
        <v>607</v>
      </c>
      <c r="F6622" s="2" t="s">
        <v>449</v>
      </c>
      <c r="G6622" s="2" t="s">
        <v>2002</v>
      </c>
      <c r="H6622" s="2" t="s">
        <v>2053</v>
      </c>
      <c r="I6622" s="2" t="s">
        <v>2076</v>
      </c>
      <c r="J6622">
        <v>1747.25</v>
      </c>
      <c r="K6622">
        <v>5</v>
      </c>
      <c r="L6622">
        <v>629.01</v>
      </c>
    </row>
    <row r="6623" spans="1:12" x14ac:dyDescent="0.3">
      <c r="A6623" s="1">
        <v>42729</v>
      </c>
      <c r="B6623">
        <v>2016</v>
      </c>
      <c r="C6623">
        <v>12</v>
      </c>
      <c r="D6623" s="2" t="s">
        <v>45</v>
      </c>
      <c r="E6623" s="2" t="s">
        <v>509</v>
      </c>
      <c r="F6623" s="2" t="s">
        <v>388</v>
      </c>
      <c r="G6623" s="2" t="s">
        <v>2002</v>
      </c>
      <c r="H6623" s="2" t="s">
        <v>2053</v>
      </c>
      <c r="I6623" s="2" t="s">
        <v>2099</v>
      </c>
      <c r="J6623">
        <v>35.450000000000003</v>
      </c>
      <c r="K6623">
        <v>1</v>
      </c>
      <c r="L6623">
        <v>-24.1</v>
      </c>
    </row>
    <row r="6624" spans="1:12" x14ac:dyDescent="0.3">
      <c r="A6624" s="1">
        <v>42729</v>
      </c>
      <c r="B6624">
        <v>2016</v>
      </c>
      <c r="C6624">
        <v>12</v>
      </c>
      <c r="D6624" s="2" t="s">
        <v>45</v>
      </c>
      <c r="E6624" s="2" t="s">
        <v>74</v>
      </c>
      <c r="F6624" s="2" t="s">
        <v>403</v>
      </c>
      <c r="G6624" s="2" t="s">
        <v>2002</v>
      </c>
      <c r="H6624" s="2" t="s">
        <v>2053</v>
      </c>
      <c r="I6624" s="2" t="s">
        <v>2082</v>
      </c>
      <c r="J6624">
        <v>313.18</v>
      </c>
      <c r="K6624">
        <v>2</v>
      </c>
      <c r="L6624">
        <v>-120.05</v>
      </c>
    </row>
    <row r="6625" spans="1:12" x14ac:dyDescent="0.3">
      <c r="A6625" s="1">
        <v>42729</v>
      </c>
      <c r="B6625">
        <v>2016</v>
      </c>
      <c r="C6625">
        <v>12</v>
      </c>
      <c r="D6625" s="2" t="s">
        <v>45</v>
      </c>
      <c r="E6625" s="2" t="s">
        <v>607</v>
      </c>
      <c r="F6625" s="2" t="s">
        <v>403</v>
      </c>
      <c r="G6625" s="2" t="s">
        <v>2002</v>
      </c>
      <c r="H6625" s="2" t="s">
        <v>2109</v>
      </c>
      <c r="I6625" s="2" t="s">
        <v>2185</v>
      </c>
      <c r="J6625">
        <v>2563.06</v>
      </c>
      <c r="K6625">
        <v>8</v>
      </c>
      <c r="L6625">
        <v>313.26</v>
      </c>
    </row>
    <row r="6626" spans="1:12" x14ac:dyDescent="0.3">
      <c r="A6626" s="1">
        <v>42729</v>
      </c>
      <c r="B6626">
        <v>2016</v>
      </c>
      <c r="C6626">
        <v>12</v>
      </c>
      <c r="D6626" s="2" t="s">
        <v>45</v>
      </c>
      <c r="E6626" s="2" t="s">
        <v>607</v>
      </c>
      <c r="F6626" s="2" t="s">
        <v>449</v>
      </c>
      <c r="G6626" s="2" t="s">
        <v>2002</v>
      </c>
      <c r="H6626" s="2" t="s">
        <v>2109</v>
      </c>
      <c r="I6626" s="2" t="s">
        <v>2175</v>
      </c>
      <c r="J6626">
        <v>698.35</v>
      </c>
      <c r="K6626">
        <v>3</v>
      </c>
      <c r="L6626">
        <v>52.38</v>
      </c>
    </row>
    <row r="6627" spans="1:12" x14ac:dyDescent="0.3">
      <c r="A6627" s="1">
        <v>42729</v>
      </c>
      <c r="B6627">
        <v>2016</v>
      </c>
      <c r="C6627">
        <v>12</v>
      </c>
      <c r="D6627" s="2" t="s">
        <v>45</v>
      </c>
      <c r="E6627" s="2" t="s">
        <v>74</v>
      </c>
      <c r="F6627" s="2" t="s">
        <v>403</v>
      </c>
      <c r="G6627" s="2" t="s">
        <v>2002</v>
      </c>
      <c r="H6627" s="2" t="s">
        <v>2109</v>
      </c>
      <c r="I6627" s="2" t="s">
        <v>2190</v>
      </c>
      <c r="J6627">
        <v>866.65</v>
      </c>
      <c r="K6627">
        <v>3</v>
      </c>
      <c r="L6627">
        <v>173.33</v>
      </c>
    </row>
    <row r="6628" spans="1:12" x14ac:dyDescent="0.3">
      <c r="A6628" s="1">
        <v>42729</v>
      </c>
      <c r="B6628">
        <v>2016</v>
      </c>
      <c r="C6628">
        <v>12</v>
      </c>
      <c r="D6628" s="2" t="s">
        <v>45</v>
      </c>
      <c r="E6628" s="2" t="s">
        <v>509</v>
      </c>
      <c r="F6628" s="2" t="s">
        <v>388</v>
      </c>
      <c r="G6628" s="2" t="s">
        <v>2002</v>
      </c>
      <c r="H6628" s="2" t="s">
        <v>2109</v>
      </c>
      <c r="I6628" s="2" t="s">
        <v>2144</v>
      </c>
      <c r="J6628">
        <v>47.97</v>
      </c>
      <c r="K6628">
        <v>2</v>
      </c>
      <c r="L6628">
        <v>4.2</v>
      </c>
    </row>
    <row r="6629" spans="1:12" x14ac:dyDescent="0.3">
      <c r="A6629" s="1">
        <v>42729</v>
      </c>
      <c r="B6629">
        <v>2016</v>
      </c>
      <c r="C6629">
        <v>12</v>
      </c>
      <c r="D6629" s="2" t="s">
        <v>45</v>
      </c>
      <c r="E6629" s="2" t="s">
        <v>509</v>
      </c>
      <c r="F6629" s="2" t="s">
        <v>388</v>
      </c>
      <c r="G6629" s="2" t="s">
        <v>1928</v>
      </c>
      <c r="H6629" s="2" t="s">
        <v>2199</v>
      </c>
      <c r="I6629" s="2" t="s">
        <v>2252</v>
      </c>
      <c r="J6629">
        <v>100.8</v>
      </c>
      <c r="K6629">
        <v>2</v>
      </c>
      <c r="L6629">
        <v>21.42</v>
      </c>
    </row>
    <row r="6630" spans="1:12" x14ac:dyDescent="0.3">
      <c r="A6630" s="1">
        <v>42729</v>
      </c>
      <c r="B6630">
        <v>2016</v>
      </c>
      <c r="C6630">
        <v>12</v>
      </c>
      <c r="D6630" s="2" t="s">
        <v>45</v>
      </c>
      <c r="E6630" s="2" t="s">
        <v>899</v>
      </c>
      <c r="F6630" s="2" t="s">
        <v>471</v>
      </c>
      <c r="G6630" s="2" t="s">
        <v>1928</v>
      </c>
      <c r="H6630" s="2" t="s">
        <v>2199</v>
      </c>
      <c r="I6630" s="2" t="s">
        <v>2235</v>
      </c>
      <c r="J6630">
        <v>399.98</v>
      </c>
      <c r="K6630">
        <v>2</v>
      </c>
      <c r="L6630">
        <v>171.99</v>
      </c>
    </row>
    <row r="6631" spans="1:12" x14ac:dyDescent="0.3">
      <c r="A6631" s="1">
        <v>42729</v>
      </c>
      <c r="B6631">
        <v>2016</v>
      </c>
      <c r="C6631">
        <v>12</v>
      </c>
      <c r="D6631" s="2" t="s">
        <v>45</v>
      </c>
      <c r="E6631" s="2" t="s">
        <v>509</v>
      </c>
      <c r="F6631" s="2" t="s">
        <v>388</v>
      </c>
      <c r="G6631" s="2" t="s">
        <v>1928</v>
      </c>
      <c r="H6631" s="2" t="s">
        <v>2199</v>
      </c>
      <c r="I6631" s="2" t="s">
        <v>2237</v>
      </c>
      <c r="J6631">
        <v>45.12</v>
      </c>
      <c r="K6631">
        <v>3</v>
      </c>
      <c r="L6631">
        <v>-7.9</v>
      </c>
    </row>
    <row r="6632" spans="1:12" x14ac:dyDescent="0.3">
      <c r="A6632" s="1">
        <v>42729</v>
      </c>
      <c r="B6632">
        <v>2016</v>
      </c>
      <c r="C6632">
        <v>12</v>
      </c>
      <c r="D6632" s="2" t="s">
        <v>45</v>
      </c>
      <c r="E6632" s="2" t="s">
        <v>899</v>
      </c>
      <c r="F6632" s="2" t="s">
        <v>471</v>
      </c>
      <c r="G6632" s="2" t="s">
        <v>2002</v>
      </c>
      <c r="H6632" s="2" t="s">
        <v>2536</v>
      </c>
      <c r="I6632" s="2" t="s">
        <v>2566</v>
      </c>
      <c r="J6632">
        <v>343.85</v>
      </c>
      <c r="K6632">
        <v>5</v>
      </c>
      <c r="L6632">
        <v>137.54</v>
      </c>
    </row>
    <row r="6633" spans="1:12" x14ac:dyDescent="0.3">
      <c r="A6633" s="1">
        <v>42729</v>
      </c>
      <c r="B6633">
        <v>2016</v>
      </c>
      <c r="C6633">
        <v>12</v>
      </c>
      <c r="D6633" s="2" t="s">
        <v>45</v>
      </c>
      <c r="E6633" s="2" t="s">
        <v>339</v>
      </c>
      <c r="F6633" s="2" t="s">
        <v>712</v>
      </c>
      <c r="G6633" s="2" t="s">
        <v>2002</v>
      </c>
      <c r="H6633" s="2" t="s">
        <v>2536</v>
      </c>
      <c r="I6633" s="2" t="s">
        <v>2693</v>
      </c>
      <c r="J6633">
        <v>21.12</v>
      </c>
      <c r="K6633">
        <v>4</v>
      </c>
      <c r="L6633">
        <v>6.55</v>
      </c>
    </row>
    <row r="6634" spans="1:12" x14ac:dyDescent="0.3">
      <c r="A6634" s="1">
        <v>42729</v>
      </c>
      <c r="B6634">
        <v>2016</v>
      </c>
      <c r="C6634">
        <v>12</v>
      </c>
      <c r="D6634" s="2" t="s">
        <v>45</v>
      </c>
      <c r="E6634" s="2" t="s">
        <v>269</v>
      </c>
      <c r="F6634" s="2" t="s">
        <v>14</v>
      </c>
      <c r="G6634" s="2" t="s">
        <v>1928</v>
      </c>
      <c r="H6634" s="2" t="s">
        <v>2347</v>
      </c>
      <c r="I6634" s="2" t="s">
        <v>2522</v>
      </c>
      <c r="J6634">
        <v>2575.94</v>
      </c>
      <c r="K6634">
        <v>7</v>
      </c>
      <c r="L6634">
        <v>257.58999999999997</v>
      </c>
    </row>
    <row r="6635" spans="1:12" x14ac:dyDescent="0.3">
      <c r="A6635" s="1">
        <v>42729</v>
      </c>
      <c r="B6635">
        <v>2016</v>
      </c>
      <c r="C6635">
        <v>12</v>
      </c>
      <c r="D6635" s="2" t="s">
        <v>45</v>
      </c>
      <c r="E6635" s="2" t="s">
        <v>269</v>
      </c>
      <c r="F6635" s="2" t="s">
        <v>14</v>
      </c>
      <c r="G6635" s="2" t="s">
        <v>1928</v>
      </c>
      <c r="H6635" s="2" t="s">
        <v>2199</v>
      </c>
      <c r="I6635" s="2" t="s">
        <v>2207</v>
      </c>
      <c r="J6635">
        <v>254.24</v>
      </c>
      <c r="K6635">
        <v>7</v>
      </c>
      <c r="L6635">
        <v>76.27</v>
      </c>
    </row>
    <row r="6636" spans="1:12" x14ac:dyDescent="0.3">
      <c r="A6636" s="1">
        <v>42730</v>
      </c>
      <c r="B6636">
        <v>2016</v>
      </c>
      <c r="C6636">
        <v>12</v>
      </c>
      <c r="D6636" s="2" t="s">
        <v>45</v>
      </c>
      <c r="E6636" s="2" t="s">
        <v>203</v>
      </c>
      <c r="F6636" s="2" t="s">
        <v>403</v>
      </c>
      <c r="G6636" s="2" t="s">
        <v>15</v>
      </c>
      <c r="H6636" s="2" t="s">
        <v>16</v>
      </c>
      <c r="I6636" s="2" t="s">
        <v>313</v>
      </c>
      <c r="J6636">
        <v>4.99</v>
      </c>
      <c r="K6636">
        <v>3</v>
      </c>
      <c r="L6636">
        <v>1.68</v>
      </c>
    </row>
    <row r="6637" spans="1:12" x14ac:dyDescent="0.3">
      <c r="A6637" s="1">
        <v>42730</v>
      </c>
      <c r="B6637">
        <v>2016</v>
      </c>
      <c r="C6637">
        <v>12</v>
      </c>
      <c r="D6637" s="2" t="s">
        <v>45</v>
      </c>
      <c r="E6637" s="2" t="s">
        <v>666</v>
      </c>
      <c r="F6637" s="2" t="s">
        <v>449</v>
      </c>
      <c r="G6637" s="2" t="s">
        <v>15</v>
      </c>
      <c r="H6637" s="2" t="s">
        <v>934</v>
      </c>
      <c r="I6637" s="2" t="s">
        <v>1091</v>
      </c>
      <c r="J6637">
        <v>33.9</v>
      </c>
      <c r="K6637">
        <v>5</v>
      </c>
      <c r="L6637">
        <v>15.59</v>
      </c>
    </row>
    <row r="6638" spans="1:12" x14ac:dyDescent="0.3">
      <c r="A6638" s="1">
        <v>42730</v>
      </c>
      <c r="B6638">
        <v>2016</v>
      </c>
      <c r="C6638">
        <v>12</v>
      </c>
      <c r="D6638" s="2" t="s">
        <v>45</v>
      </c>
      <c r="E6638" s="2" t="s">
        <v>280</v>
      </c>
      <c r="F6638" s="2" t="s">
        <v>476</v>
      </c>
      <c r="G6638" s="2" t="s">
        <v>15</v>
      </c>
      <c r="H6638" s="2" t="s">
        <v>1462</v>
      </c>
      <c r="I6638" s="2" t="s">
        <v>1480</v>
      </c>
      <c r="J6638">
        <v>11.33</v>
      </c>
      <c r="K6638">
        <v>2</v>
      </c>
      <c r="L6638">
        <v>2.5499999999999998</v>
      </c>
    </row>
    <row r="6639" spans="1:12" x14ac:dyDescent="0.3">
      <c r="A6639" s="1">
        <v>42730</v>
      </c>
      <c r="B6639">
        <v>2016</v>
      </c>
      <c r="C6639">
        <v>12</v>
      </c>
      <c r="D6639" s="2" t="s">
        <v>45</v>
      </c>
      <c r="E6639" s="2" t="s">
        <v>1020</v>
      </c>
      <c r="F6639" s="2" t="s">
        <v>14</v>
      </c>
      <c r="G6639" s="2" t="s">
        <v>15</v>
      </c>
      <c r="H6639" s="2" t="s">
        <v>1462</v>
      </c>
      <c r="I6639" s="2" t="s">
        <v>1488</v>
      </c>
      <c r="J6639">
        <v>53.97</v>
      </c>
      <c r="K6639">
        <v>3</v>
      </c>
      <c r="L6639">
        <v>15.11</v>
      </c>
    </row>
    <row r="6640" spans="1:12" x14ac:dyDescent="0.3">
      <c r="A6640" s="1">
        <v>42730</v>
      </c>
      <c r="B6640">
        <v>2016</v>
      </c>
      <c r="C6640">
        <v>12</v>
      </c>
      <c r="D6640" s="2" t="s">
        <v>45</v>
      </c>
      <c r="E6640" s="2" t="s">
        <v>1020</v>
      </c>
      <c r="F6640" s="2" t="s">
        <v>14</v>
      </c>
      <c r="G6640" s="2" t="s">
        <v>15</v>
      </c>
      <c r="H6640" s="2" t="s">
        <v>1633</v>
      </c>
      <c r="I6640" s="2" t="s">
        <v>1671</v>
      </c>
      <c r="J6640">
        <v>7.9</v>
      </c>
      <c r="K6640">
        <v>2</v>
      </c>
      <c r="L6640">
        <v>2.0499999999999998</v>
      </c>
    </row>
    <row r="6641" spans="1:12" x14ac:dyDescent="0.3">
      <c r="A6641" s="1">
        <v>42730</v>
      </c>
      <c r="B6641">
        <v>2016</v>
      </c>
      <c r="C6641">
        <v>12</v>
      </c>
      <c r="D6641" s="2" t="s">
        <v>45</v>
      </c>
      <c r="E6641" s="2" t="s">
        <v>681</v>
      </c>
      <c r="F6641" s="2" t="s">
        <v>541</v>
      </c>
      <c r="G6641" s="2" t="s">
        <v>15</v>
      </c>
      <c r="H6641" s="2" t="s">
        <v>1633</v>
      </c>
      <c r="I6641" s="2" t="s">
        <v>1634</v>
      </c>
      <c r="J6641">
        <v>26.49</v>
      </c>
      <c r="K6641">
        <v>1</v>
      </c>
      <c r="L6641">
        <v>7.42</v>
      </c>
    </row>
    <row r="6642" spans="1:12" x14ac:dyDescent="0.3">
      <c r="A6642" s="1">
        <v>42730</v>
      </c>
      <c r="B6642">
        <v>2016</v>
      </c>
      <c r="C6642">
        <v>12</v>
      </c>
      <c r="D6642" s="2" t="s">
        <v>45</v>
      </c>
      <c r="E6642" s="2" t="s">
        <v>634</v>
      </c>
      <c r="F6642" s="2" t="s">
        <v>476</v>
      </c>
      <c r="G6642" s="2" t="s">
        <v>15</v>
      </c>
      <c r="H6642" s="2" t="s">
        <v>1633</v>
      </c>
      <c r="I6642" s="2" t="s">
        <v>1673</v>
      </c>
      <c r="J6642">
        <v>18.72</v>
      </c>
      <c r="K6642">
        <v>2</v>
      </c>
      <c r="L6642">
        <v>3.51</v>
      </c>
    </row>
    <row r="6643" spans="1:12" x14ac:dyDescent="0.3">
      <c r="A6643" s="1">
        <v>42730</v>
      </c>
      <c r="B6643">
        <v>2016</v>
      </c>
      <c r="C6643">
        <v>12</v>
      </c>
      <c r="D6643" s="2" t="s">
        <v>45</v>
      </c>
      <c r="E6643" s="2" t="s">
        <v>1020</v>
      </c>
      <c r="F6643" s="2" t="s">
        <v>14</v>
      </c>
      <c r="G6643" s="2" t="s">
        <v>15</v>
      </c>
      <c r="H6643" s="2" t="s">
        <v>1891</v>
      </c>
      <c r="I6643" s="2" t="s">
        <v>1920</v>
      </c>
      <c r="J6643">
        <v>17.760000000000002</v>
      </c>
      <c r="K6643">
        <v>2</v>
      </c>
      <c r="L6643">
        <v>4.97</v>
      </c>
    </row>
    <row r="6644" spans="1:12" x14ac:dyDescent="0.3">
      <c r="A6644" s="1">
        <v>42730</v>
      </c>
      <c r="B6644">
        <v>2016</v>
      </c>
      <c r="C6644">
        <v>12</v>
      </c>
      <c r="D6644" s="2" t="s">
        <v>45</v>
      </c>
      <c r="E6644" s="2" t="s">
        <v>681</v>
      </c>
      <c r="F6644" s="2" t="s">
        <v>541</v>
      </c>
      <c r="G6644" s="2" t="s">
        <v>2002</v>
      </c>
      <c r="H6644" s="2" t="s">
        <v>2109</v>
      </c>
      <c r="I6644" s="2" t="s">
        <v>2176</v>
      </c>
      <c r="J6644">
        <v>212.94</v>
      </c>
      <c r="K6644">
        <v>3</v>
      </c>
      <c r="L6644">
        <v>25.55</v>
      </c>
    </row>
    <row r="6645" spans="1:12" x14ac:dyDescent="0.3">
      <c r="A6645" s="1">
        <v>42730</v>
      </c>
      <c r="B6645">
        <v>2016</v>
      </c>
      <c r="C6645">
        <v>12</v>
      </c>
      <c r="D6645" s="2" t="s">
        <v>45</v>
      </c>
      <c r="E6645" s="2" t="s">
        <v>808</v>
      </c>
      <c r="F6645" s="2" t="s">
        <v>403</v>
      </c>
      <c r="G6645" s="2" t="s">
        <v>1928</v>
      </c>
      <c r="H6645" s="2" t="s">
        <v>2199</v>
      </c>
      <c r="I6645" s="2" t="s">
        <v>2250</v>
      </c>
      <c r="J6645">
        <v>89.97</v>
      </c>
      <c r="K6645">
        <v>3</v>
      </c>
      <c r="L6645">
        <v>18.89</v>
      </c>
    </row>
    <row r="6646" spans="1:12" x14ac:dyDescent="0.3">
      <c r="A6646" s="1">
        <v>42730</v>
      </c>
      <c r="B6646">
        <v>2016</v>
      </c>
      <c r="C6646">
        <v>12</v>
      </c>
      <c r="D6646" s="2" t="s">
        <v>45</v>
      </c>
      <c r="E6646" s="2" t="s">
        <v>1020</v>
      </c>
      <c r="F6646" s="2" t="s">
        <v>14</v>
      </c>
      <c r="G6646" s="2" t="s">
        <v>1928</v>
      </c>
      <c r="H6646" s="2" t="s">
        <v>2347</v>
      </c>
      <c r="I6646" s="2" t="s">
        <v>2517</v>
      </c>
      <c r="J6646">
        <v>302.38</v>
      </c>
      <c r="K6646">
        <v>2</v>
      </c>
      <c r="L6646">
        <v>30.24</v>
      </c>
    </row>
    <row r="6647" spans="1:12" x14ac:dyDescent="0.3">
      <c r="A6647" s="1">
        <v>42730</v>
      </c>
      <c r="B6647">
        <v>2016</v>
      </c>
      <c r="C6647">
        <v>12</v>
      </c>
      <c r="D6647" s="2" t="s">
        <v>45</v>
      </c>
      <c r="E6647" s="2" t="s">
        <v>1020</v>
      </c>
      <c r="F6647" s="2" t="s">
        <v>14</v>
      </c>
      <c r="G6647" s="2" t="s">
        <v>2002</v>
      </c>
      <c r="H6647" s="2" t="s">
        <v>2109</v>
      </c>
      <c r="I6647" s="2" t="s">
        <v>2172</v>
      </c>
      <c r="J6647">
        <v>146.35</v>
      </c>
      <c r="K6647">
        <v>3</v>
      </c>
      <c r="L6647">
        <v>-5.49</v>
      </c>
    </row>
    <row r="6648" spans="1:12" x14ac:dyDescent="0.3">
      <c r="A6648" s="1">
        <v>42730</v>
      </c>
      <c r="B6648">
        <v>2016</v>
      </c>
      <c r="C6648">
        <v>12</v>
      </c>
      <c r="D6648" s="2" t="s">
        <v>45</v>
      </c>
      <c r="E6648" s="2" t="s">
        <v>1020</v>
      </c>
      <c r="F6648" s="2" t="s">
        <v>14</v>
      </c>
      <c r="G6648" s="2" t="s">
        <v>2002</v>
      </c>
      <c r="H6648" s="2" t="s">
        <v>2053</v>
      </c>
      <c r="I6648" s="2" t="s">
        <v>2056</v>
      </c>
      <c r="J6648">
        <v>902.71</v>
      </c>
      <c r="K6648">
        <v>3</v>
      </c>
      <c r="L6648">
        <v>33.85</v>
      </c>
    </row>
    <row r="6649" spans="1:12" x14ac:dyDescent="0.3">
      <c r="A6649" s="1">
        <v>42731</v>
      </c>
      <c r="B6649">
        <v>2016</v>
      </c>
      <c r="C6649">
        <v>12</v>
      </c>
      <c r="D6649" s="2" t="s">
        <v>45</v>
      </c>
      <c r="E6649" s="2" t="s">
        <v>905</v>
      </c>
      <c r="F6649" s="2" t="s">
        <v>406</v>
      </c>
      <c r="G6649" s="2" t="s">
        <v>15</v>
      </c>
      <c r="H6649" s="2" t="s">
        <v>934</v>
      </c>
      <c r="I6649" s="2" t="s">
        <v>1075</v>
      </c>
      <c r="J6649">
        <v>10.37</v>
      </c>
      <c r="K6649">
        <v>2</v>
      </c>
      <c r="L6649">
        <v>3.63</v>
      </c>
    </row>
    <row r="6650" spans="1:12" x14ac:dyDescent="0.3">
      <c r="A6650" s="1">
        <v>42731</v>
      </c>
      <c r="B6650">
        <v>2016</v>
      </c>
      <c r="C6650">
        <v>12</v>
      </c>
      <c r="D6650" s="2" t="s">
        <v>45</v>
      </c>
      <c r="E6650" s="2" t="s">
        <v>905</v>
      </c>
      <c r="F6650" s="2" t="s">
        <v>406</v>
      </c>
      <c r="G6650" s="2" t="s">
        <v>15</v>
      </c>
      <c r="H6650" s="2" t="s">
        <v>934</v>
      </c>
      <c r="I6650" s="2" t="s">
        <v>1200</v>
      </c>
      <c r="J6650">
        <v>23.68</v>
      </c>
      <c r="K6650">
        <v>4</v>
      </c>
      <c r="L6650">
        <v>7.4</v>
      </c>
    </row>
    <row r="6651" spans="1:12" x14ac:dyDescent="0.3">
      <c r="A6651" s="1">
        <v>42731</v>
      </c>
      <c r="B6651">
        <v>2016</v>
      </c>
      <c r="C6651">
        <v>12</v>
      </c>
      <c r="D6651" s="2" t="s">
        <v>45</v>
      </c>
      <c r="E6651" s="2" t="s">
        <v>1415</v>
      </c>
      <c r="F6651" s="2" t="s">
        <v>426</v>
      </c>
      <c r="G6651" s="2" t="s">
        <v>15</v>
      </c>
      <c r="H6651" s="2" t="s">
        <v>1737</v>
      </c>
      <c r="I6651" s="2" t="s">
        <v>1788</v>
      </c>
      <c r="J6651">
        <v>2.61</v>
      </c>
      <c r="K6651">
        <v>1</v>
      </c>
      <c r="L6651">
        <v>1.2</v>
      </c>
    </row>
    <row r="6652" spans="1:12" x14ac:dyDescent="0.3">
      <c r="A6652" s="1">
        <v>42731</v>
      </c>
      <c r="B6652">
        <v>2016</v>
      </c>
      <c r="C6652">
        <v>12</v>
      </c>
      <c r="D6652" s="2" t="s">
        <v>45</v>
      </c>
      <c r="E6652" s="2" t="s">
        <v>816</v>
      </c>
      <c r="F6652" s="2" t="s">
        <v>14</v>
      </c>
      <c r="G6652" s="2" t="s">
        <v>15</v>
      </c>
      <c r="H6652" s="2" t="s">
        <v>1737</v>
      </c>
      <c r="I6652" s="2" t="s">
        <v>1739</v>
      </c>
      <c r="J6652">
        <v>20.16</v>
      </c>
      <c r="K6652">
        <v>7</v>
      </c>
      <c r="L6652">
        <v>9.8800000000000008</v>
      </c>
    </row>
    <row r="6653" spans="1:12" x14ac:dyDescent="0.3">
      <c r="A6653" s="1">
        <v>42731</v>
      </c>
      <c r="B6653">
        <v>2016</v>
      </c>
      <c r="C6653">
        <v>12</v>
      </c>
      <c r="D6653" s="2" t="s">
        <v>45</v>
      </c>
      <c r="E6653" s="2" t="s">
        <v>461</v>
      </c>
      <c r="F6653" s="2" t="s">
        <v>395</v>
      </c>
      <c r="G6653" s="2" t="s">
        <v>15</v>
      </c>
      <c r="H6653" s="2" t="s">
        <v>1856</v>
      </c>
      <c r="I6653" s="2" t="s">
        <v>1868</v>
      </c>
      <c r="J6653">
        <v>17.18</v>
      </c>
      <c r="K6653">
        <v>6</v>
      </c>
      <c r="L6653">
        <v>6.23</v>
      </c>
    </row>
    <row r="6654" spans="1:12" x14ac:dyDescent="0.3">
      <c r="A6654" s="1">
        <v>42731</v>
      </c>
      <c r="B6654">
        <v>2016</v>
      </c>
      <c r="C6654">
        <v>12</v>
      </c>
      <c r="D6654" s="2" t="s">
        <v>45</v>
      </c>
      <c r="E6654" s="2" t="s">
        <v>826</v>
      </c>
      <c r="F6654" s="2" t="s">
        <v>397</v>
      </c>
      <c r="G6654" s="2" t="s">
        <v>2002</v>
      </c>
      <c r="H6654" s="2" t="s">
        <v>2109</v>
      </c>
      <c r="I6654" s="2" t="s">
        <v>2164</v>
      </c>
      <c r="J6654">
        <v>845.49</v>
      </c>
      <c r="K6654">
        <v>8</v>
      </c>
      <c r="L6654">
        <v>-12.08</v>
      </c>
    </row>
    <row r="6655" spans="1:12" x14ac:dyDescent="0.3">
      <c r="A6655" s="1">
        <v>42731</v>
      </c>
      <c r="B6655">
        <v>2016</v>
      </c>
      <c r="C6655">
        <v>12</v>
      </c>
      <c r="D6655" s="2" t="s">
        <v>45</v>
      </c>
      <c r="E6655" s="2" t="s">
        <v>1443</v>
      </c>
      <c r="F6655" s="2" t="s">
        <v>395</v>
      </c>
      <c r="G6655" s="2" t="s">
        <v>1928</v>
      </c>
      <c r="H6655" s="2" t="s">
        <v>2199</v>
      </c>
      <c r="I6655" s="2" t="s">
        <v>2269</v>
      </c>
      <c r="J6655">
        <v>40</v>
      </c>
      <c r="K6655">
        <v>2</v>
      </c>
      <c r="L6655">
        <v>0.5</v>
      </c>
    </row>
    <row r="6656" spans="1:12" x14ac:dyDescent="0.3">
      <c r="A6656" s="1">
        <v>42733</v>
      </c>
      <c r="B6656">
        <v>2016</v>
      </c>
      <c r="C6656">
        <v>12</v>
      </c>
      <c r="D6656" s="2" t="s">
        <v>45</v>
      </c>
      <c r="E6656" s="2" t="s">
        <v>318</v>
      </c>
      <c r="F6656" s="2" t="s">
        <v>14</v>
      </c>
      <c r="G6656" s="2" t="s">
        <v>15</v>
      </c>
      <c r="H6656" s="2" t="s">
        <v>16</v>
      </c>
      <c r="I6656" s="2" t="s">
        <v>319</v>
      </c>
      <c r="J6656">
        <v>11.23</v>
      </c>
      <c r="K6656">
        <v>3</v>
      </c>
      <c r="L6656">
        <v>3.93</v>
      </c>
    </row>
    <row r="6657" spans="1:12" x14ac:dyDescent="0.3">
      <c r="A6657" s="1">
        <v>42733</v>
      </c>
      <c r="B6657">
        <v>2016</v>
      </c>
      <c r="C6657">
        <v>12</v>
      </c>
      <c r="D6657" s="2" t="s">
        <v>45</v>
      </c>
      <c r="E6657" s="2" t="s">
        <v>659</v>
      </c>
      <c r="F6657" s="2" t="s">
        <v>524</v>
      </c>
      <c r="G6657" s="2" t="s">
        <v>15</v>
      </c>
      <c r="H6657" s="2" t="s">
        <v>16</v>
      </c>
      <c r="I6657" s="2" t="s">
        <v>84</v>
      </c>
      <c r="J6657">
        <v>38.090000000000003</v>
      </c>
      <c r="K6657">
        <v>4</v>
      </c>
      <c r="L6657">
        <v>-27.93</v>
      </c>
    </row>
    <row r="6658" spans="1:12" x14ac:dyDescent="0.3">
      <c r="A6658" s="1">
        <v>42733</v>
      </c>
      <c r="B6658">
        <v>2016</v>
      </c>
      <c r="C6658">
        <v>12</v>
      </c>
      <c r="D6658" s="2" t="s">
        <v>45</v>
      </c>
      <c r="E6658" s="2" t="s">
        <v>659</v>
      </c>
      <c r="F6658" s="2" t="s">
        <v>524</v>
      </c>
      <c r="G6658" s="2" t="s">
        <v>15</v>
      </c>
      <c r="H6658" s="2" t="s">
        <v>16</v>
      </c>
      <c r="I6658" s="2" t="s">
        <v>349</v>
      </c>
      <c r="J6658">
        <v>2.81</v>
      </c>
      <c r="K6658">
        <v>3</v>
      </c>
      <c r="L6658">
        <v>-1.97</v>
      </c>
    </row>
    <row r="6659" spans="1:12" x14ac:dyDescent="0.3">
      <c r="A6659" s="1">
        <v>42733</v>
      </c>
      <c r="B6659">
        <v>2016</v>
      </c>
      <c r="C6659">
        <v>12</v>
      </c>
      <c r="D6659" s="2" t="s">
        <v>45</v>
      </c>
      <c r="E6659" s="2" t="s">
        <v>1120</v>
      </c>
      <c r="F6659" s="2" t="s">
        <v>397</v>
      </c>
      <c r="G6659" s="2" t="s">
        <v>15</v>
      </c>
      <c r="H6659" s="2" t="s">
        <v>934</v>
      </c>
      <c r="I6659" s="2" t="s">
        <v>971</v>
      </c>
      <c r="J6659">
        <v>186.05</v>
      </c>
      <c r="K6659">
        <v>6</v>
      </c>
      <c r="L6659">
        <v>67.44</v>
      </c>
    </row>
    <row r="6660" spans="1:12" x14ac:dyDescent="0.3">
      <c r="A6660" s="1">
        <v>42733</v>
      </c>
      <c r="B6660">
        <v>2016</v>
      </c>
      <c r="C6660">
        <v>12</v>
      </c>
      <c r="D6660" s="2" t="s">
        <v>45</v>
      </c>
      <c r="E6660" s="2" t="s">
        <v>359</v>
      </c>
      <c r="F6660" s="2" t="s">
        <v>399</v>
      </c>
      <c r="G6660" s="2" t="s">
        <v>15</v>
      </c>
      <c r="H6660" s="2" t="s">
        <v>934</v>
      </c>
      <c r="I6660" s="2" t="s">
        <v>963</v>
      </c>
      <c r="J6660">
        <v>37.409999999999997</v>
      </c>
      <c r="K6660">
        <v>7</v>
      </c>
      <c r="L6660">
        <v>13.09</v>
      </c>
    </row>
    <row r="6661" spans="1:12" x14ac:dyDescent="0.3">
      <c r="A6661" s="1">
        <v>42733</v>
      </c>
      <c r="B6661">
        <v>2016</v>
      </c>
      <c r="C6661">
        <v>12</v>
      </c>
      <c r="D6661" s="2" t="s">
        <v>45</v>
      </c>
      <c r="E6661" s="2" t="s">
        <v>359</v>
      </c>
      <c r="F6661" s="2" t="s">
        <v>399</v>
      </c>
      <c r="G6661" s="2" t="s">
        <v>15</v>
      </c>
      <c r="H6661" s="2" t="s">
        <v>934</v>
      </c>
      <c r="I6661" s="2" t="s">
        <v>990</v>
      </c>
      <c r="J6661">
        <v>25.34</v>
      </c>
      <c r="K6661">
        <v>6</v>
      </c>
      <c r="L6661">
        <v>8.8699999999999992</v>
      </c>
    </row>
    <row r="6662" spans="1:12" x14ac:dyDescent="0.3">
      <c r="A6662" s="1">
        <v>42733</v>
      </c>
      <c r="B6662">
        <v>2016</v>
      </c>
      <c r="C6662">
        <v>12</v>
      </c>
      <c r="D6662" s="2" t="s">
        <v>45</v>
      </c>
      <c r="E6662" s="2" t="s">
        <v>880</v>
      </c>
      <c r="F6662" s="2" t="s">
        <v>14</v>
      </c>
      <c r="G6662" s="2" t="s">
        <v>15</v>
      </c>
      <c r="H6662" s="2" t="s">
        <v>1308</v>
      </c>
      <c r="I6662" s="2" t="s">
        <v>1383</v>
      </c>
      <c r="J6662">
        <v>14.03</v>
      </c>
      <c r="K6662">
        <v>1</v>
      </c>
      <c r="L6662">
        <v>4.07</v>
      </c>
    </row>
    <row r="6663" spans="1:12" x14ac:dyDescent="0.3">
      <c r="A6663" s="1">
        <v>42733</v>
      </c>
      <c r="B6663">
        <v>2016</v>
      </c>
      <c r="C6663">
        <v>12</v>
      </c>
      <c r="D6663" s="2" t="s">
        <v>45</v>
      </c>
      <c r="E6663" s="2" t="s">
        <v>1217</v>
      </c>
      <c r="F6663" s="2" t="s">
        <v>791</v>
      </c>
      <c r="G6663" s="2" t="s">
        <v>15</v>
      </c>
      <c r="H6663" s="2" t="s">
        <v>1633</v>
      </c>
      <c r="I6663" s="2" t="s">
        <v>1691</v>
      </c>
      <c r="J6663">
        <v>81.96</v>
      </c>
      <c r="K6663">
        <v>2</v>
      </c>
      <c r="L6663">
        <v>22.95</v>
      </c>
    </row>
    <row r="6664" spans="1:12" x14ac:dyDescent="0.3">
      <c r="A6664" s="1">
        <v>42733</v>
      </c>
      <c r="B6664">
        <v>2016</v>
      </c>
      <c r="C6664">
        <v>12</v>
      </c>
      <c r="D6664" s="2" t="s">
        <v>45</v>
      </c>
      <c r="E6664" s="2" t="s">
        <v>474</v>
      </c>
      <c r="F6664" s="2" t="s">
        <v>458</v>
      </c>
      <c r="G6664" s="2" t="s">
        <v>15</v>
      </c>
      <c r="H6664" s="2" t="s">
        <v>1809</v>
      </c>
      <c r="I6664" s="2" t="s">
        <v>1833</v>
      </c>
      <c r="J6664">
        <v>27.79</v>
      </c>
      <c r="K6664">
        <v>3</v>
      </c>
      <c r="L6664">
        <v>10.42</v>
      </c>
    </row>
    <row r="6665" spans="1:12" x14ac:dyDescent="0.3">
      <c r="A6665" s="1">
        <v>42733</v>
      </c>
      <c r="B6665">
        <v>2016</v>
      </c>
      <c r="C6665">
        <v>12</v>
      </c>
      <c r="D6665" s="2" t="s">
        <v>45</v>
      </c>
      <c r="E6665" s="2" t="s">
        <v>880</v>
      </c>
      <c r="F6665" s="2" t="s">
        <v>14</v>
      </c>
      <c r="G6665" s="2" t="s">
        <v>15</v>
      </c>
      <c r="H6665" s="2" t="s">
        <v>1891</v>
      </c>
      <c r="I6665" s="2" t="s">
        <v>1925</v>
      </c>
      <c r="J6665">
        <v>27.96</v>
      </c>
      <c r="K6665">
        <v>2</v>
      </c>
      <c r="L6665">
        <v>7.27</v>
      </c>
    </row>
    <row r="6666" spans="1:12" x14ac:dyDescent="0.3">
      <c r="A6666" s="1">
        <v>42733</v>
      </c>
      <c r="B6666">
        <v>2016</v>
      </c>
      <c r="C6666">
        <v>12</v>
      </c>
      <c r="D6666" s="2" t="s">
        <v>45</v>
      </c>
      <c r="E6666" s="2" t="s">
        <v>1232</v>
      </c>
      <c r="F6666" s="2" t="s">
        <v>488</v>
      </c>
      <c r="G6666" s="2" t="s">
        <v>2002</v>
      </c>
      <c r="H6666" s="2" t="s">
        <v>2109</v>
      </c>
      <c r="I6666" s="2" t="s">
        <v>2186</v>
      </c>
      <c r="J6666">
        <v>754.45</v>
      </c>
      <c r="K6666">
        <v>5</v>
      </c>
      <c r="L6666">
        <v>60.36</v>
      </c>
    </row>
    <row r="6667" spans="1:12" x14ac:dyDescent="0.3">
      <c r="A6667" s="1">
        <v>42733</v>
      </c>
      <c r="B6667">
        <v>2016</v>
      </c>
      <c r="C6667">
        <v>12</v>
      </c>
      <c r="D6667" s="2" t="s">
        <v>45</v>
      </c>
      <c r="E6667" s="2" t="s">
        <v>1217</v>
      </c>
      <c r="F6667" s="2" t="s">
        <v>791</v>
      </c>
      <c r="G6667" s="2" t="s">
        <v>2002</v>
      </c>
      <c r="H6667" s="2" t="s">
        <v>2536</v>
      </c>
      <c r="I6667" s="2" t="s">
        <v>2711</v>
      </c>
      <c r="J6667">
        <v>70.56</v>
      </c>
      <c r="K6667">
        <v>6</v>
      </c>
      <c r="L6667">
        <v>23.99</v>
      </c>
    </row>
    <row r="6668" spans="1:12" x14ac:dyDescent="0.3">
      <c r="A6668" s="1">
        <v>42734</v>
      </c>
      <c r="B6668">
        <v>2016</v>
      </c>
      <c r="C6668">
        <v>12</v>
      </c>
      <c r="D6668" s="2" t="s">
        <v>45</v>
      </c>
      <c r="E6668" s="2" t="s">
        <v>55</v>
      </c>
      <c r="F6668" s="2" t="s">
        <v>14</v>
      </c>
      <c r="G6668" s="2" t="s">
        <v>15</v>
      </c>
      <c r="H6668" s="2" t="s">
        <v>16</v>
      </c>
      <c r="I6668" s="2" t="s">
        <v>227</v>
      </c>
      <c r="J6668">
        <v>6.38</v>
      </c>
      <c r="K6668">
        <v>1</v>
      </c>
      <c r="L6668">
        <v>2.15</v>
      </c>
    </row>
    <row r="6669" spans="1:12" x14ac:dyDescent="0.3">
      <c r="A6669" s="1">
        <v>42734</v>
      </c>
      <c r="B6669">
        <v>2016</v>
      </c>
      <c r="C6669">
        <v>12</v>
      </c>
      <c r="D6669" s="2" t="s">
        <v>45</v>
      </c>
      <c r="E6669" s="2" t="s">
        <v>114</v>
      </c>
      <c r="F6669" s="2" t="s">
        <v>406</v>
      </c>
      <c r="G6669" s="2" t="s">
        <v>15</v>
      </c>
      <c r="H6669" s="2" t="s">
        <v>16</v>
      </c>
      <c r="I6669" s="2" t="s">
        <v>216</v>
      </c>
      <c r="J6669">
        <v>6.92</v>
      </c>
      <c r="K6669">
        <v>6</v>
      </c>
      <c r="L6669">
        <v>-10.39</v>
      </c>
    </row>
    <row r="6670" spans="1:12" x14ac:dyDescent="0.3">
      <c r="A6670" s="1">
        <v>42734</v>
      </c>
      <c r="B6670">
        <v>2016</v>
      </c>
      <c r="C6670">
        <v>12</v>
      </c>
      <c r="D6670" s="2" t="s">
        <v>45</v>
      </c>
      <c r="E6670" s="2" t="s">
        <v>658</v>
      </c>
      <c r="F6670" s="2" t="s">
        <v>399</v>
      </c>
      <c r="G6670" s="2" t="s">
        <v>15</v>
      </c>
      <c r="H6670" s="2" t="s">
        <v>934</v>
      </c>
      <c r="I6670" s="2" t="s">
        <v>1065</v>
      </c>
      <c r="J6670">
        <v>72.22</v>
      </c>
      <c r="K6670">
        <v>4</v>
      </c>
      <c r="L6670">
        <v>25.28</v>
      </c>
    </row>
    <row r="6671" spans="1:12" x14ac:dyDescent="0.3">
      <c r="A6671" s="1">
        <v>42734</v>
      </c>
      <c r="B6671">
        <v>2016</v>
      </c>
      <c r="C6671">
        <v>12</v>
      </c>
      <c r="D6671" s="2" t="s">
        <v>45</v>
      </c>
      <c r="E6671" s="2" t="s">
        <v>55</v>
      </c>
      <c r="F6671" s="2" t="s">
        <v>14</v>
      </c>
      <c r="G6671" s="2" t="s">
        <v>15</v>
      </c>
      <c r="H6671" s="2" t="s">
        <v>1308</v>
      </c>
      <c r="I6671" s="2" t="s">
        <v>1384</v>
      </c>
      <c r="J6671">
        <v>481.32</v>
      </c>
      <c r="K6671">
        <v>4</v>
      </c>
      <c r="L6671">
        <v>125.14</v>
      </c>
    </row>
    <row r="6672" spans="1:12" x14ac:dyDescent="0.3">
      <c r="A6672" s="1">
        <v>42734</v>
      </c>
      <c r="B6672">
        <v>2016</v>
      </c>
      <c r="C6672">
        <v>12</v>
      </c>
      <c r="D6672" s="2" t="s">
        <v>45</v>
      </c>
      <c r="E6672" s="2" t="s">
        <v>1605</v>
      </c>
      <c r="F6672" s="2" t="s">
        <v>393</v>
      </c>
      <c r="G6672" s="2" t="s">
        <v>15</v>
      </c>
      <c r="H6672" s="2" t="s">
        <v>1462</v>
      </c>
      <c r="I6672" s="2" t="s">
        <v>1546</v>
      </c>
      <c r="J6672">
        <v>16.52</v>
      </c>
      <c r="K6672">
        <v>5</v>
      </c>
      <c r="L6672">
        <v>1.65</v>
      </c>
    </row>
    <row r="6673" spans="1:12" x14ac:dyDescent="0.3">
      <c r="A6673" s="1">
        <v>42734</v>
      </c>
      <c r="B6673">
        <v>2016</v>
      </c>
      <c r="C6673">
        <v>12</v>
      </c>
      <c r="D6673" s="2" t="s">
        <v>45</v>
      </c>
      <c r="E6673" s="2" t="s">
        <v>779</v>
      </c>
      <c r="F6673" s="2" t="s">
        <v>395</v>
      </c>
      <c r="G6673" s="2" t="s">
        <v>15</v>
      </c>
      <c r="H6673" s="2" t="s">
        <v>1737</v>
      </c>
      <c r="I6673" s="2" t="s">
        <v>1766</v>
      </c>
      <c r="J6673">
        <v>5.9</v>
      </c>
      <c r="K6673">
        <v>2</v>
      </c>
      <c r="L6673">
        <v>1.99</v>
      </c>
    </row>
    <row r="6674" spans="1:12" x14ac:dyDescent="0.3">
      <c r="A6674" s="1">
        <v>42734</v>
      </c>
      <c r="B6674">
        <v>2016</v>
      </c>
      <c r="C6674">
        <v>12</v>
      </c>
      <c r="D6674" s="2" t="s">
        <v>45</v>
      </c>
      <c r="E6674" s="2" t="s">
        <v>779</v>
      </c>
      <c r="F6674" s="2" t="s">
        <v>395</v>
      </c>
      <c r="G6674" s="2" t="s">
        <v>15</v>
      </c>
      <c r="H6674" s="2" t="s">
        <v>1891</v>
      </c>
      <c r="I6674" s="2" t="s">
        <v>1906</v>
      </c>
      <c r="J6674">
        <v>13.71</v>
      </c>
      <c r="K6674">
        <v>2</v>
      </c>
      <c r="L6674">
        <v>1.03</v>
      </c>
    </row>
    <row r="6675" spans="1:12" x14ac:dyDescent="0.3">
      <c r="A6675" s="1">
        <v>42734</v>
      </c>
      <c r="B6675">
        <v>2016</v>
      </c>
      <c r="C6675">
        <v>12</v>
      </c>
      <c r="D6675" s="2" t="s">
        <v>45</v>
      </c>
      <c r="E6675" s="2" t="s">
        <v>182</v>
      </c>
      <c r="F6675" s="2" t="s">
        <v>393</v>
      </c>
      <c r="G6675" s="2" t="s">
        <v>2002</v>
      </c>
      <c r="H6675" s="2" t="s">
        <v>2109</v>
      </c>
      <c r="I6675" s="2" t="s">
        <v>2124</v>
      </c>
      <c r="J6675">
        <v>170.79</v>
      </c>
      <c r="K6675">
        <v>1</v>
      </c>
      <c r="L6675">
        <v>0</v>
      </c>
    </row>
    <row r="6676" spans="1:12" x14ac:dyDescent="0.3">
      <c r="A6676" s="1">
        <v>42735</v>
      </c>
      <c r="B6676">
        <v>2016</v>
      </c>
      <c r="C6676">
        <v>12</v>
      </c>
      <c r="D6676" s="2" t="s">
        <v>45</v>
      </c>
      <c r="E6676" s="2" t="s">
        <v>320</v>
      </c>
      <c r="F6676" s="2" t="s">
        <v>14</v>
      </c>
      <c r="G6676" s="2" t="s">
        <v>15</v>
      </c>
      <c r="H6676" s="2" t="s">
        <v>16</v>
      </c>
      <c r="I6676" s="2" t="s">
        <v>321</v>
      </c>
      <c r="J6676">
        <v>38.380000000000003</v>
      </c>
      <c r="K6676">
        <v>3</v>
      </c>
      <c r="L6676">
        <v>13.43</v>
      </c>
    </row>
    <row r="6677" spans="1:12" x14ac:dyDescent="0.3">
      <c r="A6677" s="1">
        <v>42735</v>
      </c>
      <c r="B6677">
        <v>2016</v>
      </c>
      <c r="C6677">
        <v>12</v>
      </c>
      <c r="D6677" s="2" t="s">
        <v>45</v>
      </c>
      <c r="E6677" s="2" t="s">
        <v>619</v>
      </c>
      <c r="F6677" s="2" t="s">
        <v>434</v>
      </c>
      <c r="G6677" s="2" t="s">
        <v>15</v>
      </c>
      <c r="H6677" s="2" t="s">
        <v>16</v>
      </c>
      <c r="I6677" s="2" t="s">
        <v>416</v>
      </c>
      <c r="J6677">
        <v>159.77000000000001</v>
      </c>
      <c r="K6677">
        <v>7</v>
      </c>
      <c r="L6677">
        <v>53.92</v>
      </c>
    </row>
    <row r="6678" spans="1:12" x14ac:dyDescent="0.3">
      <c r="A6678" s="1">
        <v>42735</v>
      </c>
      <c r="B6678">
        <v>2016</v>
      </c>
      <c r="C6678">
        <v>12</v>
      </c>
      <c r="D6678" s="2" t="s">
        <v>45</v>
      </c>
      <c r="E6678" s="2" t="s">
        <v>629</v>
      </c>
      <c r="F6678" s="2" t="s">
        <v>399</v>
      </c>
      <c r="G6678" s="2" t="s">
        <v>15</v>
      </c>
      <c r="H6678" s="2" t="s">
        <v>934</v>
      </c>
      <c r="I6678" s="2" t="s">
        <v>1005</v>
      </c>
      <c r="J6678">
        <v>23.48</v>
      </c>
      <c r="K6678">
        <v>5</v>
      </c>
      <c r="L6678">
        <v>8.2200000000000006</v>
      </c>
    </row>
    <row r="6679" spans="1:12" x14ac:dyDescent="0.3">
      <c r="A6679" s="1">
        <v>42735</v>
      </c>
      <c r="B6679">
        <v>2016</v>
      </c>
      <c r="C6679">
        <v>12</v>
      </c>
      <c r="D6679" s="2" t="s">
        <v>45</v>
      </c>
      <c r="E6679" s="2" t="s">
        <v>365</v>
      </c>
      <c r="F6679" s="2" t="s">
        <v>395</v>
      </c>
      <c r="G6679" s="2" t="s">
        <v>15</v>
      </c>
      <c r="H6679" s="2" t="s">
        <v>1308</v>
      </c>
      <c r="I6679" s="2" t="s">
        <v>1430</v>
      </c>
      <c r="J6679">
        <v>156.51</v>
      </c>
      <c r="K6679">
        <v>4</v>
      </c>
      <c r="L6679">
        <v>-35.22</v>
      </c>
    </row>
    <row r="6680" spans="1:12" x14ac:dyDescent="0.3">
      <c r="A6680" s="1">
        <v>42735</v>
      </c>
      <c r="B6680">
        <v>2016</v>
      </c>
      <c r="C6680">
        <v>12</v>
      </c>
      <c r="D6680" s="2" t="s">
        <v>45</v>
      </c>
      <c r="E6680" s="2" t="s">
        <v>629</v>
      </c>
      <c r="F6680" s="2" t="s">
        <v>399</v>
      </c>
      <c r="G6680" s="2" t="s">
        <v>15</v>
      </c>
      <c r="H6680" s="2" t="s">
        <v>1462</v>
      </c>
      <c r="I6680" s="2" t="s">
        <v>1468</v>
      </c>
      <c r="J6680">
        <v>47.62</v>
      </c>
      <c r="K6680">
        <v>3</v>
      </c>
      <c r="L6680">
        <v>3.57</v>
      </c>
    </row>
    <row r="6681" spans="1:12" x14ac:dyDescent="0.3">
      <c r="A6681" s="1">
        <v>42735</v>
      </c>
      <c r="B6681">
        <v>2016</v>
      </c>
      <c r="C6681">
        <v>12</v>
      </c>
      <c r="D6681" s="2" t="s">
        <v>45</v>
      </c>
      <c r="E6681" s="2" t="s">
        <v>619</v>
      </c>
      <c r="F6681" s="2" t="s">
        <v>434</v>
      </c>
      <c r="G6681" s="2" t="s">
        <v>15</v>
      </c>
      <c r="H6681" s="2" t="s">
        <v>1462</v>
      </c>
      <c r="I6681" s="2" t="s">
        <v>1594</v>
      </c>
      <c r="J6681">
        <v>3.64</v>
      </c>
      <c r="K6681">
        <v>2</v>
      </c>
      <c r="L6681">
        <v>1.64</v>
      </c>
    </row>
    <row r="6682" spans="1:12" x14ac:dyDescent="0.3">
      <c r="A6682" s="1">
        <v>42735</v>
      </c>
      <c r="B6682">
        <v>2016</v>
      </c>
      <c r="C6682">
        <v>12</v>
      </c>
      <c r="D6682" s="2" t="s">
        <v>45</v>
      </c>
      <c r="E6682" s="2" t="s">
        <v>873</v>
      </c>
      <c r="F6682" s="2" t="s">
        <v>14</v>
      </c>
      <c r="G6682" s="2" t="s">
        <v>1928</v>
      </c>
      <c r="H6682" s="2" t="s">
        <v>2347</v>
      </c>
      <c r="I6682" s="2" t="s">
        <v>2449</v>
      </c>
      <c r="J6682">
        <v>302.38</v>
      </c>
      <c r="K6682">
        <v>3</v>
      </c>
      <c r="L6682">
        <v>22.68</v>
      </c>
    </row>
    <row r="6683" spans="1:12" x14ac:dyDescent="0.3">
      <c r="A6683" s="1">
        <v>42736</v>
      </c>
      <c r="B6683">
        <v>2017</v>
      </c>
      <c r="C6683">
        <v>1</v>
      </c>
      <c r="D6683" s="2" t="s">
        <v>78</v>
      </c>
      <c r="E6683" s="2" t="s">
        <v>470</v>
      </c>
      <c r="F6683" s="2" t="s">
        <v>406</v>
      </c>
      <c r="G6683" s="2" t="s">
        <v>15</v>
      </c>
      <c r="H6683" s="2" t="s">
        <v>16</v>
      </c>
      <c r="I6683" s="2" t="s">
        <v>283</v>
      </c>
      <c r="J6683">
        <v>13.75</v>
      </c>
      <c r="K6683">
        <v>14</v>
      </c>
      <c r="L6683">
        <v>-22.68</v>
      </c>
    </row>
    <row r="6684" spans="1:12" x14ac:dyDescent="0.3">
      <c r="A6684" s="1">
        <v>42736</v>
      </c>
      <c r="B6684">
        <v>2017</v>
      </c>
      <c r="C6684">
        <v>1</v>
      </c>
      <c r="D6684" s="2" t="s">
        <v>78</v>
      </c>
      <c r="E6684" s="2" t="s">
        <v>470</v>
      </c>
      <c r="F6684" s="2" t="s">
        <v>406</v>
      </c>
      <c r="G6684" s="2" t="s">
        <v>15</v>
      </c>
      <c r="H6684" s="2" t="s">
        <v>16</v>
      </c>
      <c r="I6684" s="2" t="s">
        <v>489</v>
      </c>
      <c r="J6684">
        <v>6.47</v>
      </c>
      <c r="K6684">
        <v>5</v>
      </c>
      <c r="L6684">
        <v>-9.7100000000000009</v>
      </c>
    </row>
    <row r="6685" spans="1:12" x14ac:dyDescent="0.3">
      <c r="A6685" s="1">
        <v>42736</v>
      </c>
      <c r="B6685">
        <v>2017</v>
      </c>
      <c r="C6685">
        <v>1</v>
      </c>
      <c r="D6685" s="2" t="s">
        <v>78</v>
      </c>
      <c r="E6685" s="2" t="s">
        <v>172</v>
      </c>
      <c r="F6685" s="2" t="s">
        <v>488</v>
      </c>
      <c r="G6685" s="2" t="s">
        <v>15</v>
      </c>
      <c r="H6685" s="2" t="s">
        <v>16</v>
      </c>
      <c r="I6685" s="2" t="s">
        <v>200</v>
      </c>
      <c r="J6685">
        <v>3.6</v>
      </c>
      <c r="K6685">
        <v>2</v>
      </c>
      <c r="L6685">
        <v>1.73</v>
      </c>
    </row>
    <row r="6686" spans="1:12" x14ac:dyDescent="0.3">
      <c r="A6686" s="1">
        <v>42736</v>
      </c>
      <c r="B6686">
        <v>2017</v>
      </c>
      <c r="C6686">
        <v>1</v>
      </c>
      <c r="D6686" s="2" t="s">
        <v>78</v>
      </c>
      <c r="E6686" s="2" t="s">
        <v>470</v>
      </c>
      <c r="F6686" s="2" t="s">
        <v>406</v>
      </c>
      <c r="G6686" s="2" t="s">
        <v>15</v>
      </c>
      <c r="H6686" s="2" t="s">
        <v>1308</v>
      </c>
      <c r="I6686" s="2" t="s">
        <v>1333</v>
      </c>
      <c r="J6686">
        <v>454.56</v>
      </c>
      <c r="K6686">
        <v>5</v>
      </c>
      <c r="L6686">
        <v>-107.96</v>
      </c>
    </row>
    <row r="6687" spans="1:12" x14ac:dyDescent="0.3">
      <c r="A6687" s="1">
        <v>42736</v>
      </c>
      <c r="B6687">
        <v>2017</v>
      </c>
      <c r="C6687">
        <v>1</v>
      </c>
      <c r="D6687" s="2" t="s">
        <v>78</v>
      </c>
      <c r="E6687" s="2" t="s">
        <v>470</v>
      </c>
      <c r="F6687" s="2" t="s">
        <v>406</v>
      </c>
      <c r="G6687" s="2" t="s">
        <v>15</v>
      </c>
      <c r="H6687" s="2" t="s">
        <v>1462</v>
      </c>
      <c r="I6687" s="2" t="s">
        <v>1607</v>
      </c>
      <c r="J6687">
        <v>12.74</v>
      </c>
      <c r="K6687">
        <v>4</v>
      </c>
      <c r="L6687">
        <v>2.23</v>
      </c>
    </row>
    <row r="6688" spans="1:12" x14ac:dyDescent="0.3">
      <c r="A6688" s="1">
        <v>42736</v>
      </c>
      <c r="B6688">
        <v>2017</v>
      </c>
      <c r="C6688">
        <v>1</v>
      </c>
      <c r="D6688" s="2" t="s">
        <v>78</v>
      </c>
      <c r="E6688" s="2" t="s">
        <v>470</v>
      </c>
      <c r="F6688" s="2" t="s">
        <v>406</v>
      </c>
      <c r="G6688" s="2" t="s">
        <v>15</v>
      </c>
      <c r="H6688" s="2" t="s">
        <v>1633</v>
      </c>
      <c r="I6688" s="2" t="s">
        <v>1638</v>
      </c>
      <c r="J6688">
        <v>15.22</v>
      </c>
      <c r="K6688">
        <v>2</v>
      </c>
      <c r="L6688">
        <v>-38.82</v>
      </c>
    </row>
    <row r="6689" spans="1:12" x14ac:dyDescent="0.3">
      <c r="A6689" s="1">
        <v>42736</v>
      </c>
      <c r="B6689">
        <v>2017</v>
      </c>
      <c r="C6689">
        <v>1</v>
      </c>
      <c r="D6689" s="2" t="s">
        <v>78</v>
      </c>
      <c r="E6689" s="2" t="s">
        <v>470</v>
      </c>
      <c r="F6689" s="2" t="s">
        <v>406</v>
      </c>
      <c r="G6689" s="2" t="s">
        <v>2002</v>
      </c>
      <c r="H6689" s="2" t="s">
        <v>2109</v>
      </c>
      <c r="I6689" s="2" t="s">
        <v>2179</v>
      </c>
      <c r="J6689">
        <v>310.74</v>
      </c>
      <c r="K6689">
        <v>4</v>
      </c>
      <c r="L6689">
        <v>-26.64</v>
      </c>
    </row>
    <row r="6690" spans="1:12" x14ac:dyDescent="0.3">
      <c r="A6690" s="1">
        <v>42736</v>
      </c>
      <c r="B6690">
        <v>2017</v>
      </c>
      <c r="C6690">
        <v>1</v>
      </c>
      <c r="D6690" s="2" t="s">
        <v>78</v>
      </c>
      <c r="E6690" s="2" t="s">
        <v>470</v>
      </c>
      <c r="F6690" s="2" t="s">
        <v>406</v>
      </c>
      <c r="G6690" s="2" t="s">
        <v>2002</v>
      </c>
      <c r="H6690" s="2" t="s">
        <v>2536</v>
      </c>
      <c r="I6690" s="2" t="s">
        <v>2571</v>
      </c>
      <c r="J6690">
        <v>141.41999999999999</v>
      </c>
      <c r="K6690">
        <v>5</v>
      </c>
      <c r="L6690">
        <v>-187.38</v>
      </c>
    </row>
    <row r="6691" spans="1:12" x14ac:dyDescent="0.3">
      <c r="A6691" s="1">
        <v>42736</v>
      </c>
      <c r="B6691">
        <v>2017</v>
      </c>
      <c r="C6691">
        <v>1</v>
      </c>
      <c r="D6691" s="2" t="s">
        <v>78</v>
      </c>
      <c r="E6691" s="2" t="s">
        <v>378</v>
      </c>
      <c r="F6691" s="2" t="s">
        <v>395</v>
      </c>
      <c r="G6691" s="2" t="s">
        <v>2002</v>
      </c>
      <c r="H6691" s="2" t="s">
        <v>2536</v>
      </c>
      <c r="I6691" s="2" t="s">
        <v>2681</v>
      </c>
      <c r="J6691">
        <v>48.9</v>
      </c>
      <c r="K6691">
        <v>4</v>
      </c>
      <c r="L6691">
        <v>8.56</v>
      </c>
    </row>
    <row r="6692" spans="1:12" x14ac:dyDescent="0.3">
      <c r="A6692" s="1">
        <v>42736</v>
      </c>
      <c r="B6692">
        <v>2017</v>
      </c>
      <c r="C6692">
        <v>1</v>
      </c>
      <c r="D6692" s="2" t="s">
        <v>78</v>
      </c>
      <c r="E6692" s="2" t="s">
        <v>83</v>
      </c>
      <c r="F6692" s="2" t="s">
        <v>14</v>
      </c>
      <c r="G6692" s="2" t="s">
        <v>2002</v>
      </c>
      <c r="H6692" s="2" t="s">
        <v>2536</v>
      </c>
      <c r="I6692" s="2" t="s">
        <v>2596</v>
      </c>
      <c r="J6692">
        <v>474.43</v>
      </c>
      <c r="K6692">
        <v>11</v>
      </c>
      <c r="L6692">
        <v>199.26</v>
      </c>
    </row>
    <row r="6693" spans="1:12" x14ac:dyDescent="0.3">
      <c r="A6693" s="1">
        <v>42737</v>
      </c>
      <c r="B6693">
        <v>2017</v>
      </c>
      <c r="C6693">
        <v>1</v>
      </c>
      <c r="D6693" s="2" t="s">
        <v>78</v>
      </c>
      <c r="E6693" s="2" t="s">
        <v>548</v>
      </c>
      <c r="F6693" s="2" t="s">
        <v>456</v>
      </c>
      <c r="G6693" s="2" t="s">
        <v>15</v>
      </c>
      <c r="H6693" s="2" t="s">
        <v>16</v>
      </c>
      <c r="I6693" s="2" t="s">
        <v>439</v>
      </c>
      <c r="J6693">
        <v>28.85</v>
      </c>
      <c r="K6693">
        <v>6</v>
      </c>
      <c r="L6693">
        <v>-21.16</v>
      </c>
    </row>
    <row r="6694" spans="1:12" x14ac:dyDescent="0.3">
      <c r="A6694" s="1">
        <v>42737</v>
      </c>
      <c r="B6694">
        <v>2017</v>
      </c>
      <c r="C6694">
        <v>1</v>
      </c>
      <c r="D6694" s="2" t="s">
        <v>78</v>
      </c>
      <c r="E6694" s="2" t="s">
        <v>548</v>
      </c>
      <c r="F6694" s="2" t="s">
        <v>456</v>
      </c>
      <c r="G6694" s="2" t="s">
        <v>15</v>
      </c>
      <c r="H6694" s="2" t="s">
        <v>16</v>
      </c>
      <c r="I6694" s="2" t="s">
        <v>469</v>
      </c>
      <c r="J6694">
        <v>15.66</v>
      </c>
      <c r="K6694">
        <v>5</v>
      </c>
      <c r="L6694">
        <v>-12.53</v>
      </c>
    </row>
    <row r="6695" spans="1:12" x14ac:dyDescent="0.3">
      <c r="A6695" s="1">
        <v>42737</v>
      </c>
      <c r="B6695">
        <v>2017</v>
      </c>
      <c r="C6695">
        <v>1</v>
      </c>
      <c r="D6695" s="2" t="s">
        <v>78</v>
      </c>
      <c r="E6695" s="2" t="s">
        <v>899</v>
      </c>
      <c r="F6695" s="2" t="s">
        <v>406</v>
      </c>
      <c r="G6695" s="2" t="s">
        <v>15</v>
      </c>
      <c r="H6695" s="2" t="s">
        <v>1308</v>
      </c>
      <c r="I6695" s="2" t="s">
        <v>1374</v>
      </c>
      <c r="J6695">
        <v>372.14</v>
      </c>
      <c r="K6695">
        <v>3</v>
      </c>
      <c r="L6695">
        <v>27.91</v>
      </c>
    </row>
    <row r="6696" spans="1:12" x14ac:dyDescent="0.3">
      <c r="A6696" s="1">
        <v>42737</v>
      </c>
      <c r="B6696">
        <v>2017</v>
      </c>
      <c r="C6696">
        <v>1</v>
      </c>
      <c r="D6696" s="2" t="s">
        <v>78</v>
      </c>
      <c r="E6696" s="2" t="s">
        <v>899</v>
      </c>
      <c r="F6696" s="2" t="s">
        <v>406</v>
      </c>
      <c r="G6696" s="2" t="s">
        <v>15</v>
      </c>
      <c r="H6696" s="2" t="s">
        <v>1462</v>
      </c>
      <c r="I6696" s="2" t="s">
        <v>1523</v>
      </c>
      <c r="J6696">
        <v>31.74</v>
      </c>
      <c r="K6696">
        <v>2</v>
      </c>
      <c r="L6696">
        <v>3.97</v>
      </c>
    </row>
    <row r="6697" spans="1:12" x14ac:dyDescent="0.3">
      <c r="A6697" s="1">
        <v>42737</v>
      </c>
      <c r="B6697">
        <v>2017</v>
      </c>
      <c r="C6697">
        <v>1</v>
      </c>
      <c r="D6697" s="2" t="s">
        <v>78</v>
      </c>
      <c r="E6697" s="2" t="s">
        <v>899</v>
      </c>
      <c r="F6697" s="2" t="s">
        <v>406</v>
      </c>
      <c r="G6697" s="2" t="s">
        <v>15</v>
      </c>
      <c r="H6697" s="2" t="s">
        <v>1633</v>
      </c>
      <c r="I6697" s="2" t="s">
        <v>1679</v>
      </c>
      <c r="J6697">
        <v>5.43</v>
      </c>
      <c r="K6697">
        <v>2</v>
      </c>
      <c r="L6697">
        <v>-13.58</v>
      </c>
    </row>
    <row r="6698" spans="1:12" x14ac:dyDescent="0.3">
      <c r="A6698" s="1">
        <v>42737</v>
      </c>
      <c r="B6698">
        <v>2017</v>
      </c>
      <c r="C6698">
        <v>1</v>
      </c>
      <c r="D6698" s="2" t="s">
        <v>78</v>
      </c>
      <c r="E6698" s="2" t="s">
        <v>548</v>
      </c>
      <c r="F6698" s="2" t="s">
        <v>456</v>
      </c>
      <c r="G6698" s="2" t="s">
        <v>1928</v>
      </c>
      <c r="H6698" s="2" t="s">
        <v>1929</v>
      </c>
      <c r="I6698" s="2" t="s">
        <v>1966</v>
      </c>
      <c r="J6698">
        <v>695.7</v>
      </c>
      <c r="K6698">
        <v>2</v>
      </c>
      <c r="L6698">
        <v>-27.83</v>
      </c>
    </row>
    <row r="6699" spans="1:12" x14ac:dyDescent="0.3">
      <c r="A6699" s="1">
        <v>42737</v>
      </c>
      <c r="B6699">
        <v>2017</v>
      </c>
      <c r="C6699">
        <v>1</v>
      </c>
      <c r="D6699" s="2" t="s">
        <v>78</v>
      </c>
      <c r="E6699" s="2" t="s">
        <v>899</v>
      </c>
      <c r="F6699" s="2" t="s">
        <v>406</v>
      </c>
      <c r="G6699" s="2" t="s">
        <v>2002</v>
      </c>
      <c r="H6699" s="2" t="s">
        <v>2053</v>
      </c>
      <c r="I6699" s="2" t="s">
        <v>2082</v>
      </c>
      <c r="J6699">
        <v>913.43</v>
      </c>
      <c r="K6699">
        <v>5</v>
      </c>
      <c r="L6699">
        <v>-169.64</v>
      </c>
    </row>
    <row r="6700" spans="1:12" x14ac:dyDescent="0.3">
      <c r="A6700" s="1">
        <v>42737</v>
      </c>
      <c r="B6700">
        <v>2017</v>
      </c>
      <c r="C6700">
        <v>1</v>
      </c>
      <c r="D6700" s="2" t="s">
        <v>78</v>
      </c>
      <c r="E6700" s="2" t="s">
        <v>1618</v>
      </c>
      <c r="F6700" s="2" t="s">
        <v>14</v>
      </c>
      <c r="G6700" s="2" t="s">
        <v>1928</v>
      </c>
      <c r="H6700" s="2" t="s">
        <v>2199</v>
      </c>
      <c r="I6700" s="2" t="s">
        <v>2281</v>
      </c>
      <c r="J6700">
        <v>16.59</v>
      </c>
      <c r="K6700">
        <v>1</v>
      </c>
      <c r="L6700">
        <v>5.81</v>
      </c>
    </row>
    <row r="6701" spans="1:12" x14ac:dyDescent="0.3">
      <c r="A6701" s="1">
        <v>42738</v>
      </c>
      <c r="B6701">
        <v>2017</v>
      </c>
      <c r="C6701">
        <v>1</v>
      </c>
      <c r="D6701" s="2" t="s">
        <v>78</v>
      </c>
      <c r="E6701" s="2" t="s">
        <v>322</v>
      </c>
      <c r="F6701" s="2" t="s">
        <v>14</v>
      </c>
      <c r="G6701" s="2" t="s">
        <v>15</v>
      </c>
      <c r="H6701" s="2" t="s">
        <v>16</v>
      </c>
      <c r="I6701" s="2" t="s">
        <v>323</v>
      </c>
      <c r="J6701">
        <v>2022.27</v>
      </c>
      <c r="K6701">
        <v>8</v>
      </c>
      <c r="L6701">
        <v>682.52</v>
      </c>
    </row>
    <row r="6702" spans="1:12" x14ac:dyDescent="0.3">
      <c r="A6702" s="1">
        <v>42738</v>
      </c>
      <c r="B6702">
        <v>2017</v>
      </c>
      <c r="C6702">
        <v>1</v>
      </c>
      <c r="D6702" s="2" t="s">
        <v>78</v>
      </c>
      <c r="E6702" s="2" t="s">
        <v>813</v>
      </c>
      <c r="F6702" s="2" t="s">
        <v>14</v>
      </c>
      <c r="G6702" s="2" t="s">
        <v>15</v>
      </c>
      <c r="H6702" s="2" t="s">
        <v>934</v>
      </c>
      <c r="I6702" s="2" t="s">
        <v>1068</v>
      </c>
      <c r="J6702">
        <v>38.880000000000003</v>
      </c>
      <c r="K6702">
        <v>6</v>
      </c>
      <c r="L6702">
        <v>18.66</v>
      </c>
    </row>
    <row r="6703" spans="1:12" x14ac:dyDescent="0.3">
      <c r="A6703" s="1">
        <v>42738</v>
      </c>
      <c r="B6703">
        <v>2017</v>
      </c>
      <c r="C6703">
        <v>1</v>
      </c>
      <c r="D6703" s="2" t="s">
        <v>78</v>
      </c>
      <c r="E6703" s="2" t="s">
        <v>322</v>
      </c>
      <c r="F6703" s="2" t="s">
        <v>14</v>
      </c>
      <c r="G6703" s="2" t="s">
        <v>15</v>
      </c>
      <c r="H6703" s="2" t="s">
        <v>1462</v>
      </c>
      <c r="I6703" s="2" t="s">
        <v>1584</v>
      </c>
      <c r="J6703">
        <v>9.1199999999999992</v>
      </c>
      <c r="K6703">
        <v>3</v>
      </c>
      <c r="L6703">
        <v>3.1</v>
      </c>
    </row>
    <row r="6704" spans="1:12" x14ac:dyDescent="0.3">
      <c r="A6704" s="1">
        <v>42741</v>
      </c>
      <c r="B6704">
        <v>2017</v>
      </c>
      <c r="C6704">
        <v>1</v>
      </c>
      <c r="D6704" s="2" t="s">
        <v>78</v>
      </c>
      <c r="E6704" s="2" t="s">
        <v>172</v>
      </c>
      <c r="F6704" s="2" t="s">
        <v>511</v>
      </c>
      <c r="G6704" s="2" t="s">
        <v>15</v>
      </c>
      <c r="H6704" s="2" t="s">
        <v>16</v>
      </c>
      <c r="I6704" s="2" t="s">
        <v>277</v>
      </c>
      <c r="J6704">
        <v>33.74</v>
      </c>
      <c r="K6704">
        <v>7</v>
      </c>
      <c r="L6704">
        <v>15.52</v>
      </c>
    </row>
    <row r="6705" spans="1:12" x14ac:dyDescent="0.3">
      <c r="A6705" s="1">
        <v>42742</v>
      </c>
      <c r="B6705">
        <v>2017</v>
      </c>
      <c r="C6705">
        <v>1</v>
      </c>
      <c r="D6705" s="2" t="s">
        <v>78</v>
      </c>
      <c r="E6705" s="2" t="s">
        <v>660</v>
      </c>
      <c r="F6705" s="2" t="s">
        <v>399</v>
      </c>
      <c r="G6705" s="2" t="s">
        <v>15</v>
      </c>
      <c r="H6705" s="2" t="s">
        <v>16</v>
      </c>
      <c r="I6705" s="2" t="s">
        <v>349</v>
      </c>
      <c r="J6705">
        <v>2.81</v>
      </c>
      <c r="K6705">
        <v>3</v>
      </c>
      <c r="L6705">
        <v>-1.97</v>
      </c>
    </row>
    <row r="6706" spans="1:12" x14ac:dyDescent="0.3">
      <c r="A6706" s="1">
        <v>42742</v>
      </c>
      <c r="B6706">
        <v>2017</v>
      </c>
      <c r="C6706">
        <v>1</v>
      </c>
      <c r="D6706" s="2" t="s">
        <v>78</v>
      </c>
      <c r="E6706" s="2" t="s">
        <v>914</v>
      </c>
      <c r="F6706" s="2" t="s">
        <v>14</v>
      </c>
      <c r="G6706" s="2" t="s">
        <v>15</v>
      </c>
      <c r="H6706" s="2" t="s">
        <v>1308</v>
      </c>
      <c r="I6706" s="2" t="s">
        <v>1385</v>
      </c>
      <c r="J6706">
        <v>153.78</v>
      </c>
      <c r="K6706">
        <v>11</v>
      </c>
      <c r="L6706">
        <v>44.6</v>
      </c>
    </row>
    <row r="6707" spans="1:12" x14ac:dyDescent="0.3">
      <c r="A6707" s="1">
        <v>42742</v>
      </c>
      <c r="B6707">
        <v>2017</v>
      </c>
      <c r="C6707">
        <v>1</v>
      </c>
      <c r="D6707" s="2" t="s">
        <v>78</v>
      </c>
      <c r="E6707" s="2" t="s">
        <v>914</v>
      </c>
      <c r="F6707" s="2" t="s">
        <v>14</v>
      </c>
      <c r="G6707" s="2" t="s">
        <v>15</v>
      </c>
      <c r="H6707" s="2" t="s">
        <v>1308</v>
      </c>
      <c r="I6707" s="2" t="s">
        <v>1324</v>
      </c>
      <c r="J6707">
        <v>61.02</v>
      </c>
      <c r="K6707">
        <v>3</v>
      </c>
      <c r="L6707">
        <v>0.61</v>
      </c>
    </row>
    <row r="6708" spans="1:12" x14ac:dyDescent="0.3">
      <c r="A6708" s="1">
        <v>42742</v>
      </c>
      <c r="B6708">
        <v>2017</v>
      </c>
      <c r="C6708">
        <v>1</v>
      </c>
      <c r="D6708" s="2" t="s">
        <v>78</v>
      </c>
      <c r="E6708" s="2" t="s">
        <v>914</v>
      </c>
      <c r="F6708" s="2" t="s">
        <v>14</v>
      </c>
      <c r="G6708" s="2" t="s">
        <v>15</v>
      </c>
      <c r="H6708" s="2" t="s">
        <v>1856</v>
      </c>
      <c r="I6708" s="2" t="s">
        <v>1859</v>
      </c>
      <c r="J6708">
        <v>7.89</v>
      </c>
      <c r="K6708">
        <v>1</v>
      </c>
      <c r="L6708">
        <v>3.55</v>
      </c>
    </row>
    <row r="6709" spans="1:12" x14ac:dyDescent="0.3">
      <c r="A6709" s="1">
        <v>42742</v>
      </c>
      <c r="B6709">
        <v>2017</v>
      </c>
      <c r="C6709">
        <v>1</v>
      </c>
      <c r="D6709" s="2" t="s">
        <v>78</v>
      </c>
      <c r="E6709" s="2" t="s">
        <v>914</v>
      </c>
      <c r="F6709" s="2" t="s">
        <v>14</v>
      </c>
      <c r="G6709" s="2" t="s">
        <v>15</v>
      </c>
      <c r="H6709" s="2" t="s">
        <v>1891</v>
      </c>
      <c r="I6709" s="2" t="s">
        <v>1915</v>
      </c>
      <c r="J6709">
        <v>110.11</v>
      </c>
      <c r="K6709">
        <v>7</v>
      </c>
      <c r="L6709">
        <v>31.93</v>
      </c>
    </row>
    <row r="6710" spans="1:12" x14ac:dyDescent="0.3">
      <c r="A6710" s="1">
        <v>42742</v>
      </c>
      <c r="B6710">
        <v>2017</v>
      </c>
      <c r="C6710">
        <v>1</v>
      </c>
      <c r="D6710" s="2" t="s">
        <v>78</v>
      </c>
      <c r="E6710" s="2" t="s">
        <v>212</v>
      </c>
      <c r="F6710" s="2" t="s">
        <v>401</v>
      </c>
      <c r="G6710" s="2" t="s">
        <v>1928</v>
      </c>
      <c r="H6710" s="2" t="s">
        <v>1929</v>
      </c>
      <c r="I6710" s="2" t="s">
        <v>1937</v>
      </c>
      <c r="J6710">
        <v>3059.98</v>
      </c>
      <c r="K6710">
        <v>2</v>
      </c>
      <c r="L6710">
        <v>680</v>
      </c>
    </row>
    <row r="6711" spans="1:12" x14ac:dyDescent="0.3">
      <c r="A6711" s="1">
        <v>42743</v>
      </c>
      <c r="B6711">
        <v>2017</v>
      </c>
      <c r="C6711">
        <v>1</v>
      </c>
      <c r="D6711" s="2" t="s">
        <v>78</v>
      </c>
      <c r="E6711" s="2" t="s">
        <v>1093</v>
      </c>
      <c r="F6711" s="2" t="s">
        <v>449</v>
      </c>
      <c r="G6711" s="2" t="s">
        <v>2002</v>
      </c>
      <c r="H6711" s="2" t="s">
        <v>2053</v>
      </c>
      <c r="I6711" s="2" t="s">
        <v>2057</v>
      </c>
      <c r="J6711">
        <v>892.98</v>
      </c>
      <c r="K6711">
        <v>2</v>
      </c>
      <c r="L6711">
        <v>80.37</v>
      </c>
    </row>
    <row r="6712" spans="1:12" x14ac:dyDescent="0.3">
      <c r="A6712" s="1">
        <v>42744</v>
      </c>
      <c r="B6712">
        <v>2017</v>
      </c>
      <c r="C6712">
        <v>1</v>
      </c>
      <c r="D6712" s="2" t="s">
        <v>78</v>
      </c>
      <c r="E6712" s="2" t="s">
        <v>264</v>
      </c>
      <c r="F6712" s="2" t="s">
        <v>393</v>
      </c>
      <c r="G6712" s="2" t="s">
        <v>15</v>
      </c>
      <c r="H6712" s="2" t="s">
        <v>16</v>
      </c>
      <c r="I6712" s="2" t="s">
        <v>47</v>
      </c>
      <c r="J6712">
        <v>274.49</v>
      </c>
      <c r="K6712">
        <v>3</v>
      </c>
      <c r="L6712">
        <v>-228.74</v>
      </c>
    </row>
    <row r="6713" spans="1:12" x14ac:dyDescent="0.3">
      <c r="A6713" s="1">
        <v>42747</v>
      </c>
      <c r="B6713">
        <v>2017</v>
      </c>
      <c r="C6713">
        <v>1</v>
      </c>
      <c r="D6713" s="2" t="s">
        <v>78</v>
      </c>
      <c r="E6713" s="2" t="s">
        <v>794</v>
      </c>
      <c r="F6713" s="2" t="s">
        <v>406</v>
      </c>
      <c r="G6713" s="2" t="s">
        <v>15</v>
      </c>
      <c r="H6713" s="2" t="s">
        <v>16</v>
      </c>
      <c r="I6713" s="2" t="s">
        <v>468</v>
      </c>
      <c r="J6713">
        <v>760.98</v>
      </c>
      <c r="K6713">
        <v>5</v>
      </c>
      <c r="L6713">
        <v>-1141.47</v>
      </c>
    </row>
    <row r="6714" spans="1:12" x14ac:dyDescent="0.3">
      <c r="A6714" s="1">
        <v>42747</v>
      </c>
      <c r="B6714">
        <v>2017</v>
      </c>
      <c r="C6714">
        <v>1</v>
      </c>
      <c r="D6714" s="2" t="s">
        <v>78</v>
      </c>
      <c r="E6714" s="2" t="s">
        <v>819</v>
      </c>
      <c r="F6714" s="2" t="s">
        <v>860</v>
      </c>
      <c r="G6714" s="2" t="s">
        <v>15</v>
      </c>
      <c r="H6714" s="2" t="s">
        <v>934</v>
      </c>
      <c r="I6714" s="2" t="s">
        <v>970</v>
      </c>
      <c r="J6714">
        <v>40.08</v>
      </c>
      <c r="K6714">
        <v>6</v>
      </c>
      <c r="L6714">
        <v>19.239999999999998</v>
      </c>
    </row>
    <row r="6715" spans="1:12" x14ac:dyDescent="0.3">
      <c r="A6715" s="1">
        <v>42747</v>
      </c>
      <c r="B6715">
        <v>2017</v>
      </c>
      <c r="C6715">
        <v>1</v>
      </c>
      <c r="D6715" s="2" t="s">
        <v>78</v>
      </c>
      <c r="E6715" s="2" t="s">
        <v>480</v>
      </c>
      <c r="F6715" s="2" t="s">
        <v>14</v>
      </c>
      <c r="G6715" s="2" t="s">
        <v>15</v>
      </c>
      <c r="H6715" s="2" t="s">
        <v>1809</v>
      </c>
      <c r="I6715" s="2" t="s">
        <v>1810</v>
      </c>
      <c r="J6715">
        <v>9.7799999999999994</v>
      </c>
      <c r="K6715">
        <v>1</v>
      </c>
      <c r="L6715">
        <v>4.8899999999999997</v>
      </c>
    </row>
    <row r="6716" spans="1:12" x14ac:dyDescent="0.3">
      <c r="A6716" s="1">
        <v>42747</v>
      </c>
      <c r="B6716">
        <v>2017</v>
      </c>
      <c r="C6716">
        <v>1</v>
      </c>
      <c r="D6716" s="2" t="s">
        <v>78</v>
      </c>
      <c r="E6716" s="2" t="s">
        <v>819</v>
      </c>
      <c r="F6716" s="2" t="s">
        <v>860</v>
      </c>
      <c r="G6716" s="2" t="s">
        <v>2002</v>
      </c>
      <c r="H6716" s="2" t="s">
        <v>2536</v>
      </c>
      <c r="I6716" s="2" t="s">
        <v>2629</v>
      </c>
      <c r="J6716">
        <v>37.68</v>
      </c>
      <c r="K6716">
        <v>2</v>
      </c>
      <c r="L6716">
        <v>15.83</v>
      </c>
    </row>
    <row r="6717" spans="1:12" x14ac:dyDescent="0.3">
      <c r="A6717" s="1">
        <v>42748</v>
      </c>
      <c r="B6717">
        <v>2017</v>
      </c>
      <c r="C6717">
        <v>1</v>
      </c>
      <c r="D6717" s="2" t="s">
        <v>78</v>
      </c>
      <c r="E6717" s="2" t="s">
        <v>484</v>
      </c>
      <c r="F6717" s="2" t="s">
        <v>624</v>
      </c>
      <c r="G6717" s="2" t="s">
        <v>15</v>
      </c>
      <c r="H6717" s="2" t="s">
        <v>934</v>
      </c>
      <c r="I6717" s="2" t="s">
        <v>1066</v>
      </c>
      <c r="J6717">
        <v>32.4</v>
      </c>
      <c r="K6717">
        <v>5</v>
      </c>
      <c r="L6717">
        <v>15.55</v>
      </c>
    </row>
    <row r="6718" spans="1:12" x14ac:dyDescent="0.3">
      <c r="A6718" s="1">
        <v>42748</v>
      </c>
      <c r="B6718">
        <v>2017</v>
      </c>
      <c r="C6718">
        <v>1</v>
      </c>
      <c r="D6718" s="2" t="s">
        <v>78</v>
      </c>
      <c r="E6718" s="2" t="s">
        <v>484</v>
      </c>
      <c r="F6718" s="2" t="s">
        <v>624</v>
      </c>
      <c r="G6718" s="2" t="s">
        <v>15</v>
      </c>
      <c r="H6718" s="2" t="s">
        <v>1462</v>
      </c>
      <c r="I6718" s="2" t="s">
        <v>1578</v>
      </c>
      <c r="J6718">
        <v>209.94</v>
      </c>
      <c r="K6718">
        <v>6</v>
      </c>
      <c r="L6718">
        <v>54.58</v>
      </c>
    </row>
    <row r="6719" spans="1:12" x14ac:dyDescent="0.3">
      <c r="A6719" s="1">
        <v>42748</v>
      </c>
      <c r="B6719">
        <v>2017</v>
      </c>
      <c r="C6719">
        <v>1</v>
      </c>
      <c r="D6719" s="2" t="s">
        <v>78</v>
      </c>
      <c r="E6719" s="2" t="s">
        <v>484</v>
      </c>
      <c r="F6719" s="2" t="s">
        <v>624</v>
      </c>
      <c r="G6719" s="2" t="s">
        <v>15</v>
      </c>
      <c r="H6719" s="2" t="s">
        <v>1891</v>
      </c>
      <c r="I6719" s="2" t="s">
        <v>1892</v>
      </c>
      <c r="J6719">
        <v>4164.05</v>
      </c>
      <c r="K6719">
        <v>5</v>
      </c>
      <c r="L6719">
        <v>83.28</v>
      </c>
    </row>
    <row r="6720" spans="1:12" x14ac:dyDescent="0.3">
      <c r="A6720" s="1">
        <v>42748</v>
      </c>
      <c r="B6720">
        <v>2017</v>
      </c>
      <c r="C6720">
        <v>1</v>
      </c>
      <c r="D6720" s="2" t="s">
        <v>78</v>
      </c>
      <c r="E6720" s="2" t="s">
        <v>484</v>
      </c>
      <c r="F6720" s="2" t="s">
        <v>624</v>
      </c>
      <c r="G6720" s="2" t="s">
        <v>2002</v>
      </c>
      <c r="H6720" s="2" t="s">
        <v>2003</v>
      </c>
      <c r="I6720" s="2" t="s">
        <v>2010</v>
      </c>
      <c r="J6720">
        <v>212.94</v>
      </c>
      <c r="K6720">
        <v>3</v>
      </c>
      <c r="L6720">
        <v>53.24</v>
      </c>
    </row>
    <row r="6721" spans="1:12" x14ac:dyDescent="0.3">
      <c r="A6721" s="1">
        <v>42749</v>
      </c>
      <c r="B6721">
        <v>2017</v>
      </c>
      <c r="C6721">
        <v>1</v>
      </c>
      <c r="D6721" s="2" t="s">
        <v>78</v>
      </c>
      <c r="E6721" s="2" t="s">
        <v>170</v>
      </c>
      <c r="F6721" s="2" t="s">
        <v>524</v>
      </c>
      <c r="G6721" s="2" t="s">
        <v>15</v>
      </c>
      <c r="H6721" s="2" t="s">
        <v>16</v>
      </c>
      <c r="I6721" s="2" t="s">
        <v>576</v>
      </c>
      <c r="J6721">
        <v>5.97</v>
      </c>
      <c r="K6721">
        <v>5</v>
      </c>
      <c r="L6721">
        <v>-4.58</v>
      </c>
    </row>
    <row r="6722" spans="1:12" x14ac:dyDescent="0.3">
      <c r="A6722" s="1">
        <v>42749</v>
      </c>
      <c r="B6722">
        <v>2017</v>
      </c>
      <c r="C6722">
        <v>1</v>
      </c>
      <c r="D6722" s="2" t="s">
        <v>78</v>
      </c>
      <c r="E6722" s="2" t="s">
        <v>170</v>
      </c>
      <c r="F6722" s="2" t="s">
        <v>524</v>
      </c>
      <c r="G6722" s="2" t="s">
        <v>15</v>
      </c>
      <c r="H6722" s="2" t="s">
        <v>16</v>
      </c>
      <c r="I6722" s="2" t="s">
        <v>192</v>
      </c>
      <c r="J6722">
        <v>2.5099999999999998</v>
      </c>
      <c r="K6722">
        <v>2</v>
      </c>
      <c r="L6722">
        <v>-1.84</v>
      </c>
    </row>
    <row r="6723" spans="1:12" x14ac:dyDescent="0.3">
      <c r="A6723" s="1">
        <v>42749</v>
      </c>
      <c r="B6723">
        <v>2017</v>
      </c>
      <c r="C6723">
        <v>1</v>
      </c>
      <c r="D6723" s="2" t="s">
        <v>78</v>
      </c>
      <c r="E6723" s="2" t="s">
        <v>170</v>
      </c>
      <c r="F6723" s="2" t="s">
        <v>524</v>
      </c>
      <c r="G6723" s="2" t="s">
        <v>15</v>
      </c>
      <c r="H6723" s="2" t="s">
        <v>934</v>
      </c>
      <c r="I6723" s="2" t="s">
        <v>1227</v>
      </c>
      <c r="J6723">
        <v>36.29</v>
      </c>
      <c r="K6723">
        <v>7</v>
      </c>
      <c r="L6723">
        <v>12.7</v>
      </c>
    </row>
    <row r="6724" spans="1:12" x14ac:dyDescent="0.3">
      <c r="A6724" s="1">
        <v>42749</v>
      </c>
      <c r="B6724">
        <v>2017</v>
      </c>
      <c r="C6724">
        <v>1</v>
      </c>
      <c r="D6724" s="2" t="s">
        <v>78</v>
      </c>
      <c r="E6724" s="2" t="s">
        <v>150</v>
      </c>
      <c r="F6724" s="2" t="s">
        <v>515</v>
      </c>
      <c r="G6724" s="2" t="s">
        <v>15</v>
      </c>
      <c r="H6724" s="2" t="s">
        <v>934</v>
      </c>
      <c r="I6724" s="2" t="s">
        <v>1025</v>
      </c>
      <c r="J6724">
        <v>11.34</v>
      </c>
      <c r="K6724">
        <v>1</v>
      </c>
      <c r="L6724">
        <v>5.56</v>
      </c>
    </row>
    <row r="6725" spans="1:12" x14ac:dyDescent="0.3">
      <c r="A6725" s="1">
        <v>42749</v>
      </c>
      <c r="B6725">
        <v>2017</v>
      </c>
      <c r="C6725">
        <v>1</v>
      </c>
      <c r="D6725" s="2" t="s">
        <v>78</v>
      </c>
      <c r="E6725" s="2" t="s">
        <v>1286</v>
      </c>
      <c r="F6725" s="2" t="s">
        <v>14</v>
      </c>
      <c r="G6725" s="2" t="s">
        <v>15</v>
      </c>
      <c r="H6725" s="2" t="s">
        <v>934</v>
      </c>
      <c r="I6725" s="2" t="s">
        <v>1266</v>
      </c>
      <c r="J6725">
        <v>154.9</v>
      </c>
      <c r="K6725">
        <v>5</v>
      </c>
      <c r="L6725">
        <v>69.709999999999994</v>
      </c>
    </row>
    <row r="6726" spans="1:12" x14ac:dyDescent="0.3">
      <c r="A6726" s="1">
        <v>42749</v>
      </c>
      <c r="B6726">
        <v>2017</v>
      </c>
      <c r="C6726">
        <v>1</v>
      </c>
      <c r="D6726" s="2" t="s">
        <v>78</v>
      </c>
      <c r="E6726" s="2" t="s">
        <v>1187</v>
      </c>
      <c r="F6726" s="2" t="s">
        <v>476</v>
      </c>
      <c r="G6726" s="2" t="s">
        <v>15</v>
      </c>
      <c r="H6726" s="2" t="s">
        <v>1308</v>
      </c>
      <c r="I6726" s="2" t="s">
        <v>1347</v>
      </c>
      <c r="J6726">
        <v>168.62</v>
      </c>
      <c r="K6726">
        <v>9</v>
      </c>
      <c r="L6726">
        <v>14.75</v>
      </c>
    </row>
    <row r="6727" spans="1:12" x14ac:dyDescent="0.3">
      <c r="A6727" s="1">
        <v>42749</v>
      </c>
      <c r="B6727">
        <v>2017</v>
      </c>
      <c r="C6727">
        <v>1</v>
      </c>
      <c r="D6727" s="2" t="s">
        <v>78</v>
      </c>
      <c r="E6727" s="2" t="s">
        <v>150</v>
      </c>
      <c r="F6727" s="2" t="s">
        <v>515</v>
      </c>
      <c r="G6727" s="2" t="s">
        <v>15</v>
      </c>
      <c r="H6727" s="2" t="s">
        <v>1308</v>
      </c>
      <c r="I6727" s="2" t="s">
        <v>1344</v>
      </c>
      <c r="J6727">
        <v>67.400000000000006</v>
      </c>
      <c r="K6727">
        <v>5</v>
      </c>
      <c r="L6727">
        <v>17.52</v>
      </c>
    </row>
    <row r="6728" spans="1:12" x14ac:dyDescent="0.3">
      <c r="A6728" s="1">
        <v>42749</v>
      </c>
      <c r="B6728">
        <v>2017</v>
      </c>
      <c r="C6728">
        <v>1</v>
      </c>
      <c r="D6728" s="2" t="s">
        <v>78</v>
      </c>
      <c r="E6728" s="2" t="s">
        <v>150</v>
      </c>
      <c r="F6728" s="2" t="s">
        <v>515</v>
      </c>
      <c r="G6728" s="2" t="s">
        <v>15</v>
      </c>
      <c r="H6728" s="2" t="s">
        <v>1308</v>
      </c>
      <c r="I6728" s="2" t="s">
        <v>1402</v>
      </c>
      <c r="J6728">
        <v>18.760000000000002</v>
      </c>
      <c r="K6728">
        <v>2</v>
      </c>
      <c r="L6728">
        <v>5.25</v>
      </c>
    </row>
    <row r="6729" spans="1:12" x14ac:dyDescent="0.3">
      <c r="A6729" s="1">
        <v>42749</v>
      </c>
      <c r="B6729">
        <v>2017</v>
      </c>
      <c r="C6729">
        <v>1</v>
      </c>
      <c r="D6729" s="2" t="s">
        <v>78</v>
      </c>
      <c r="E6729" s="2" t="s">
        <v>608</v>
      </c>
      <c r="F6729" s="2" t="s">
        <v>456</v>
      </c>
      <c r="G6729" s="2" t="s">
        <v>15</v>
      </c>
      <c r="H6729" s="2" t="s">
        <v>1809</v>
      </c>
      <c r="I6729" s="2" t="s">
        <v>1812</v>
      </c>
      <c r="J6729">
        <v>21.74</v>
      </c>
      <c r="K6729">
        <v>1</v>
      </c>
      <c r="L6729">
        <v>7.34</v>
      </c>
    </row>
    <row r="6730" spans="1:12" x14ac:dyDescent="0.3">
      <c r="A6730" s="1">
        <v>42749</v>
      </c>
      <c r="B6730">
        <v>2017</v>
      </c>
      <c r="C6730">
        <v>1</v>
      </c>
      <c r="D6730" s="2" t="s">
        <v>78</v>
      </c>
      <c r="E6730" s="2" t="s">
        <v>170</v>
      </c>
      <c r="F6730" s="2" t="s">
        <v>524</v>
      </c>
      <c r="G6730" s="2" t="s">
        <v>15</v>
      </c>
      <c r="H6730" s="2" t="s">
        <v>1809</v>
      </c>
      <c r="I6730" s="2" t="s">
        <v>1829</v>
      </c>
      <c r="J6730">
        <v>18.34</v>
      </c>
      <c r="K6730">
        <v>3</v>
      </c>
      <c r="L6730">
        <v>6.65</v>
      </c>
    </row>
    <row r="6731" spans="1:12" x14ac:dyDescent="0.3">
      <c r="A6731" s="1">
        <v>42749</v>
      </c>
      <c r="B6731">
        <v>2017</v>
      </c>
      <c r="C6731">
        <v>1</v>
      </c>
      <c r="D6731" s="2" t="s">
        <v>78</v>
      </c>
      <c r="E6731" s="2" t="s">
        <v>150</v>
      </c>
      <c r="F6731" s="2" t="s">
        <v>515</v>
      </c>
      <c r="G6731" s="2" t="s">
        <v>15</v>
      </c>
      <c r="H6731" s="2" t="s">
        <v>1856</v>
      </c>
      <c r="I6731" s="2" t="s">
        <v>1883</v>
      </c>
      <c r="J6731">
        <v>2.52</v>
      </c>
      <c r="K6731">
        <v>2</v>
      </c>
      <c r="L6731">
        <v>0.1</v>
      </c>
    </row>
    <row r="6732" spans="1:12" x14ac:dyDescent="0.3">
      <c r="A6732" s="1">
        <v>42749</v>
      </c>
      <c r="B6732">
        <v>2017</v>
      </c>
      <c r="C6732">
        <v>1</v>
      </c>
      <c r="D6732" s="2" t="s">
        <v>78</v>
      </c>
      <c r="E6732" s="2" t="s">
        <v>150</v>
      </c>
      <c r="F6732" s="2" t="s">
        <v>515</v>
      </c>
      <c r="G6732" s="2" t="s">
        <v>1928</v>
      </c>
      <c r="H6732" s="2" t="s">
        <v>2199</v>
      </c>
      <c r="I6732" s="2" t="s">
        <v>2304</v>
      </c>
      <c r="J6732">
        <v>12.12</v>
      </c>
      <c r="K6732">
        <v>4</v>
      </c>
      <c r="L6732">
        <v>2.5499999999999998</v>
      </c>
    </row>
    <row r="6733" spans="1:12" x14ac:dyDescent="0.3">
      <c r="A6733" s="1">
        <v>42749</v>
      </c>
      <c r="B6733">
        <v>2017</v>
      </c>
      <c r="C6733">
        <v>1</v>
      </c>
      <c r="D6733" s="2" t="s">
        <v>78</v>
      </c>
      <c r="E6733" s="2" t="s">
        <v>150</v>
      </c>
      <c r="F6733" s="2" t="s">
        <v>515</v>
      </c>
      <c r="G6733" s="2" t="s">
        <v>1928</v>
      </c>
      <c r="H6733" s="2" t="s">
        <v>2199</v>
      </c>
      <c r="I6733" s="2" t="s">
        <v>2277</v>
      </c>
      <c r="J6733">
        <v>159.80000000000001</v>
      </c>
      <c r="K6733">
        <v>4</v>
      </c>
      <c r="L6733">
        <v>70.31</v>
      </c>
    </row>
    <row r="6734" spans="1:12" x14ac:dyDescent="0.3">
      <c r="A6734" s="1">
        <v>42749</v>
      </c>
      <c r="B6734">
        <v>2017</v>
      </c>
      <c r="C6734">
        <v>1</v>
      </c>
      <c r="D6734" s="2" t="s">
        <v>78</v>
      </c>
      <c r="E6734" s="2" t="s">
        <v>1187</v>
      </c>
      <c r="F6734" s="2" t="s">
        <v>476</v>
      </c>
      <c r="G6734" s="2" t="s">
        <v>1928</v>
      </c>
      <c r="H6734" s="2" t="s">
        <v>2199</v>
      </c>
      <c r="I6734" s="2" t="s">
        <v>2338</v>
      </c>
      <c r="J6734">
        <v>169.06</v>
      </c>
      <c r="K6734">
        <v>7</v>
      </c>
      <c r="L6734">
        <v>-14.79</v>
      </c>
    </row>
    <row r="6735" spans="1:12" x14ac:dyDescent="0.3">
      <c r="A6735" s="1">
        <v>42749</v>
      </c>
      <c r="B6735">
        <v>2017</v>
      </c>
      <c r="C6735">
        <v>1</v>
      </c>
      <c r="D6735" s="2" t="s">
        <v>78</v>
      </c>
      <c r="E6735" s="2" t="s">
        <v>170</v>
      </c>
      <c r="F6735" s="2" t="s">
        <v>524</v>
      </c>
      <c r="G6735" s="2" t="s">
        <v>1928</v>
      </c>
      <c r="H6735" s="2" t="s">
        <v>2347</v>
      </c>
      <c r="I6735" s="2" t="s">
        <v>2434</v>
      </c>
      <c r="J6735">
        <v>111.98</v>
      </c>
      <c r="K6735">
        <v>2</v>
      </c>
      <c r="L6735">
        <v>7</v>
      </c>
    </row>
    <row r="6736" spans="1:12" x14ac:dyDescent="0.3">
      <c r="A6736" s="1">
        <v>42749</v>
      </c>
      <c r="B6736">
        <v>2017</v>
      </c>
      <c r="C6736">
        <v>1</v>
      </c>
      <c r="D6736" s="2" t="s">
        <v>78</v>
      </c>
      <c r="E6736" s="2" t="s">
        <v>608</v>
      </c>
      <c r="F6736" s="2" t="s">
        <v>456</v>
      </c>
      <c r="G6736" s="2" t="s">
        <v>1928</v>
      </c>
      <c r="H6736" s="2" t="s">
        <v>2347</v>
      </c>
      <c r="I6736" s="2" t="s">
        <v>2515</v>
      </c>
      <c r="J6736">
        <v>7.92</v>
      </c>
      <c r="K6736">
        <v>5</v>
      </c>
      <c r="L6736">
        <v>0.69</v>
      </c>
    </row>
    <row r="6737" spans="1:12" x14ac:dyDescent="0.3">
      <c r="A6737" s="1">
        <v>42749</v>
      </c>
      <c r="B6737">
        <v>2017</v>
      </c>
      <c r="C6737">
        <v>1</v>
      </c>
      <c r="D6737" s="2" t="s">
        <v>78</v>
      </c>
      <c r="E6737" s="2" t="s">
        <v>150</v>
      </c>
      <c r="F6737" s="2" t="s">
        <v>515</v>
      </c>
      <c r="G6737" s="2" t="s">
        <v>1928</v>
      </c>
      <c r="H6737" s="2" t="s">
        <v>2347</v>
      </c>
      <c r="I6737" s="2" t="s">
        <v>2489</v>
      </c>
      <c r="J6737">
        <v>67.8</v>
      </c>
      <c r="K6737">
        <v>4</v>
      </c>
      <c r="L6737">
        <v>1.36</v>
      </c>
    </row>
    <row r="6738" spans="1:12" x14ac:dyDescent="0.3">
      <c r="A6738" s="1">
        <v>42749</v>
      </c>
      <c r="B6738">
        <v>2017</v>
      </c>
      <c r="C6738">
        <v>1</v>
      </c>
      <c r="D6738" s="2" t="s">
        <v>78</v>
      </c>
      <c r="E6738" s="2" t="s">
        <v>150</v>
      </c>
      <c r="F6738" s="2" t="s">
        <v>515</v>
      </c>
      <c r="G6738" s="2" t="s">
        <v>2002</v>
      </c>
      <c r="H6738" s="2" t="s">
        <v>2536</v>
      </c>
      <c r="I6738" s="2" t="s">
        <v>2630</v>
      </c>
      <c r="J6738">
        <v>18.96</v>
      </c>
      <c r="K6738">
        <v>2</v>
      </c>
      <c r="L6738">
        <v>8.5299999999999994</v>
      </c>
    </row>
    <row r="6739" spans="1:12" x14ac:dyDescent="0.3">
      <c r="A6739" s="1">
        <v>42750</v>
      </c>
      <c r="B6739">
        <v>2017</v>
      </c>
      <c r="C6739">
        <v>1</v>
      </c>
      <c r="D6739" s="2" t="s">
        <v>78</v>
      </c>
      <c r="E6739" s="2" t="s">
        <v>106</v>
      </c>
      <c r="F6739" s="2" t="s">
        <v>406</v>
      </c>
      <c r="G6739" s="2" t="s">
        <v>15</v>
      </c>
      <c r="H6739" s="2" t="s">
        <v>16</v>
      </c>
      <c r="I6739" s="2" t="s">
        <v>584</v>
      </c>
      <c r="J6739">
        <v>4.28</v>
      </c>
      <c r="K6739">
        <v>1</v>
      </c>
      <c r="L6739">
        <v>-6.63</v>
      </c>
    </row>
    <row r="6740" spans="1:12" x14ac:dyDescent="0.3">
      <c r="A6740" s="1">
        <v>42750</v>
      </c>
      <c r="B6740">
        <v>2017</v>
      </c>
      <c r="C6740">
        <v>1</v>
      </c>
      <c r="D6740" s="2" t="s">
        <v>78</v>
      </c>
      <c r="E6740" s="2" t="s">
        <v>106</v>
      </c>
      <c r="F6740" s="2" t="s">
        <v>406</v>
      </c>
      <c r="G6740" s="2" t="s">
        <v>15</v>
      </c>
      <c r="H6740" s="2" t="s">
        <v>16</v>
      </c>
      <c r="I6740" s="2" t="s">
        <v>147</v>
      </c>
      <c r="J6740">
        <v>32.78</v>
      </c>
      <c r="K6740">
        <v>4</v>
      </c>
      <c r="L6740">
        <v>-52.45</v>
      </c>
    </row>
    <row r="6741" spans="1:12" x14ac:dyDescent="0.3">
      <c r="A6741" s="1">
        <v>42750</v>
      </c>
      <c r="B6741">
        <v>2017</v>
      </c>
      <c r="C6741">
        <v>1</v>
      </c>
      <c r="D6741" s="2" t="s">
        <v>78</v>
      </c>
      <c r="E6741" s="2" t="s">
        <v>281</v>
      </c>
      <c r="F6741" s="2" t="s">
        <v>428</v>
      </c>
      <c r="G6741" s="2" t="s">
        <v>15</v>
      </c>
      <c r="H6741" s="2" t="s">
        <v>934</v>
      </c>
      <c r="I6741" s="2" t="s">
        <v>1045</v>
      </c>
      <c r="J6741">
        <v>12.7</v>
      </c>
      <c r="K6741">
        <v>2</v>
      </c>
      <c r="L6741">
        <v>5.84</v>
      </c>
    </row>
    <row r="6742" spans="1:12" x14ac:dyDescent="0.3">
      <c r="A6742" s="1">
        <v>42750</v>
      </c>
      <c r="B6742">
        <v>2017</v>
      </c>
      <c r="C6742">
        <v>1</v>
      </c>
      <c r="D6742" s="2" t="s">
        <v>78</v>
      </c>
      <c r="E6742" s="2" t="s">
        <v>1253</v>
      </c>
      <c r="F6742" s="2" t="s">
        <v>14</v>
      </c>
      <c r="G6742" s="2" t="s">
        <v>15</v>
      </c>
      <c r="H6742" s="2" t="s">
        <v>1462</v>
      </c>
      <c r="I6742" s="2" t="s">
        <v>1510</v>
      </c>
      <c r="J6742">
        <v>21.4</v>
      </c>
      <c r="K6742">
        <v>5</v>
      </c>
      <c r="L6742">
        <v>6.21</v>
      </c>
    </row>
    <row r="6743" spans="1:12" x14ac:dyDescent="0.3">
      <c r="A6743" s="1">
        <v>42750</v>
      </c>
      <c r="B6743">
        <v>2017</v>
      </c>
      <c r="C6743">
        <v>1</v>
      </c>
      <c r="D6743" s="2" t="s">
        <v>78</v>
      </c>
      <c r="E6743" s="2" t="s">
        <v>862</v>
      </c>
      <c r="F6743" s="2" t="s">
        <v>393</v>
      </c>
      <c r="G6743" s="2" t="s">
        <v>15</v>
      </c>
      <c r="H6743" s="2" t="s">
        <v>1633</v>
      </c>
      <c r="I6743" s="2" t="s">
        <v>1722</v>
      </c>
      <c r="J6743">
        <v>34.380000000000003</v>
      </c>
      <c r="K6743">
        <v>1</v>
      </c>
      <c r="L6743">
        <v>3.87</v>
      </c>
    </row>
    <row r="6744" spans="1:12" x14ac:dyDescent="0.3">
      <c r="A6744" s="1">
        <v>42750</v>
      </c>
      <c r="B6744">
        <v>2017</v>
      </c>
      <c r="C6744">
        <v>1</v>
      </c>
      <c r="D6744" s="2" t="s">
        <v>78</v>
      </c>
      <c r="E6744" s="2" t="s">
        <v>862</v>
      </c>
      <c r="F6744" s="2" t="s">
        <v>393</v>
      </c>
      <c r="G6744" s="2" t="s">
        <v>15</v>
      </c>
      <c r="H6744" s="2" t="s">
        <v>1633</v>
      </c>
      <c r="I6744" s="2" t="s">
        <v>1693</v>
      </c>
      <c r="J6744">
        <v>1924.16</v>
      </c>
      <c r="K6744">
        <v>8</v>
      </c>
      <c r="L6744">
        <v>312.68</v>
      </c>
    </row>
    <row r="6745" spans="1:12" x14ac:dyDescent="0.3">
      <c r="A6745" s="1">
        <v>42750</v>
      </c>
      <c r="B6745">
        <v>2017</v>
      </c>
      <c r="C6745">
        <v>1</v>
      </c>
      <c r="D6745" s="2" t="s">
        <v>78</v>
      </c>
      <c r="E6745" s="2" t="s">
        <v>106</v>
      </c>
      <c r="F6745" s="2" t="s">
        <v>406</v>
      </c>
      <c r="G6745" s="2" t="s">
        <v>1928</v>
      </c>
      <c r="H6745" s="2" t="s">
        <v>2199</v>
      </c>
      <c r="I6745" s="2" t="s">
        <v>2218</v>
      </c>
      <c r="J6745">
        <v>47.98</v>
      </c>
      <c r="K6745">
        <v>2</v>
      </c>
      <c r="L6745">
        <v>14.4</v>
      </c>
    </row>
    <row r="6746" spans="1:12" x14ac:dyDescent="0.3">
      <c r="A6746" s="1">
        <v>42750</v>
      </c>
      <c r="B6746">
        <v>2017</v>
      </c>
      <c r="C6746">
        <v>1</v>
      </c>
      <c r="D6746" s="2" t="s">
        <v>78</v>
      </c>
      <c r="E6746" s="2" t="s">
        <v>106</v>
      </c>
      <c r="F6746" s="2" t="s">
        <v>406</v>
      </c>
      <c r="G6746" s="2" t="s">
        <v>1928</v>
      </c>
      <c r="H6746" s="2" t="s">
        <v>2199</v>
      </c>
      <c r="I6746" s="2" t="s">
        <v>2323</v>
      </c>
      <c r="J6746">
        <v>62.59</v>
      </c>
      <c r="K6746">
        <v>8</v>
      </c>
      <c r="L6746">
        <v>13.3</v>
      </c>
    </row>
    <row r="6747" spans="1:12" x14ac:dyDescent="0.3">
      <c r="A6747" s="1">
        <v>42751</v>
      </c>
      <c r="B6747">
        <v>2017</v>
      </c>
      <c r="C6747">
        <v>1</v>
      </c>
      <c r="D6747" s="2" t="s">
        <v>78</v>
      </c>
      <c r="E6747" s="2" t="s">
        <v>291</v>
      </c>
      <c r="F6747" s="2" t="s">
        <v>401</v>
      </c>
      <c r="G6747" s="2" t="s">
        <v>15</v>
      </c>
      <c r="H6747" s="2" t="s">
        <v>16</v>
      </c>
      <c r="I6747" s="2" t="s">
        <v>407</v>
      </c>
      <c r="J6747">
        <v>5443.96</v>
      </c>
      <c r="K6747">
        <v>4</v>
      </c>
      <c r="L6747">
        <v>2504.2199999999998</v>
      </c>
    </row>
    <row r="6748" spans="1:12" x14ac:dyDescent="0.3">
      <c r="A6748" s="1">
        <v>42751</v>
      </c>
      <c r="B6748">
        <v>2017</v>
      </c>
      <c r="C6748">
        <v>1</v>
      </c>
      <c r="D6748" s="2" t="s">
        <v>78</v>
      </c>
      <c r="E6748" s="2" t="s">
        <v>291</v>
      </c>
      <c r="F6748" s="2" t="s">
        <v>401</v>
      </c>
      <c r="G6748" s="2" t="s">
        <v>15</v>
      </c>
      <c r="H6748" s="2" t="s">
        <v>934</v>
      </c>
      <c r="I6748" s="2" t="s">
        <v>1278</v>
      </c>
      <c r="J6748">
        <v>56.07</v>
      </c>
      <c r="K6748">
        <v>7</v>
      </c>
      <c r="L6748">
        <v>25.23</v>
      </c>
    </row>
    <row r="6749" spans="1:12" x14ac:dyDescent="0.3">
      <c r="A6749" s="1">
        <v>42751</v>
      </c>
      <c r="B6749">
        <v>2017</v>
      </c>
      <c r="C6749">
        <v>1</v>
      </c>
      <c r="D6749" s="2" t="s">
        <v>78</v>
      </c>
      <c r="E6749" s="2" t="s">
        <v>291</v>
      </c>
      <c r="F6749" s="2" t="s">
        <v>401</v>
      </c>
      <c r="G6749" s="2" t="s">
        <v>2002</v>
      </c>
      <c r="H6749" s="2" t="s">
        <v>2109</v>
      </c>
      <c r="I6749" s="2" t="s">
        <v>2141</v>
      </c>
      <c r="J6749">
        <v>302.67</v>
      </c>
      <c r="K6749">
        <v>3</v>
      </c>
      <c r="L6749">
        <v>72.64</v>
      </c>
    </row>
    <row r="6750" spans="1:12" x14ac:dyDescent="0.3">
      <c r="A6750" s="1">
        <v>42751</v>
      </c>
      <c r="B6750">
        <v>2017</v>
      </c>
      <c r="C6750">
        <v>1</v>
      </c>
      <c r="D6750" s="2" t="s">
        <v>78</v>
      </c>
      <c r="E6750" s="2" t="s">
        <v>602</v>
      </c>
      <c r="F6750" s="2" t="s">
        <v>14</v>
      </c>
      <c r="G6750" s="2" t="s">
        <v>2002</v>
      </c>
      <c r="H6750" s="2" t="s">
        <v>2536</v>
      </c>
      <c r="I6750" s="2" t="s">
        <v>2721</v>
      </c>
      <c r="J6750">
        <v>27.92</v>
      </c>
      <c r="K6750">
        <v>4</v>
      </c>
      <c r="L6750">
        <v>8.1</v>
      </c>
    </row>
    <row r="6751" spans="1:12" x14ac:dyDescent="0.3">
      <c r="A6751" s="1">
        <v>42751</v>
      </c>
      <c r="B6751">
        <v>2017</v>
      </c>
      <c r="C6751">
        <v>1</v>
      </c>
      <c r="D6751" s="2" t="s">
        <v>78</v>
      </c>
      <c r="E6751" s="2" t="s">
        <v>602</v>
      </c>
      <c r="F6751" s="2" t="s">
        <v>14</v>
      </c>
      <c r="G6751" s="2" t="s">
        <v>2002</v>
      </c>
      <c r="H6751" s="2" t="s">
        <v>2053</v>
      </c>
      <c r="I6751" s="2" t="s">
        <v>2073</v>
      </c>
      <c r="J6751">
        <v>399.67</v>
      </c>
      <c r="K6751">
        <v>7</v>
      </c>
      <c r="L6751">
        <v>-14.99</v>
      </c>
    </row>
    <row r="6752" spans="1:12" x14ac:dyDescent="0.3">
      <c r="A6752" s="1">
        <v>42754</v>
      </c>
      <c r="B6752">
        <v>2017</v>
      </c>
      <c r="C6752">
        <v>1</v>
      </c>
      <c r="D6752" s="2" t="s">
        <v>78</v>
      </c>
      <c r="E6752" s="2" t="s">
        <v>368</v>
      </c>
      <c r="F6752" s="2" t="s">
        <v>393</v>
      </c>
      <c r="G6752" s="2" t="s">
        <v>15</v>
      </c>
      <c r="H6752" s="2" t="s">
        <v>934</v>
      </c>
      <c r="I6752" s="2" t="s">
        <v>1091</v>
      </c>
      <c r="J6752">
        <v>21.7</v>
      </c>
      <c r="K6752">
        <v>4</v>
      </c>
      <c r="L6752">
        <v>7.05</v>
      </c>
    </row>
    <row r="6753" spans="1:12" x14ac:dyDescent="0.3">
      <c r="A6753" s="1">
        <v>42754</v>
      </c>
      <c r="B6753">
        <v>2017</v>
      </c>
      <c r="C6753">
        <v>1</v>
      </c>
      <c r="D6753" s="2" t="s">
        <v>78</v>
      </c>
      <c r="E6753" s="2" t="s">
        <v>1279</v>
      </c>
      <c r="F6753" s="2" t="s">
        <v>1280</v>
      </c>
      <c r="G6753" s="2" t="s">
        <v>15</v>
      </c>
      <c r="H6753" s="2" t="s">
        <v>934</v>
      </c>
      <c r="I6753" s="2" t="s">
        <v>1096</v>
      </c>
      <c r="J6753">
        <v>79.92</v>
      </c>
      <c r="K6753">
        <v>4</v>
      </c>
      <c r="L6753">
        <v>37.56</v>
      </c>
    </row>
    <row r="6754" spans="1:12" x14ac:dyDescent="0.3">
      <c r="A6754" s="1">
        <v>42754</v>
      </c>
      <c r="B6754">
        <v>2017</v>
      </c>
      <c r="C6754">
        <v>1</v>
      </c>
      <c r="D6754" s="2" t="s">
        <v>78</v>
      </c>
      <c r="E6754" s="2" t="s">
        <v>1279</v>
      </c>
      <c r="F6754" s="2" t="s">
        <v>1280</v>
      </c>
      <c r="G6754" s="2" t="s">
        <v>15</v>
      </c>
      <c r="H6754" s="2" t="s">
        <v>934</v>
      </c>
      <c r="I6754" s="2" t="s">
        <v>1055</v>
      </c>
      <c r="J6754">
        <v>12.28</v>
      </c>
      <c r="K6754">
        <v>1</v>
      </c>
      <c r="L6754">
        <v>5.77</v>
      </c>
    </row>
    <row r="6755" spans="1:12" x14ac:dyDescent="0.3">
      <c r="A6755" s="1">
        <v>42754</v>
      </c>
      <c r="B6755">
        <v>2017</v>
      </c>
      <c r="C6755">
        <v>1</v>
      </c>
      <c r="D6755" s="2" t="s">
        <v>78</v>
      </c>
      <c r="E6755" s="2" t="s">
        <v>1279</v>
      </c>
      <c r="F6755" s="2" t="s">
        <v>1280</v>
      </c>
      <c r="G6755" s="2" t="s">
        <v>15</v>
      </c>
      <c r="H6755" s="2" t="s">
        <v>1633</v>
      </c>
      <c r="I6755" s="2" t="s">
        <v>1647</v>
      </c>
      <c r="J6755">
        <v>542.94000000000005</v>
      </c>
      <c r="K6755">
        <v>3</v>
      </c>
      <c r="L6755">
        <v>152.02000000000001</v>
      </c>
    </row>
    <row r="6756" spans="1:12" x14ac:dyDescent="0.3">
      <c r="A6756" s="1">
        <v>42754</v>
      </c>
      <c r="B6756">
        <v>2017</v>
      </c>
      <c r="C6756">
        <v>1</v>
      </c>
      <c r="D6756" s="2" t="s">
        <v>78</v>
      </c>
      <c r="E6756" s="2" t="s">
        <v>690</v>
      </c>
      <c r="F6756" s="2" t="s">
        <v>406</v>
      </c>
      <c r="G6756" s="2" t="s">
        <v>15</v>
      </c>
      <c r="H6756" s="2" t="s">
        <v>1737</v>
      </c>
      <c r="I6756" s="2" t="s">
        <v>1772</v>
      </c>
      <c r="J6756">
        <v>6</v>
      </c>
      <c r="K6756">
        <v>2</v>
      </c>
      <c r="L6756">
        <v>2.1</v>
      </c>
    </row>
    <row r="6757" spans="1:12" x14ac:dyDescent="0.3">
      <c r="A6757" s="1">
        <v>42754</v>
      </c>
      <c r="B6757">
        <v>2017</v>
      </c>
      <c r="C6757">
        <v>1</v>
      </c>
      <c r="D6757" s="2" t="s">
        <v>78</v>
      </c>
      <c r="E6757" s="2" t="s">
        <v>1279</v>
      </c>
      <c r="F6757" s="2" t="s">
        <v>1280</v>
      </c>
      <c r="G6757" s="2" t="s">
        <v>15</v>
      </c>
      <c r="H6757" s="2" t="s">
        <v>1809</v>
      </c>
      <c r="I6757" s="2" t="s">
        <v>1813</v>
      </c>
      <c r="J6757">
        <v>2.04</v>
      </c>
      <c r="K6757">
        <v>1</v>
      </c>
      <c r="L6757">
        <v>0.96</v>
      </c>
    </row>
    <row r="6758" spans="1:12" x14ac:dyDescent="0.3">
      <c r="A6758" s="1">
        <v>42754</v>
      </c>
      <c r="B6758">
        <v>2017</v>
      </c>
      <c r="C6758">
        <v>1</v>
      </c>
      <c r="D6758" s="2" t="s">
        <v>78</v>
      </c>
      <c r="E6758" s="2" t="s">
        <v>368</v>
      </c>
      <c r="F6758" s="2" t="s">
        <v>393</v>
      </c>
      <c r="G6758" s="2" t="s">
        <v>2002</v>
      </c>
      <c r="H6758" s="2" t="s">
        <v>2109</v>
      </c>
      <c r="I6758" s="2" t="s">
        <v>2168</v>
      </c>
      <c r="J6758">
        <v>887.27</v>
      </c>
      <c r="K6758">
        <v>3</v>
      </c>
      <c r="L6758">
        <v>-63.38</v>
      </c>
    </row>
    <row r="6759" spans="1:12" x14ac:dyDescent="0.3">
      <c r="A6759" s="1">
        <v>42754</v>
      </c>
      <c r="B6759">
        <v>2017</v>
      </c>
      <c r="C6759">
        <v>1</v>
      </c>
      <c r="D6759" s="2" t="s">
        <v>78</v>
      </c>
      <c r="E6759" s="2" t="s">
        <v>368</v>
      </c>
      <c r="F6759" s="2" t="s">
        <v>393</v>
      </c>
      <c r="G6759" s="2" t="s">
        <v>1928</v>
      </c>
      <c r="H6759" s="2" t="s">
        <v>2347</v>
      </c>
      <c r="I6759" s="2" t="s">
        <v>2392</v>
      </c>
      <c r="J6759">
        <v>429.6</v>
      </c>
      <c r="K6759">
        <v>2</v>
      </c>
      <c r="L6759">
        <v>-93.08</v>
      </c>
    </row>
    <row r="6760" spans="1:12" x14ac:dyDescent="0.3">
      <c r="A6760" s="1">
        <v>42754</v>
      </c>
      <c r="B6760">
        <v>2017</v>
      </c>
      <c r="C6760">
        <v>1</v>
      </c>
      <c r="D6760" s="2" t="s">
        <v>78</v>
      </c>
      <c r="E6760" s="2" t="s">
        <v>368</v>
      </c>
      <c r="F6760" s="2" t="s">
        <v>393</v>
      </c>
      <c r="G6760" s="2" t="s">
        <v>2002</v>
      </c>
      <c r="H6760" s="2" t="s">
        <v>2536</v>
      </c>
      <c r="I6760" s="2" t="s">
        <v>2595</v>
      </c>
      <c r="J6760">
        <v>31.97</v>
      </c>
      <c r="K6760">
        <v>2</v>
      </c>
      <c r="L6760">
        <v>6.39</v>
      </c>
    </row>
    <row r="6761" spans="1:12" x14ac:dyDescent="0.3">
      <c r="A6761" s="1">
        <v>42755</v>
      </c>
      <c r="B6761">
        <v>2017</v>
      </c>
      <c r="C6761">
        <v>1</v>
      </c>
      <c r="D6761" s="2" t="s">
        <v>78</v>
      </c>
      <c r="E6761" s="2" t="s">
        <v>81</v>
      </c>
      <c r="F6761" s="2" t="s">
        <v>410</v>
      </c>
      <c r="G6761" s="2" t="s">
        <v>15</v>
      </c>
      <c r="H6761" s="2" t="s">
        <v>1462</v>
      </c>
      <c r="I6761" s="2" t="s">
        <v>1520</v>
      </c>
      <c r="J6761">
        <v>3.52</v>
      </c>
      <c r="K6761">
        <v>2</v>
      </c>
      <c r="L6761">
        <v>1.02</v>
      </c>
    </row>
    <row r="6762" spans="1:12" x14ac:dyDescent="0.3">
      <c r="A6762" s="1">
        <v>42755</v>
      </c>
      <c r="B6762">
        <v>2017</v>
      </c>
      <c r="C6762">
        <v>1</v>
      </c>
      <c r="D6762" s="2" t="s">
        <v>78</v>
      </c>
      <c r="E6762" s="2" t="s">
        <v>763</v>
      </c>
      <c r="F6762" s="2" t="s">
        <v>14</v>
      </c>
      <c r="G6762" s="2" t="s">
        <v>15</v>
      </c>
      <c r="H6762" s="2" t="s">
        <v>1462</v>
      </c>
      <c r="I6762" s="2" t="s">
        <v>1507</v>
      </c>
      <c r="J6762">
        <v>24.2</v>
      </c>
      <c r="K6762">
        <v>5</v>
      </c>
      <c r="L6762">
        <v>7.99</v>
      </c>
    </row>
    <row r="6763" spans="1:12" x14ac:dyDescent="0.3">
      <c r="A6763" s="1">
        <v>42755</v>
      </c>
      <c r="B6763">
        <v>2017</v>
      </c>
      <c r="C6763">
        <v>1</v>
      </c>
      <c r="D6763" s="2" t="s">
        <v>78</v>
      </c>
      <c r="E6763" s="2" t="s">
        <v>409</v>
      </c>
      <c r="F6763" s="2" t="s">
        <v>397</v>
      </c>
      <c r="G6763" s="2" t="s">
        <v>15</v>
      </c>
      <c r="H6763" s="2" t="s">
        <v>1737</v>
      </c>
      <c r="I6763" s="2" t="s">
        <v>1739</v>
      </c>
      <c r="J6763">
        <v>11.52</v>
      </c>
      <c r="K6763">
        <v>5</v>
      </c>
      <c r="L6763">
        <v>4.18</v>
      </c>
    </row>
    <row r="6764" spans="1:12" x14ac:dyDescent="0.3">
      <c r="A6764" s="1">
        <v>42755</v>
      </c>
      <c r="B6764">
        <v>2017</v>
      </c>
      <c r="C6764">
        <v>1</v>
      </c>
      <c r="D6764" s="2" t="s">
        <v>78</v>
      </c>
      <c r="E6764" s="2" t="s">
        <v>362</v>
      </c>
      <c r="F6764" s="2" t="s">
        <v>403</v>
      </c>
      <c r="G6764" s="2" t="s">
        <v>2002</v>
      </c>
      <c r="H6764" s="2" t="s">
        <v>2109</v>
      </c>
      <c r="I6764" s="2" t="s">
        <v>2151</v>
      </c>
      <c r="J6764">
        <v>207.85</v>
      </c>
      <c r="K6764">
        <v>3</v>
      </c>
      <c r="L6764">
        <v>2.31</v>
      </c>
    </row>
    <row r="6765" spans="1:12" x14ac:dyDescent="0.3">
      <c r="A6765" s="1">
        <v>42755</v>
      </c>
      <c r="B6765">
        <v>2017</v>
      </c>
      <c r="C6765">
        <v>1</v>
      </c>
      <c r="D6765" s="2" t="s">
        <v>78</v>
      </c>
      <c r="E6765" s="2" t="s">
        <v>1297</v>
      </c>
      <c r="F6765" s="2" t="s">
        <v>14</v>
      </c>
      <c r="G6765" s="2" t="s">
        <v>1928</v>
      </c>
      <c r="H6765" s="2" t="s">
        <v>2347</v>
      </c>
      <c r="I6765" s="2" t="s">
        <v>2390</v>
      </c>
      <c r="J6765">
        <v>160.78</v>
      </c>
      <c r="K6765">
        <v>3</v>
      </c>
      <c r="L6765">
        <v>10.050000000000001</v>
      </c>
    </row>
    <row r="6766" spans="1:12" x14ac:dyDescent="0.3">
      <c r="A6766" s="1">
        <v>42755</v>
      </c>
      <c r="B6766">
        <v>2017</v>
      </c>
      <c r="C6766">
        <v>1</v>
      </c>
      <c r="D6766" s="2" t="s">
        <v>78</v>
      </c>
      <c r="E6766" s="2" t="s">
        <v>763</v>
      </c>
      <c r="F6766" s="2" t="s">
        <v>14</v>
      </c>
      <c r="G6766" s="2" t="s">
        <v>1928</v>
      </c>
      <c r="H6766" s="2" t="s">
        <v>2347</v>
      </c>
      <c r="I6766" s="2" t="s">
        <v>2471</v>
      </c>
      <c r="J6766">
        <v>359.98</v>
      </c>
      <c r="K6766">
        <v>3</v>
      </c>
      <c r="L6766">
        <v>130.49</v>
      </c>
    </row>
    <row r="6767" spans="1:12" x14ac:dyDescent="0.3">
      <c r="A6767" s="1">
        <v>42756</v>
      </c>
      <c r="B6767">
        <v>2017</v>
      </c>
      <c r="C6767">
        <v>1</v>
      </c>
      <c r="D6767" s="2" t="s">
        <v>78</v>
      </c>
      <c r="E6767" s="2" t="s">
        <v>176</v>
      </c>
      <c r="F6767" s="2" t="s">
        <v>449</v>
      </c>
      <c r="G6767" s="2" t="s">
        <v>15</v>
      </c>
      <c r="H6767" s="2" t="s">
        <v>16</v>
      </c>
      <c r="I6767" s="2" t="s">
        <v>404</v>
      </c>
      <c r="J6767">
        <v>99.7</v>
      </c>
      <c r="K6767">
        <v>6</v>
      </c>
      <c r="L6767">
        <v>33.65</v>
      </c>
    </row>
    <row r="6768" spans="1:12" x14ac:dyDescent="0.3">
      <c r="A6768" s="1">
        <v>42756</v>
      </c>
      <c r="B6768">
        <v>2017</v>
      </c>
      <c r="C6768">
        <v>1</v>
      </c>
      <c r="D6768" s="2" t="s">
        <v>78</v>
      </c>
      <c r="E6768" s="2" t="s">
        <v>620</v>
      </c>
      <c r="F6768" s="2" t="s">
        <v>456</v>
      </c>
      <c r="G6768" s="2" t="s">
        <v>15</v>
      </c>
      <c r="H6768" s="2" t="s">
        <v>16</v>
      </c>
      <c r="I6768" s="2" t="s">
        <v>107</v>
      </c>
      <c r="J6768">
        <v>35.78</v>
      </c>
      <c r="K6768">
        <v>7</v>
      </c>
      <c r="L6768">
        <v>-28.63</v>
      </c>
    </row>
    <row r="6769" spans="1:12" x14ac:dyDescent="0.3">
      <c r="A6769" s="1">
        <v>42756</v>
      </c>
      <c r="B6769">
        <v>2017</v>
      </c>
      <c r="C6769">
        <v>1</v>
      </c>
      <c r="D6769" s="2" t="s">
        <v>78</v>
      </c>
      <c r="E6769" s="2" t="s">
        <v>176</v>
      </c>
      <c r="F6769" s="2" t="s">
        <v>449</v>
      </c>
      <c r="G6769" s="2" t="s">
        <v>15</v>
      </c>
      <c r="H6769" s="2" t="s">
        <v>16</v>
      </c>
      <c r="I6769" s="2" t="s">
        <v>159</v>
      </c>
      <c r="J6769">
        <v>27.94</v>
      </c>
      <c r="K6769">
        <v>4</v>
      </c>
      <c r="L6769">
        <v>9.43</v>
      </c>
    </row>
    <row r="6770" spans="1:12" x14ac:dyDescent="0.3">
      <c r="A6770" s="1">
        <v>42756</v>
      </c>
      <c r="B6770">
        <v>2017</v>
      </c>
      <c r="C6770">
        <v>1</v>
      </c>
      <c r="D6770" s="2" t="s">
        <v>78</v>
      </c>
      <c r="E6770" s="2" t="s">
        <v>749</v>
      </c>
      <c r="F6770" s="2" t="s">
        <v>401</v>
      </c>
      <c r="G6770" s="2" t="s">
        <v>15</v>
      </c>
      <c r="H6770" s="2" t="s">
        <v>16</v>
      </c>
      <c r="I6770" s="2" t="s">
        <v>573</v>
      </c>
      <c r="J6770">
        <v>89.52</v>
      </c>
      <c r="K6770">
        <v>4</v>
      </c>
      <c r="L6770">
        <v>42.07</v>
      </c>
    </row>
    <row r="6771" spans="1:12" x14ac:dyDescent="0.3">
      <c r="A6771" s="1">
        <v>42756</v>
      </c>
      <c r="B6771">
        <v>2017</v>
      </c>
      <c r="C6771">
        <v>1</v>
      </c>
      <c r="D6771" s="2" t="s">
        <v>78</v>
      </c>
      <c r="E6771" s="2" t="s">
        <v>176</v>
      </c>
      <c r="F6771" s="2" t="s">
        <v>449</v>
      </c>
      <c r="G6771" s="2" t="s">
        <v>15</v>
      </c>
      <c r="H6771" s="2" t="s">
        <v>16</v>
      </c>
      <c r="I6771" s="2" t="s">
        <v>319</v>
      </c>
      <c r="J6771">
        <v>18.72</v>
      </c>
      <c r="K6771">
        <v>5</v>
      </c>
      <c r="L6771">
        <v>6.55</v>
      </c>
    </row>
    <row r="6772" spans="1:12" x14ac:dyDescent="0.3">
      <c r="A6772" s="1">
        <v>42756</v>
      </c>
      <c r="B6772">
        <v>2017</v>
      </c>
      <c r="C6772">
        <v>1</v>
      </c>
      <c r="D6772" s="2" t="s">
        <v>78</v>
      </c>
      <c r="E6772" s="2" t="s">
        <v>749</v>
      </c>
      <c r="F6772" s="2" t="s">
        <v>401</v>
      </c>
      <c r="G6772" s="2" t="s">
        <v>15</v>
      </c>
      <c r="H6772" s="2" t="s">
        <v>16</v>
      </c>
      <c r="I6772" s="2" t="s">
        <v>210</v>
      </c>
      <c r="J6772">
        <v>14.4</v>
      </c>
      <c r="K6772">
        <v>5</v>
      </c>
      <c r="L6772">
        <v>7.06</v>
      </c>
    </row>
    <row r="6773" spans="1:12" x14ac:dyDescent="0.3">
      <c r="A6773" s="1">
        <v>42756</v>
      </c>
      <c r="B6773">
        <v>2017</v>
      </c>
      <c r="C6773">
        <v>1</v>
      </c>
      <c r="D6773" s="2" t="s">
        <v>78</v>
      </c>
      <c r="E6773" s="2" t="s">
        <v>620</v>
      </c>
      <c r="F6773" s="2" t="s">
        <v>456</v>
      </c>
      <c r="G6773" s="2" t="s">
        <v>15</v>
      </c>
      <c r="H6773" s="2" t="s">
        <v>1308</v>
      </c>
      <c r="I6773" s="2" t="s">
        <v>1326</v>
      </c>
      <c r="J6773">
        <v>348.21</v>
      </c>
      <c r="K6773">
        <v>7</v>
      </c>
      <c r="L6773">
        <v>30.47</v>
      </c>
    </row>
    <row r="6774" spans="1:12" x14ac:dyDescent="0.3">
      <c r="A6774" s="1">
        <v>42756</v>
      </c>
      <c r="B6774">
        <v>2017</v>
      </c>
      <c r="C6774">
        <v>1</v>
      </c>
      <c r="D6774" s="2" t="s">
        <v>78</v>
      </c>
      <c r="E6774" s="2" t="s">
        <v>176</v>
      </c>
      <c r="F6774" s="2" t="s">
        <v>449</v>
      </c>
      <c r="G6774" s="2" t="s">
        <v>15</v>
      </c>
      <c r="H6774" s="2" t="s">
        <v>1308</v>
      </c>
      <c r="I6774" s="2" t="s">
        <v>1348</v>
      </c>
      <c r="J6774">
        <v>242.94</v>
      </c>
      <c r="K6774">
        <v>3</v>
      </c>
      <c r="L6774">
        <v>9.7200000000000006</v>
      </c>
    </row>
    <row r="6775" spans="1:12" x14ac:dyDescent="0.3">
      <c r="A6775" s="1">
        <v>42756</v>
      </c>
      <c r="B6775">
        <v>2017</v>
      </c>
      <c r="C6775">
        <v>1</v>
      </c>
      <c r="D6775" s="2" t="s">
        <v>78</v>
      </c>
      <c r="E6775" s="2" t="s">
        <v>314</v>
      </c>
      <c r="F6775" s="2" t="s">
        <v>397</v>
      </c>
      <c r="G6775" s="2" t="s">
        <v>15</v>
      </c>
      <c r="H6775" s="2" t="s">
        <v>1809</v>
      </c>
      <c r="I6775" s="2" t="s">
        <v>1814</v>
      </c>
      <c r="J6775">
        <v>268.58</v>
      </c>
      <c r="K6775">
        <v>4</v>
      </c>
      <c r="L6775">
        <v>90.64</v>
      </c>
    </row>
    <row r="6776" spans="1:12" x14ac:dyDescent="0.3">
      <c r="A6776" s="1">
        <v>42756</v>
      </c>
      <c r="B6776">
        <v>2017</v>
      </c>
      <c r="C6776">
        <v>1</v>
      </c>
      <c r="D6776" s="2" t="s">
        <v>78</v>
      </c>
      <c r="E6776" s="2" t="s">
        <v>749</v>
      </c>
      <c r="F6776" s="2" t="s">
        <v>401</v>
      </c>
      <c r="G6776" s="2" t="s">
        <v>1928</v>
      </c>
      <c r="H6776" s="2" t="s">
        <v>1929</v>
      </c>
      <c r="I6776" s="2" t="s">
        <v>1978</v>
      </c>
      <c r="J6776">
        <v>350.97</v>
      </c>
      <c r="K6776">
        <v>3</v>
      </c>
      <c r="L6776">
        <v>152.09</v>
      </c>
    </row>
    <row r="6777" spans="1:12" x14ac:dyDescent="0.3">
      <c r="A6777" s="1">
        <v>42756</v>
      </c>
      <c r="B6777">
        <v>2017</v>
      </c>
      <c r="C6777">
        <v>1</v>
      </c>
      <c r="D6777" s="2" t="s">
        <v>78</v>
      </c>
      <c r="E6777" s="2" t="s">
        <v>176</v>
      </c>
      <c r="F6777" s="2" t="s">
        <v>449</v>
      </c>
      <c r="G6777" s="2" t="s">
        <v>2002</v>
      </c>
      <c r="H6777" s="2" t="s">
        <v>2003</v>
      </c>
      <c r="I6777" s="2" t="s">
        <v>2046</v>
      </c>
      <c r="J6777">
        <v>84.98</v>
      </c>
      <c r="K6777">
        <v>1</v>
      </c>
      <c r="L6777">
        <v>18.7</v>
      </c>
    </row>
    <row r="6778" spans="1:12" x14ac:dyDescent="0.3">
      <c r="A6778" s="1">
        <v>42756</v>
      </c>
      <c r="B6778">
        <v>2017</v>
      </c>
      <c r="C6778">
        <v>1</v>
      </c>
      <c r="D6778" s="2" t="s">
        <v>78</v>
      </c>
      <c r="E6778" s="2" t="s">
        <v>749</v>
      </c>
      <c r="F6778" s="2" t="s">
        <v>401</v>
      </c>
      <c r="G6778" s="2" t="s">
        <v>1928</v>
      </c>
      <c r="H6778" s="2" t="s">
        <v>2199</v>
      </c>
      <c r="I6778" s="2" t="s">
        <v>2312</v>
      </c>
      <c r="J6778">
        <v>619.95000000000005</v>
      </c>
      <c r="K6778">
        <v>5</v>
      </c>
      <c r="L6778">
        <v>111.59</v>
      </c>
    </row>
    <row r="6779" spans="1:12" x14ac:dyDescent="0.3">
      <c r="A6779" s="1">
        <v>42756</v>
      </c>
      <c r="B6779">
        <v>2017</v>
      </c>
      <c r="C6779">
        <v>1</v>
      </c>
      <c r="D6779" s="2" t="s">
        <v>78</v>
      </c>
      <c r="E6779" s="2" t="s">
        <v>176</v>
      </c>
      <c r="F6779" s="2" t="s">
        <v>449</v>
      </c>
      <c r="G6779" s="2" t="s">
        <v>1928</v>
      </c>
      <c r="H6779" s="2" t="s">
        <v>2199</v>
      </c>
      <c r="I6779" s="2" t="s">
        <v>2328</v>
      </c>
      <c r="J6779">
        <v>179.97</v>
      </c>
      <c r="K6779">
        <v>3</v>
      </c>
      <c r="L6779">
        <v>86.39</v>
      </c>
    </row>
    <row r="6780" spans="1:12" x14ac:dyDescent="0.3">
      <c r="A6780" s="1">
        <v>42756</v>
      </c>
      <c r="B6780">
        <v>2017</v>
      </c>
      <c r="C6780">
        <v>1</v>
      </c>
      <c r="D6780" s="2" t="s">
        <v>78</v>
      </c>
      <c r="E6780" s="2" t="s">
        <v>749</v>
      </c>
      <c r="F6780" s="2" t="s">
        <v>401</v>
      </c>
      <c r="G6780" s="2" t="s">
        <v>1928</v>
      </c>
      <c r="H6780" s="2" t="s">
        <v>2347</v>
      </c>
      <c r="I6780" s="2" t="s">
        <v>2516</v>
      </c>
      <c r="J6780">
        <v>164.99</v>
      </c>
      <c r="K6780">
        <v>1</v>
      </c>
      <c r="L6780">
        <v>49.5</v>
      </c>
    </row>
    <row r="6781" spans="1:12" x14ac:dyDescent="0.3">
      <c r="A6781" s="1">
        <v>42757</v>
      </c>
      <c r="B6781">
        <v>2017</v>
      </c>
      <c r="C6781">
        <v>1</v>
      </c>
      <c r="D6781" s="2" t="s">
        <v>78</v>
      </c>
      <c r="E6781" s="2" t="s">
        <v>1076</v>
      </c>
      <c r="F6781" s="2" t="s">
        <v>817</v>
      </c>
      <c r="G6781" s="2" t="s">
        <v>15</v>
      </c>
      <c r="H6781" s="2" t="s">
        <v>934</v>
      </c>
      <c r="I6781" s="2" t="s">
        <v>1059</v>
      </c>
      <c r="J6781">
        <v>11.96</v>
      </c>
      <c r="K6781">
        <v>2</v>
      </c>
      <c r="L6781">
        <v>5.38</v>
      </c>
    </row>
    <row r="6782" spans="1:12" x14ac:dyDescent="0.3">
      <c r="A6782" s="1">
        <v>42757</v>
      </c>
      <c r="B6782">
        <v>2017</v>
      </c>
      <c r="C6782">
        <v>1</v>
      </c>
      <c r="D6782" s="2" t="s">
        <v>78</v>
      </c>
      <c r="E6782" s="2" t="s">
        <v>1076</v>
      </c>
      <c r="F6782" s="2" t="s">
        <v>817</v>
      </c>
      <c r="G6782" s="2" t="s">
        <v>15</v>
      </c>
      <c r="H6782" s="2" t="s">
        <v>1308</v>
      </c>
      <c r="I6782" s="2" t="s">
        <v>1339</v>
      </c>
      <c r="J6782">
        <v>51.45</v>
      </c>
      <c r="K6782">
        <v>3</v>
      </c>
      <c r="L6782">
        <v>13.89</v>
      </c>
    </row>
    <row r="6783" spans="1:12" x14ac:dyDescent="0.3">
      <c r="A6783" s="1">
        <v>42757</v>
      </c>
      <c r="B6783">
        <v>2017</v>
      </c>
      <c r="C6783">
        <v>1</v>
      </c>
      <c r="D6783" s="2" t="s">
        <v>78</v>
      </c>
      <c r="E6783" s="2" t="s">
        <v>1076</v>
      </c>
      <c r="F6783" s="2" t="s">
        <v>817</v>
      </c>
      <c r="G6783" s="2" t="s">
        <v>15</v>
      </c>
      <c r="H6783" s="2" t="s">
        <v>1308</v>
      </c>
      <c r="I6783" s="2" t="s">
        <v>1409</v>
      </c>
      <c r="J6783">
        <v>1126.02</v>
      </c>
      <c r="K6783">
        <v>3</v>
      </c>
      <c r="L6783">
        <v>56.3</v>
      </c>
    </row>
    <row r="6784" spans="1:12" x14ac:dyDescent="0.3">
      <c r="A6784" s="1">
        <v>42757</v>
      </c>
      <c r="B6784">
        <v>2017</v>
      </c>
      <c r="C6784">
        <v>1</v>
      </c>
      <c r="D6784" s="2" t="s">
        <v>78</v>
      </c>
      <c r="E6784" s="2" t="s">
        <v>454</v>
      </c>
      <c r="F6784" s="2" t="s">
        <v>397</v>
      </c>
      <c r="G6784" s="2" t="s">
        <v>15</v>
      </c>
      <c r="H6784" s="2" t="s">
        <v>1462</v>
      </c>
      <c r="I6784" s="2" t="s">
        <v>1506</v>
      </c>
      <c r="J6784">
        <v>7.87</v>
      </c>
      <c r="K6784">
        <v>3</v>
      </c>
      <c r="L6784">
        <v>0.89</v>
      </c>
    </row>
    <row r="6785" spans="1:12" x14ac:dyDescent="0.3">
      <c r="A6785" s="1">
        <v>42757</v>
      </c>
      <c r="B6785">
        <v>2017</v>
      </c>
      <c r="C6785">
        <v>1</v>
      </c>
      <c r="D6785" s="2" t="s">
        <v>78</v>
      </c>
      <c r="E6785" s="2" t="s">
        <v>454</v>
      </c>
      <c r="F6785" s="2" t="s">
        <v>397</v>
      </c>
      <c r="G6785" s="2" t="s">
        <v>15</v>
      </c>
      <c r="H6785" s="2" t="s">
        <v>1856</v>
      </c>
      <c r="I6785" s="2" t="s">
        <v>1859</v>
      </c>
      <c r="J6785">
        <v>15.12</v>
      </c>
      <c r="K6785">
        <v>5</v>
      </c>
      <c r="L6785">
        <v>4.91</v>
      </c>
    </row>
    <row r="6786" spans="1:12" x14ac:dyDescent="0.3">
      <c r="A6786" s="1">
        <v>42757</v>
      </c>
      <c r="B6786">
        <v>2017</v>
      </c>
      <c r="C6786">
        <v>1</v>
      </c>
      <c r="D6786" s="2" t="s">
        <v>78</v>
      </c>
      <c r="E6786" s="2" t="s">
        <v>1076</v>
      </c>
      <c r="F6786" s="2" t="s">
        <v>817</v>
      </c>
      <c r="G6786" s="2" t="s">
        <v>1928</v>
      </c>
      <c r="H6786" s="2" t="s">
        <v>1988</v>
      </c>
      <c r="I6786" s="2" t="s">
        <v>2001</v>
      </c>
      <c r="J6786">
        <v>2999.95</v>
      </c>
      <c r="K6786">
        <v>5</v>
      </c>
      <c r="L6786">
        <v>1379.98</v>
      </c>
    </row>
    <row r="6787" spans="1:12" x14ac:dyDescent="0.3">
      <c r="A6787" s="1">
        <v>42758</v>
      </c>
      <c r="B6787">
        <v>2017</v>
      </c>
      <c r="C6787">
        <v>1</v>
      </c>
      <c r="D6787" s="2" t="s">
        <v>78</v>
      </c>
      <c r="E6787" s="2" t="s">
        <v>88</v>
      </c>
      <c r="F6787" s="2" t="s">
        <v>449</v>
      </c>
      <c r="G6787" s="2" t="s">
        <v>15</v>
      </c>
      <c r="H6787" s="2" t="s">
        <v>16</v>
      </c>
      <c r="I6787" s="2" t="s">
        <v>240</v>
      </c>
      <c r="J6787">
        <v>19.68</v>
      </c>
      <c r="K6787">
        <v>5</v>
      </c>
      <c r="L6787">
        <v>6.89</v>
      </c>
    </row>
    <row r="6788" spans="1:12" x14ac:dyDescent="0.3">
      <c r="A6788" s="1">
        <v>42758</v>
      </c>
      <c r="B6788">
        <v>2017</v>
      </c>
      <c r="C6788">
        <v>1</v>
      </c>
      <c r="D6788" s="2" t="s">
        <v>78</v>
      </c>
      <c r="E6788" s="2" t="s">
        <v>168</v>
      </c>
      <c r="F6788" s="2" t="s">
        <v>388</v>
      </c>
      <c r="G6788" s="2" t="s">
        <v>15</v>
      </c>
      <c r="H6788" s="2" t="s">
        <v>16</v>
      </c>
      <c r="I6788" s="2" t="s">
        <v>181</v>
      </c>
      <c r="J6788">
        <v>4.9400000000000004</v>
      </c>
      <c r="K6788">
        <v>2</v>
      </c>
      <c r="L6788">
        <v>-3.62</v>
      </c>
    </row>
    <row r="6789" spans="1:12" x14ac:dyDescent="0.3">
      <c r="A6789" s="1">
        <v>42758</v>
      </c>
      <c r="B6789">
        <v>2017</v>
      </c>
      <c r="C6789">
        <v>1</v>
      </c>
      <c r="D6789" s="2" t="s">
        <v>78</v>
      </c>
      <c r="E6789" s="2" t="s">
        <v>88</v>
      </c>
      <c r="F6789" s="2" t="s">
        <v>449</v>
      </c>
      <c r="G6789" s="2" t="s">
        <v>15</v>
      </c>
      <c r="H6789" s="2" t="s">
        <v>934</v>
      </c>
      <c r="I6789" s="2" t="s">
        <v>1044</v>
      </c>
      <c r="J6789">
        <v>25.92</v>
      </c>
      <c r="K6789">
        <v>4</v>
      </c>
      <c r="L6789">
        <v>12.44</v>
      </c>
    </row>
    <row r="6790" spans="1:12" x14ac:dyDescent="0.3">
      <c r="A6790" s="1">
        <v>42758</v>
      </c>
      <c r="B6790">
        <v>2017</v>
      </c>
      <c r="C6790">
        <v>1</v>
      </c>
      <c r="D6790" s="2" t="s">
        <v>78</v>
      </c>
      <c r="E6790" s="2" t="s">
        <v>88</v>
      </c>
      <c r="F6790" s="2" t="s">
        <v>449</v>
      </c>
      <c r="G6790" s="2" t="s">
        <v>15</v>
      </c>
      <c r="H6790" s="2" t="s">
        <v>934</v>
      </c>
      <c r="I6790" s="2" t="s">
        <v>1235</v>
      </c>
      <c r="J6790">
        <v>6.48</v>
      </c>
      <c r="K6790">
        <v>1</v>
      </c>
      <c r="L6790">
        <v>3.11</v>
      </c>
    </row>
    <row r="6791" spans="1:12" x14ac:dyDescent="0.3">
      <c r="A6791" s="1">
        <v>42758</v>
      </c>
      <c r="B6791">
        <v>2017</v>
      </c>
      <c r="C6791">
        <v>1</v>
      </c>
      <c r="D6791" s="2" t="s">
        <v>78</v>
      </c>
      <c r="E6791" s="2" t="s">
        <v>764</v>
      </c>
      <c r="F6791" s="2" t="s">
        <v>401</v>
      </c>
      <c r="G6791" s="2" t="s">
        <v>2002</v>
      </c>
      <c r="H6791" s="2" t="s">
        <v>2053</v>
      </c>
      <c r="I6791" s="2" t="s">
        <v>2078</v>
      </c>
      <c r="J6791">
        <v>210.98</v>
      </c>
      <c r="K6791">
        <v>2</v>
      </c>
      <c r="L6791">
        <v>21.1</v>
      </c>
    </row>
    <row r="6792" spans="1:12" x14ac:dyDescent="0.3">
      <c r="A6792" s="1">
        <v>42758</v>
      </c>
      <c r="B6792">
        <v>2017</v>
      </c>
      <c r="C6792">
        <v>1</v>
      </c>
      <c r="D6792" s="2" t="s">
        <v>78</v>
      </c>
      <c r="E6792" s="2" t="s">
        <v>168</v>
      </c>
      <c r="F6792" s="2" t="s">
        <v>388</v>
      </c>
      <c r="G6792" s="2" t="s">
        <v>1928</v>
      </c>
      <c r="H6792" s="2" t="s">
        <v>2199</v>
      </c>
      <c r="I6792" s="2" t="s">
        <v>2270</v>
      </c>
      <c r="J6792">
        <v>95.98</v>
      </c>
      <c r="K6792">
        <v>2</v>
      </c>
      <c r="L6792">
        <v>12</v>
      </c>
    </row>
    <row r="6793" spans="1:12" x14ac:dyDescent="0.3">
      <c r="A6793" s="1">
        <v>42758</v>
      </c>
      <c r="B6793">
        <v>2017</v>
      </c>
      <c r="C6793">
        <v>1</v>
      </c>
      <c r="D6793" s="2" t="s">
        <v>78</v>
      </c>
      <c r="E6793" s="2" t="s">
        <v>88</v>
      </c>
      <c r="F6793" s="2" t="s">
        <v>449</v>
      </c>
      <c r="G6793" s="2" t="s">
        <v>1928</v>
      </c>
      <c r="H6793" s="2" t="s">
        <v>2347</v>
      </c>
      <c r="I6793" s="2" t="s">
        <v>2361</v>
      </c>
      <c r="J6793">
        <v>86.35</v>
      </c>
      <c r="K6793">
        <v>6</v>
      </c>
      <c r="L6793">
        <v>8.64</v>
      </c>
    </row>
    <row r="6794" spans="1:12" x14ac:dyDescent="0.3">
      <c r="A6794" s="1">
        <v>42759</v>
      </c>
      <c r="B6794">
        <v>2017</v>
      </c>
      <c r="C6794">
        <v>1</v>
      </c>
      <c r="D6794" s="2" t="s">
        <v>78</v>
      </c>
      <c r="E6794" s="2" t="s">
        <v>114</v>
      </c>
      <c r="F6794" s="2" t="s">
        <v>14</v>
      </c>
      <c r="G6794" s="2" t="s">
        <v>15</v>
      </c>
      <c r="H6794" s="2" t="s">
        <v>16</v>
      </c>
      <c r="I6794" s="2" t="s">
        <v>99</v>
      </c>
      <c r="J6794">
        <v>276.77999999999997</v>
      </c>
      <c r="K6794">
        <v>2</v>
      </c>
      <c r="L6794">
        <v>89.95</v>
      </c>
    </row>
    <row r="6795" spans="1:12" x14ac:dyDescent="0.3">
      <c r="A6795" s="1">
        <v>42759</v>
      </c>
      <c r="B6795">
        <v>2017</v>
      </c>
      <c r="C6795">
        <v>1</v>
      </c>
      <c r="D6795" s="2" t="s">
        <v>78</v>
      </c>
      <c r="E6795" s="2" t="s">
        <v>114</v>
      </c>
      <c r="F6795" s="2" t="s">
        <v>14</v>
      </c>
      <c r="G6795" s="2" t="s">
        <v>15</v>
      </c>
      <c r="H6795" s="2" t="s">
        <v>1633</v>
      </c>
      <c r="I6795" s="2" t="s">
        <v>1672</v>
      </c>
      <c r="J6795">
        <v>25.86</v>
      </c>
      <c r="K6795">
        <v>3</v>
      </c>
      <c r="L6795">
        <v>6.72</v>
      </c>
    </row>
    <row r="6796" spans="1:12" x14ac:dyDescent="0.3">
      <c r="A6796" s="1">
        <v>42759</v>
      </c>
      <c r="B6796">
        <v>2017</v>
      </c>
      <c r="C6796">
        <v>1</v>
      </c>
      <c r="D6796" s="2" t="s">
        <v>78</v>
      </c>
      <c r="E6796" s="2" t="s">
        <v>904</v>
      </c>
      <c r="F6796" s="2" t="s">
        <v>557</v>
      </c>
      <c r="G6796" s="2" t="s">
        <v>15</v>
      </c>
      <c r="H6796" s="2" t="s">
        <v>1856</v>
      </c>
      <c r="I6796" s="2" t="s">
        <v>1876</v>
      </c>
      <c r="J6796">
        <v>5.67</v>
      </c>
      <c r="K6796">
        <v>3</v>
      </c>
      <c r="L6796">
        <v>0.11</v>
      </c>
    </row>
    <row r="6797" spans="1:12" x14ac:dyDescent="0.3">
      <c r="A6797" s="1">
        <v>42759</v>
      </c>
      <c r="B6797">
        <v>2017</v>
      </c>
      <c r="C6797">
        <v>1</v>
      </c>
      <c r="D6797" s="2" t="s">
        <v>78</v>
      </c>
      <c r="E6797" s="2" t="s">
        <v>114</v>
      </c>
      <c r="F6797" s="2" t="s">
        <v>14</v>
      </c>
      <c r="G6797" s="2" t="s">
        <v>1928</v>
      </c>
      <c r="H6797" s="2" t="s">
        <v>2347</v>
      </c>
      <c r="I6797" s="2" t="s">
        <v>2533</v>
      </c>
      <c r="J6797">
        <v>110.35</v>
      </c>
      <c r="K6797">
        <v>3</v>
      </c>
      <c r="L6797">
        <v>8.2799999999999994</v>
      </c>
    </row>
    <row r="6798" spans="1:12" x14ac:dyDescent="0.3">
      <c r="A6798" s="1">
        <v>42761</v>
      </c>
      <c r="B6798">
        <v>2017</v>
      </c>
      <c r="C6798">
        <v>1</v>
      </c>
      <c r="D6798" s="2" t="s">
        <v>78</v>
      </c>
      <c r="E6798" s="2" t="s">
        <v>814</v>
      </c>
      <c r="F6798" s="2" t="s">
        <v>511</v>
      </c>
      <c r="G6798" s="2" t="s">
        <v>15</v>
      </c>
      <c r="H6798" s="2" t="s">
        <v>16</v>
      </c>
      <c r="I6798" s="2" t="s">
        <v>309</v>
      </c>
      <c r="J6798">
        <v>7.16</v>
      </c>
      <c r="K6798">
        <v>2</v>
      </c>
      <c r="L6798">
        <v>3.44</v>
      </c>
    </row>
    <row r="6799" spans="1:12" x14ac:dyDescent="0.3">
      <c r="A6799" s="1">
        <v>42761</v>
      </c>
      <c r="B6799">
        <v>2017</v>
      </c>
      <c r="C6799">
        <v>1</v>
      </c>
      <c r="D6799" s="2" t="s">
        <v>78</v>
      </c>
      <c r="E6799" s="2" t="s">
        <v>1249</v>
      </c>
      <c r="F6799" s="2" t="s">
        <v>406</v>
      </c>
      <c r="G6799" s="2" t="s">
        <v>15</v>
      </c>
      <c r="H6799" s="2" t="s">
        <v>1308</v>
      </c>
      <c r="I6799" s="2" t="s">
        <v>1381</v>
      </c>
      <c r="J6799">
        <v>18.16</v>
      </c>
      <c r="K6799">
        <v>2</v>
      </c>
      <c r="L6799">
        <v>1.82</v>
      </c>
    </row>
    <row r="6800" spans="1:12" x14ac:dyDescent="0.3">
      <c r="A6800" s="1">
        <v>42761</v>
      </c>
      <c r="B6800">
        <v>2017</v>
      </c>
      <c r="C6800">
        <v>1</v>
      </c>
      <c r="D6800" s="2" t="s">
        <v>78</v>
      </c>
      <c r="E6800" s="2" t="s">
        <v>814</v>
      </c>
      <c r="F6800" s="2" t="s">
        <v>511</v>
      </c>
      <c r="G6800" s="2" t="s">
        <v>15</v>
      </c>
      <c r="H6800" s="2" t="s">
        <v>1462</v>
      </c>
      <c r="I6800" s="2" t="s">
        <v>1508</v>
      </c>
      <c r="J6800">
        <v>15.47</v>
      </c>
      <c r="K6800">
        <v>7</v>
      </c>
      <c r="L6800">
        <v>4.18</v>
      </c>
    </row>
    <row r="6801" spans="1:12" x14ac:dyDescent="0.3">
      <c r="A6801" s="1">
        <v>42761</v>
      </c>
      <c r="B6801">
        <v>2017</v>
      </c>
      <c r="C6801">
        <v>1</v>
      </c>
      <c r="D6801" s="2" t="s">
        <v>78</v>
      </c>
      <c r="E6801" s="2" t="s">
        <v>604</v>
      </c>
      <c r="F6801" s="2" t="s">
        <v>14</v>
      </c>
      <c r="G6801" s="2" t="s">
        <v>15</v>
      </c>
      <c r="H6801" s="2" t="s">
        <v>1856</v>
      </c>
      <c r="I6801" s="2" t="s">
        <v>1862</v>
      </c>
      <c r="J6801">
        <v>11.84</v>
      </c>
      <c r="K6801">
        <v>8</v>
      </c>
      <c r="L6801">
        <v>5.68</v>
      </c>
    </row>
    <row r="6802" spans="1:12" x14ac:dyDescent="0.3">
      <c r="A6802" s="1">
        <v>42761</v>
      </c>
      <c r="B6802">
        <v>2017</v>
      </c>
      <c r="C6802">
        <v>1</v>
      </c>
      <c r="D6802" s="2" t="s">
        <v>78</v>
      </c>
      <c r="E6802" s="2" t="s">
        <v>894</v>
      </c>
      <c r="F6802" s="2" t="s">
        <v>557</v>
      </c>
      <c r="G6802" s="2" t="s">
        <v>1928</v>
      </c>
      <c r="H6802" s="2" t="s">
        <v>2347</v>
      </c>
      <c r="I6802" s="2" t="s">
        <v>2452</v>
      </c>
      <c r="J6802">
        <v>2939.93</v>
      </c>
      <c r="K6802">
        <v>7</v>
      </c>
      <c r="L6802">
        <v>764.38</v>
      </c>
    </row>
    <row r="6803" spans="1:12" x14ac:dyDescent="0.3">
      <c r="A6803" s="1">
        <v>42761</v>
      </c>
      <c r="B6803">
        <v>2017</v>
      </c>
      <c r="C6803">
        <v>1</v>
      </c>
      <c r="D6803" s="2" t="s">
        <v>78</v>
      </c>
      <c r="E6803" s="2" t="s">
        <v>894</v>
      </c>
      <c r="F6803" s="2" t="s">
        <v>557</v>
      </c>
      <c r="G6803" s="2" t="s">
        <v>2002</v>
      </c>
      <c r="H6803" s="2" t="s">
        <v>2536</v>
      </c>
      <c r="I6803" s="2" t="s">
        <v>2694</v>
      </c>
      <c r="J6803">
        <v>62.72</v>
      </c>
      <c r="K6803">
        <v>4</v>
      </c>
      <c r="L6803">
        <v>24.46</v>
      </c>
    </row>
    <row r="6804" spans="1:12" x14ac:dyDescent="0.3">
      <c r="A6804" s="1">
        <v>42762</v>
      </c>
      <c r="B6804">
        <v>2017</v>
      </c>
      <c r="C6804">
        <v>1</v>
      </c>
      <c r="D6804" s="2" t="s">
        <v>78</v>
      </c>
      <c r="E6804" s="2" t="s">
        <v>400</v>
      </c>
      <c r="F6804" s="2" t="s">
        <v>395</v>
      </c>
      <c r="G6804" s="2" t="s">
        <v>15</v>
      </c>
      <c r="H6804" s="2" t="s">
        <v>1462</v>
      </c>
      <c r="I6804" s="2" t="s">
        <v>1549</v>
      </c>
      <c r="J6804">
        <v>14.02</v>
      </c>
      <c r="K6804">
        <v>3</v>
      </c>
      <c r="L6804">
        <v>1.75</v>
      </c>
    </row>
    <row r="6805" spans="1:12" x14ac:dyDescent="0.3">
      <c r="A6805" s="1">
        <v>42762</v>
      </c>
      <c r="B6805">
        <v>2017</v>
      </c>
      <c r="C6805">
        <v>1</v>
      </c>
      <c r="D6805" s="2" t="s">
        <v>78</v>
      </c>
      <c r="E6805" s="2" t="s">
        <v>400</v>
      </c>
      <c r="F6805" s="2" t="s">
        <v>395</v>
      </c>
      <c r="G6805" s="2" t="s">
        <v>1928</v>
      </c>
      <c r="H6805" s="2" t="s">
        <v>2199</v>
      </c>
      <c r="I6805" s="2" t="s">
        <v>2324</v>
      </c>
      <c r="J6805">
        <v>71.98</v>
      </c>
      <c r="K6805">
        <v>3</v>
      </c>
      <c r="L6805">
        <v>-9</v>
      </c>
    </row>
    <row r="6806" spans="1:12" x14ac:dyDescent="0.3">
      <c r="A6806" s="1">
        <v>42762</v>
      </c>
      <c r="B6806">
        <v>2017</v>
      </c>
      <c r="C6806">
        <v>1</v>
      </c>
      <c r="D6806" s="2" t="s">
        <v>78</v>
      </c>
      <c r="E6806" s="2" t="s">
        <v>400</v>
      </c>
      <c r="F6806" s="2" t="s">
        <v>395</v>
      </c>
      <c r="G6806" s="2" t="s">
        <v>1928</v>
      </c>
      <c r="H6806" s="2" t="s">
        <v>2347</v>
      </c>
      <c r="I6806" s="2" t="s">
        <v>2441</v>
      </c>
      <c r="J6806">
        <v>107.98</v>
      </c>
      <c r="K6806">
        <v>3</v>
      </c>
      <c r="L6806">
        <v>-27</v>
      </c>
    </row>
    <row r="6807" spans="1:12" x14ac:dyDescent="0.3">
      <c r="A6807" s="1">
        <v>42762</v>
      </c>
      <c r="B6807">
        <v>2017</v>
      </c>
      <c r="C6807">
        <v>1</v>
      </c>
      <c r="D6807" s="2" t="s">
        <v>78</v>
      </c>
      <c r="E6807" s="2" t="s">
        <v>310</v>
      </c>
      <c r="F6807" s="2" t="s">
        <v>403</v>
      </c>
      <c r="G6807" s="2" t="s">
        <v>1928</v>
      </c>
      <c r="H6807" s="2" t="s">
        <v>2347</v>
      </c>
      <c r="I6807" s="2" t="s">
        <v>2533</v>
      </c>
      <c r="J6807">
        <v>137.94</v>
      </c>
      <c r="K6807">
        <v>3</v>
      </c>
      <c r="L6807">
        <v>35.86</v>
      </c>
    </row>
    <row r="6808" spans="1:12" x14ac:dyDescent="0.3">
      <c r="A6808" s="1">
        <v>42763</v>
      </c>
      <c r="B6808">
        <v>2017</v>
      </c>
      <c r="C6808">
        <v>1</v>
      </c>
      <c r="D6808" s="2" t="s">
        <v>78</v>
      </c>
      <c r="E6808" s="2" t="s">
        <v>843</v>
      </c>
      <c r="F6808" s="2" t="s">
        <v>791</v>
      </c>
      <c r="G6808" s="2" t="s">
        <v>15</v>
      </c>
      <c r="H6808" s="2" t="s">
        <v>934</v>
      </c>
      <c r="I6808" s="2" t="s">
        <v>1079</v>
      </c>
      <c r="J6808">
        <v>279.89999999999998</v>
      </c>
      <c r="K6808">
        <v>5</v>
      </c>
      <c r="L6808">
        <v>137.15</v>
      </c>
    </row>
    <row r="6809" spans="1:12" x14ac:dyDescent="0.3">
      <c r="A6809" s="1">
        <v>42763</v>
      </c>
      <c r="B6809">
        <v>2017</v>
      </c>
      <c r="C6809">
        <v>1</v>
      </c>
      <c r="D6809" s="2" t="s">
        <v>78</v>
      </c>
      <c r="E6809" s="2" t="s">
        <v>858</v>
      </c>
      <c r="F6809" s="2" t="s">
        <v>403</v>
      </c>
      <c r="G6809" s="2" t="s">
        <v>1928</v>
      </c>
      <c r="H6809" s="2" t="s">
        <v>2199</v>
      </c>
      <c r="I6809" s="2" t="s">
        <v>2296</v>
      </c>
      <c r="J6809">
        <v>449.91</v>
      </c>
      <c r="K6809">
        <v>9</v>
      </c>
      <c r="L6809">
        <v>157.47</v>
      </c>
    </row>
    <row r="6810" spans="1:12" x14ac:dyDescent="0.3">
      <c r="A6810" s="1">
        <v>42763</v>
      </c>
      <c r="B6810">
        <v>2017</v>
      </c>
      <c r="C6810">
        <v>1</v>
      </c>
      <c r="D6810" s="2" t="s">
        <v>78</v>
      </c>
      <c r="E6810" s="2" t="s">
        <v>842</v>
      </c>
      <c r="F6810" s="2" t="s">
        <v>14</v>
      </c>
      <c r="G6810" s="2" t="s">
        <v>2002</v>
      </c>
      <c r="H6810" s="2" t="s">
        <v>2536</v>
      </c>
      <c r="I6810" s="2" t="s">
        <v>2636</v>
      </c>
      <c r="J6810">
        <v>37.74</v>
      </c>
      <c r="K6810">
        <v>3</v>
      </c>
      <c r="L6810">
        <v>12.83</v>
      </c>
    </row>
    <row r="6811" spans="1:12" x14ac:dyDescent="0.3">
      <c r="A6811" s="1">
        <v>42763</v>
      </c>
      <c r="B6811">
        <v>2017</v>
      </c>
      <c r="C6811">
        <v>1</v>
      </c>
      <c r="D6811" s="2" t="s">
        <v>78</v>
      </c>
      <c r="E6811" s="2" t="s">
        <v>842</v>
      </c>
      <c r="F6811" s="2" t="s">
        <v>14</v>
      </c>
      <c r="G6811" s="2" t="s">
        <v>1928</v>
      </c>
      <c r="H6811" s="2" t="s">
        <v>2199</v>
      </c>
      <c r="I6811" s="2" t="s">
        <v>2309</v>
      </c>
      <c r="J6811">
        <v>239.97</v>
      </c>
      <c r="K6811">
        <v>3</v>
      </c>
      <c r="L6811">
        <v>26.4</v>
      </c>
    </row>
    <row r="6812" spans="1:12" x14ac:dyDescent="0.3">
      <c r="A6812" s="1">
        <v>42764</v>
      </c>
      <c r="B6812">
        <v>2017</v>
      </c>
      <c r="C6812">
        <v>1</v>
      </c>
      <c r="D6812" s="2" t="s">
        <v>78</v>
      </c>
      <c r="E6812" s="2" t="s">
        <v>324</v>
      </c>
      <c r="F6812" s="2" t="s">
        <v>14</v>
      </c>
      <c r="G6812" s="2" t="s">
        <v>15</v>
      </c>
      <c r="H6812" s="2" t="s">
        <v>16</v>
      </c>
      <c r="I6812" s="2" t="s">
        <v>179</v>
      </c>
      <c r="J6812">
        <v>119.62</v>
      </c>
      <c r="K6812">
        <v>8</v>
      </c>
      <c r="L6812">
        <v>40.369999999999997</v>
      </c>
    </row>
    <row r="6813" spans="1:12" x14ac:dyDescent="0.3">
      <c r="A6813" s="1">
        <v>42764</v>
      </c>
      <c r="B6813">
        <v>2017</v>
      </c>
      <c r="C6813">
        <v>1</v>
      </c>
      <c r="D6813" s="2" t="s">
        <v>78</v>
      </c>
      <c r="E6813" s="2" t="s">
        <v>720</v>
      </c>
      <c r="F6813" s="2" t="s">
        <v>397</v>
      </c>
      <c r="G6813" s="2" t="s">
        <v>15</v>
      </c>
      <c r="H6813" s="2" t="s">
        <v>16</v>
      </c>
      <c r="I6813" s="2" t="s">
        <v>731</v>
      </c>
      <c r="J6813">
        <v>12.13</v>
      </c>
      <c r="K6813">
        <v>4</v>
      </c>
      <c r="L6813">
        <v>-20.62</v>
      </c>
    </row>
    <row r="6814" spans="1:12" x14ac:dyDescent="0.3">
      <c r="A6814" s="1">
        <v>42764</v>
      </c>
      <c r="B6814">
        <v>2017</v>
      </c>
      <c r="C6814">
        <v>1</v>
      </c>
      <c r="D6814" s="2" t="s">
        <v>78</v>
      </c>
      <c r="E6814" s="2" t="s">
        <v>763</v>
      </c>
      <c r="F6814" s="2" t="s">
        <v>465</v>
      </c>
      <c r="G6814" s="2" t="s">
        <v>15</v>
      </c>
      <c r="H6814" s="2" t="s">
        <v>934</v>
      </c>
      <c r="I6814" s="2" t="s">
        <v>1077</v>
      </c>
      <c r="J6814">
        <v>12.96</v>
      </c>
      <c r="K6814">
        <v>2</v>
      </c>
      <c r="L6814">
        <v>6.22</v>
      </c>
    </row>
    <row r="6815" spans="1:12" x14ac:dyDescent="0.3">
      <c r="A6815" s="1">
        <v>42764</v>
      </c>
      <c r="B6815">
        <v>2017</v>
      </c>
      <c r="C6815">
        <v>1</v>
      </c>
      <c r="D6815" s="2" t="s">
        <v>78</v>
      </c>
      <c r="E6815" s="2" t="s">
        <v>763</v>
      </c>
      <c r="F6815" s="2" t="s">
        <v>465</v>
      </c>
      <c r="G6815" s="2" t="s">
        <v>15</v>
      </c>
      <c r="H6815" s="2" t="s">
        <v>934</v>
      </c>
      <c r="I6815" s="2" t="s">
        <v>1207</v>
      </c>
      <c r="J6815">
        <v>94.85</v>
      </c>
      <c r="K6815">
        <v>5</v>
      </c>
      <c r="L6815">
        <v>45.53</v>
      </c>
    </row>
    <row r="6816" spans="1:12" x14ac:dyDescent="0.3">
      <c r="A6816" s="1">
        <v>42764</v>
      </c>
      <c r="B6816">
        <v>2017</v>
      </c>
      <c r="C6816">
        <v>1</v>
      </c>
      <c r="D6816" s="2" t="s">
        <v>78</v>
      </c>
      <c r="E6816" s="2" t="s">
        <v>763</v>
      </c>
      <c r="F6816" s="2" t="s">
        <v>465</v>
      </c>
      <c r="G6816" s="2" t="s">
        <v>15</v>
      </c>
      <c r="H6816" s="2" t="s">
        <v>1308</v>
      </c>
      <c r="I6816" s="2" t="s">
        <v>1344</v>
      </c>
      <c r="J6816">
        <v>13.48</v>
      </c>
      <c r="K6816">
        <v>1</v>
      </c>
      <c r="L6816">
        <v>3.5</v>
      </c>
    </row>
    <row r="6817" spans="1:12" x14ac:dyDescent="0.3">
      <c r="A6817" s="1">
        <v>42764</v>
      </c>
      <c r="B6817">
        <v>2017</v>
      </c>
      <c r="C6817">
        <v>1</v>
      </c>
      <c r="D6817" s="2" t="s">
        <v>78</v>
      </c>
      <c r="E6817" s="2" t="s">
        <v>911</v>
      </c>
      <c r="F6817" s="2" t="s">
        <v>393</v>
      </c>
      <c r="G6817" s="2" t="s">
        <v>15</v>
      </c>
      <c r="H6817" s="2" t="s">
        <v>1462</v>
      </c>
      <c r="I6817" s="2" t="s">
        <v>1517</v>
      </c>
      <c r="J6817">
        <v>4.7699999999999996</v>
      </c>
      <c r="K6817">
        <v>2</v>
      </c>
      <c r="L6817">
        <v>0.48</v>
      </c>
    </row>
    <row r="6818" spans="1:12" x14ac:dyDescent="0.3">
      <c r="A6818" s="1">
        <v>42764</v>
      </c>
      <c r="B6818">
        <v>2017</v>
      </c>
      <c r="C6818">
        <v>1</v>
      </c>
      <c r="D6818" s="2" t="s">
        <v>78</v>
      </c>
      <c r="E6818" s="2" t="s">
        <v>324</v>
      </c>
      <c r="F6818" s="2" t="s">
        <v>14</v>
      </c>
      <c r="G6818" s="2" t="s">
        <v>15</v>
      </c>
      <c r="H6818" s="2" t="s">
        <v>1462</v>
      </c>
      <c r="I6818" s="2" t="s">
        <v>1592</v>
      </c>
      <c r="J6818">
        <v>8.34</v>
      </c>
      <c r="K6818">
        <v>3</v>
      </c>
      <c r="L6818">
        <v>2.17</v>
      </c>
    </row>
    <row r="6819" spans="1:12" x14ac:dyDescent="0.3">
      <c r="A6819" s="1">
        <v>42764</v>
      </c>
      <c r="B6819">
        <v>2017</v>
      </c>
      <c r="C6819">
        <v>1</v>
      </c>
      <c r="D6819" s="2" t="s">
        <v>78</v>
      </c>
      <c r="E6819" s="2" t="s">
        <v>253</v>
      </c>
      <c r="F6819" s="2" t="s">
        <v>403</v>
      </c>
      <c r="G6819" s="2" t="s">
        <v>15</v>
      </c>
      <c r="H6819" s="2" t="s">
        <v>1737</v>
      </c>
      <c r="I6819" s="2" t="s">
        <v>1773</v>
      </c>
      <c r="J6819">
        <v>5.22</v>
      </c>
      <c r="K6819">
        <v>2</v>
      </c>
      <c r="L6819">
        <v>2.4</v>
      </c>
    </row>
    <row r="6820" spans="1:12" x14ac:dyDescent="0.3">
      <c r="A6820" s="1">
        <v>42764</v>
      </c>
      <c r="B6820">
        <v>2017</v>
      </c>
      <c r="C6820">
        <v>1</v>
      </c>
      <c r="D6820" s="2" t="s">
        <v>78</v>
      </c>
      <c r="E6820" s="2" t="s">
        <v>324</v>
      </c>
      <c r="F6820" s="2" t="s">
        <v>14</v>
      </c>
      <c r="G6820" s="2" t="s">
        <v>15</v>
      </c>
      <c r="H6820" s="2" t="s">
        <v>1891</v>
      </c>
      <c r="I6820" s="2" t="s">
        <v>1906</v>
      </c>
      <c r="J6820">
        <v>8.57</v>
      </c>
      <c r="K6820">
        <v>1</v>
      </c>
      <c r="L6820">
        <v>2.23</v>
      </c>
    </row>
    <row r="6821" spans="1:12" x14ac:dyDescent="0.3">
      <c r="A6821" s="1">
        <v>42764</v>
      </c>
      <c r="B6821">
        <v>2017</v>
      </c>
      <c r="C6821">
        <v>1</v>
      </c>
      <c r="D6821" s="2" t="s">
        <v>78</v>
      </c>
      <c r="E6821" s="2" t="s">
        <v>763</v>
      </c>
      <c r="F6821" s="2" t="s">
        <v>465</v>
      </c>
      <c r="G6821" s="2" t="s">
        <v>2002</v>
      </c>
      <c r="H6821" s="2" t="s">
        <v>2536</v>
      </c>
      <c r="I6821" s="2" t="s">
        <v>2537</v>
      </c>
      <c r="J6821">
        <v>14.91</v>
      </c>
      <c r="K6821">
        <v>3</v>
      </c>
      <c r="L6821">
        <v>4.62</v>
      </c>
    </row>
    <row r="6822" spans="1:12" x14ac:dyDescent="0.3">
      <c r="A6822" s="1">
        <v>42765</v>
      </c>
      <c r="B6822">
        <v>2017</v>
      </c>
      <c r="C6822">
        <v>1</v>
      </c>
      <c r="D6822" s="2" t="s">
        <v>78</v>
      </c>
      <c r="E6822" s="2" t="s">
        <v>684</v>
      </c>
      <c r="F6822" s="2" t="s">
        <v>465</v>
      </c>
      <c r="G6822" s="2" t="s">
        <v>15</v>
      </c>
      <c r="H6822" s="2" t="s">
        <v>16</v>
      </c>
      <c r="I6822" s="2" t="s">
        <v>171</v>
      </c>
      <c r="J6822">
        <v>7.71</v>
      </c>
      <c r="K6822">
        <v>1</v>
      </c>
      <c r="L6822">
        <v>3.47</v>
      </c>
    </row>
    <row r="6823" spans="1:12" x14ac:dyDescent="0.3">
      <c r="A6823" s="1">
        <v>42765</v>
      </c>
      <c r="B6823">
        <v>2017</v>
      </c>
      <c r="C6823">
        <v>1</v>
      </c>
      <c r="D6823" s="2" t="s">
        <v>78</v>
      </c>
      <c r="E6823" s="2" t="s">
        <v>684</v>
      </c>
      <c r="F6823" s="2" t="s">
        <v>465</v>
      </c>
      <c r="G6823" s="2" t="s">
        <v>15</v>
      </c>
      <c r="H6823" s="2" t="s">
        <v>16</v>
      </c>
      <c r="I6823" s="2" t="s">
        <v>489</v>
      </c>
      <c r="J6823">
        <v>32.35</v>
      </c>
      <c r="K6823">
        <v>5</v>
      </c>
      <c r="L6823">
        <v>16.18</v>
      </c>
    </row>
    <row r="6824" spans="1:12" x14ac:dyDescent="0.3">
      <c r="A6824" s="1">
        <v>42765</v>
      </c>
      <c r="B6824">
        <v>2017</v>
      </c>
      <c r="C6824">
        <v>1</v>
      </c>
      <c r="D6824" s="2" t="s">
        <v>78</v>
      </c>
      <c r="E6824" s="2" t="s">
        <v>684</v>
      </c>
      <c r="F6824" s="2" t="s">
        <v>465</v>
      </c>
      <c r="G6824" s="2" t="s">
        <v>15</v>
      </c>
      <c r="H6824" s="2" t="s">
        <v>16</v>
      </c>
      <c r="I6824" s="2" t="s">
        <v>197</v>
      </c>
      <c r="J6824">
        <v>18.28</v>
      </c>
      <c r="K6824">
        <v>2</v>
      </c>
      <c r="L6824">
        <v>9.14</v>
      </c>
    </row>
    <row r="6825" spans="1:12" x14ac:dyDescent="0.3">
      <c r="A6825" s="1">
        <v>42765</v>
      </c>
      <c r="B6825">
        <v>2017</v>
      </c>
      <c r="C6825">
        <v>1</v>
      </c>
      <c r="D6825" s="2" t="s">
        <v>78</v>
      </c>
      <c r="E6825" s="2" t="s">
        <v>153</v>
      </c>
      <c r="F6825" s="2" t="s">
        <v>14</v>
      </c>
      <c r="G6825" s="2" t="s">
        <v>15</v>
      </c>
      <c r="H6825" s="2" t="s">
        <v>1308</v>
      </c>
      <c r="I6825" s="2" t="s">
        <v>1386</v>
      </c>
      <c r="J6825">
        <v>129.30000000000001</v>
      </c>
      <c r="K6825">
        <v>2</v>
      </c>
      <c r="L6825">
        <v>6.47</v>
      </c>
    </row>
    <row r="6826" spans="1:12" x14ac:dyDescent="0.3">
      <c r="A6826" s="1">
        <v>42765</v>
      </c>
      <c r="B6826">
        <v>2017</v>
      </c>
      <c r="C6826">
        <v>1</v>
      </c>
      <c r="D6826" s="2" t="s">
        <v>78</v>
      </c>
      <c r="E6826" s="2" t="s">
        <v>684</v>
      </c>
      <c r="F6826" s="2" t="s">
        <v>465</v>
      </c>
      <c r="G6826" s="2" t="s">
        <v>15</v>
      </c>
      <c r="H6826" s="2" t="s">
        <v>1462</v>
      </c>
      <c r="I6826" s="2" t="s">
        <v>1519</v>
      </c>
      <c r="J6826">
        <v>40.299999999999997</v>
      </c>
      <c r="K6826">
        <v>2</v>
      </c>
      <c r="L6826">
        <v>10.88</v>
      </c>
    </row>
    <row r="6827" spans="1:12" x14ac:dyDescent="0.3">
      <c r="A6827" s="1">
        <v>42765</v>
      </c>
      <c r="B6827">
        <v>2017</v>
      </c>
      <c r="C6827">
        <v>1</v>
      </c>
      <c r="D6827" s="2" t="s">
        <v>78</v>
      </c>
      <c r="E6827" s="2" t="s">
        <v>542</v>
      </c>
      <c r="F6827" s="2" t="s">
        <v>397</v>
      </c>
      <c r="G6827" s="2" t="s">
        <v>15</v>
      </c>
      <c r="H6827" s="2" t="s">
        <v>1462</v>
      </c>
      <c r="I6827" s="2" t="s">
        <v>1516</v>
      </c>
      <c r="J6827">
        <v>9.34</v>
      </c>
      <c r="K6827">
        <v>2</v>
      </c>
      <c r="L6827">
        <v>3.15</v>
      </c>
    </row>
    <row r="6828" spans="1:12" x14ac:dyDescent="0.3">
      <c r="A6828" s="1">
        <v>42765</v>
      </c>
      <c r="B6828">
        <v>2017</v>
      </c>
      <c r="C6828">
        <v>1</v>
      </c>
      <c r="D6828" s="2" t="s">
        <v>78</v>
      </c>
      <c r="E6828" s="2" t="s">
        <v>533</v>
      </c>
      <c r="F6828" s="2" t="s">
        <v>14</v>
      </c>
      <c r="G6828" s="2" t="s">
        <v>15</v>
      </c>
      <c r="H6828" s="2" t="s">
        <v>1462</v>
      </c>
      <c r="I6828" s="2" t="s">
        <v>1594</v>
      </c>
      <c r="J6828">
        <v>12.74</v>
      </c>
      <c r="K6828">
        <v>7</v>
      </c>
      <c r="L6828">
        <v>5.73</v>
      </c>
    </row>
    <row r="6829" spans="1:12" x14ac:dyDescent="0.3">
      <c r="A6829" s="1">
        <v>42765</v>
      </c>
      <c r="B6829">
        <v>2017</v>
      </c>
      <c r="C6829">
        <v>1</v>
      </c>
      <c r="D6829" s="2" t="s">
        <v>78</v>
      </c>
      <c r="E6829" s="2" t="s">
        <v>533</v>
      </c>
      <c r="F6829" s="2" t="s">
        <v>14</v>
      </c>
      <c r="G6829" s="2" t="s">
        <v>15</v>
      </c>
      <c r="H6829" s="2" t="s">
        <v>1462</v>
      </c>
      <c r="I6829" s="2" t="s">
        <v>1632</v>
      </c>
      <c r="J6829">
        <v>8.82</v>
      </c>
      <c r="K6829">
        <v>3</v>
      </c>
      <c r="L6829">
        <v>2.38</v>
      </c>
    </row>
    <row r="6830" spans="1:12" x14ac:dyDescent="0.3">
      <c r="A6830" s="1">
        <v>42765</v>
      </c>
      <c r="B6830">
        <v>2017</v>
      </c>
      <c r="C6830">
        <v>1</v>
      </c>
      <c r="D6830" s="2" t="s">
        <v>78</v>
      </c>
      <c r="E6830" s="2" t="s">
        <v>542</v>
      </c>
      <c r="F6830" s="2" t="s">
        <v>397</v>
      </c>
      <c r="G6830" s="2" t="s">
        <v>15</v>
      </c>
      <c r="H6830" s="2" t="s">
        <v>1891</v>
      </c>
      <c r="I6830" s="2" t="s">
        <v>1913</v>
      </c>
      <c r="J6830">
        <v>31.68</v>
      </c>
      <c r="K6830">
        <v>4</v>
      </c>
      <c r="L6830">
        <v>2.77</v>
      </c>
    </row>
    <row r="6831" spans="1:12" x14ac:dyDescent="0.3">
      <c r="A6831" s="1">
        <v>42765</v>
      </c>
      <c r="B6831">
        <v>2017</v>
      </c>
      <c r="C6831">
        <v>1</v>
      </c>
      <c r="D6831" s="2" t="s">
        <v>78</v>
      </c>
      <c r="E6831" s="2" t="s">
        <v>542</v>
      </c>
      <c r="F6831" s="2" t="s">
        <v>397</v>
      </c>
      <c r="G6831" s="2" t="s">
        <v>2002</v>
      </c>
      <c r="H6831" s="2" t="s">
        <v>2053</v>
      </c>
      <c r="I6831" s="2" t="s">
        <v>2067</v>
      </c>
      <c r="J6831">
        <v>69.38</v>
      </c>
      <c r="K6831">
        <v>1</v>
      </c>
      <c r="L6831">
        <v>-47.18</v>
      </c>
    </row>
    <row r="6832" spans="1:12" x14ac:dyDescent="0.3">
      <c r="A6832" s="1">
        <v>42765</v>
      </c>
      <c r="B6832">
        <v>2017</v>
      </c>
      <c r="C6832">
        <v>1</v>
      </c>
      <c r="D6832" s="2" t="s">
        <v>78</v>
      </c>
      <c r="E6832" s="2" t="s">
        <v>593</v>
      </c>
      <c r="F6832" s="2" t="s">
        <v>399</v>
      </c>
      <c r="G6832" s="2" t="s">
        <v>2002</v>
      </c>
      <c r="H6832" s="2" t="s">
        <v>2109</v>
      </c>
      <c r="I6832" s="2" t="s">
        <v>2187</v>
      </c>
      <c r="J6832">
        <v>419.14</v>
      </c>
      <c r="K6832">
        <v>4</v>
      </c>
      <c r="L6832">
        <v>-68.11</v>
      </c>
    </row>
    <row r="6833" spans="1:12" x14ac:dyDescent="0.3">
      <c r="A6833" s="1">
        <v>42765</v>
      </c>
      <c r="B6833">
        <v>2017</v>
      </c>
      <c r="C6833">
        <v>1</v>
      </c>
      <c r="D6833" s="2" t="s">
        <v>78</v>
      </c>
      <c r="E6833" s="2" t="s">
        <v>542</v>
      </c>
      <c r="F6833" s="2" t="s">
        <v>397</v>
      </c>
      <c r="G6833" s="2" t="s">
        <v>1928</v>
      </c>
      <c r="H6833" s="2" t="s">
        <v>2347</v>
      </c>
      <c r="I6833" s="2" t="s">
        <v>2428</v>
      </c>
      <c r="J6833">
        <v>2003.17</v>
      </c>
      <c r="K6833">
        <v>4</v>
      </c>
      <c r="L6833">
        <v>250.4</v>
      </c>
    </row>
    <row r="6834" spans="1:12" x14ac:dyDescent="0.3">
      <c r="A6834" s="1">
        <v>42765</v>
      </c>
      <c r="B6834">
        <v>2017</v>
      </c>
      <c r="C6834">
        <v>1</v>
      </c>
      <c r="D6834" s="2" t="s">
        <v>78</v>
      </c>
      <c r="E6834" s="2" t="s">
        <v>713</v>
      </c>
      <c r="F6834" s="2" t="s">
        <v>449</v>
      </c>
      <c r="G6834" s="2" t="s">
        <v>1928</v>
      </c>
      <c r="H6834" s="2" t="s">
        <v>2347</v>
      </c>
      <c r="I6834" s="2" t="s">
        <v>2517</v>
      </c>
      <c r="J6834">
        <v>604.77</v>
      </c>
      <c r="K6834">
        <v>4</v>
      </c>
      <c r="L6834">
        <v>60.48</v>
      </c>
    </row>
    <row r="6835" spans="1:12" x14ac:dyDescent="0.3">
      <c r="A6835" s="1">
        <v>42765</v>
      </c>
      <c r="B6835">
        <v>2017</v>
      </c>
      <c r="C6835">
        <v>1</v>
      </c>
      <c r="D6835" s="2" t="s">
        <v>78</v>
      </c>
      <c r="E6835" s="2" t="s">
        <v>684</v>
      </c>
      <c r="F6835" s="2" t="s">
        <v>465</v>
      </c>
      <c r="G6835" s="2" t="s">
        <v>1928</v>
      </c>
      <c r="H6835" s="2" t="s">
        <v>2347</v>
      </c>
      <c r="I6835" s="2" t="s">
        <v>2394</v>
      </c>
      <c r="J6835">
        <v>207</v>
      </c>
      <c r="K6835">
        <v>3</v>
      </c>
      <c r="L6835">
        <v>51.75</v>
      </c>
    </row>
    <row r="6836" spans="1:12" x14ac:dyDescent="0.3">
      <c r="A6836" s="1">
        <v>42765</v>
      </c>
      <c r="B6836">
        <v>2017</v>
      </c>
      <c r="C6836">
        <v>1</v>
      </c>
      <c r="D6836" s="2" t="s">
        <v>78</v>
      </c>
      <c r="E6836" s="2" t="s">
        <v>684</v>
      </c>
      <c r="F6836" s="2" t="s">
        <v>465</v>
      </c>
      <c r="G6836" s="2" t="s">
        <v>2002</v>
      </c>
      <c r="H6836" s="2" t="s">
        <v>2536</v>
      </c>
      <c r="I6836" s="2" t="s">
        <v>2639</v>
      </c>
      <c r="J6836">
        <v>34.58</v>
      </c>
      <c r="K6836">
        <v>7</v>
      </c>
      <c r="L6836">
        <v>14.52</v>
      </c>
    </row>
    <row r="6837" spans="1:12" x14ac:dyDescent="0.3">
      <c r="A6837" s="1">
        <v>42765</v>
      </c>
      <c r="B6837">
        <v>2017</v>
      </c>
      <c r="C6837">
        <v>1</v>
      </c>
      <c r="D6837" s="2" t="s">
        <v>78</v>
      </c>
      <c r="E6837" s="2" t="s">
        <v>533</v>
      </c>
      <c r="F6837" s="2" t="s">
        <v>14</v>
      </c>
      <c r="G6837" s="2" t="s">
        <v>2002</v>
      </c>
      <c r="H6837" s="2" t="s">
        <v>2109</v>
      </c>
      <c r="I6837" s="2" t="s">
        <v>2113</v>
      </c>
      <c r="J6837">
        <v>120.78</v>
      </c>
      <c r="K6837">
        <v>1</v>
      </c>
      <c r="L6837">
        <v>-13.59</v>
      </c>
    </row>
    <row r="6838" spans="1:12" x14ac:dyDescent="0.3">
      <c r="A6838" s="1">
        <v>42768</v>
      </c>
      <c r="B6838">
        <v>2017</v>
      </c>
      <c r="C6838">
        <v>2</v>
      </c>
      <c r="D6838" s="2" t="s">
        <v>12</v>
      </c>
      <c r="E6838" s="2" t="s">
        <v>120</v>
      </c>
      <c r="F6838" s="2" t="s">
        <v>14</v>
      </c>
      <c r="G6838" s="2" t="s">
        <v>15</v>
      </c>
      <c r="H6838" s="2" t="s">
        <v>16</v>
      </c>
      <c r="I6838" s="2" t="s">
        <v>121</v>
      </c>
      <c r="J6838">
        <v>30.96</v>
      </c>
      <c r="K6838">
        <v>2</v>
      </c>
      <c r="L6838">
        <v>10.06</v>
      </c>
    </row>
    <row r="6839" spans="1:12" x14ac:dyDescent="0.3">
      <c r="A6839" s="1">
        <v>42768</v>
      </c>
      <c r="B6839">
        <v>2017</v>
      </c>
      <c r="C6839">
        <v>2</v>
      </c>
      <c r="D6839" s="2" t="s">
        <v>12</v>
      </c>
      <c r="E6839" s="2" t="s">
        <v>1078</v>
      </c>
      <c r="F6839" s="2" t="s">
        <v>395</v>
      </c>
      <c r="G6839" s="2" t="s">
        <v>15</v>
      </c>
      <c r="H6839" s="2" t="s">
        <v>934</v>
      </c>
      <c r="I6839" s="2" t="s">
        <v>959</v>
      </c>
      <c r="J6839">
        <v>78.3</v>
      </c>
      <c r="K6839">
        <v>2</v>
      </c>
      <c r="L6839">
        <v>29.36</v>
      </c>
    </row>
    <row r="6840" spans="1:12" x14ac:dyDescent="0.3">
      <c r="A6840" s="1">
        <v>42768</v>
      </c>
      <c r="B6840">
        <v>2017</v>
      </c>
      <c r="C6840">
        <v>2</v>
      </c>
      <c r="D6840" s="2" t="s">
        <v>12</v>
      </c>
      <c r="E6840" s="2" t="s">
        <v>729</v>
      </c>
      <c r="F6840" s="2" t="s">
        <v>14</v>
      </c>
      <c r="G6840" s="2" t="s">
        <v>15</v>
      </c>
      <c r="H6840" s="2" t="s">
        <v>1308</v>
      </c>
      <c r="I6840" s="2" t="s">
        <v>1387</v>
      </c>
      <c r="J6840">
        <v>139.04</v>
      </c>
      <c r="K6840">
        <v>4</v>
      </c>
      <c r="L6840">
        <v>38.93</v>
      </c>
    </row>
    <row r="6841" spans="1:12" x14ac:dyDescent="0.3">
      <c r="A6841" s="1">
        <v>42768</v>
      </c>
      <c r="B6841">
        <v>2017</v>
      </c>
      <c r="C6841">
        <v>2</v>
      </c>
      <c r="D6841" s="2" t="s">
        <v>12</v>
      </c>
      <c r="E6841" s="2" t="s">
        <v>729</v>
      </c>
      <c r="F6841" s="2" t="s">
        <v>14</v>
      </c>
      <c r="G6841" s="2" t="s">
        <v>15</v>
      </c>
      <c r="H6841" s="2" t="s">
        <v>1633</v>
      </c>
      <c r="I6841" s="2" t="s">
        <v>1673</v>
      </c>
      <c r="J6841">
        <v>46.8</v>
      </c>
      <c r="K6841">
        <v>4</v>
      </c>
      <c r="L6841">
        <v>16.38</v>
      </c>
    </row>
    <row r="6842" spans="1:12" x14ac:dyDescent="0.3">
      <c r="A6842" s="1">
        <v>42768</v>
      </c>
      <c r="B6842">
        <v>2017</v>
      </c>
      <c r="C6842">
        <v>2</v>
      </c>
      <c r="D6842" s="2" t="s">
        <v>12</v>
      </c>
      <c r="E6842" s="2" t="s">
        <v>1078</v>
      </c>
      <c r="F6842" s="2" t="s">
        <v>395</v>
      </c>
      <c r="G6842" s="2" t="s">
        <v>15</v>
      </c>
      <c r="H6842" s="2" t="s">
        <v>1856</v>
      </c>
      <c r="I6842" s="2" t="s">
        <v>1859</v>
      </c>
      <c r="J6842">
        <v>21.46</v>
      </c>
      <c r="K6842">
        <v>9</v>
      </c>
      <c r="L6842">
        <v>6.97</v>
      </c>
    </row>
    <row r="6843" spans="1:12" x14ac:dyDescent="0.3">
      <c r="A6843" s="1">
        <v>42768</v>
      </c>
      <c r="B6843">
        <v>2017</v>
      </c>
      <c r="C6843">
        <v>2</v>
      </c>
      <c r="D6843" s="2" t="s">
        <v>12</v>
      </c>
      <c r="E6843" s="2" t="s">
        <v>1078</v>
      </c>
      <c r="F6843" s="2" t="s">
        <v>395</v>
      </c>
      <c r="G6843" s="2" t="s">
        <v>1928</v>
      </c>
      <c r="H6843" s="2" t="s">
        <v>2347</v>
      </c>
      <c r="I6843" s="2" t="s">
        <v>2424</v>
      </c>
      <c r="J6843">
        <v>59.97</v>
      </c>
      <c r="K6843">
        <v>5</v>
      </c>
      <c r="L6843">
        <v>-11.99</v>
      </c>
    </row>
    <row r="6844" spans="1:12" x14ac:dyDescent="0.3">
      <c r="A6844" s="1">
        <v>42768</v>
      </c>
      <c r="B6844">
        <v>2017</v>
      </c>
      <c r="C6844">
        <v>2</v>
      </c>
      <c r="D6844" s="2" t="s">
        <v>12</v>
      </c>
      <c r="E6844" s="2" t="s">
        <v>729</v>
      </c>
      <c r="F6844" s="2" t="s">
        <v>14</v>
      </c>
      <c r="G6844" s="2" t="s">
        <v>2002</v>
      </c>
      <c r="H6844" s="2" t="s">
        <v>2536</v>
      </c>
      <c r="I6844" s="2" t="s">
        <v>2551</v>
      </c>
      <c r="J6844">
        <v>86.26</v>
      </c>
      <c r="K6844">
        <v>2</v>
      </c>
      <c r="L6844">
        <v>29.33</v>
      </c>
    </row>
    <row r="6845" spans="1:12" x14ac:dyDescent="0.3">
      <c r="A6845" s="1">
        <v>42768</v>
      </c>
      <c r="B6845">
        <v>2017</v>
      </c>
      <c r="C6845">
        <v>2</v>
      </c>
      <c r="D6845" s="2" t="s">
        <v>12</v>
      </c>
      <c r="E6845" s="2" t="s">
        <v>120</v>
      </c>
      <c r="F6845" s="2" t="s">
        <v>14</v>
      </c>
      <c r="G6845" s="2" t="s">
        <v>2002</v>
      </c>
      <c r="H6845" s="2" t="s">
        <v>2536</v>
      </c>
      <c r="I6845" s="2" t="s">
        <v>2585</v>
      </c>
      <c r="J6845">
        <v>210.58</v>
      </c>
      <c r="K6845">
        <v>2</v>
      </c>
      <c r="L6845">
        <v>12.63</v>
      </c>
    </row>
    <row r="6846" spans="1:12" x14ac:dyDescent="0.3">
      <c r="A6846" s="1">
        <v>42768</v>
      </c>
      <c r="B6846">
        <v>2017</v>
      </c>
      <c r="C6846">
        <v>2</v>
      </c>
      <c r="D6846" s="2" t="s">
        <v>12</v>
      </c>
      <c r="E6846" s="2" t="s">
        <v>120</v>
      </c>
      <c r="F6846" s="2" t="s">
        <v>14</v>
      </c>
      <c r="G6846" s="2" t="s">
        <v>1928</v>
      </c>
      <c r="H6846" s="2" t="s">
        <v>1929</v>
      </c>
      <c r="I6846" s="2" t="s">
        <v>1979</v>
      </c>
      <c r="J6846">
        <v>239.98</v>
      </c>
      <c r="K6846">
        <v>2</v>
      </c>
      <c r="L6846">
        <v>39</v>
      </c>
    </row>
    <row r="6847" spans="1:12" x14ac:dyDescent="0.3">
      <c r="A6847" s="1">
        <v>42769</v>
      </c>
      <c r="B6847">
        <v>2017</v>
      </c>
      <c r="C6847">
        <v>2</v>
      </c>
      <c r="D6847" s="2" t="s">
        <v>12</v>
      </c>
      <c r="E6847" s="2" t="s">
        <v>867</v>
      </c>
      <c r="F6847" s="2" t="s">
        <v>399</v>
      </c>
      <c r="G6847" s="2" t="s">
        <v>15</v>
      </c>
      <c r="H6847" s="2" t="s">
        <v>16</v>
      </c>
      <c r="I6847" s="2" t="s">
        <v>489</v>
      </c>
      <c r="J6847">
        <v>3.88</v>
      </c>
      <c r="K6847">
        <v>2</v>
      </c>
      <c r="L6847">
        <v>-2.59</v>
      </c>
    </row>
    <row r="6848" spans="1:12" x14ac:dyDescent="0.3">
      <c r="A6848" s="1">
        <v>42769</v>
      </c>
      <c r="B6848">
        <v>2017</v>
      </c>
      <c r="C6848">
        <v>2</v>
      </c>
      <c r="D6848" s="2" t="s">
        <v>12</v>
      </c>
      <c r="E6848" s="2" t="s">
        <v>575</v>
      </c>
      <c r="F6848" s="2" t="s">
        <v>395</v>
      </c>
      <c r="G6848" s="2" t="s">
        <v>15</v>
      </c>
      <c r="H6848" s="2" t="s">
        <v>16</v>
      </c>
      <c r="I6848" s="2" t="s">
        <v>109</v>
      </c>
      <c r="J6848">
        <v>5.23</v>
      </c>
      <c r="K6848">
        <v>3</v>
      </c>
      <c r="L6848">
        <v>-4.18</v>
      </c>
    </row>
    <row r="6849" spans="1:12" x14ac:dyDescent="0.3">
      <c r="A6849" s="1">
        <v>42769</v>
      </c>
      <c r="B6849">
        <v>2017</v>
      </c>
      <c r="C6849">
        <v>2</v>
      </c>
      <c r="D6849" s="2" t="s">
        <v>12</v>
      </c>
      <c r="E6849" s="2" t="s">
        <v>461</v>
      </c>
      <c r="F6849" s="2" t="s">
        <v>397</v>
      </c>
      <c r="G6849" s="2" t="s">
        <v>15</v>
      </c>
      <c r="H6849" s="2" t="s">
        <v>934</v>
      </c>
      <c r="I6849" s="2" t="s">
        <v>1028</v>
      </c>
      <c r="J6849">
        <v>65.58</v>
      </c>
      <c r="K6849">
        <v>2</v>
      </c>
      <c r="L6849">
        <v>23.77</v>
      </c>
    </row>
    <row r="6850" spans="1:12" x14ac:dyDescent="0.3">
      <c r="A6850" s="1">
        <v>42769</v>
      </c>
      <c r="B6850">
        <v>2017</v>
      </c>
      <c r="C6850">
        <v>2</v>
      </c>
      <c r="D6850" s="2" t="s">
        <v>12</v>
      </c>
      <c r="E6850" s="2" t="s">
        <v>867</v>
      </c>
      <c r="F6850" s="2" t="s">
        <v>399</v>
      </c>
      <c r="G6850" s="2" t="s">
        <v>15</v>
      </c>
      <c r="H6850" s="2" t="s">
        <v>934</v>
      </c>
      <c r="I6850" s="2" t="s">
        <v>1129</v>
      </c>
      <c r="J6850">
        <v>115.3</v>
      </c>
      <c r="K6850">
        <v>3</v>
      </c>
      <c r="L6850">
        <v>40.35</v>
      </c>
    </row>
    <row r="6851" spans="1:12" x14ac:dyDescent="0.3">
      <c r="A6851" s="1">
        <v>42769</v>
      </c>
      <c r="B6851">
        <v>2017</v>
      </c>
      <c r="C6851">
        <v>2</v>
      </c>
      <c r="D6851" s="2" t="s">
        <v>12</v>
      </c>
      <c r="E6851" s="2" t="s">
        <v>461</v>
      </c>
      <c r="F6851" s="2" t="s">
        <v>397</v>
      </c>
      <c r="G6851" s="2" t="s">
        <v>15</v>
      </c>
      <c r="H6851" s="2" t="s">
        <v>934</v>
      </c>
      <c r="I6851" s="2" t="s">
        <v>978</v>
      </c>
      <c r="J6851">
        <v>5.18</v>
      </c>
      <c r="K6851">
        <v>1</v>
      </c>
      <c r="L6851">
        <v>1.81</v>
      </c>
    </row>
    <row r="6852" spans="1:12" x14ac:dyDescent="0.3">
      <c r="A6852" s="1">
        <v>42769</v>
      </c>
      <c r="B6852">
        <v>2017</v>
      </c>
      <c r="C6852">
        <v>2</v>
      </c>
      <c r="D6852" s="2" t="s">
        <v>12</v>
      </c>
      <c r="E6852" s="2" t="s">
        <v>461</v>
      </c>
      <c r="F6852" s="2" t="s">
        <v>397</v>
      </c>
      <c r="G6852" s="2" t="s">
        <v>15</v>
      </c>
      <c r="H6852" s="2" t="s">
        <v>934</v>
      </c>
      <c r="I6852" s="2" t="s">
        <v>1189</v>
      </c>
      <c r="J6852">
        <v>419.4</v>
      </c>
      <c r="K6852">
        <v>5</v>
      </c>
      <c r="L6852">
        <v>146.79</v>
      </c>
    </row>
    <row r="6853" spans="1:12" x14ac:dyDescent="0.3">
      <c r="A6853" s="1">
        <v>42769</v>
      </c>
      <c r="B6853">
        <v>2017</v>
      </c>
      <c r="C6853">
        <v>2</v>
      </c>
      <c r="D6853" s="2" t="s">
        <v>12</v>
      </c>
      <c r="E6853" s="2" t="s">
        <v>575</v>
      </c>
      <c r="F6853" s="2" t="s">
        <v>395</v>
      </c>
      <c r="G6853" s="2" t="s">
        <v>15</v>
      </c>
      <c r="H6853" s="2" t="s">
        <v>1308</v>
      </c>
      <c r="I6853" s="2" t="s">
        <v>1315</v>
      </c>
      <c r="J6853">
        <v>285.55</v>
      </c>
      <c r="K6853">
        <v>2</v>
      </c>
      <c r="L6853">
        <v>35.69</v>
      </c>
    </row>
    <row r="6854" spans="1:12" x14ac:dyDescent="0.3">
      <c r="A6854" s="1">
        <v>42769</v>
      </c>
      <c r="B6854">
        <v>2017</v>
      </c>
      <c r="C6854">
        <v>2</v>
      </c>
      <c r="D6854" s="2" t="s">
        <v>12</v>
      </c>
      <c r="E6854" s="2" t="s">
        <v>461</v>
      </c>
      <c r="F6854" s="2" t="s">
        <v>397</v>
      </c>
      <c r="G6854" s="2" t="s">
        <v>2002</v>
      </c>
      <c r="H6854" s="2" t="s">
        <v>2536</v>
      </c>
      <c r="I6854" s="2" t="s">
        <v>2633</v>
      </c>
      <c r="J6854">
        <v>22.2</v>
      </c>
      <c r="K6854">
        <v>1</v>
      </c>
      <c r="L6854">
        <v>-26.09</v>
      </c>
    </row>
    <row r="6855" spans="1:12" x14ac:dyDescent="0.3">
      <c r="A6855" s="1">
        <v>42770</v>
      </c>
      <c r="B6855">
        <v>2017</v>
      </c>
      <c r="C6855">
        <v>2</v>
      </c>
      <c r="D6855" s="2" t="s">
        <v>12</v>
      </c>
      <c r="E6855" s="2" t="s">
        <v>334</v>
      </c>
      <c r="F6855" s="2" t="s">
        <v>403</v>
      </c>
      <c r="G6855" s="2" t="s">
        <v>15</v>
      </c>
      <c r="H6855" s="2" t="s">
        <v>1633</v>
      </c>
      <c r="I6855" s="2" t="s">
        <v>1660</v>
      </c>
      <c r="J6855">
        <v>32.67</v>
      </c>
      <c r="K6855">
        <v>3</v>
      </c>
      <c r="L6855">
        <v>8.49</v>
      </c>
    </row>
    <row r="6856" spans="1:12" x14ac:dyDescent="0.3">
      <c r="A6856" s="1">
        <v>42771</v>
      </c>
      <c r="B6856">
        <v>2017</v>
      </c>
      <c r="C6856">
        <v>2</v>
      </c>
      <c r="D6856" s="2" t="s">
        <v>12</v>
      </c>
      <c r="E6856" s="2" t="s">
        <v>230</v>
      </c>
      <c r="F6856" s="2" t="s">
        <v>406</v>
      </c>
      <c r="G6856" s="2" t="s">
        <v>15</v>
      </c>
      <c r="H6856" s="2" t="s">
        <v>16</v>
      </c>
      <c r="I6856" s="2" t="s">
        <v>47</v>
      </c>
      <c r="J6856">
        <v>243.99</v>
      </c>
      <c r="K6856">
        <v>4</v>
      </c>
      <c r="L6856">
        <v>-426.99</v>
      </c>
    </row>
    <row r="6857" spans="1:12" x14ac:dyDescent="0.3">
      <c r="A6857" s="1">
        <v>42771</v>
      </c>
      <c r="B6857">
        <v>2017</v>
      </c>
      <c r="C6857">
        <v>2</v>
      </c>
      <c r="D6857" s="2" t="s">
        <v>12</v>
      </c>
      <c r="E6857" s="2" t="s">
        <v>230</v>
      </c>
      <c r="F6857" s="2" t="s">
        <v>406</v>
      </c>
      <c r="G6857" s="2" t="s">
        <v>15</v>
      </c>
      <c r="H6857" s="2" t="s">
        <v>1462</v>
      </c>
      <c r="I6857" s="2" t="s">
        <v>1507</v>
      </c>
      <c r="J6857">
        <v>7.12</v>
      </c>
      <c r="K6857">
        <v>5</v>
      </c>
      <c r="L6857">
        <v>0.71</v>
      </c>
    </row>
    <row r="6858" spans="1:12" x14ac:dyDescent="0.3">
      <c r="A6858" s="1">
        <v>42771</v>
      </c>
      <c r="B6858">
        <v>2017</v>
      </c>
      <c r="C6858">
        <v>2</v>
      </c>
      <c r="D6858" s="2" t="s">
        <v>12</v>
      </c>
      <c r="E6858" s="2" t="s">
        <v>85</v>
      </c>
      <c r="F6858" s="2" t="s">
        <v>14</v>
      </c>
      <c r="G6858" s="2" t="s">
        <v>15</v>
      </c>
      <c r="H6858" s="2" t="s">
        <v>1633</v>
      </c>
      <c r="I6858" s="2" t="s">
        <v>1655</v>
      </c>
      <c r="J6858">
        <v>1640.7</v>
      </c>
      <c r="K6858">
        <v>5</v>
      </c>
      <c r="L6858">
        <v>459.4</v>
      </c>
    </row>
    <row r="6859" spans="1:12" x14ac:dyDescent="0.3">
      <c r="A6859" s="1">
        <v>42771</v>
      </c>
      <c r="B6859">
        <v>2017</v>
      </c>
      <c r="C6859">
        <v>2</v>
      </c>
      <c r="D6859" s="2" t="s">
        <v>12</v>
      </c>
      <c r="E6859" s="2" t="s">
        <v>85</v>
      </c>
      <c r="F6859" s="2" t="s">
        <v>14</v>
      </c>
      <c r="G6859" s="2" t="s">
        <v>1928</v>
      </c>
      <c r="H6859" s="2" t="s">
        <v>2347</v>
      </c>
      <c r="I6859" s="2" t="s">
        <v>2371</v>
      </c>
      <c r="J6859">
        <v>371.2</v>
      </c>
      <c r="K6859">
        <v>5</v>
      </c>
      <c r="L6859">
        <v>41.76</v>
      </c>
    </row>
    <row r="6860" spans="1:12" x14ac:dyDescent="0.3">
      <c r="A6860" s="1">
        <v>42772</v>
      </c>
      <c r="B6860">
        <v>2017</v>
      </c>
      <c r="C6860">
        <v>2</v>
      </c>
      <c r="D6860" s="2" t="s">
        <v>12</v>
      </c>
      <c r="E6860" s="2" t="s">
        <v>451</v>
      </c>
      <c r="F6860" s="2" t="s">
        <v>403</v>
      </c>
      <c r="G6860" s="2" t="s">
        <v>15</v>
      </c>
      <c r="H6860" s="2" t="s">
        <v>16</v>
      </c>
      <c r="I6860" s="2" t="s">
        <v>669</v>
      </c>
      <c r="J6860">
        <v>46.24</v>
      </c>
      <c r="K6860">
        <v>4</v>
      </c>
      <c r="L6860">
        <v>15.61</v>
      </c>
    </row>
    <row r="6861" spans="1:12" x14ac:dyDescent="0.3">
      <c r="A6861" s="1">
        <v>42772</v>
      </c>
      <c r="B6861">
        <v>2017</v>
      </c>
      <c r="C6861">
        <v>2</v>
      </c>
      <c r="D6861" s="2" t="s">
        <v>12</v>
      </c>
      <c r="E6861" s="2" t="s">
        <v>594</v>
      </c>
      <c r="F6861" s="2" t="s">
        <v>14</v>
      </c>
      <c r="G6861" s="2" t="s">
        <v>15</v>
      </c>
      <c r="H6861" s="2" t="s">
        <v>934</v>
      </c>
      <c r="I6861" s="2" t="s">
        <v>1219</v>
      </c>
      <c r="J6861">
        <v>29.9</v>
      </c>
      <c r="K6861">
        <v>5</v>
      </c>
      <c r="L6861">
        <v>13.46</v>
      </c>
    </row>
    <row r="6862" spans="1:12" x14ac:dyDescent="0.3">
      <c r="A6862" s="1">
        <v>42772</v>
      </c>
      <c r="B6862">
        <v>2017</v>
      </c>
      <c r="C6862">
        <v>2</v>
      </c>
      <c r="D6862" s="2" t="s">
        <v>12</v>
      </c>
      <c r="E6862" s="2" t="s">
        <v>833</v>
      </c>
      <c r="F6862" s="2" t="s">
        <v>422</v>
      </c>
      <c r="G6862" s="2" t="s">
        <v>2002</v>
      </c>
      <c r="H6862" s="2" t="s">
        <v>2003</v>
      </c>
      <c r="I6862" s="2" t="s">
        <v>2040</v>
      </c>
      <c r="J6862">
        <v>359.97</v>
      </c>
      <c r="K6862">
        <v>3</v>
      </c>
      <c r="L6862">
        <v>79.19</v>
      </c>
    </row>
    <row r="6863" spans="1:12" x14ac:dyDescent="0.3">
      <c r="A6863" s="1">
        <v>42772</v>
      </c>
      <c r="B6863">
        <v>2017</v>
      </c>
      <c r="C6863">
        <v>2</v>
      </c>
      <c r="D6863" s="2" t="s">
        <v>12</v>
      </c>
      <c r="E6863" s="2" t="s">
        <v>911</v>
      </c>
      <c r="F6863" s="2" t="s">
        <v>403</v>
      </c>
      <c r="G6863" s="2" t="s">
        <v>2002</v>
      </c>
      <c r="H6863" s="2" t="s">
        <v>2003</v>
      </c>
      <c r="I6863" s="2" t="s">
        <v>2023</v>
      </c>
      <c r="J6863">
        <v>240.78</v>
      </c>
      <c r="K6863">
        <v>1</v>
      </c>
      <c r="L6863">
        <v>30.1</v>
      </c>
    </row>
    <row r="6864" spans="1:12" x14ac:dyDescent="0.3">
      <c r="A6864" s="1">
        <v>42772</v>
      </c>
      <c r="B6864">
        <v>2017</v>
      </c>
      <c r="C6864">
        <v>2</v>
      </c>
      <c r="D6864" s="2" t="s">
        <v>12</v>
      </c>
      <c r="E6864" s="2" t="s">
        <v>451</v>
      </c>
      <c r="F6864" s="2" t="s">
        <v>403</v>
      </c>
      <c r="G6864" s="2" t="s">
        <v>1928</v>
      </c>
      <c r="H6864" s="2" t="s">
        <v>2347</v>
      </c>
      <c r="I6864" s="2" t="s">
        <v>2518</v>
      </c>
      <c r="J6864">
        <v>227.46</v>
      </c>
      <c r="K6864">
        <v>6</v>
      </c>
      <c r="L6864">
        <v>65.959999999999994</v>
      </c>
    </row>
    <row r="6865" spans="1:12" x14ac:dyDescent="0.3">
      <c r="A6865" s="1">
        <v>42775</v>
      </c>
      <c r="B6865">
        <v>2017</v>
      </c>
      <c r="C6865">
        <v>2</v>
      </c>
      <c r="D6865" s="2" t="s">
        <v>12</v>
      </c>
      <c r="E6865" s="2" t="s">
        <v>459</v>
      </c>
      <c r="F6865" s="2" t="s">
        <v>406</v>
      </c>
      <c r="G6865" s="2" t="s">
        <v>15</v>
      </c>
      <c r="H6865" s="2" t="s">
        <v>16</v>
      </c>
      <c r="I6865" s="2" t="s">
        <v>323</v>
      </c>
      <c r="J6865">
        <v>252.78</v>
      </c>
      <c r="K6865">
        <v>4</v>
      </c>
      <c r="L6865">
        <v>-417.09</v>
      </c>
    </row>
    <row r="6866" spans="1:12" x14ac:dyDescent="0.3">
      <c r="A6866" s="1">
        <v>42775</v>
      </c>
      <c r="B6866">
        <v>2017</v>
      </c>
      <c r="C6866">
        <v>2</v>
      </c>
      <c r="D6866" s="2" t="s">
        <v>12</v>
      </c>
      <c r="E6866" s="2" t="s">
        <v>889</v>
      </c>
      <c r="F6866" s="2" t="s">
        <v>14</v>
      </c>
      <c r="G6866" s="2" t="s">
        <v>15</v>
      </c>
      <c r="H6866" s="2" t="s">
        <v>1308</v>
      </c>
      <c r="I6866" s="2" t="s">
        <v>1388</v>
      </c>
      <c r="J6866">
        <v>354.9</v>
      </c>
      <c r="K6866">
        <v>5</v>
      </c>
      <c r="L6866">
        <v>17.75</v>
      </c>
    </row>
    <row r="6867" spans="1:12" x14ac:dyDescent="0.3">
      <c r="A6867" s="1">
        <v>42775</v>
      </c>
      <c r="B6867">
        <v>2017</v>
      </c>
      <c r="C6867">
        <v>2</v>
      </c>
      <c r="D6867" s="2" t="s">
        <v>12</v>
      </c>
      <c r="E6867" s="2" t="s">
        <v>459</v>
      </c>
      <c r="F6867" s="2" t="s">
        <v>406</v>
      </c>
      <c r="G6867" s="2" t="s">
        <v>15</v>
      </c>
      <c r="H6867" s="2" t="s">
        <v>1633</v>
      </c>
      <c r="I6867" s="2" t="s">
        <v>1666</v>
      </c>
      <c r="J6867">
        <v>12.99</v>
      </c>
      <c r="K6867">
        <v>2</v>
      </c>
      <c r="L6867">
        <v>-32.479999999999997</v>
      </c>
    </row>
    <row r="6868" spans="1:12" x14ac:dyDescent="0.3">
      <c r="A6868" s="1">
        <v>42775</v>
      </c>
      <c r="B6868">
        <v>2017</v>
      </c>
      <c r="C6868">
        <v>2</v>
      </c>
      <c r="D6868" s="2" t="s">
        <v>12</v>
      </c>
      <c r="E6868" s="2" t="s">
        <v>459</v>
      </c>
      <c r="F6868" s="2" t="s">
        <v>406</v>
      </c>
      <c r="G6868" s="2" t="s">
        <v>1928</v>
      </c>
      <c r="H6868" s="2" t="s">
        <v>2199</v>
      </c>
      <c r="I6868" s="2" t="s">
        <v>2271</v>
      </c>
      <c r="J6868">
        <v>127.98</v>
      </c>
      <c r="K6868">
        <v>2</v>
      </c>
      <c r="L6868">
        <v>16</v>
      </c>
    </row>
    <row r="6869" spans="1:12" x14ac:dyDescent="0.3">
      <c r="A6869" s="1">
        <v>42775</v>
      </c>
      <c r="B6869">
        <v>2017</v>
      </c>
      <c r="C6869">
        <v>2</v>
      </c>
      <c r="D6869" s="2" t="s">
        <v>12</v>
      </c>
      <c r="E6869" s="2" t="s">
        <v>459</v>
      </c>
      <c r="F6869" s="2" t="s">
        <v>406</v>
      </c>
      <c r="G6869" s="2" t="s">
        <v>2002</v>
      </c>
      <c r="H6869" s="2" t="s">
        <v>2536</v>
      </c>
      <c r="I6869" s="2" t="s">
        <v>2611</v>
      </c>
      <c r="J6869">
        <v>3.98</v>
      </c>
      <c r="K6869">
        <v>2</v>
      </c>
      <c r="L6869">
        <v>-2.69</v>
      </c>
    </row>
    <row r="6870" spans="1:12" x14ac:dyDescent="0.3">
      <c r="A6870" s="1">
        <v>42775</v>
      </c>
      <c r="B6870">
        <v>2017</v>
      </c>
      <c r="C6870">
        <v>2</v>
      </c>
      <c r="D6870" s="2" t="s">
        <v>12</v>
      </c>
      <c r="E6870" s="2" t="s">
        <v>654</v>
      </c>
      <c r="F6870" s="2" t="s">
        <v>14</v>
      </c>
      <c r="G6870" s="2" t="s">
        <v>2002</v>
      </c>
      <c r="H6870" s="2" t="s">
        <v>2536</v>
      </c>
      <c r="I6870" s="2" t="s">
        <v>2693</v>
      </c>
      <c r="J6870">
        <v>21.12</v>
      </c>
      <c r="K6870">
        <v>4</v>
      </c>
      <c r="L6870">
        <v>6.55</v>
      </c>
    </row>
    <row r="6871" spans="1:12" x14ac:dyDescent="0.3">
      <c r="A6871" s="1">
        <v>42776</v>
      </c>
      <c r="B6871">
        <v>2017</v>
      </c>
      <c r="C6871">
        <v>2</v>
      </c>
      <c r="D6871" s="2" t="s">
        <v>12</v>
      </c>
      <c r="E6871" s="2" t="s">
        <v>886</v>
      </c>
      <c r="F6871" s="2" t="s">
        <v>424</v>
      </c>
      <c r="G6871" s="2" t="s">
        <v>15</v>
      </c>
      <c r="H6871" s="2" t="s">
        <v>934</v>
      </c>
      <c r="I6871" s="2" t="s">
        <v>1193</v>
      </c>
      <c r="J6871">
        <v>23.12</v>
      </c>
      <c r="K6871">
        <v>4</v>
      </c>
      <c r="L6871">
        <v>11.33</v>
      </c>
    </row>
    <row r="6872" spans="1:12" x14ac:dyDescent="0.3">
      <c r="A6872" s="1">
        <v>42776</v>
      </c>
      <c r="B6872">
        <v>2017</v>
      </c>
      <c r="C6872">
        <v>2</v>
      </c>
      <c r="D6872" s="2" t="s">
        <v>12</v>
      </c>
      <c r="E6872" s="2" t="s">
        <v>370</v>
      </c>
      <c r="F6872" s="2" t="s">
        <v>14</v>
      </c>
      <c r="G6872" s="2" t="s">
        <v>2002</v>
      </c>
      <c r="H6872" s="2" t="s">
        <v>2003</v>
      </c>
      <c r="I6872" s="2" t="s">
        <v>2040</v>
      </c>
      <c r="J6872">
        <v>203.98</v>
      </c>
      <c r="K6872">
        <v>2</v>
      </c>
      <c r="L6872">
        <v>16.8</v>
      </c>
    </row>
    <row r="6873" spans="1:12" x14ac:dyDescent="0.3">
      <c r="A6873" s="1">
        <v>42777</v>
      </c>
      <c r="B6873">
        <v>2017</v>
      </c>
      <c r="C6873">
        <v>2</v>
      </c>
      <c r="D6873" s="2" t="s">
        <v>12</v>
      </c>
      <c r="E6873" s="2" t="s">
        <v>325</v>
      </c>
      <c r="F6873" s="2" t="s">
        <v>14</v>
      </c>
      <c r="G6873" s="2" t="s">
        <v>15</v>
      </c>
      <c r="H6873" s="2" t="s">
        <v>16</v>
      </c>
      <c r="I6873" s="2" t="s">
        <v>119</v>
      </c>
      <c r="J6873">
        <v>21.34</v>
      </c>
      <c r="K6873">
        <v>7</v>
      </c>
      <c r="L6873">
        <v>7.73</v>
      </c>
    </row>
    <row r="6874" spans="1:12" x14ac:dyDescent="0.3">
      <c r="A6874" s="1">
        <v>42777</v>
      </c>
      <c r="B6874">
        <v>2017</v>
      </c>
      <c r="C6874">
        <v>2</v>
      </c>
      <c r="D6874" s="2" t="s">
        <v>12</v>
      </c>
      <c r="E6874" s="2" t="s">
        <v>708</v>
      </c>
      <c r="F6874" s="2" t="s">
        <v>403</v>
      </c>
      <c r="G6874" s="2" t="s">
        <v>15</v>
      </c>
      <c r="H6874" s="2" t="s">
        <v>1737</v>
      </c>
      <c r="I6874" s="2" t="s">
        <v>1761</v>
      </c>
      <c r="J6874">
        <v>20.7</v>
      </c>
      <c r="K6874">
        <v>2</v>
      </c>
      <c r="L6874">
        <v>9.94</v>
      </c>
    </row>
    <row r="6875" spans="1:12" x14ac:dyDescent="0.3">
      <c r="A6875" s="1">
        <v>42777</v>
      </c>
      <c r="B6875">
        <v>2017</v>
      </c>
      <c r="C6875">
        <v>2</v>
      </c>
      <c r="D6875" s="2" t="s">
        <v>12</v>
      </c>
      <c r="E6875" s="2" t="s">
        <v>898</v>
      </c>
      <c r="F6875" s="2" t="s">
        <v>449</v>
      </c>
      <c r="G6875" s="2" t="s">
        <v>2002</v>
      </c>
      <c r="H6875" s="2" t="s">
        <v>2109</v>
      </c>
      <c r="I6875" s="2" t="s">
        <v>2184</v>
      </c>
      <c r="J6875">
        <v>963.14</v>
      </c>
      <c r="K6875">
        <v>4</v>
      </c>
      <c r="L6875">
        <v>108.35</v>
      </c>
    </row>
    <row r="6876" spans="1:12" x14ac:dyDescent="0.3">
      <c r="A6876" s="1">
        <v>42777</v>
      </c>
      <c r="B6876">
        <v>2017</v>
      </c>
      <c r="C6876">
        <v>2</v>
      </c>
      <c r="D6876" s="2" t="s">
        <v>12</v>
      </c>
      <c r="E6876" s="2" t="s">
        <v>898</v>
      </c>
      <c r="F6876" s="2" t="s">
        <v>449</v>
      </c>
      <c r="G6876" s="2" t="s">
        <v>1928</v>
      </c>
      <c r="H6876" s="2" t="s">
        <v>2347</v>
      </c>
      <c r="I6876" s="2" t="s">
        <v>2358</v>
      </c>
      <c r="J6876">
        <v>88.78</v>
      </c>
      <c r="K6876">
        <v>3</v>
      </c>
      <c r="L6876">
        <v>7.77</v>
      </c>
    </row>
    <row r="6877" spans="1:12" x14ac:dyDescent="0.3">
      <c r="A6877" s="1">
        <v>42777</v>
      </c>
      <c r="B6877">
        <v>2017</v>
      </c>
      <c r="C6877">
        <v>2</v>
      </c>
      <c r="D6877" s="2" t="s">
        <v>12</v>
      </c>
      <c r="E6877" s="2" t="s">
        <v>704</v>
      </c>
      <c r="F6877" s="2" t="s">
        <v>395</v>
      </c>
      <c r="G6877" s="2" t="s">
        <v>2002</v>
      </c>
      <c r="H6877" s="2" t="s">
        <v>2536</v>
      </c>
      <c r="I6877" s="2" t="s">
        <v>2605</v>
      </c>
      <c r="J6877">
        <v>147.57</v>
      </c>
      <c r="K6877">
        <v>2</v>
      </c>
      <c r="L6877">
        <v>-3.69</v>
      </c>
    </row>
    <row r="6878" spans="1:12" x14ac:dyDescent="0.3">
      <c r="A6878" s="1">
        <v>42779</v>
      </c>
      <c r="B6878">
        <v>2017</v>
      </c>
      <c r="C6878">
        <v>2</v>
      </c>
      <c r="D6878" s="2" t="s">
        <v>12</v>
      </c>
      <c r="E6878" s="2" t="s">
        <v>884</v>
      </c>
      <c r="F6878" s="2" t="s">
        <v>403</v>
      </c>
      <c r="G6878" s="2" t="s">
        <v>15</v>
      </c>
      <c r="H6878" s="2" t="s">
        <v>934</v>
      </c>
      <c r="I6878" s="2" t="s">
        <v>1165</v>
      </c>
      <c r="J6878">
        <v>17.940000000000001</v>
      </c>
      <c r="K6878">
        <v>3</v>
      </c>
      <c r="L6878">
        <v>8.7899999999999991</v>
      </c>
    </row>
    <row r="6879" spans="1:12" x14ac:dyDescent="0.3">
      <c r="A6879" s="1">
        <v>42779</v>
      </c>
      <c r="B6879">
        <v>2017</v>
      </c>
      <c r="C6879">
        <v>2</v>
      </c>
      <c r="D6879" s="2" t="s">
        <v>12</v>
      </c>
      <c r="E6879" s="2" t="s">
        <v>877</v>
      </c>
      <c r="F6879" s="2" t="s">
        <v>449</v>
      </c>
      <c r="G6879" s="2" t="s">
        <v>15</v>
      </c>
      <c r="H6879" s="2" t="s">
        <v>1462</v>
      </c>
      <c r="I6879" s="2" t="s">
        <v>1508</v>
      </c>
      <c r="J6879">
        <v>6.63</v>
      </c>
      <c r="K6879">
        <v>3</v>
      </c>
      <c r="L6879">
        <v>1.79</v>
      </c>
    </row>
    <row r="6880" spans="1:12" x14ac:dyDescent="0.3">
      <c r="A6880" s="1">
        <v>42779</v>
      </c>
      <c r="B6880">
        <v>2017</v>
      </c>
      <c r="C6880">
        <v>2</v>
      </c>
      <c r="D6880" s="2" t="s">
        <v>12</v>
      </c>
      <c r="E6880" s="2" t="s">
        <v>582</v>
      </c>
      <c r="F6880" s="2" t="s">
        <v>424</v>
      </c>
      <c r="G6880" s="2" t="s">
        <v>15</v>
      </c>
      <c r="H6880" s="2" t="s">
        <v>1462</v>
      </c>
      <c r="I6880" s="2" t="s">
        <v>1504</v>
      </c>
      <c r="J6880">
        <v>10.71</v>
      </c>
      <c r="K6880">
        <v>3</v>
      </c>
      <c r="L6880">
        <v>2.78</v>
      </c>
    </row>
    <row r="6881" spans="1:12" x14ac:dyDescent="0.3">
      <c r="A6881" s="1">
        <v>42779</v>
      </c>
      <c r="B6881">
        <v>2017</v>
      </c>
      <c r="C6881">
        <v>2</v>
      </c>
      <c r="D6881" s="2" t="s">
        <v>12</v>
      </c>
      <c r="E6881" s="2" t="s">
        <v>769</v>
      </c>
      <c r="F6881" s="2" t="s">
        <v>390</v>
      </c>
      <c r="G6881" s="2" t="s">
        <v>15</v>
      </c>
      <c r="H6881" s="2" t="s">
        <v>1633</v>
      </c>
      <c r="I6881" s="2" t="s">
        <v>1640</v>
      </c>
      <c r="J6881">
        <v>90.64</v>
      </c>
      <c r="K6881">
        <v>8</v>
      </c>
      <c r="L6881">
        <v>38.979999999999997</v>
      </c>
    </row>
    <row r="6882" spans="1:12" x14ac:dyDescent="0.3">
      <c r="A6882" s="1">
        <v>42779</v>
      </c>
      <c r="B6882">
        <v>2017</v>
      </c>
      <c r="C6882">
        <v>2</v>
      </c>
      <c r="D6882" s="2" t="s">
        <v>12</v>
      </c>
      <c r="E6882" s="2" t="s">
        <v>582</v>
      </c>
      <c r="F6882" s="2" t="s">
        <v>424</v>
      </c>
      <c r="G6882" s="2" t="s">
        <v>15</v>
      </c>
      <c r="H6882" s="2" t="s">
        <v>1891</v>
      </c>
      <c r="I6882" s="2" t="s">
        <v>1909</v>
      </c>
      <c r="J6882">
        <v>25.02</v>
      </c>
      <c r="K6882">
        <v>3</v>
      </c>
      <c r="L6882">
        <v>6.51</v>
      </c>
    </row>
    <row r="6883" spans="1:12" x14ac:dyDescent="0.3">
      <c r="A6883" s="1">
        <v>42779</v>
      </c>
      <c r="B6883">
        <v>2017</v>
      </c>
      <c r="C6883">
        <v>2</v>
      </c>
      <c r="D6883" s="2" t="s">
        <v>12</v>
      </c>
      <c r="E6883" s="2" t="s">
        <v>877</v>
      </c>
      <c r="F6883" s="2" t="s">
        <v>449</v>
      </c>
      <c r="G6883" s="2" t="s">
        <v>1928</v>
      </c>
      <c r="H6883" s="2" t="s">
        <v>2199</v>
      </c>
      <c r="I6883" s="2" t="s">
        <v>2235</v>
      </c>
      <c r="J6883">
        <v>799.96</v>
      </c>
      <c r="K6883">
        <v>4</v>
      </c>
      <c r="L6883">
        <v>343.98</v>
      </c>
    </row>
    <row r="6884" spans="1:12" x14ac:dyDescent="0.3">
      <c r="A6884" s="1">
        <v>42779</v>
      </c>
      <c r="B6884">
        <v>2017</v>
      </c>
      <c r="C6884">
        <v>2</v>
      </c>
      <c r="D6884" s="2" t="s">
        <v>12</v>
      </c>
      <c r="E6884" s="2" t="s">
        <v>877</v>
      </c>
      <c r="F6884" s="2" t="s">
        <v>449</v>
      </c>
      <c r="G6884" s="2" t="s">
        <v>2002</v>
      </c>
      <c r="H6884" s="2" t="s">
        <v>2536</v>
      </c>
      <c r="I6884" s="2" t="s">
        <v>2712</v>
      </c>
      <c r="J6884">
        <v>107.53</v>
      </c>
      <c r="K6884">
        <v>1</v>
      </c>
      <c r="L6884">
        <v>21.51</v>
      </c>
    </row>
    <row r="6885" spans="1:12" x14ac:dyDescent="0.3">
      <c r="A6885" s="1">
        <v>42782</v>
      </c>
      <c r="B6885">
        <v>2017</v>
      </c>
      <c r="C6885">
        <v>2</v>
      </c>
      <c r="D6885" s="2" t="s">
        <v>12</v>
      </c>
      <c r="E6885" s="2" t="s">
        <v>405</v>
      </c>
      <c r="F6885" s="2" t="s">
        <v>403</v>
      </c>
      <c r="G6885" s="2" t="s">
        <v>15</v>
      </c>
      <c r="H6885" s="2" t="s">
        <v>934</v>
      </c>
      <c r="I6885" s="2" t="s">
        <v>999</v>
      </c>
      <c r="J6885">
        <v>37.94</v>
      </c>
      <c r="K6885">
        <v>2</v>
      </c>
      <c r="L6885">
        <v>18.21</v>
      </c>
    </row>
    <row r="6886" spans="1:12" x14ac:dyDescent="0.3">
      <c r="A6886" s="1">
        <v>42782</v>
      </c>
      <c r="B6886">
        <v>2017</v>
      </c>
      <c r="C6886">
        <v>2</v>
      </c>
      <c r="D6886" s="2" t="s">
        <v>12</v>
      </c>
      <c r="E6886" s="2" t="s">
        <v>482</v>
      </c>
      <c r="F6886" s="2" t="s">
        <v>410</v>
      </c>
      <c r="G6886" s="2" t="s">
        <v>15</v>
      </c>
      <c r="H6886" s="2" t="s">
        <v>1308</v>
      </c>
      <c r="I6886" s="2" t="s">
        <v>1365</v>
      </c>
      <c r="J6886">
        <v>579.51</v>
      </c>
      <c r="K6886">
        <v>3</v>
      </c>
      <c r="L6886">
        <v>81.13</v>
      </c>
    </row>
    <row r="6887" spans="1:12" x14ac:dyDescent="0.3">
      <c r="A6887" s="1">
        <v>42782</v>
      </c>
      <c r="B6887">
        <v>2017</v>
      </c>
      <c r="C6887">
        <v>2</v>
      </c>
      <c r="D6887" s="2" t="s">
        <v>12</v>
      </c>
      <c r="E6887" s="2" t="s">
        <v>372</v>
      </c>
      <c r="F6887" s="2" t="s">
        <v>397</v>
      </c>
      <c r="G6887" s="2" t="s">
        <v>15</v>
      </c>
      <c r="H6887" s="2" t="s">
        <v>1308</v>
      </c>
      <c r="I6887" s="2" t="s">
        <v>1372</v>
      </c>
      <c r="J6887">
        <v>50.35</v>
      </c>
      <c r="K6887">
        <v>3</v>
      </c>
      <c r="L6887">
        <v>-8.18</v>
      </c>
    </row>
    <row r="6888" spans="1:12" x14ac:dyDescent="0.3">
      <c r="A6888" s="1">
        <v>42782</v>
      </c>
      <c r="B6888">
        <v>2017</v>
      </c>
      <c r="C6888">
        <v>2</v>
      </c>
      <c r="D6888" s="2" t="s">
        <v>12</v>
      </c>
      <c r="E6888" s="2" t="s">
        <v>372</v>
      </c>
      <c r="F6888" s="2" t="s">
        <v>397</v>
      </c>
      <c r="G6888" s="2" t="s">
        <v>15</v>
      </c>
      <c r="H6888" s="2" t="s">
        <v>1462</v>
      </c>
      <c r="I6888" s="2" t="s">
        <v>1549</v>
      </c>
      <c r="J6888">
        <v>28.03</v>
      </c>
      <c r="K6888">
        <v>6</v>
      </c>
      <c r="L6888">
        <v>3.5</v>
      </c>
    </row>
    <row r="6889" spans="1:12" x14ac:dyDescent="0.3">
      <c r="A6889" s="1">
        <v>42782</v>
      </c>
      <c r="B6889">
        <v>2017</v>
      </c>
      <c r="C6889">
        <v>2</v>
      </c>
      <c r="D6889" s="2" t="s">
        <v>12</v>
      </c>
      <c r="E6889" s="2" t="s">
        <v>372</v>
      </c>
      <c r="F6889" s="2" t="s">
        <v>397</v>
      </c>
      <c r="G6889" s="2" t="s">
        <v>15</v>
      </c>
      <c r="H6889" s="2" t="s">
        <v>1856</v>
      </c>
      <c r="I6889" s="2" t="s">
        <v>1871</v>
      </c>
      <c r="J6889">
        <v>18.37</v>
      </c>
      <c r="K6889">
        <v>2</v>
      </c>
      <c r="L6889">
        <v>6.2</v>
      </c>
    </row>
    <row r="6890" spans="1:12" x14ac:dyDescent="0.3">
      <c r="A6890" s="1">
        <v>42782</v>
      </c>
      <c r="B6890">
        <v>2017</v>
      </c>
      <c r="C6890">
        <v>2</v>
      </c>
      <c r="D6890" s="2" t="s">
        <v>12</v>
      </c>
      <c r="E6890" s="2" t="s">
        <v>372</v>
      </c>
      <c r="F6890" s="2" t="s">
        <v>397</v>
      </c>
      <c r="G6890" s="2" t="s">
        <v>2002</v>
      </c>
      <c r="H6890" s="2" t="s">
        <v>2109</v>
      </c>
      <c r="I6890" s="2" t="s">
        <v>2110</v>
      </c>
      <c r="J6890">
        <v>600.55999999999995</v>
      </c>
      <c r="K6890">
        <v>3</v>
      </c>
      <c r="L6890">
        <v>-8.58</v>
      </c>
    </row>
    <row r="6891" spans="1:12" x14ac:dyDescent="0.3">
      <c r="A6891" s="1">
        <v>42782</v>
      </c>
      <c r="B6891">
        <v>2017</v>
      </c>
      <c r="C6891">
        <v>2</v>
      </c>
      <c r="D6891" s="2" t="s">
        <v>12</v>
      </c>
      <c r="E6891" s="2" t="s">
        <v>482</v>
      </c>
      <c r="F6891" s="2" t="s">
        <v>410</v>
      </c>
      <c r="G6891" s="2" t="s">
        <v>1928</v>
      </c>
      <c r="H6891" s="2" t="s">
        <v>2347</v>
      </c>
      <c r="I6891" s="2" t="s">
        <v>2508</v>
      </c>
      <c r="J6891">
        <v>14.99</v>
      </c>
      <c r="K6891">
        <v>1</v>
      </c>
      <c r="L6891">
        <v>7.35</v>
      </c>
    </row>
    <row r="6892" spans="1:12" x14ac:dyDescent="0.3">
      <c r="A6892" s="1">
        <v>42782</v>
      </c>
      <c r="B6892">
        <v>2017</v>
      </c>
      <c r="C6892">
        <v>2</v>
      </c>
      <c r="D6892" s="2" t="s">
        <v>12</v>
      </c>
      <c r="E6892" s="2" t="s">
        <v>372</v>
      </c>
      <c r="F6892" s="2" t="s">
        <v>397</v>
      </c>
      <c r="G6892" s="2" t="s">
        <v>2002</v>
      </c>
      <c r="H6892" s="2" t="s">
        <v>2536</v>
      </c>
      <c r="I6892" s="2" t="s">
        <v>2539</v>
      </c>
      <c r="J6892">
        <v>7.69</v>
      </c>
      <c r="K6892">
        <v>1</v>
      </c>
      <c r="L6892">
        <v>-3.65</v>
      </c>
    </row>
    <row r="6893" spans="1:12" x14ac:dyDescent="0.3">
      <c r="A6893" s="1">
        <v>42783</v>
      </c>
      <c r="B6893">
        <v>2017</v>
      </c>
      <c r="C6893">
        <v>2</v>
      </c>
      <c r="D6893" s="2" t="s">
        <v>12</v>
      </c>
      <c r="E6893" s="2" t="s">
        <v>795</v>
      </c>
      <c r="F6893" s="2" t="s">
        <v>395</v>
      </c>
      <c r="G6893" s="2" t="s">
        <v>15</v>
      </c>
      <c r="H6893" s="2" t="s">
        <v>16</v>
      </c>
      <c r="I6893" s="2" t="s">
        <v>167</v>
      </c>
      <c r="J6893">
        <v>5.72</v>
      </c>
      <c r="K6893">
        <v>5</v>
      </c>
      <c r="L6893">
        <v>-4.76</v>
      </c>
    </row>
    <row r="6894" spans="1:12" x14ac:dyDescent="0.3">
      <c r="A6894" s="1">
        <v>42783</v>
      </c>
      <c r="B6894">
        <v>2017</v>
      </c>
      <c r="C6894">
        <v>2</v>
      </c>
      <c r="D6894" s="2" t="s">
        <v>12</v>
      </c>
      <c r="E6894" s="2" t="s">
        <v>175</v>
      </c>
      <c r="F6894" s="2" t="s">
        <v>541</v>
      </c>
      <c r="G6894" s="2" t="s">
        <v>15</v>
      </c>
      <c r="H6894" s="2" t="s">
        <v>934</v>
      </c>
      <c r="I6894" s="2" t="s">
        <v>972</v>
      </c>
      <c r="J6894">
        <v>11.76</v>
      </c>
      <c r="K6894">
        <v>2</v>
      </c>
      <c r="L6894">
        <v>5.76</v>
      </c>
    </row>
    <row r="6895" spans="1:12" x14ac:dyDescent="0.3">
      <c r="A6895" s="1">
        <v>42783</v>
      </c>
      <c r="B6895">
        <v>2017</v>
      </c>
      <c r="C6895">
        <v>2</v>
      </c>
      <c r="D6895" s="2" t="s">
        <v>12</v>
      </c>
      <c r="E6895" s="2" t="s">
        <v>175</v>
      </c>
      <c r="F6895" s="2" t="s">
        <v>541</v>
      </c>
      <c r="G6895" s="2" t="s">
        <v>15</v>
      </c>
      <c r="H6895" s="2" t="s">
        <v>1308</v>
      </c>
      <c r="I6895" s="2" t="s">
        <v>1394</v>
      </c>
      <c r="J6895">
        <v>166.45</v>
      </c>
      <c r="K6895">
        <v>5</v>
      </c>
      <c r="L6895">
        <v>39.950000000000003</v>
      </c>
    </row>
    <row r="6896" spans="1:12" x14ac:dyDescent="0.3">
      <c r="A6896" s="1">
        <v>42783</v>
      </c>
      <c r="B6896">
        <v>2017</v>
      </c>
      <c r="C6896">
        <v>2</v>
      </c>
      <c r="D6896" s="2" t="s">
        <v>12</v>
      </c>
      <c r="E6896" s="2" t="s">
        <v>1206</v>
      </c>
      <c r="F6896" s="2" t="s">
        <v>406</v>
      </c>
      <c r="G6896" s="2" t="s">
        <v>15</v>
      </c>
      <c r="H6896" s="2" t="s">
        <v>1462</v>
      </c>
      <c r="I6896" s="2" t="s">
        <v>1614</v>
      </c>
      <c r="J6896">
        <v>175.44</v>
      </c>
      <c r="K6896">
        <v>6</v>
      </c>
      <c r="L6896">
        <v>52.63</v>
      </c>
    </row>
    <row r="6897" spans="1:12" x14ac:dyDescent="0.3">
      <c r="A6897" s="1">
        <v>42783</v>
      </c>
      <c r="B6897">
        <v>2017</v>
      </c>
      <c r="C6897">
        <v>2</v>
      </c>
      <c r="D6897" s="2" t="s">
        <v>12</v>
      </c>
      <c r="E6897" s="2" t="s">
        <v>1206</v>
      </c>
      <c r="F6897" s="2" t="s">
        <v>406</v>
      </c>
      <c r="G6897" s="2" t="s">
        <v>2002</v>
      </c>
      <c r="H6897" s="2" t="s">
        <v>2003</v>
      </c>
      <c r="I6897" s="2" t="s">
        <v>2049</v>
      </c>
      <c r="J6897">
        <v>89.07</v>
      </c>
      <c r="K6897">
        <v>1</v>
      </c>
      <c r="L6897">
        <v>-17.03</v>
      </c>
    </row>
    <row r="6898" spans="1:12" x14ac:dyDescent="0.3">
      <c r="A6898" s="1">
        <v>42783</v>
      </c>
      <c r="B6898">
        <v>2017</v>
      </c>
      <c r="C6898">
        <v>2</v>
      </c>
      <c r="D6898" s="2" t="s">
        <v>12</v>
      </c>
      <c r="E6898" s="2" t="s">
        <v>1083</v>
      </c>
      <c r="F6898" s="2" t="s">
        <v>397</v>
      </c>
      <c r="G6898" s="2" t="s">
        <v>2002</v>
      </c>
      <c r="H6898" s="2" t="s">
        <v>2053</v>
      </c>
      <c r="I6898" s="2" t="s">
        <v>2091</v>
      </c>
      <c r="J6898">
        <v>480.96</v>
      </c>
      <c r="K6898">
        <v>3</v>
      </c>
      <c r="L6898">
        <v>-269.33999999999997</v>
      </c>
    </row>
    <row r="6899" spans="1:12" x14ac:dyDescent="0.3">
      <c r="A6899" s="1">
        <v>42783</v>
      </c>
      <c r="B6899">
        <v>2017</v>
      </c>
      <c r="C6899">
        <v>2</v>
      </c>
      <c r="D6899" s="2" t="s">
        <v>12</v>
      </c>
      <c r="E6899" s="2" t="s">
        <v>795</v>
      </c>
      <c r="F6899" s="2" t="s">
        <v>395</v>
      </c>
      <c r="G6899" s="2" t="s">
        <v>2002</v>
      </c>
      <c r="H6899" s="2" t="s">
        <v>2053</v>
      </c>
      <c r="I6899" s="2" t="s">
        <v>2064</v>
      </c>
      <c r="J6899">
        <v>455.97</v>
      </c>
      <c r="K6899">
        <v>5</v>
      </c>
      <c r="L6899">
        <v>-106.39</v>
      </c>
    </row>
    <row r="6900" spans="1:12" x14ac:dyDescent="0.3">
      <c r="A6900" s="1">
        <v>42783</v>
      </c>
      <c r="B6900">
        <v>2017</v>
      </c>
      <c r="C6900">
        <v>2</v>
      </c>
      <c r="D6900" s="2" t="s">
        <v>12</v>
      </c>
      <c r="E6900" s="2" t="s">
        <v>795</v>
      </c>
      <c r="F6900" s="2" t="s">
        <v>395</v>
      </c>
      <c r="G6900" s="2" t="s">
        <v>2002</v>
      </c>
      <c r="H6900" s="2" t="s">
        <v>2109</v>
      </c>
      <c r="I6900" s="2" t="s">
        <v>2167</v>
      </c>
      <c r="J6900">
        <v>899.43</v>
      </c>
      <c r="K6900">
        <v>5</v>
      </c>
      <c r="L6900">
        <v>-12.85</v>
      </c>
    </row>
    <row r="6901" spans="1:12" x14ac:dyDescent="0.3">
      <c r="A6901" s="1">
        <v>42783</v>
      </c>
      <c r="B6901">
        <v>2017</v>
      </c>
      <c r="C6901">
        <v>2</v>
      </c>
      <c r="D6901" s="2" t="s">
        <v>12</v>
      </c>
      <c r="E6901" s="2" t="s">
        <v>1083</v>
      </c>
      <c r="F6901" s="2" t="s">
        <v>397</v>
      </c>
      <c r="G6901" s="2" t="s">
        <v>1928</v>
      </c>
      <c r="H6901" s="2" t="s">
        <v>2347</v>
      </c>
      <c r="I6901" s="2" t="s">
        <v>2494</v>
      </c>
      <c r="J6901">
        <v>124.79</v>
      </c>
      <c r="K6901">
        <v>1</v>
      </c>
      <c r="L6901">
        <v>10.92</v>
      </c>
    </row>
    <row r="6902" spans="1:12" x14ac:dyDescent="0.3">
      <c r="A6902" s="1">
        <v>42783</v>
      </c>
      <c r="B6902">
        <v>2017</v>
      </c>
      <c r="C6902">
        <v>2</v>
      </c>
      <c r="D6902" s="2" t="s">
        <v>12</v>
      </c>
      <c r="E6902" s="2" t="s">
        <v>1206</v>
      </c>
      <c r="F6902" s="2" t="s">
        <v>406</v>
      </c>
      <c r="G6902" s="2" t="s">
        <v>1928</v>
      </c>
      <c r="H6902" s="2" t="s">
        <v>2347</v>
      </c>
      <c r="I6902" s="2" t="s">
        <v>2365</v>
      </c>
      <c r="J6902">
        <v>438.34</v>
      </c>
      <c r="K6902">
        <v>4</v>
      </c>
      <c r="L6902">
        <v>-87.67</v>
      </c>
    </row>
    <row r="6903" spans="1:12" x14ac:dyDescent="0.3">
      <c r="A6903" s="1">
        <v>42783</v>
      </c>
      <c r="B6903">
        <v>2017</v>
      </c>
      <c r="C6903">
        <v>2</v>
      </c>
      <c r="D6903" s="2" t="s">
        <v>12</v>
      </c>
      <c r="E6903" s="2" t="s">
        <v>795</v>
      </c>
      <c r="F6903" s="2" t="s">
        <v>395</v>
      </c>
      <c r="G6903" s="2" t="s">
        <v>1928</v>
      </c>
      <c r="H6903" s="2" t="s">
        <v>2347</v>
      </c>
      <c r="I6903" s="2" t="s">
        <v>2473</v>
      </c>
      <c r="J6903">
        <v>57.59</v>
      </c>
      <c r="K6903">
        <v>1</v>
      </c>
      <c r="L6903">
        <v>-11.52</v>
      </c>
    </row>
    <row r="6904" spans="1:12" x14ac:dyDescent="0.3">
      <c r="A6904" s="1">
        <v>42783</v>
      </c>
      <c r="B6904">
        <v>2017</v>
      </c>
      <c r="C6904">
        <v>2</v>
      </c>
      <c r="D6904" s="2" t="s">
        <v>12</v>
      </c>
      <c r="E6904" s="2" t="s">
        <v>335</v>
      </c>
      <c r="F6904" s="2" t="s">
        <v>463</v>
      </c>
      <c r="G6904" s="2" t="s">
        <v>1928</v>
      </c>
      <c r="H6904" s="2" t="s">
        <v>2347</v>
      </c>
      <c r="I6904" s="2" t="s">
        <v>2503</v>
      </c>
      <c r="J6904">
        <v>29.16</v>
      </c>
      <c r="K6904">
        <v>3</v>
      </c>
      <c r="L6904">
        <v>8.4600000000000009</v>
      </c>
    </row>
    <row r="6905" spans="1:12" x14ac:dyDescent="0.3">
      <c r="A6905" s="1">
        <v>42783</v>
      </c>
      <c r="B6905">
        <v>2017</v>
      </c>
      <c r="C6905">
        <v>2</v>
      </c>
      <c r="D6905" s="2" t="s">
        <v>12</v>
      </c>
      <c r="E6905" s="2" t="s">
        <v>795</v>
      </c>
      <c r="F6905" s="2" t="s">
        <v>395</v>
      </c>
      <c r="G6905" s="2" t="s">
        <v>2002</v>
      </c>
      <c r="H6905" s="2" t="s">
        <v>2536</v>
      </c>
      <c r="I6905" s="2" t="s">
        <v>2629</v>
      </c>
      <c r="J6905">
        <v>30.14</v>
      </c>
      <c r="K6905">
        <v>2</v>
      </c>
      <c r="L6905">
        <v>8.2899999999999991</v>
      </c>
    </row>
    <row r="6906" spans="1:12" x14ac:dyDescent="0.3">
      <c r="A6906" s="1">
        <v>42784</v>
      </c>
      <c r="B6906">
        <v>2017</v>
      </c>
      <c r="C6906">
        <v>2</v>
      </c>
      <c r="D6906" s="2" t="s">
        <v>12</v>
      </c>
      <c r="E6906" s="2" t="s">
        <v>362</v>
      </c>
      <c r="F6906" s="2" t="s">
        <v>14</v>
      </c>
      <c r="G6906" s="2" t="s">
        <v>15</v>
      </c>
      <c r="H6906" s="2" t="s">
        <v>1737</v>
      </c>
      <c r="I6906" s="2" t="s">
        <v>1800</v>
      </c>
      <c r="J6906">
        <v>9.82</v>
      </c>
      <c r="K6906">
        <v>2</v>
      </c>
      <c r="L6906">
        <v>4.8099999999999996</v>
      </c>
    </row>
    <row r="6907" spans="1:12" x14ac:dyDescent="0.3">
      <c r="A6907" s="1">
        <v>42784</v>
      </c>
      <c r="B6907">
        <v>2017</v>
      </c>
      <c r="C6907">
        <v>2</v>
      </c>
      <c r="D6907" s="2" t="s">
        <v>12</v>
      </c>
      <c r="E6907" s="2" t="s">
        <v>362</v>
      </c>
      <c r="F6907" s="2" t="s">
        <v>14</v>
      </c>
      <c r="G6907" s="2" t="s">
        <v>1928</v>
      </c>
      <c r="H6907" s="2" t="s">
        <v>2347</v>
      </c>
      <c r="I6907" s="2" t="s">
        <v>2434</v>
      </c>
      <c r="J6907">
        <v>167.98</v>
      </c>
      <c r="K6907">
        <v>3</v>
      </c>
      <c r="L6907">
        <v>10.5</v>
      </c>
    </row>
    <row r="6908" spans="1:12" x14ac:dyDescent="0.3">
      <c r="A6908" s="1">
        <v>42784</v>
      </c>
      <c r="B6908">
        <v>2017</v>
      </c>
      <c r="C6908">
        <v>2</v>
      </c>
      <c r="D6908" s="2" t="s">
        <v>12</v>
      </c>
      <c r="E6908" s="2" t="s">
        <v>362</v>
      </c>
      <c r="F6908" s="2" t="s">
        <v>14</v>
      </c>
      <c r="G6908" s="2" t="s">
        <v>1928</v>
      </c>
      <c r="H6908" s="2" t="s">
        <v>2199</v>
      </c>
      <c r="I6908" s="2" t="s">
        <v>2224</v>
      </c>
      <c r="J6908">
        <v>109.53</v>
      </c>
      <c r="K6908">
        <v>3</v>
      </c>
      <c r="L6908">
        <v>47.1</v>
      </c>
    </row>
    <row r="6909" spans="1:12" x14ac:dyDescent="0.3">
      <c r="A6909" s="1">
        <v>42785</v>
      </c>
      <c r="B6909">
        <v>2017</v>
      </c>
      <c r="C6909">
        <v>2</v>
      </c>
      <c r="D6909" s="2" t="s">
        <v>12</v>
      </c>
      <c r="E6909" s="2" t="s">
        <v>748</v>
      </c>
      <c r="F6909" s="2" t="s">
        <v>14</v>
      </c>
      <c r="G6909" s="2" t="s">
        <v>15</v>
      </c>
      <c r="H6909" s="2" t="s">
        <v>1462</v>
      </c>
      <c r="I6909" s="2" t="s">
        <v>1489</v>
      </c>
      <c r="J6909">
        <v>12.84</v>
      </c>
      <c r="K6909">
        <v>3</v>
      </c>
      <c r="L6909">
        <v>3.47</v>
      </c>
    </row>
    <row r="6910" spans="1:12" x14ac:dyDescent="0.3">
      <c r="A6910" s="1">
        <v>42785</v>
      </c>
      <c r="B6910">
        <v>2017</v>
      </c>
      <c r="C6910">
        <v>2</v>
      </c>
      <c r="D6910" s="2" t="s">
        <v>12</v>
      </c>
      <c r="E6910" s="2" t="s">
        <v>527</v>
      </c>
      <c r="F6910" s="2" t="s">
        <v>557</v>
      </c>
      <c r="G6910" s="2" t="s">
        <v>15</v>
      </c>
      <c r="H6910" s="2" t="s">
        <v>1633</v>
      </c>
      <c r="I6910" s="2" t="s">
        <v>1696</v>
      </c>
      <c r="J6910">
        <v>1245.8599999999999</v>
      </c>
      <c r="K6910">
        <v>7</v>
      </c>
      <c r="L6910">
        <v>361.3</v>
      </c>
    </row>
    <row r="6911" spans="1:12" x14ac:dyDescent="0.3">
      <c r="A6911" s="1">
        <v>42785</v>
      </c>
      <c r="B6911">
        <v>2017</v>
      </c>
      <c r="C6911">
        <v>2</v>
      </c>
      <c r="D6911" s="2" t="s">
        <v>12</v>
      </c>
      <c r="E6911" s="2" t="s">
        <v>901</v>
      </c>
      <c r="F6911" s="2" t="s">
        <v>449</v>
      </c>
      <c r="G6911" s="2" t="s">
        <v>15</v>
      </c>
      <c r="H6911" s="2" t="s">
        <v>1856</v>
      </c>
      <c r="I6911" s="2" t="s">
        <v>1885</v>
      </c>
      <c r="J6911">
        <v>11.22</v>
      </c>
      <c r="K6911">
        <v>3</v>
      </c>
      <c r="L6911">
        <v>0.22</v>
      </c>
    </row>
    <row r="6912" spans="1:12" x14ac:dyDescent="0.3">
      <c r="A6912" s="1">
        <v>42785</v>
      </c>
      <c r="B6912">
        <v>2017</v>
      </c>
      <c r="C6912">
        <v>2</v>
      </c>
      <c r="D6912" s="2" t="s">
        <v>12</v>
      </c>
      <c r="E6912" s="2" t="s">
        <v>748</v>
      </c>
      <c r="F6912" s="2" t="s">
        <v>14</v>
      </c>
      <c r="G6912" s="2" t="s">
        <v>2002</v>
      </c>
      <c r="H6912" s="2" t="s">
        <v>2536</v>
      </c>
      <c r="I6912" s="2" t="s">
        <v>2632</v>
      </c>
      <c r="J6912">
        <v>44.67</v>
      </c>
      <c r="K6912">
        <v>3</v>
      </c>
      <c r="L6912">
        <v>12.06</v>
      </c>
    </row>
    <row r="6913" spans="1:12" x14ac:dyDescent="0.3">
      <c r="A6913" s="1">
        <v>42786</v>
      </c>
      <c r="B6913">
        <v>2017</v>
      </c>
      <c r="C6913">
        <v>2</v>
      </c>
      <c r="D6913" s="2" t="s">
        <v>12</v>
      </c>
      <c r="E6913" s="2" t="s">
        <v>673</v>
      </c>
      <c r="F6913" s="2" t="s">
        <v>388</v>
      </c>
      <c r="G6913" s="2" t="s">
        <v>15</v>
      </c>
      <c r="H6913" s="2" t="s">
        <v>1308</v>
      </c>
      <c r="I6913" s="2" t="s">
        <v>1408</v>
      </c>
      <c r="J6913">
        <v>51.17</v>
      </c>
      <c r="K6913">
        <v>2</v>
      </c>
      <c r="L6913">
        <v>-6.4</v>
      </c>
    </row>
    <row r="6914" spans="1:12" x14ac:dyDescent="0.3">
      <c r="A6914" s="1">
        <v>42786</v>
      </c>
      <c r="B6914">
        <v>2017</v>
      </c>
      <c r="C6914">
        <v>2</v>
      </c>
      <c r="D6914" s="2" t="s">
        <v>12</v>
      </c>
      <c r="E6914" s="2" t="s">
        <v>55</v>
      </c>
      <c r="F6914" s="2" t="s">
        <v>493</v>
      </c>
      <c r="G6914" s="2" t="s">
        <v>15</v>
      </c>
      <c r="H6914" s="2" t="s">
        <v>1462</v>
      </c>
      <c r="I6914" s="2" t="s">
        <v>1485</v>
      </c>
      <c r="J6914">
        <v>6.56</v>
      </c>
      <c r="K6914">
        <v>2</v>
      </c>
      <c r="L6914">
        <v>1.9</v>
      </c>
    </row>
    <row r="6915" spans="1:12" x14ac:dyDescent="0.3">
      <c r="A6915" s="1">
        <v>42786</v>
      </c>
      <c r="B6915">
        <v>2017</v>
      </c>
      <c r="C6915">
        <v>2</v>
      </c>
      <c r="D6915" s="2" t="s">
        <v>12</v>
      </c>
      <c r="E6915" s="2" t="s">
        <v>55</v>
      </c>
      <c r="F6915" s="2" t="s">
        <v>493</v>
      </c>
      <c r="G6915" s="2" t="s">
        <v>15</v>
      </c>
      <c r="H6915" s="2" t="s">
        <v>1633</v>
      </c>
      <c r="I6915" s="2" t="s">
        <v>1732</v>
      </c>
      <c r="J6915">
        <v>13.11</v>
      </c>
      <c r="K6915">
        <v>3</v>
      </c>
      <c r="L6915">
        <v>3.41</v>
      </c>
    </row>
    <row r="6916" spans="1:12" x14ac:dyDescent="0.3">
      <c r="A6916" s="1">
        <v>42786</v>
      </c>
      <c r="B6916">
        <v>2017</v>
      </c>
      <c r="C6916">
        <v>2</v>
      </c>
      <c r="D6916" s="2" t="s">
        <v>12</v>
      </c>
      <c r="E6916" s="2" t="s">
        <v>673</v>
      </c>
      <c r="F6916" s="2" t="s">
        <v>388</v>
      </c>
      <c r="G6916" s="2" t="s">
        <v>15</v>
      </c>
      <c r="H6916" s="2" t="s">
        <v>1809</v>
      </c>
      <c r="I6916" s="2" t="s">
        <v>1827</v>
      </c>
      <c r="J6916">
        <v>10.64</v>
      </c>
      <c r="K6916">
        <v>5</v>
      </c>
      <c r="L6916">
        <v>3.86</v>
      </c>
    </row>
    <row r="6917" spans="1:12" x14ac:dyDescent="0.3">
      <c r="A6917" s="1">
        <v>42786</v>
      </c>
      <c r="B6917">
        <v>2017</v>
      </c>
      <c r="C6917">
        <v>2</v>
      </c>
      <c r="D6917" s="2" t="s">
        <v>12</v>
      </c>
      <c r="E6917" s="2" t="s">
        <v>223</v>
      </c>
      <c r="F6917" s="2" t="s">
        <v>476</v>
      </c>
      <c r="G6917" s="2" t="s">
        <v>15</v>
      </c>
      <c r="H6917" s="2" t="s">
        <v>1856</v>
      </c>
      <c r="I6917" s="2" t="s">
        <v>1859</v>
      </c>
      <c r="J6917">
        <v>9.43</v>
      </c>
      <c r="K6917">
        <v>3</v>
      </c>
      <c r="L6917">
        <v>3.07</v>
      </c>
    </row>
    <row r="6918" spans="1:12" x14ac:dyDescent="0.3">
      <c r="A6918" s="1">
        <v>42786</v>
      </c>
      <c r="B6918">
        <v>2017</v>
      </c>
      <c r="C6918">
        <v>2</v>
      </c>
      <c r="D6918" s="2" t="s">
        <v>12</v>
      </c>
      <c r="E6918" s="2" t="s">
        <v>673</v>
      </c>
      <c r="F6918" s="2" t="s">
        <v>388</v>
      </c>
      <c r="G6918" s="2" t="s">
        <v>2002</v>
      </c>
      <c r="H6918" s="2" t="s">
        <v>2053</v>
      </c>
      <c r="I6918" s="2" t="s">
        <v>2062</v>
      </c>
      <c r="J6918">
        <v>386.91</v>
      </c>
      <c r="K6918">
        <v>9</v>
      </c>
      <c r="L6918">
        <v>-185.72</v>
      </c>
    </row>
    <row r="6919" spans="1:12" x14ac:dyDescent="0.3">
      <c r="A6919" s="1">
        <v>42786</v>
      </c>
      <c r="B6919">
        <v>2017</v>
      </c>
      <c r="C6919">
        <v>2</v>
      </c>
      <c r="D6919" s="2" t="s">
        <v>12</v>
      </c>
      <c r="E6919" s="2" t="s">
        <v>673</v>
      </c>
      <c r="F6919" s="2" t="s">
        <v>388</v>
      </c>
      <c r="G6919" s="2" t="s">
        <v>1928</v>
      </c>
      <c r="H6919" s="2" t="s">
        <v>2199</v>
      </c>
      <c r="I6919" s="2" t="s">
        <v>2325</v>
      </c>
      <c r="J6919">
        <v>31.99</v>
      </c>
      <c r="K6919">
        <v>1</v>
      </c>
      <c r="L6919">
        <v>4.8</v>
      </c>
    </row>
    <row r="6920" spans="1:12" x14ac:dyDescent="0.3">
      <c r="A6920" s="1">
        <v>42786</v>
      </c>
      <c r="B6920">
        <v>2017</v>
      </c>
      <c r="C6920">
        <v>2</v>
      </c>
      <c r="D6920" s="2" t="s">
        <v>12</v>
      </c>
      <c r="E6920" s="2" t="s">
        <v>673</v>
      </c>
      <c r="F6920" s="2" t="s">
        <v>388</v>
      </c>
      <c r="G6920" s="2" t="s">
        <v>1928</v>
      </c>
      <c r="H6920" s="2" t="s">
        <v>2347</v>
      </c>
      <c r="I6920" s="2" t="s">
        <v>2386</v>
      </c>
      <c r="J6920">
        <v>333.58</v>
      </c>
      <c r="K6920">
        <v>3</v>
      </c>
      <c r="L6920">
        <v>25.02</v>
      </c>
    </row>
    <row r="6921" spans="1:12" x14ac:dyDescent="0.3">
      <c r="A6921" s="1">
        <v>42786</v>
      </c>
      <c r="B6921">
        <v>2017</v>
      </c>
      <c r="C6921">
        <v>2</v>
      </c>
      <c r="D6921" s="2" t="s">
        <v>12</v>
      </c>
      <c r="E6921" s="2" t="s">
        <v>673</v>
      </c>
      <c r="F6921" s="2" t="s">
        <v>388</v>
      </c>
      <c r="G6921" s="2" t="s">
        <v>2002</v>
      </c>
      <c r="H6921" s="2" t="s">
        <v>2536</v>
      </c>
      <c r="I6921" s="2" t="s">
        <v>2562</v>
      </c>
      <c r="J6921">
        <v>68.7</v>
      </c>
      <c r="K6921">
        <v>2</v>
      </c>
      <c r="L6921">
        <v>16.32</v>
      </c>
    </row>
    <row r="6922" spans="1:12" x14ac:dyDescent="0.3">
      <c r="A6922" s="1">
        <v>42786</v>
      </c>
      <c r="B6922">
        <v>2017</v>
      </c>
      <c r="C6922">
        <v>2</v>
      </c>
      <c r="D6922" s="2" t="s">
        <v>12</v>
      </c>
      <c r="E6922" s="2" t="s">
        <v>878</v>
      </c>
      <c r="F6922" s="2" t="s">
        <v>14</v>
      </c>
      <c r="G6922" s="2" t="s">
        <v>2002</v>
      </c>
      <c r="H6922" s="2" t="s">
        <v>2536</v>
      </c>
      <c r="I6922" s="2" t="s">
        <v>2606</v>
      </c>
      <c r="J6922">
        <v>22.23</v>
      </c>
      <c r="K6922">
        <v>1</v>
      </c>
      <c r="L6922">
        <v>7.34</v>
      </c>
    </row>
    <row r="6923" spans="1:12" x14ac:dyDescent="0.3">
      <c r="A6923" s="1">
        <v>42786</v>
      </c>
      <c r="B6923">
        <v>2017</v>
      </c>
      <c r="C6923">
        <v>2</v>
      </c>
      <c r="D6923" s="2" t="s">
        <v>12</v>
      </c>
      <c r="E6923" s="2" t="s">
        <v>878</v>
      </c>
      <c r="F6923" s="2" t="s">
        <v>14</v>
      </c>
      <c r="G6923" s="2" t="s">
        <v>1928</v>
      </c>
      <c r="H6923" s="2" t="s">
        <v>2347</v>
      </c>
      <c r="I6923" s="2" t="s">
        <v>2495</v>
      </c>
      <c r="J6923">
        <v>215.97</v>
      </c>
      <c r="K6923">
        <v>2</v>
      </c>
      <c r="L6923">
        <v>18.899999999999999</v>
      </c>
    </row>
    <row r="6924" spans="1:12" x14ac:dyDescent="0.3">
      <c r="A6924" s="1">
        <v>42787</v>
      </c>
      <c r="B6924">
        <v>2017</v>
      </c>
      <c r="C6924">
        <v>2</v>
      </c>
      <c r="D6924" s="2" t="s">
        <v>12</v>
      </c>
      <c r="E6924" s="2" t="s">
        <v>883</v>
      </c>
      <c r="F6924" s="2" t="s">
        <v>406</v>
      </c>
      <c r="G6924" s="2" t="s">
        <v>1928</v>
      </c>
      <c r="H6924" s="2" t="s">
        <v>2199</v>
      </c>
      <c r="I6924" s="2" t="s">
        <v>2331</v>
      </c>
      <c r="J6924">
        <v>47.9</v>
      </c>
      <c r="K6924">
        <v>1</v>
      </c>
      <c r="L6924">
        <v>-2.99</v>
      </c>
    </row>
    <row r="6925" spans="1:12" x14ac:dyDescent="0.3">
      <c r="A6925" s="1">
        <v>42789</v>
      </c>
      <c r="B6925">
        <v>2017</v>
      </c>
      <c r="C6925">
        <v>2</v>
      </c>
      <c r="D6925" s="2" t="s">
        <v>12</v>
      </c>
      <c r="E6925" s="2" t="s">
        <v>720</v>
      </c>
      <c r="F6925" s="2" t="s">
        <v>14</v>
      </c>
      <c r="G6925" s="2" t="s">
        <v>15</v>
      </c>
      <c r="H6925" s="2" t="s">
        <v>934</v>
      </c>
      <c r="I6925" s="2" t="s">
        <v>1088</v>
      </c>
      <c r="J6925">
        <v>37.44</v>
      </c>
      <c r="K6925">
        <v>6</v>
      </c>
      <c r="L6925">
        <v>16.850000000000001</v>
      </c>
    </row>
    <row r="6926" spans="1:12" x14ac:dyDescent="0.3">
      <c r="A6926" s="1">
        <v>42789</v>
      </c>
      <c r="B6926">
        <v>2017</v>
      </c>
      <c r="C6926">
        <v>2</v>
      </c>
      <c r="D6926" s="2" t="s">
        <v>12</v>
      </c>
      <c r="E6926" s="2" t="s">
        <v>485</v>
      </c>
      <c r="F6926" s="2" t="s">
        <v>449</v>
      </c>
      <c r="G6926" s="2" t="s">
        <v>15</v>
      </c>
      <c r="H6926" s="2" t="s">
        <v>1856</v>
      </c>
      <c r="I6926" s="2" t="s">
        <v>1886</v>
      </c>
      <c r="J6926">
        <v>8.4</v>
      </c>
      <c r="K6926">
        <v>5</v>
      </c>
      <c r="L6926">
        <v>0.34</v>
      </c>
    </row>
    <row r="6927" spans="1:12" x14ac:dyDescent="0.3">
      <c r="A6927" s="1">
        <v>42789</v>
      </c>
      <c r="B6927">
        <v>2017</v>
      </c>
      <c r="C6927">
        <v>2</v>
      </c>
      <c r="D6927" s="2" t="s">
        <v>12</v>
      </c>
      <c r="E6927" s="2" t="s">
        <v>485</v>
      </c>
      <c r="F6927" s="2" t="s">
        <v>449</v>
      </c>
      <c r="G6927" s="2" t="s">
        <v>1928</v>
      </c>
      <c r="H6927" s="2" t="s">
        <v>2347</v>
      </c>
      <c r="I6927" s="2" t="s">
        <v>2505</v>
      </c>
      <c r="J6927">
        <v>71.959999999999994</v>
      </c>
      <c r="K6927">
        <v>5</v>
      </c>
      <c r="L6927">
        <v>25.19</v>
      </c>
    </row>
    <row r="6928" spans="1:12" x14ac:dyDescent="0.3">
      <c r="A6928" s="1">
        <v>42790</v>
      </c>
      <c r="B6928">
        <v>2017</v>
      </c>
      <c r="C6928">
        <v>2</v>
      </c>
      <c r="D6928" s="2" t="s">
        <v>12</v>
      </c>
      <c r="E6928" s="2" t="s">
        <v>667</v>
      </c>
      <c r="F6928" s="2" t="s">
        <v>393</v>
      </c>
      <c r="G6928" s="2" t="s">
        <v>15</v>
      </c>
      <c r="H6928" s="2" t="s">
        <v>16</v>
      </c>
      <c r="I6928" s="2" t="s">
        <v>60</v>
      </c>
      <c r="J6928">
        <v>4.96</v>
      </c>
      <c r="K6928">
        <v>4</v>
      </c>
      <c r="L6928">
        <v>-3.8</v>
      </c>
    </row>
    <row r="6929" spans="1:12" x14ac:dyDescent="0.3">
      <c r="A6929" s="1">
        <v>42790</v>
      </c>
      <c r="B6929">
        <v>2017</v>
      </c>
      <c r="C6929">
        <v>2</v>
      </c>
      <c r="D6929" s="2" t="s">
        <v>12</v>
      </c>
      <c r="E6929" s="2" t="s">
        <v>547</v>
      </c>
      <c r="F6929" s="2" t="s">
        <v>393</v>
      </c>
      <c r="G6929" s="2" t="s">
        <v>15</v>
      </c>
      <c r="H6929" s="2" t="s">
        <v>934</v>
      </c>
      <c r="I6929" s="2" t="s">
        <v>1080</v>
      </c>
      <c r="J6929">
        <v>123.92</v>
      </c>
      <c r="K6929">
        <v>5</v>
      </c>
      <c r="L6929">
        <v>38.729999999999997</v>
      </c>
    </row>
    <row r="6930" spans="1:12" x14ac:dyDescent="0.3">
      <c r="A6930" s="1">
        <v>42790</v>
      </c>
      <c r="B6930">
        <v>2017</v>
      </c>
      <c r="C6930">
        <v>2</v>
      </c>
      <c r="D6930" s="2" t="s">
        <v>12</v>
      </c>
      <c r="E6930" s="2" t="s">
        <v>547</v>
      </c>
      <c r="F6930" s="2" t="s">
        <v>393</v>
      </c>
      <c r="G6930" s="2" t="s">
        <v>1928</v>
      </c>
      <c r="H6930" s="2" t="s">
        <v>2199</v>
      </c>
      <c r="I6930" s="2" t="s">
        <v>2239</v>
      </c>
      <c r="J6930">
        <v>1319.8</v>
      </c>
      <c r="K6930">
        <v>5</v>
      </c>
      <c r="L6930">
        <v>214.47</v>
      </c>
    </row>
    <row r="6931" spans="1:12" x14ac:dyDescent="0.3">
      <c r="A6931" s="1">
        <v>42791</v>
      </c>
      <c r="B6931">
        <v>2017</v>
      </c>
      <c r="C6931">
        <v>2</v>
      </c>
      <c r="D6931" s="2" t="s">
        <v>12</v>
      </c>
      <c r="E6931" s="2" t="s">
        <v>918</v>
      </c>
      <c r="F6931" s="2" t="s">
        <v>397</v>
      </c>
      <c r="G6931" s="2" t="s">
        <v>15</v>
      </c>
      <c r="H6931" s="2" t="s">
        <v>16</v>
      </c>
      <c r="I6931" s="2" t="s">
        <v>177</v>
      </c>
      <c r="J6931">
        <v>1.79</v>
      </c>
      <c r="K6931">
        <v>3</v>
      </c>
      <c r="L6931">
        <v>-3.04</v>
      </c>
    </row>
    <row r="6932" spans="1:12" x14ac:dyDescent="0.3">
      <c r="A6932" s="1">
        <v>42791</v>
      </c>
      <c r="B6932">
        <v>2017</v>
      </c>
      <c r="C6932">
        <v>2</v>
      </c>
      <c r="D6932" s="2" t="s">
        <v>12</v>
      </c>
      <c r="E6932" s="2" t="s">
        <v>532</v>
      </c>
      <c r="F6932" s="2" t="s">
        <v>456</v>
      </c>
      <c r="G6932" s="2" t="s">
        <v>2002</v>
      </c>
      <c r="H6932" s="2" t="s">
        <v>2003</v>
      </c>
      <c r="I6932" s="2" t="s">
        <v>2028</v>
      </c>
      <c r="J6932">
        <v>231.92</v>
      </c>
      <c r="K6932">
        <v>5</v>
      </c>
      <c r="L6932">
        <v>5.8</v>
      </c>
    </row>
    <row r="6933" spans="1:12" x14ac:dyDescent="0.3">
      <c r="A6933" s="1">
        <v>42791</v>
      </c>
      <c r="B6933">
        <v>2017</v>
      </c>
      <c r="C6933">
        <v>2</v>
      </c>
      <c r="D6933" s="2" t="s">
        <v>12</v>
      </c>
      <c r="E6933" s="2" t="s">
        <v>532</v>
      </c>
      <c r="F6933" s="2" t="s">
        <v>456</v>
      </c>
      <c r="G6933" s="2" t="s">
        <v>2002</v>
      </c>
      <c r="H6933" s="2" t="s">
        <v>2109</v>
      </c>
      <c r="I6933" s="2" t="s">
        <v>2158</v>
      </c>
      <c r="J6933">
        <v>196.78</v>
      </c>
      <c r="K6933">
        <v>2</v>
      </c>
      <c r="L6933">
        <v>-22.14</v>
      </c>
    </row>
    <row r="6934" spans="1:12" x14ac:dyDescent="0.3">
      <c r="A6934" s="1">
        <v>42792</v>
      </c>
      <c r="B6934">
        <v>2017</v>
      </c>
      <c r="C6934">
        <v>2</v>
      </c>
      <c r="D6934" s="2" t="s">
        <v>12</v>
      </c>
      <c r="E6934" s="2" t="s">
        <v>1304</v>
      </c>
      <c r="F6934" s="2" t="s">
        <v>14</v>
      </c>
      <c r="G6934" s="2" t="s">
        <v>15</v>
      </c>
      <c r="H6934" s="2" t="s">
        <v>934</v>
      </c>
      <c r="I6934" s="2" t="s">
        <v>1062</v>
      </c>
      <c r="J6934">
        <v>223.92</v>
      </c>
      <c r="K6934">
        <v>4</v>
      </c>
      <c r="L6934">
        <v>109.72</v>
      </c>
    </row>
    <row r="6935" spans="1:12" x14ac:dyDescent="0.3">
      <c r="A6935" s="1">
        <v>42792</v>
      </c>
      <c r="B6935">
        <v>2017</v>
      </c>
      <c r="C6935">
        <v>2</v>
      </c>
      <c r="D6935" s="2" t="s">
        <v>12</v>
      </c>
      <c r="E6935" s="2" t="s">
        <v>1304</v>
      </c>
      <c r="F6935" s="2" t="s">
        <v>14</v>
      </c>
      <c r="G6935" s="2" t="s">
        <v>15</v>
      </c>
      <c r="H6935" s="2" t="s">
        <v>934</v>
      </c>
      <c r="I6935" s="2" t="s">
        <v>1229</v>
      </c>
      <c r="J6935">
        <v>23.12</v>
      </c>
      <c r="K6935">
        <v>4</v>
      </c>
      <c r="L6935">
        <v>11.33</v>
      </c>
    </row>
    <row r="6936" spans="1:12" x14ac:dyDescent="0.3">
      <c r="A6936" s="1">
        <v>42792</v>
      </c>
      <c r="B6936">
        <v>2017</v>
      </c>
      <c r="C6936">
        <v>2</v>
      </c>
      <c r="D6936" s="2" t="s">
        <v>12</v>
      </c>
      <c r="E6936" s="2" t="s">
        <v>1305</v>
      </c>
      <c r="F6936" s="2" t="s">
        <v>14</v>
      </c>
      <c r="G6936" s="2" t="s">
        <v>15</v>
      </c>
      <c r="H6936" s="2" t="s">
        <v>934</v>
      </c>
      <c r="I6936" s="2" t="s">
        <v>1200</v>
      </c>
      <c r="J6936">
        <v>29.6</v>
      </c>
      <c r="K6936">
        <v>4</v>
      </c>
      <c r="L6936">
        <v>13.32</v>
      </c>
    </row>
    <row r="6937" spans="1:12" x14ac:dyDescent="0.3">
      <c r="A6937" s="1">
        <v>42792</v>
      </c>
      <c r="B6937">
        <v>2017</v>
      </c>
      <c r="C6937">
        <v>2</v>
      </c>
      <c r="D6937" s="2" t="s">
        <v>12</v>
      </c>
      <c r="E6937" s="2" t="s">
        <v>1304</v>
      </c>
      <c r="F6937" s="2" t="s">
        <v>14</v>
      </c>
      <c r="G6937" s="2" t="s">
        <v>15</v>
      </c>
      <c r="H6937" s="2" t="s">
        <v>1633</v>
      </c>
      <c r="I6937" s="2" t="s">
        <v>1651</v>
      </c>
      <c r="J6937">
        <v>81.92</v>
      </c>
      <c r="K6937">
        <v>4</v>
      </c>
      <c r="L6937">
        <v>22.12</v>
      </c>
    </row>
    <row r="6938" spans="1:12" x14ac:dyDescent="0.3">
      <c r="A6938" s="1">
        <v>42792</v>
      </c>
      <c r="B6938">
        <v>2017</v>
      </c>
      <c r="C6938">
        <v>2</v>
      </c>
      <c r="D6938" s="2" t="s">
        <v>12</v>
      </c>
      <c r="E6938" s="2" t="s">
        <v>683</v>
      </c>
      <c r="F6938" s="2" t="s">
        <v>14</v>
      </c>
      <c r="G6938" s="2" t="s">
        <v>15</v>
      </c>
      <c r="H6938" s="2" t="s">
        <v>1633</v>
      </c>
      <c r="I6938" s="2" t="s">
        <v>1639</v>
      </c>
      <c r="J6938">
        <v>356.79</v>
      </c>
      <c r="K6938">
        <v>7</v>
      </c>
      <c r="L6938">
        <v>99.9</v>
      </c>
    </row>
    <row r="6939" spans="1:12" x14ac:dyDescent="0.3">
      <c r="A6939" s="1">
        <v>42792</v>
      </c>
      <c r="B6939">
        <v>2017</v>
      </c>
      <c r="C6939">
        <v>2</v>
      </c>
      <c r="D6939" s="2" t="s">
        <v>12</v>
      </c>
      <c r="E6939" s="2" t="s">
        <v>1305</v>
      </c>
      <c r="F6939" s="2" t="s">
        <v>14</v>
      </c>
      <c r="G6939" s="2" t="s">
        <v>2002</v>
      </c>
      <c r="H6939" s="2" t="s">
        <v>2536</v>
      </c>
      <c r="I6939" s="2" t="s">
        <v>2695</v>
      </c>
      <c r="J6939">
        <v>91.96</v>
      </c>
      <c r="K6939">
        <v>2</v>
      </c>
      <c r="L6939">
        <v>15.63</v>
      </c>
    </row>
    <row r="6940" spans="1:12" x14ac:dyDescent="0.3">
      <c r="A6940" s="1">
        <v>42792</v>
      </c>
      <c r="B6940">
        <v>2017</v>
      </c>
      <c r="C6940">
        <v>2</v>
      </c>
      <c r="D6940" s="2" t="s">
        <v>12</v>
      </c>
      <c r="E6940" s="2" t="s">
        <v>1304</v>
      </c>
      <c r="F6940" s="2" t="s">
        <v>14</v>
      </c>
      <c r="G6940" s="2" t="s">
        <v>1928</v>
      </c>
      <c r="H6940" s="2" t="s">
        <v>2347</v>
      </c>
      <c r="I6940" s="2" t="s">
        <v>2386</v>
      </c>
      <c r="J6940">
        <v>889.54</v>
      </c>
      <c r="K6940">
        <v>8</v>
      </c>
      <c r="L6940">
        <v>66.72</v>
      </c>
    </row>
    <row r="6941" spans="1:12" x14ac:dyDescent="0.3">
      <c r="A6941" s="1">
        <v>42792</v>
      </c>
      <c r="B6941">
        <v>2017</v>
      </c>
      <c r="C6941">
        <v>2</v>
      </c>
      <c r="D6941" s="2" t="s">
        <v>12</v>
      </c>
      <c r="E6941" s="2" t="s">
        <v>1305</v>
      </c>
      <c r="F6941" s="2" t="s">
        <v>14</v>
      </c>
      <c r="G6941" s="2" t="s">
        <v>1928</v>
      </c>
      <c r="H6941" s="2" t="s">
        <v>2347</v>
      </c>
      <c r="I6941" s="2" t="s">
        <v>2459</v>
      </c>
      <c r="J6941">
        <v>258.58</v>
      </c>
      <c r="K6941">
        <v>2</v>
      </c>
      <c r="L6941">
        <v>19.39</v>
      </c>
    </row>
    <row r="6942" spans="1:12" x14ac:dyDescent="0.3">
      <c r="A6942" s="1">
        <v>42792</v>
      </c>
      <c r="B6942">
        <v>2017</v>
      </c>
      <c r="C6942">
        <v>2</v>
      </c>
      <c r="D6942" s="2" t="s">
        <v>12</v>
      </c>
      <c r="E6942" s="2" t="s">
        <v>1304</v>
      </c>
      <c r="F6942" s="2" t="s">
        <v>14</v>
      </c>
      <c r="G6942" s="2" t="s">
        <v>2002</v>
      </c>
      <c r="H6942" s="2" t="s">
        <v>2109</v>
      </c>
      <c r="I6942" s="2" t="s">
        <v>2133</v>
      </c>
      <c r="J6942">
        <v>892.22</v>
      </c>
      <c r="K6942">
        <v>3</v>
      </c>
      <c r="L6942">
        <v>89.22</v>
      </c>
    </row>
    <row r="6943" spans="1:12" x14ac:dyDescent="0.3">
      <c r="A6943" s="1">
        <v>42794</v>
      </c>
      <c r="B6943">
        <v>2017</v>
      </c>
      <c r="C6943">
        <v>2</v>
      </c>
      <c r="D6943" s="2" t="s">
        <v>12</v>
      </c>
      <c r="E6943" s="2" t="s">
        <v>365</v>
      </c>
      <c r="F6943" s="2" t="s">
        <v>410</v>
      </c>
      <c r="G6943" s="2" t="s">
        <v>15</v>
      </c>
      <c r="H6943" s="2" t="s">
        <v>16</v>
      </c>
      <c r="I6943" s="2" t="s">
        <v>240</v>
      </c>
      <c r="J6943">
        <v>9.84</v>
      </c>
      <c r="K6943">
        <v>2</v>
      </c>
      <c r="L6943">
        <v>4.72</v>
      </c>
    </row>
    <row r="6944" spans="1:12" x14ac:dyDescent="0.3">
      <c r="A6944" s="1">
        <v>42794</v>
      </c>
      <c r="B6944">
        <v>2017</v>
      </c>
      <c r="C6944">
        <v>2</v>
      </c>
      <c r="D6944" s="2" t="s">
        <v>12</v>
      </c>
      <c r="E6944" s="2" t="s">
        <v>365</v>
      </c>
      <c r="F6944" s="2" t="s">
        <v>410</v>
      </c>
      <c r="G6944" s="2" t="s">
        <v>15</v>
      </c>
      <c r="H6944" s="2" t="s">
        <v>934</v>
      </c>
      <c r="I6944" s="2" t="s">
        <v>983</v>
      </c>
      <c r="J6944">
        <v>7.78</v>
      </c>
      <c r="K6944">
        <v>1</v>
      </c>
      <c r="L6944">
        <v>3.5</v>
      </c>
    </row>
    <row r="6945" spans="1:12" x14ac:dyDescent="0.3">
      <c r="A6945" s="1">
        <v>42796</v>
      </c>
      <c r="B6945">
        <v>2017</v>
      </c>
      <c r="C6945">
        <v>3</v>
      </c>
      <c r="D6945" s="2" t="s">
        <v>18</v>
      </c>
      <c r="E6945" s="2" t="s">
        <v>122</v>
      </c>
      <c r="F6945" s="2" t="s">
        <v>14</v>
      </c>
      <c r="G6945" s="2" t="s">
        <v>15</v>
      </c>
      <c r="H6945" s="2" t="s">
        <v>16</v>
      </c>
      <c r="I6945" s="2" t="s">
        <v>123</v>
      </c>
      <c r="J6945">
        <v>107.65</v>
      </c>
      <c r="K6945">
        <v>2</v>
      </c>
      <c r="L6945">
        <v>33.64</v>
      </c>
    </row>
    <row r="6946" spans="1:12" x14ac:dyDescent="0.3">
      <c r="A6946" s="1">
        <v>42796</v>
      </c>
      <c r="B6946">
        <v>2017</v>
      </c>
      <c r="C6946">
        <v>3</v>
      </c>
      <c r="D6946" s="2" t="s">
        <v>18</v>
      </c>
      <c r="E6946" s="2" t="s">
        <v>621</v>
      </c>
      <c r="F6946" s="2" t="s">
        <v>406</v>
      </c>
      <c r="G6946" s="2" t="s">
        <v>15</v>
      </c>
      <c r="H6946" s="2" t="s">
        <v>16</v>
      </c>
      <c r="I6946" s="2" t="s">
        <v>159</v>
      </c>
      <c r="J6946">
        <v>12.22</v>
      </c>
      <c r="K6946">
        <v>7</v>
      </c>
      <c r="L6946">
        <v>-20.170000000000002</v>
      </c>
    </row>
    <row r="6947" spans="1:12" x14ac:dyDescent="0.3">
      <c r="A6947" s="1">
        <v>42796</v>
      </c>
      <c r="B6947">
        <v>2017</v>
      </c>
      <c r="C6947">
        <v>3</v>
      </c>
      <c r="D6947" s="2" t="s">
        <v>18</v>
      </c>
      <c r="E6947" s="2" t="s">
        <v>499</v>
      </c>
      <c r="F6947" s="2" t="s">
        <v>406</v>
      </c>
      <c r="G6947" s="2" t="s">
        <v>15</v>
      </c>
      <c r="H6947" s="2" t="s">
        <v>16</v>
      </c>
      <c r="I6947" s="2" t="s">
        <v>131</v>
      </c>
      <c r="J6947">
        <v>0.56000000000000005</v>
      </c>
      <c r="K6947">
        <v>1</v>
      </c>
      <c r="L6947">
        <v>-0.95</v>
      </c>
    </row>
    <row r="6948" spans="1:12" x14ac:dyDescent="0.3">
      <c r="A6948" s="1">
        <v>42796</v>
      </c>
      <c r="B6948">
        <v>2017</v>
      </c>
      <c r="C6948">
        <v>3</v>
      </c>
      <c r="D6948" s="2" t="s">
        <v>18</v>
      </c>
      <c r="E6948" s="2" t="s">
        <v>691</v>
      </c>
      <c r="F6948" s="2" t="s">
        <v>395</v>
      </c>
      <c r="G6948" s="2" t="s">
        <v>15</v>
      </c>
      <c r="H6948" s="2" t="s">
        <v>16</v>
      </c>
      <c r="I6948" s="2" t="s">
        <v>115</v>
      </c>
      <c r="J6948">
        <v>18.53</v>
      </c>
      <c r="K6948">
        <v>4</v>
      </c>
      <c r="L6948">
        <v>-12.35</v>
      </c>
    </row>
    <row r="6949" spans="1:12" x14ac:dyDescent="0.3">
      <c r="A6949" s="1">
        <v>42796</v>
      </c>
      <c r="B6949">
        <v>2017</v>
      </c>
      <c r="C6949">
        <v>3</v>
      </c>
      <c r="D6949" s="2" t="s">
        <v>18</v>
      </c>
      <c r="E6949" s="2" t="s">
        <v>477</v>
      </c>
      <c r="F6949" s="2" t="s">
        <v>479</v>
      </c>
      <c r="G6949" s="2" t="s">
        <v>15</v>
      </c>
      <c r="H6949" s="2" t="s">
        <v>934</v>
      </c>
      <c r="I6949" s="2" t="s">
        <v>952</v>
      </c>
      <c r="J6949">
        <v>68.040000000000006</v>
      </c>
      <c r="K6949">
        <v>6</v>
      </c>
      <c r="L6949">
        <v>33.340000000000003</v>
      </c>
    </row>
    <row r="6950" spans="1:12" x14ac:dyDescent="0.3">
      <c r="A6950" s="1">
        <v>42796</v>
      </c>
      <c r="B6950">
        <v>2017</v>
      </c>
      <c r="C6950">
        <v>3</v>
      </c>
      <c r="D6950" s="2" t="s">
        <v>18</v>
      </c>
      <c r="E6950" s="2" t="s">
        <v>477</v>
      </c>
      <c r="F6950" s="2" t="s">
        <v>479</v>
      </c>
      <c r="G6950" s="2" t="s">
        <v>15</v>
      </c>
      <c r="H6950" s="2" t="s">
        <v>1462</v>
      </c>
      <c r="I6950" s="2" t="s">
        <v>1499</v>
      </c>
      <c r="J6950">
        <v>59.52</v>
      </c>
      <c r="K6950">
        <v>3</v>
      </c>
      <c r="L6950">
        <v>15.48</v>
      </c>
    </row>
    <row r="6951" spans="1:12" x14ac:dyDescent="0.3">
      <c r="A6951" s="1">
        <v>42796</v>
      </c>
      <c r="B6951">
        <v>2017</v>
      </c>
      <c r="C6951">
        <v>3</v>
      </c>
      <c r="D6951" s="2" t="s">
        <v>18</v>
      </c>
      <c r="E6951" s="2" t="s">
        <v>477</v>
      </c>
      <c r="F6951" s="2" t="s">
        <v>479</v>
      </c>
      <c r="G6951" s="2" t="s">
        <v>15</v>
      </c>
      <c r="H6951" s="2" t="s">
        <v>1809</v>
      </c>
      <c r="I6951" s="2" t="s">
        <v>1810</v>
      </c>
      <c r="J6951">
        <v>57.96</v>
      </c>
      <c r="K6951">
        <v>7</v>
      </c>
      <c r="L6951">
        <v>27.24</v>
      </c>
    </row>
    <row r="6952" spans="1:12" x14ac:dyDescent="0.3">
      <c r="A6952" s="1">
        <v>42796</v>
      </c>
      <c r="B6952">
        <v>2017</v>
      </c>
      <c r="C6952">
        <v>3</v>
      </c>
      <c r="D6952" s="2" t="s">
        <v>18</v>
      </c>
      <c r="E6952" s="2" t="s">
        <v>621</v>
      </c>
      <c r="F6952" s="2" t="s">
        <v>406</v>
      </c>
      <c r="G6952" s="2" t="s">
        <v>15</v>
      </c>
      <c r="H6952" s="2" t="s">
        <v>1891</v>
      </c>
      <c r="I6952" s="2" t="s">
        <v>1916</v>
      </c>
      <c r="J6952">
        <v>6.98</v>
      </c>
      <c r="K6952">
        <v>4</v>
      </c>
      <c r="L6952">
        <v>-1.4</v>
      </c>
    </row>
    <row r="6953" spans="1:12" x14ac:dyDescent="0.3">
      <c r="A6953" s="1">
        <v>42796</v>
      </c>
      <c r="B6953">
        <v>2017</v>
      </c>
      <c r="C6953">
        <v>3</v>
      </c>
      <c r="D6953" s="2" t="s">
        <v>18</v>
      </c>
      <c r="E6953" s="2" t="s">
        <v>477</v>
      </c>
      <c r="F6953" s="2" t="s">
        <v>479</v>
      </c>
      <c r="G6953" s="2" t="s">
        <v>2002</v>
      </c>
      <c r="H6953" s="2" t="s">
        <v>2003</v>
      </c>
      <c r="I6953" s="2" t="s">
        <v>2034</v>
      </c>
      <c r="J6953">
        <v>441.96</v>
      </c>
      <c r="K6953">
        <v>2</v>
      </c>
      <c r="L6953">
        <v>101.65</v>
      </c>
    </row>
    <row r="6954" spans="1:12" x14ac:dyDescent="0.3">
      <c r="A6954" s="1">
        <v>42796</v>
      </c>
      <c r="B6954">
        <v>2017</v>
      </c>
      <c r="C6954">
        <v>3</v>
      </c>
      <c r="D6954" s="2" t="s">
        <v>18</v>
      </c>
      <c r="E6954" s="2" t="s">
        <v>861</v>
      </c>
      <c r="F6954" s="2" t="s">
        <v>14</v>
      </c>
      <c r="G6954" s="2" t="s">
        <v>1928</v>
      </c>
      <c r="H6954" s="2" t="s">
        <v>2347</v>
      </c>
      <c r="I6954" s="2" t="s">
        <v>2529</v>
      </c>
      <c r="J6954">
        <v>196.78</v>
      </c>
      <c r="K6954">
        <v>3</v>
      </c>
      <c r="L6954">
        <v>14.76</v>
      </c>
    </row>
    <row r="6955" spans="1:12" x14ac:dyDescent="0.3">
      <c r="A6955" s="1">
        <v>42796</v>
      </c>
      <c r="B6955">
        <v>2017</v>
      </c>
      <c r="C6955">
        <v>3</v>
      </c>
      <c r="D6955" s="2" t="s">
        <v>18</v>
      </c>
      <c r="E6955" s="2" t="s">
        <v>861</v>
      </c>
      <c r="F6955" s="2" t="s">
        <v>14</v>
      </c>
      <c r="G6955" s="2" t="s">
        <v>1928</v>
      </c>
      <c r="H6955" s="2" t="s">
        <v>2199</v>
      </c>
      <c r="I6955" s="2" t="s">
        <v>2309</v>
      </c>
      <c r="J6955">
        <v>479.94</v>
      </c>
      <c r="K6955">
        <v>6</v>
      </c>
      <c r="L6955">
        <v>52.79</v>
      </c>
    </row>
    <row r="6956" spans="1:12" x14ac:dyDescent="0.3">
      <c r="A6956" s="1">
        <v>42797</v>
      </c>
      <c r="B6956">
        <v>2017</v>
      </c>
      <c r="C6956">
        <v>3</v>
      </c>
      <c r="D6956" s="2" t="s">
        <v>18</v>
      </c>
      <c r="E6956" s="2" t="s">
        <v>1258</v>
      </c>
      <c r="F6956" s="2" t="s">
        <v>406</v>
      </c>
      <c r="G6956" s="2" t="s">
        <v>15</v>
      </c>
      <c r="H6956" s="2" t="s">
        <v>934</v>
      </c>
      <c r="I6956" s="2" t="s">
        <v>1007</v>
      </c>
      <c r="J6956">
        <v>26.88</v>
      </c>
      <c r="K6956">
        <v>8</v>
      </c>
      <c r="L6956">
        <v>9.74</v>
      </c>
    </row>
    <row r="6957" spans="1:12" x14ac:dyDescent="0.3">
      <c r="A6957" s="1">
        <v>42797</v>
      </c>
      <c r="B6957">
        <v>2017</v>
      </c>
      <c r="C6957">
        <v>3</v>
      </c>
      <c r="D6957" s="2" t="s">
        <v>18</v>
      </c>
      <c r="E6957" s="2" t="s">
        <v>542</v>
      </c>
      <c r="F6957" s="2" t="s">
        <v>426</v>
      </c>
      <c r="G6957" s="2" t="s">
        <v>15</v>
      </c>
      <c r="H6957" s="2" t="s">
        <v>1633</v>
      </c>
      <c r="I6957" s="2" t="s">
        <v>1645</v>
      </c>
      <c r="J6957">
        <v>72.8</v>
      </c>
      <c r="K6957">
        <v>5</v>
      </c>
      <c r="L6957">
        <v>19.66</v>
      </c>
    </row>
    <row r="6958" spans="1:12" x14ac:dyDescent="0.3">
      <c r="A6958" s="1">
        <v>42797</v>
      </c>
      <c r="B6958">
        <v>2017</v>
      </c>
      <c r="C6958">
        <v>3</v>
      </c>
      <c r="D6958" s="2" t="s">
        <v>18</v>
      </c>
      <c r="E6958" s="2" t="s">
        <v>629</v>
      </c>
      <c r="F6958" s="2" t="s">
        <v>401</v>
      </c>
      <c r="G6958" s="2" t="s">
        <v>2002</v>
      </c>
      <c r="H6958" s="2" t="s">
        <v>2109</v>
      </c>
      <c r="I6958" s="2" t="s">
        <v>2188</v>
      </c>
      <c r="J6958">
        <v>180.98</v>
      </c>
      <c r="K6958">
        <v>1</v>
      </c>
      <c r="L6958">
        <v>47.05</v>
      </c>
    </row>
    <row r="6959" spans="1:12" x14ac:dyDescent="0.3">
      <c r="A6959" s="1">
        <v>42797</v>
      </c>
      <c r="B6959">
        <v>2017</v>
      </c>
      <c r="C6959">
        <v>3</v>
      </c>
      <c r="D6959" s="2" t="s">
        <v>18</v>
      </c>
      <c r="E6959" s="2" t="s">
        <v>629</v>
      </c>
      <c r="F6959" s="2" t="s">
        <v>401</v>
      </c>
      <c r="G6959" s="2" t="s">
        <v>1928</v>
      </c>
      <c r="H6959" s="2" t="s">
        <v>2199</v>
      </c>
      <c r="I6959" s="2" t="s">
        <v>2203</v>
      </c>
      <c r="J6959">
        <v>99.98</v>
      </c>
      <c r="K6959">
        <v>2</v>
      </c>
      <c r="L6959">
        <v>42.99</v>
      </c>
    </row>
    <row r="6960" spans="1:12" x14ac:dyDescent="0.3">
      <c r="A6960" s="1">
        <v>42797</v>
      </c>
      <c r="B6960">
        <v>2017</v>
      </c>
      <c r="C6960">
        <v>3</v>
      </c>
      <c r="D6960" s="2" t="s">
        <v>18</v>
      </c>
      <c r="E6960" s="2" t="s">
        <v>1238</v>
      </c>
      <c r="F6960" s="2" t="s">
        <v>14</v>
      </c>
      <c r="G6960" s="2" t="s">
        <v>1928</v>
      </c>
      <c r="H6960" s="2" t="s">
        <v>2199</v>
      </c>
      <c r="I6960" s="2" t="s">
        <v>2326</v>
      </c>
      <c r="J6960">
        <v>1049.44</v>
      </c>
      <c r="K6960">
        <v>8</v>
      </c>
      <c r="L6960">
        <v>440.76</v>
      </c>
    </row>
    <row r="6961" spans="1:12" x14ac:dyDescent="0.3">
      <c r="A6961" s="1">
        <v>42797</v>
      </c>
      <c r="B6961">
        <v>2017</v>
      </c>
      <c r="C6961">
        <v>3</v>
      </c>
      <c r="D6961" s="2" t="s">
        <v>18</v>
      </c>
      <c r="E6961" s="2" t="s">
        <v>1238</v>
      </c>
      <c r="F6961" s="2" t="s">
        <v>14</v>
      </c>
      <c r="G6961" s="2" t="s">
        <v>2002</v>
      </c>
      <c r="H6961" s="2" t="s">
        <v>2109</v>
      </c>
      <c r="I6961" s="2" t="s">
        <v>2176</v>
      </c>
      <c r="J6961">
        <v>170.35</v>
      </c>
      <c r="K6961">
        <v>3</v>
      </c>
      <c r="L6961">
        <v>-17.04</v>
      </c>
    </row>
    <row r="6962" spans="1:12" x14ac:dyDescent="0.3">
      <c r="A6962" s="1">
        <v>42797</v>
      </c>
      <c r="B6962">
        <v>2017</v>
      </c>
      <c r="C6962">
        <v>3</v>
      </c>
      <c r="D6962" s="2" t="s">
        <v>18</v>
      </c>
      <c r="E6962" s="2" t="s">
        <v>275</v>
      </c>
      <c r="F6962" s="2" t="s">
        <v>14</v>
      </c>
      <c r="G6962" s="2" t="s">
        <v>2002</v>
      </c>
      <c r="H6962" s="2" t="s">
        <v>2053</v>
      </c>
      <c r="I6962" s="2" t="s">
        <v>2073</v>
      </c>
      <c r="J6962">
        <v>399.67</v>
      </c>
      <c r="K6962">
        <v>7</v>
      </c>
      <c r="L6962">
        <v>-14.99</v>
      </c>
    </row>
    <row r="6963" spans="1:12" x14ac:dyDescent="0.3">
      <c r="A6963" s="1">
        <v>42798</v>
      </c>
      <c r="B6963">
        <v>2017</v>
      </c>
      <c r="C6963">
        <v>3</v>
      </c>
      <c r="D6963" s="2" t="s">
        <v>18</v>
      </c>
      <c r="E6963" s="2" t="s">
        <v>514</v>
      </c>
      <c r="F6963" s="2" t="s">
        <v>406</v>
      </c>
      <c r="G6963" s="2" t="s">
        <v>15</v>
      </c>
      <c r="H6963" s="2" t="s">
        <v>934</v>
      </c>
      <c r="I6963" s="2" t="s">
        <v>1079</v>
      </c>
      <c r="J6963">
        <v>89.57</v>
      </c>
      <c r="K6963">
        <v>2</v>
      </c>
      <c r="L6963">
        <v>32.47</v>
      </c>
    </row>
    <row r="6964" spans="1:12" x14ac:dyDescent="0.3">
      <c r="A6964" s="1">
        <v>42798</v>
      </c>
      <c r="B6964">
        <v>2017</v>
      </c>
      <c r="C6964">
        <v>3</v>
      </c>
      <c r="D6964" s="2" t="s">
        <v>18</v>
      </c>
      <c r="E6964" s="2" t="s">
        <v>1253</v>
      </c>
      <c r="F6964" s="2" t="s">
        <v>406</v>
      </c>
      <c r="G6964" s="2" t="s">
        <v>15</v>
      </c>
      <c r="H6964" s="2" t="s">
        <v>1308</v>
      </c>
      <c r="I6964" s="2" t="s">
        <v>1434</v>
      </c>
      <c r="J6964">
        <v>8.7200000000000006</v>
      </c>
      <c r="K6964">
        <v>1</v>
      </c>
      <c r="L6964">
        <v>0.65</v>
      </c>
    </row>
    <row r="6965" spans="1:12" x14ac:dyDescent="0.3">
      <c r="A6965" s="1">
        <v>42798</v>
      </c>
      <c r="B6965">
        <v>2017</v>
      </c>
      <c r="C6965">
        <v>3</v>
      </c>
      <c r="D6965" s="2" t="s">
        <v>18</v>
      </c>
      <c r="E6965" s="2" t="s">
        <v>838</v>
      </c>
      <c r="F6965" s="2" t="s">
        <v>14</v>
      </c>
      <c r="G6965" s="2" t="s">
        <v>15</v>
      </c>
      <c r="H6965" s="2" t="s">
        <v>1462</v>
      </c>
      <c r="I6965" s="2" t="s">
        <v>1530</v>
      </c>
      <c r="J6965">
        <v>9.32</v>
      </c>
      <c r="K6965">
        <v>4</v>
      </c>
      <c r="L6965">
        <v>2.7</v>
      </c>
    </row>
    <row r="6966" spans="1:12" x14ac:dyDescent="0.3">
      <c r="A6966" s="1">
        <v>42798</v>
      </c>
      <c r="B6966">
        <v>2017</v>
      </c>
      <c r="C6966">
        <v>3</v>
      </c>
      <c r="D6966" s="2" t="s">
        <v>18</v>
      </c>
      <c r="E6966" s="2" t="s">
        <v>1253</v>
      </c>
      <c r="F6966" s="2" t="s">
        <v>406</v>
      </c>
      <c r="G6966" s="2" t="s">
        <v>15</v>
      </c>
      <c r="H6966" s="2" t="s">
        <v>1737</v>
      </c>
      <c r="I6966" s="2" t="s">
        <v>1807</v>
      </c>
      <c r="J6966">
        <v>2.46</v>
      </c>
      <c r="K6966">
        <v>1</v>
      </c>
      <c r="L6966">
        <v>0.86</v>
      </c>
    </row>
    <row r="6967" spans="1:12" x14ac:dyDescent="0.3">
      <c r="A6967" s="1">
        <v>42798</v>
      </c>
      <c r="B6967">
        <v>2017</v>
      </c>
      <c r="C6967">
        <v>3</v>
      </c>
      <c r="D6967" s="2" t="s">
        <v>18</v>
      </c>
      <c r="E6967" s="2" t="s">
        <v>838</v>
      </c>
      <c r="F6967" s="2" t="s">
        <v>14</v>
      </c>
      <c r="G6967" s="2" t="s">
        <v>15</v>
      </c>
      <c r="H6967" s="2" t="s">
        <v>1809</v>
      </c>
      <c r="I6967" s="2" t="s">
        <v>1843</v>
      </c>
      <c r="J6967">
        <v>15.25</v>
      </c>
      <c r="K6967">
        <v>1</v>
      </c>
      <c r="L6967">
        <v>7.02</v>
      </c>
    </row>
    <row r="6968" spans="1:12" x14ac:dyDescent="0.3">
      <c r="A6968" s="1">
        <v>42798</v>
      </c>
      <c r="B6968">
        <v>2017</v>
      </c>
      <c r="C6968">
        <v>3</v>
      </c>
      <c r="D6968" s="2" t="s">
        <v>18</v>
      </c>
      <c r="E6968" s="2" t="s">
        <v>1253</v>
      </c>
      <c r="F6968" s="2" t="s">
        <v>406</v>
      </c>
      <c r="G6968" s="2" t="s">
        <v>2002</v>
      </c>
      <c r="H6968" s="2" t="s">
        <v>2536</v>
      </c>
      <c r="I6968" s="2" t="s">
        <v>2619</v>
      </c>
      <c r="J6968">
        <v>103.5</v>
      </c>
      <c r="K6968">
        <v>5</v>
      </c>
      <c r="L6968">
        <v>-77.63</v>
      </c>
    </row>
    <row r="6969" spans="1:12" x14ac:dyDescent="0.3">
      <c r="A6969" s="1">
        <v>42799</v>
      </c>
      <c r="B6969">
        <v>2017</v>
      </c>
      <c r="C6969">
        <v>3</v>
      </c>
      <c r="D6969" s="2" t="s">
        <v>18</v>
      </c>
      <c r="E6969" s="2" t="s">
        <v>549</v>
      </c>
      <c r="F6969" s="2" t="s">
        <v>453</v>
      </c>
      <c r="G6969" s="2" t="s">
        <v>15</v>
      </c>
      <c r="H6969" s="2" t="s">
        <v>16</v>
      </c>
      <c r="I6969" s="2" t="s">
        <v>54</v>
      </c>
      <c r="J6969">
        <v>234.36</v>
      </c>
      <c r="K6969">
        <v>6</v>
      </c>
      <c r="L6969">
        <v>112.49</v>
      </c>
    </row>
    <row r="6970" spans="1:12" x14ac:dyDescent="0.3">
      <c r="A6970" s="1">
        <v>42799</v>
      </c>
      <c r="B6970">
        <v>2017</v>
      </c>
      <c r="C6970">
        <v>3</v>
      </c>
      <c r="D6970" s="2" t="s">
        <v>18</v>
      </c>
      <c r="E6970" s="2" t="s">
        <v>874</v>
      </c>
      <c r="F6970" s="2" t="s">
        <v>390</v>
      </c>
      <c r="G6970" s="2" t="s">
        <v>15</v>
      </c>
      <c r="H6970" s="2" t="s">
        <v>16</v>
      </c>
      <c r="I6970" s="2" t="s">
        <v>581</v>
      </c>
      <c r="J6970">
        <v>127.96</v>
      </c>
      <c r="K6970">
        <v>2</v>
      </c>
      <c r="L6970">
        <v>62.7</v>
      </c>
    </row>
    <row r="6971" spans="1:12" x14ac:dyDescent="0.3">
      <c r="A6971" s="1">
        <v>42799</v>
      </c>
      <c r="B6971">
        <v>2017</v>
      </c>
      <c r="C6971">
        <v>3</v>
      </c>
      <c r="D6971" s="2" t="s">
        <v>18</v>
      </c>
      <c r="E6971" s="2" t="s">
        <v>874</v>
      </c>
      <c r="F6971" s="2" t="s">
        <v>390</v>
      </c>
      <c r="G6971" s="2" t="s">
        <v>15</v>
      </c>
      <c r="H6971" s="2" t="s">
        <v>16</v>
      </c>
      <c r="I6971" s="2" t="s">
        <v>256</v>
      </c>
      <c r="J6971">
        <v>18.690000000000001</v>
      </c>
      <c r="K6971">
        <v>3</v>
      </c>
      <c r="L6971">
        <v>9.16</v>
      </c>
    </row>
    <row r="6972" spans="1:12" x14ac:dyDescent="0.3">
      <c r="A6972" s="1">
        <v>42799</v>
      </c>
      <c r="B6972">
        <v>2017</v>
      </c>
      <c r="C6972">
        <v>3</v>
      </c>
      <c r="D6972" s="2" t="s">
        <v>18</v>
      </c>
      <c r="E6972" s="2" t="s">
        <v>874</v>
      </c>
      <c r="F6972" s="2" t="s">
        <v>390</v>
      </c>
      <c r="G6972" s="2" t="s">
        <v>15</v>
      </c>
      <c r="H6972" s="2" t="s">
        <v>1308</v>
      </c>
      <c r="I6972" s="2" t="s">
        <v>1406</v>
      </c>
      <c r="J6972">
        <v>221.16</v>
      </c>
      <c r="K6972">
        <v>4</v>
      </c>
      <c r="L6972">
        <v>57.5</v>
      </c>
    </row>
    <row r="6973" spans="1:12" x14ac:dyDescent="0.3">
      <c r="A6973" s="1">
        <v>42799</v>
      </c>
      <c r="B6973">
        <v>2017</v>
      </c>
      <c r="C6973">
        <v>3</v>
      </c>
      <c r="D6973" s="2" t="s">
        <v>18</v>
      </c>
      <c r="E6973" s="2" t="s">
        <v>549</v>
      </c>
      <c r="F6973" s="2" t="s">
        <v>453</v>
      </c>
      <c r="G6973" s="2" t="s">
        <v>15</v>
      </c>
      <c r="H6973" s="2" t="s">
        <v>1633</v>
      </c>
      <c r="I6973" s="2" t="s">
        <v>1659</v>
      </c>
      <c r="J6973">
        <v>262.24</v>
      </c>
      <c r="K6973">
        <v>2</v>
      </c>
      <c r="L6973">
        <v>78.67</v>
      </c>
    </row>
    <row r="6974" spans="1:12" x14ac:dyDescent="0.3">
      <c r="A6974" s="1">
        <v>42799</v>
      </c>
      <c r="B6974">
        <v>2017</v>
      </c>
      <c r="C6974">
        <v>3</v>
      </c>
      <c r="D6974" s="2" t="s">
        <v>18</v>
      </c>
      <c r="E6974" s="2" t="s">
        <v>361</v>
      </c>
      <c r="F6974" s="2" t="s">
        <v>488</v>
      </c>
      <c r="G6974" s="2" t="s">
        <v>15</v>
      </c>
      <c r="H6974" s="2" t="s">
        <v>1737</v>
      </c>
      <c r="I6974" s="2" t="s">
        <v>1774</v>
      </c>
      <c r="J6974">
        <v>25.06</v>
      </c>
      <c r="K6974">
        <v>2</v>
      </c>
      <c r="L6974">
        <v>11.78</v>
      </c>
    </row>
    <row r="6975" spans="1:12" x14ac:dyDescent="0.3">
      <c r="A6975" s="1">
        <v>42799</v>
      </c>
      <c r="B6975">
        <v>2017</v>
      </c>
      <c r="C6975">
        <v>3</v>
      </c>
      <c r="D6975" s="2" t="s">
        <v>18</v>
      </c>
      <c r="E6975" s="2" t="s">
        <v>549</v>
      </c>
      <c r="F6975" s="2" t="s">
        <v>453</v>
      </c>
      <c r="G6975" s="2" t="s">
        <v>15</v>
      </c>
      <c r="H6975" s="2" t="s">
        <v>1809</v>
      </c>
      <c r="I6975" s="2" t="s">
        <v>1837</v>
      </c>
      <c r="J6975">
        <v>42.68</v>
      </c>
      <c r="K6975">
        <v>4</v>
      </c>
      <c r="L6975">
        <v>19.63</v>
      </c>
    </row>
    <row r="6976" spans="1:12" x14ac:dyDescent="0.3">
      <c r="A6976" s="1">
        <v>42799</v>
      </c>
      <c r="B6976">
        <v>2017</v>
      </c>
      <c r="C6976">
        <v>3</v>
      </c>
      <c r="D6976" s="2" t="s">
        <v>18</v>
      </c>
      <c r="E6976" s="2" t="s">
        <v>874</v>
      </c>
      <c r="F6976" s="2" t="s">
        <v>390</v>
      </c>
      <c r="G6976" s="2" t="s">
        <v>15</v>
      </c>
      <c r="H6976" s="2" t="s">
        <v>1856</v>
      </c>
      <c r="I6976" s="2" t="s">
        <v>1878</v>
      </c>
      <c r="J6976">
        <v>7.9</v>
      </c>
      <c r="K6976">
        <v>2</v>
      </c>
      <c r="L6976">
        <v>2.5299999999999998</v>
      </c>
    </row>
    <row r="6977" spans="1:12" x14ac:dyDescent="0.3">
      <c r="A6977" s="1">
        <v>42799</v>
      </c>
      <c r="B6977">
        <v>2017</v>
      </c>
      <c r="C6977">
        <v>3</v>
      </c>
      <c r="D6977" s="2" t="s">
        <v>18</v>
      </c>
      <c r="E6977" s="2" t="s">
        <v>549</v>
      </c>
      <c r="F6977" s="2" t="s">
        <v>453</v>
      </c>
      <c r="G6977" s="2" t="s">
        <v>1928</v>
      </c>
      <c r="H6977" s="2" t="s">
        <v>2199</v>
      </c>
      <c r="I6977" s="2" t="s">
        <v>2214</v>
      </c>
      <c r="J6977">
        <v>299.97000000000003</v>
      </c>
      <c r="K6977">
        <v>3</v>
      </c>
      <c r="L6977">
        <v>125.99</v>
      </c>
    </row>
    <row r="6978" spans="1:12" x14ac:dyDescent="0.3">
      <c r="A6978" s="1">
        <v>42800</v>
      </c>
      <c r="B6978">
        <v>2017</v>
      </c>
      <c r="C6978">
        <v>3</v>
      </c>
      <c r="D6978" s="2" t="s">
        <v>18</v>
      </c>
      <c r="E6978" s="2" t="s">
        <v>326</v>
      </c>
      <c r="F6978" s="2" t="s">
        <v>14</v>
      </c>
      <c r="G6978" s="2" t="s">
        <v>15</v>
      </c>
      <c r="H6978" s="2" t="s">
        <v>16</v>
      </c>
      <c r="I6978" s="2" t="s">
        <v>327</v>
      </c>
      <c r="J6978">
        <v>14.98</v>
      </c>
      <c r="K6978">
        <v>9</v>
      </c>
      <c r="L6978">
        <v>5.43</v>
      </c>
    </row>
    <row r="6979" spans="1:12" x14ac:dyDescent="0.3">
      <c r="A6979" s="1">
        <v>42800</v>
      </c>
      <c r="B6979">
        <v>2017</v>
      </c>
      <c r="C6979">
        <v>3</v>
      </c>
      <c r="D6979" s="2" t="s">
        <v>18</v>
      </c>
      <c r="E6979" s="2" t="s">
        <v>1281</v>
      </c>
      <c r="F6979" s="2" t="s">
        <v>403</v>
      </c>
      <c r="G6979" s="2" t="s">
        <v>15</v>
      </c>
      <c r="H6979" s="2" t="s">
        <v>934</v>
      </c>
      <c r="I6979" s="2" t="s">
        <v>1244</v>
      </c>
      <c r="J6979">
        <v>26.38</v>
      </c>
      <c r="K6979">
        <v>1</v>
      </c>
      <c r="L6979">
        <v>12.13</v>
      </c>
    </row>
    <row r="6980" spans="1:12" x14ac:dyDescent="0.3">
      <c r="A6980" s="1">
        <v>42800</v>
      </c>
      <c r="B6980">
        <v>2017</v>
      </c>
      <c r="C6980">
        <v>3</v>
      </c>
      <c r="D6980" s="2" t="s">
        <v>18</v>
      </c>
      <c r="E6980" s="2" t="s">
        <v>759</v>
      </c>
      <c r="F6980" s="2" t="s">
        <v>14</v>
      </c>
      <c r="G6980" s="2" t="s">
        <v>15</v>
      </c>
      <c r="H6980" s="2" t="s">
        <v>934</v>
      </c>
      <c r="I6980" s="2" t="s">
        <v>1028</v>
      </c>
      <c r="J6980">
        <v>286.93</v>
      </c>
      <c r="K6980">
        <v>7</v>
      </c>
      <c r="L6980">
        <v>140.6</v>
      </c>
    </row>
    <row r="6981" spans="1:12" x14ac:dyDescent="0.3">
      <c r="A6981" s="1">
        <v>42800</v>
      </c>
      <c r="B6981">
        <v>2017</v>
      </c>
      <c r="C6981">
        <v>3</v>
      </c>
      <c r="D6981" s="2" t="s">
        <v>18</v>
      </c>
      <c r="E6981" s="2" t="s">
        <v>634</v>
      </c>
      <c r="F6981" s="2" t="s">
        <v>14</v>
      </c>
      <c r="G6981" s="2" t="s">
        <v>15</v>
      </c>
      <c r="H6981" s="2" t="s">
        <v>1308</v>
      </c>
      <c r="I6981" s="2" t="s">
        <v>1323</v>
      </c>
      <c r="J6981">
        <v>67.78</v>
      </c>
      <c r="K6981">
        <v>2</v>
      </c>
      <c r="L6981">
        <v>16.95</v>
      </c>
    </row>
    <row r="6982" spans="1:12" x14ac:dyDescent="0.3">
      <c r="A6982" s="1">
        <v>42800</v>
      </c>
      <c r="B6982">
        <v>2017</v>
      </c>
      <c r="C6982">
        <v>3</v>
      </c>
      <c r="D6982" s="2" t="s">
        <v>18</v>
      </c>
      <c r="E6982" s="2" t="s">
        <v>692</v>
      </c>
      <c r="F6982" s="2" t="s">
        <v>406</v>
      </c>
      <c r="G6982" s="2" t="s">
        <v>15</v>
      </c>
      <c r="H6982" s="2" t="s">
        <v>1462</v>
      </c>
      <c r="I6982" s="2" t="s">
        <v>1468</v>
      </c>
      <c r="J6982">
        <v>63.49</v>
      </c>
      <c r="K6982">
        <v>4</v>
      </c>
      <c r="L6982">
        <v>4.76</v>
      </c>
    </row>
    <row r="6983" spans="1:12" x14ac:dyDescent="0.3">
      <c r="A6983" s="1">
        <v>42800</v>
      </c>
      <c r="B6983">
        <v>2017</v>
      </c>
      <c r="C6983">
        <v>3</v>
      </c>
      <c r="D6983" s="2" t="s">
        <v>18</v>
      </c>
      <c r="E6983" s="2" t="s">
        <v>759</v>
      </c>
      <c r="F6983" s="2" t="s">
        <v>14</v>
      </c>
      <c r="G6983" s="2" t="s">
        <v>15</v>
      </c>
      <c r="H6983" s="2" t="s">
        <v>1462</v>
      </c>
      <c r="I6983" s="2" t="s">
        <v>1607</v>
      </c>
      <c r="J6983">
        <v>23.88</v>
      </c>
      <c r="K6983">
        <v>6</v>
      </c>
      <c r="L6983">
        <v>8.1199999999999992</v>
      </c>
    </row>
    <row r="6984" spans="1:12" x14ac:dyDescent="0.3">
      <c r="A6984" s="1">
        <v>42800</v>
      </c>
      <c r="B6984">
        <v>2017</v>
      </c>
      <c r="C6984">
        <v>3</v>
      </c>
      <c r="D6984" s="2" t="s">
        <v>18</v>
      </c>
      <c r="E6984" s="2" t="s">
        <v>692</v>
      </c>
      <c r="F6984" s="2" t="s">
        <v>406</v>
      </c>
      <c r="G6984" s="2" t="s">
        <v>15</v>
      </c>
      <c r="H6984" s="2" t="s">
        <v>1737</v>
      </c>
      <c r="I6984" s="2" t="s">
        <v>1768</v>
      </c>
      <c r="J6984">
        <v>4.93</v>
      </c>
      <c r="K6984">
        <v>2</v>
      </c>
      <c r="L6984">
        <v>1.72</v>
      </c>
    </row>
    <row r="6985" spans="1:12" x14ac:dyDescent="0.3">
      <c r="A6985" s="1">
        <v>42800</v>
      </c>
      <c r="B6985">
        <v>2017</v>
      </c>
      <c r="C6985">
        <v>3</v>
      </c>
      <c r="D6985" s="2" t="s">
        <v>18</v>
      </c>
      <c r="E6985" s="2" t="s">
        <v>759</v>
      </c>
      <c r="F6985" s="2" t="s">
        <v>14</v>
      </c>
      <c r="G6985" s="2" t="s">
        <v>15</v>
      </c>
      <c r="H6985" s="2" t="s">
        <v>1737</v>
      </c>
      <c r="I6985" s="2" t="s">
        <v>1803</v>
      </c>
      <c r="J6985">
        <v>11.52</v>
      </c>
      <c r="K6985">
        <v>4</v>
      </c>
      <c r="L6985">
        <v>5.64</v>
      </c>
    </row>
    <row r="6986" spans="1:12" x14ac:dyDescent="0.3">
      <c r="A6986" s="1">
        <v>42800</v>
      </c>
      <c r="B6986">
        <v>2017</v>
      </c>
      <c r="C6986">
        <v>3</v>
      </c>
      <c r="D6986" s="2" t="s">
        <v>18</v>
      </c>
      <c r="E6986" s="2" t="s">
        <v>1281</v>
      </c>
      <c r="F6986" s="2" t="s">
        <v>403</v>
      </c>
      <c r="G6986" s="2" t="s">
        <v>2002</v>
      </c>
      <c r="H6986" s="2" t="s">
        <v>2536</v>
      </c>
      <c r="I6986" s="2" t="s">
        <v>2593</v>
      </c>
      <c r="J6986">
        <v>71.97</v>
      </c>
      <c r="K6986">
        <v>3</v>
      </c>
      <c r="L6986">
        <v>16.55</v>
      </c>
    </row>
    <row r="6987" spans="1:12" x14ac:dyDescent="0.3">
      <c r="A6987" s="1">
        <v>42800</v>
      </c>
      <c r="B6987">
        <v>2017</v>
      </c>
      <c r="C6987">
        <v>3</v>
      </c>
      <c r="D6987" s="2" t="s">
        <v>18</v>
      </c>
      <c r="E6987" s="2" t="s">
        <v>759</v>
      </c>
      <c r="F6987" s="2" t="s">
        <v>14</v>
      </c>
      <c r="G6987" s="2" t="s">
        <v>1928</v>
      </c>
      <c r="H6987" s="2" t="s">
        <v>2347</v>
      </c>
      <c r="I6987" s="2" t="s">
        <v>2369</v>
      </c>
      <c r="J6987">
        <v>206.38</v>
      </c>
      <c r="K6987">
        <v>2</v>
      </c>
      <c r="L6987">
        <v>23.22</v>
      </c>
    </row>
    <row r="6988" spans="1:12" x14ac:dyDescent="0.3">
      <c r="A6988" s="1">
        <v>42801</v>
      </c>
      <c r="B6988">
        <v>2017</v>
      </c>
      <c r="C6988">
        <v>3</v>
      </c>
      <c r="D6988" s="2" t="s">
        <v>18</v>
      </c>
      <c r="E6988" s="2" t="s">
        <v>550</v>
      </c>
      <c r="F6988" s="2" t="s">
        <v>403</v>
      </c>
      <c r="G6988" s="2" t="s">
        <v>15</v>
      </c>
      <c r="H6988" s="2" t="s">
        <v>16</v>
      </c>
      <c r="I6988" s="2" t="s">
        <v>551</v>
      </c>
      <c r="J6988">
        <v>25.92</v>
      </c>
      <c r="K6988">
        <v>6</v>
      </c>
      <c r="L6988">
        <v>9.07</v>
      </c>
    </row>
    <row r="6989" spans="1:12" x14ac:dyDescent="0.3">
      <c r="A6989" s="1">
        <v>42801</v>
      </c>
      <c r="B6989">
        <v>2017</v>
      </c>
      <c r="C6989">
        <v>3</v>
      </c>
      <c r="D6989" s="2" t="s">
        <v>18</v>
      </c>
      <c r="E6989" s="2" t="s">
        <v>550</v>
      </c>
      <c r="F6989" s="2" t="s">
        <v>403</v>
      </c>
      <c r="G6989" s="2" t="s">
        <v>15</v>
      </c>
      <c r="H6989" s="2" t="s">
        <v>1737</v>
      </c>
      <c r="I6989" s="2" t="s">
        <v>1769</v>
      </c>
      <c r="J6989">
        <v>91.59</v>
      </c>
      <c r="K6989">
        <v>3</v>
      </c>
      <c r="L6989">
        <v>42.13</v>
      </c>
    </row>
    <row r="6990" spans="1:12" x14ac:dyDescent="0.3">
      <c r="A6990" s="1">
        <v>42801</v>
      </c>
      <c r="B6990">
        <v>2017</v>
      </c>
      <c r="C6990">
        <v>3</v>
      </c>
      <c r="D6990" s="2" t="s">
        <v>18</v>
      </c>
      <c r="E6990" s="2" t="s">
        <v>1451</v>
      </c>
      <c r="F6990" s="2" t="s">
        <v>424</v>
      </c>
      <c r="G6990" s="2" t="s">
        <v>1928</v>
      </c>
      <c r="H6990" s="2" t="s">
        <v>2199</v>
      </c>
      <c r="I6990" s="2" t="s">
        <v>2256</v>
      </c>
      <c r="J6990">
        <v>49.08</v>
      </c>
      <c r="K6990">
        <v>3</v>
      </c>
      <c r="L6990">
        <v>4.91</v>
      </c>
    </row>
    <row r="6991" spans="1:12" x14ac:dyDescent="0.3">
      <c r="A6991" s="1">
        <v>42802</v>
      </c>
      <c r="B6991">
        <v>2017</v>
      </c>
      <c r="C6991">
        <v>3</v>
      </c>
      <c r="D6991" s="2" t="s">
        <v>18</v>
      </c>
      <c r="E6991" s="2" t="s">
        <v>328</v>
      </c>
      <c r="F6991" s="2" t="s">
        <v>14</v>
      </c>
      <c r="G6991" s="2" t="s">
        <v>15</v>
      </c>
      <c r="H6991" s="2" t="s">
        <v>16</v>
      </c>
      <c r="I6991" s="2" t="s">
        <v>329</v>
      </c>
      <c r="J6991">
        <v>171.2</v>
      </c>
      <c r="K6991">
        <v>5</v>
      </c>
      <c r="L6991">
        <v>64.2</v>
      </c>
    </row>
    <row r="6992" spans="1:12" x14ac:dyDescent="0.3">
      <c r="A6992" s="1">
        <v>42802</v>
      </c>
      <c r="B6992">
        <v>2017</v>
      </c>
      <c r="C6992">
        <v>3</v>
      </c>
      <c r="D6992" s="2" t="s">
        <v>18</v>
      </c>
      <c r="E6992" s="2" t="s">
        <v>328</v>
      </c>
      <c r="F6992" s="2" t="s">
        <v>14</v>
      </c>
      <c r="G6992" s="2" t="s">
        <v>15</v>
      </c>
      <c r="H6992" s="2" t="s">
        <v>1462</v>
      </c>
      <c r="I6992" s="2" t="s">
        <v>1603</v>
      </c>
      <c r="J6992">
        <v>3.36</v>
      </c>
      <c r="K6992">
        <v>2</v>
      </c>
      <c r="L6992">
        <v>0.87</v>
      </c>
    </row>
    <row r="6993" spans="1:12" x14ac:dyDescent="0.3">
      <c r="A6993" s="1">
        <v>42802</v>
      </c>
      <c r="B6993">
        <v>2017</v>
      </c>
      <c r="C6993">
        <v>3</v>
      </c>
      <c r="D6993" s="2" t="s">
        <v>18</v>
      </c>
      <c r="E6993" s="2" t="s">
        <v>849</v>
      </c>
      <c r="F6993" s="2" t="s">
        <v>557</v>
      </c>
      <c r="G6993" s="2" t="s">
        <v>15</v>
      </c>
      <c r="H6993" s="2" t="s">
        <v>1633</v>
      </c>
      <c r="I6993" s="2" t="s">
        <v>1723</v>
      </c>
      <c r="J6993">
        <v>647.84</v>
      </c>
      <c r="K6993">
        <v>8</v>
      </c>
      <c r="L6993">
        <v>168.44</v>
      </c>
    </row>
    <row r="6994" spans="1:12" x14ac:dyDescent="0.3">
      <c r="A6994" s="1">
        <v>42802</v>
      </c>
      <c r="B6994">
        <v>2017</v>
      </c>
      <c r="C6994">
        <v>3</v>
      </c>
      <c r="D6994" s="2" t="s">
        <v>18</v>
      </c>
      <c r="E6994" s="2" t="s">
        <v>849</v>
      </c>
      <c r="F6994" s="2" t="s">
        <v>557</v>
      </c>
      <c r="G6994" s="2" t="s">
        <v>15</v>
      </c>
      <c r="H6994" s="2" t="s">
        <v>1737</v>
      </c>
      <c r="I6994" s="2" t="s">
        <v>1767</v>
      </c>
      <c r="J6994">
        <v>20.7</v>
      </c>
      <c r="K6994">
        <v>2</v>
      </c>
      <c r="L6994">
        <v>9.94</v>
      </c>
    </row>
    <row r="6995" spans="1:12" x14ac:dyDescent="0.3">
      <c r="A6995" s="1">
        <v>42803</v>
      </c>
      <c r="B6995">
        <v>2017</v>
      </c>
      <c r="C6995">
        <v>3</v>
      </c>
      <c r="D6995" s="2" t="s">
        <v>18</v>
      </c>
      <c r="E6995" s="2" t="s">
        <v>330</v>
      </c>
      <c r="F6995" s="2" t="s">
        <v>14</v>
      </c>
      <c r="G6995" s="2" t="s">
        <v>15</v>
      </c>
      <c r="H6995" s="2" t="s">
        <v>16</v>
      </c>
      <c r="I6995" s="2" t="s">
        <v>171</v>
      </c>
      <c r="J6995">
        <v>30.84</v>
      </c>
      <c r="K6995">
        <v>5</v>
      </c>
      <c r="L6995">
        <v>9.64</v>
      </c>
    </row>
    <row r="6996" spans="1:12" x14ac:dyDescent="0.3">
      <c r="A6996" s="1">
        <v>42803</v>
      </c>
      <c r="B6996">
        <v>2017</v>
      </c>
      <c r="C6996">
        <v>3</v>
      </c>
      <c r="D6996" s="2" t="s">
        <v>18</v>
      </c>
      <c r="E6996" s="2" t="s">
        <v>859</v>
      </c>
      <c r="F6996" s="2" t="s">
        <v>14</v>
      </c>
      <c r="G6996" s="2" t="s">
        <v>1928</v>
      </c>
      <c r="H6996" s="2" t="s">
        <v>2199</v>
      </c>
      <c r="I6996" s="2" t="s">
        <v>2320</v>
      </c>
      <c r="J6996">
        <v>199.98</v>
      </c>
      <c r="K6996">
        <v>2</v>
      </c>
      <c r="L6996">
        <v>69.989999999999995</v>
      </c>
    </row>
    <row r="6997" spans="1:12" x14ac:dyDescent="0.3">
      <c r="A6997" s="1">
        <v>42803</v>
      </c>
      <c r="B6997">
        <v>2017</v>
      </c>
      <c r="C6997">
        <v>3</v>
      </c>
      <c r="D6997" s="2" t="s">
        <v>18</v>
      </c>
      <c r="E6997" s="2" t="s">
        <v>330</v>
      </c>
      <c r="F6997" s="2" t="s">
        <v>14</v>
      </c>
      <c r="G6997" s="2" t="s">
        <v>1928</v>
      </c>
      <c r="H6997" s="2" t="s">
        <v>1988</v>
      </c>
      <c r="I6997" s="2" t="s">
        <v>1997</v>
      </c>
      <c r="J6997">
        <v>479.98</v>
      </c>
      <c r="K6997">
        <v>2</v>
      </c>
      <c r="L6997">
        <v>60</v>
      </c>
    </row>
    <row r="6998" spans="1:12" x14ac:dyDescent="0.3">
      <c r="A6998" s="1">
        <v>42804</v>
      </c>
      <c r="B6998">
        <v>2017</v>
      </c>
      <c r="C6998">
        <v>3</v>
      </c>
      <c r="D6998" s="2" t="s">
        <v>18</v>
      </c>
      <c r="E6998" s="2" t="s">
        <v>750</v>
      </c>
      <c r="F6998" s="2" t="s">
        <v>456</v>
      </c>
      <c r="G6998" s="2" t="s">
        <v>15</v>
      </c>
      <c r="H6998" s="2" t="s">
        <v>16</v>
      </c>
      <c r="I6998" s="2" t="s">
        <v>82</v>
      </c>
      <c r="J6998">
        <v>13.09</v>
      </c>
      <c r="K6998">
        <v>4</v>
      </c>
      <c r="L6998">
        <v>-10.039999999999999</v>
      </c>
    </row>
    <row r="6999" spans="1:12" x14ac:dyDescent="0.3">
      <c r="A6999" s="1">
        <v>42804</v>
      </c>
      <c r="B6999">
        <v>2017</v>
      </c>
      <c r="C6999">
        <v>3</v>
      </c>
      <c r="D6999" s="2" t="s">
        <v>18</v>
      </c>
      <c r="E6999" s="2" t="s">
        <v>749</v>
      </c>
      <c r="F6999" s="2" t="s">
        <v>393</v>
      </c>
      <c r="G6999" s="2" t="s">
        <v>15</v>
      </c>
      <c r="H6999" s="2" t="s">
        <v>1462</v>
      </c>
      <c r="I6999" s="2" t="s">
        <v>1587</v>
      </c>
      <c r="J6999">
        <v>5.25</v>
      </c>
      <c r="K6999">
        <v>2</v>
      </c>
      <c r="L6999">
        <v>0.59</v>
      </c>
    </row>
    <row r="7000" spans="1:12" x14ac:dyDescent="0.3">
      <c r="A7000" s="1">
        <v>42804</v>
      </c>
      <c r="B7000">
        <v>2017</v>
      </c>
      <c r="C7000">
        <v>3</v>
      </c>
      <c r="D7000" s="2" t="s">
        <v>18</v>
      </c>
      <c r="E7000" s="2" t="s">
        <v>750</v>
      </c>
      <c r="F7000" s="2" t="s">
        <v>456</v>
      </c>
      <c r="G7000" s="2" t="s">
        <v>15</v>
      </c>
      <c r="H7000" s="2" t="s">
        <v>1633</v>
      </c>
      <c r="I7000" s="2" t="s">
        <v>1720</v>
      </c>
      <c r="J7000">
        <v>48.78</v>
      </c>
      <c r="K7000">
        <v>1</v>
      </c>
      <c r="L7000">
        <v>3.66</v>
      </c>
    </row>
    <row r="7001" spans="1:12" x14ac:dyDescent="0.3">
      <c r="A7001" s="1">
        <v>42804</v>
      </c>
      <c r="B7001">
        <v>2017</v>
      </c>
      <c r="C7001">
        <v>3</v>
      </c>
      <c r="D7001" s="2" t="s">
        <v>18</v>
      </c>
      <c r="E7001" s="2" t="s">
        <v>539</v>
      </c>
      <c r="F7001" s="2" t="s">
        <v>406</v>
      </c>
      <c r="G7001" s="2" t="s">
        <v>2002</v>
      </c>
      <c r="H7001" s="2" t="s">
        <v>2053</v>
      </c>
      <c r="I7001" s="2" t="s">
        <v>2068</v>
      </c>
      <c r="J7001">
        <v>933.41</v>
      </c>
      <c r="K7001">
        <v>4</v>
      </c>
      <c r="L7001">
        <v>-173.35</v>
      </c>
    </row>
    <row r="7002" spans="1:12" x14ac:dyDescent="0.3">
      <c r="A7002" s="1">
        <v>42804</v>
      </c>
      <c r="B7002">
        <v>2017</v>
      </c>
      <c r="C7002">
        <v>3</v>
      </c>
      <c r="D7002" s="2" t="s">
        <v>18</v>
      </c>
      <c r="E7002" s="2" t="s">
        <v>749</v>
      </c>
      <c r="F7002" s="2" t="s">
        <v>393</v>
      </c>
      <c r="G7002" s="2" t="s">
        <v>1928</v>
      </c>
      <c r="H7002" s="2" t="s">
        <v>2347</v>
      </c>
      <c r="I7002" s="2" t="s">
        <v>2379</v>
      </c>
      <c r="J7002">
        <v>35.909999999999997</v>
      </c>
      <c r="K7002">
        <v>3</v>
      </c>
      <c r="L7002">
        <v>-8.3800000000000008</v>
      </c>
    </row>
    <row r="7003" spans="1:12" x14ac:dyDescent="0.3">
      <c r="A7003" s="1">
        <v>42804</v>
      </c>
      <c r="B7003">
        <v>2017</v>
      </c>
      <c r="C7003">
        <v>3</v>
      </c>
      <c r="D7003" s="2" t="s">
        <v>18</v>
      </c>
      <c r="E7003" s="2" t="s">
        <v>593</v>
      </c>
      <c r="F7003" s="2" t="s">
        <v>393</v>
      </c>
      <c r="G7003" s="2" t="s">
        <v>1928</v>
      </c>
      <c r="H7003" s="2" t="s">
        <v>2347</v>
      </c>
      <c r="I7003" s="2" t="s">
        <v>2477</v>
      </c>
      <c r="J7003">
        <v>53.98</v>
      </c>
      <c r="K7003">
        <v>3</v>
      </c>
      <c r="L7003">
        <v>-10.8</v>
      </c>
    </row>
    <row r="7004" spans="1:12" x14ac:dyDescent="0.3">
      <c r="A7004" s="1">
        <v>42804</v>
      </c>
      <c r="B7004">
        <v>2017</v>
      </c>
      <c r="C7004">
        <v>3</v>
      </c>
      <c r="D7004" s="2" t="s">
        <v>18</v>
      </c>
      <c r="E7004" s="2" t="s">
        <v>749</v>
      </c>
      <c r="F7004" s="2" t="s">
        <v>393</v>
      </c>
      <c r="G7004" s="2" t="s">
        <v>2002</v>
      </c>
      <c r="H7004" s="2" t="s">
        <v>2536</v>
      </c>
      <c r="I7004" s="2" t="s">
        <v>2591</v>
      </c>
      <c r="J7004">
        <v>43.87</v>
      </c>
      <c r="K7004">
        <v>2</v>
      </c>
      <c r="L7004">
        <v>11.52</v>
      </c>
    </row>
    <row r="7005" spans="1:12" x14ac:dyDescent="0.3">
      <c r="A7005" s="1">
        <v>42804</v>
      </c>
      <c r="B7005">
        <v>2017</v>
      </c>
      <c r="C7005">
        <v>3</v>
      </c>
      <c r="D7005" s="2" t="s">
        <v>18</v>
      </c>
      <c r="E7005" s="2" t="s">
        <v>749</v>
      </c>
      <c r="F7005" s="2" t="s">
        <v>393</v>
      </c>
      <c r="G7005" s="2" t="s">
        <v>2002</v>
      </c>
      <c r="H7005" s="2" t="s">
        <v>2536</v>
      </c>
      <c r="I7005" s="2" t="s">
        <v>2609</v>
      </c>
      <c r="J7005">
        <v>6.7</v>
      </c>
      <c r="K7005">
        <v>1</v>
      </c>
      <c r="L7005">
        <v>0.5</v>
      </c>
    </row>
    <row r="7006" spans="1:12" x14ac:dyDescent="0.3">
      <c r="A7006" s="1">
        <v>42804</v>
      </c>
      <c r="B7006">
        <v>2017</v>
      </c>
      <c r="C7006">
        <v>3</v>
      </c>
      <c r="D7006" s="2" t="s">
        <v>18</v>
      </c>
      <c r="E7006" s="2" t="s">
        <v>1192</v>
      </c>
      <c r="F7006" s="2" t="s">
        <v>14</v>
      </c>
      <c r="G7006" s="2" t="s">
        <v>1928</v>
      </c>
      <c r="H7006" s="2" t="s">
        <v>2199</v>
      </c>
      <c r="I7006" s="2" t="s">
        <v>2284</v>
      </c>
      <c r="J7006">
        <v>111.96</v>
      </c>
      <c r="K7006">
        <v>4</v>
      </c>
      <c r="L7006">
        <v>21.27</v>
      </c>
    </row>
    <row r="7007" spans="1:12" x14ac:dyDescent="0.3">
      <c r="A7007" s="1">
        <v>42805</v>
      </c>
      <c r="B7007">
        <v>2017</v>
      </c>
      <c r="C7007">
        <v>3</v>
      </c>
      <c r="D7007" s="2" t="s">
        <v>18</v>
      </c>
      <c r="E7007" s="2" t="s">
        <v>359</v>
      </c>
      <c r="F7007" s="2" t="s">
        <v>393</v>
      </c>
      <c r="G7007" s="2" t="s">
        <v>15</v>
      </c>
      <c r="H7007" s="2" t="s">
        <v>16</v>
      </c>
      <c r="I7007" s="2" t="s">
        <v>25</v>
      </c>
      <c r="J7007">
        <v>12.29</v>
      </c>
      <c r="K7007">
        <v>1</v>
      </c>
      <c r="L7007">
        <v>-8.61</v>
      </c>
    </row>
    <row r="7008" spans="1:12" x14ac:dyDescent="0.3">
      <c r="A7008" s="1">
        <v>42805</v>
      </c>
      <c r="B7008">
        <v>2017</v>
      </c>
      <c r="C7008">
        <v>3</v>
      </c>
      <c r="D7008" s="2" t="s">
        <v>18</v>
      </c>
      <c r="E7008" s="2" t="s">
        <v>751</v>
      </c>
      <c r="F7008" s="2" t="s">
        <v>401</v>
      </c>
      <c r="G7008" s="2" t="s">
        <v>15</v>
      </c>
      <c r="H7008" s="2" t="s">
        <v>16</v>
      </c>
      <c r="I7008" s="2" t="s">
        <v>344</v>
      </c>
      <c r="J7008">
        <v>895.92</v>
      </c>
      <c r="K7008">
        <v>4</v>
      </c>
      <c r="L7008">
        <v>421.08</v>
      </c>
    </row>
    <row r="7009" spans="1:12" x14ac:dyDescent="0.3">
      <c r="A7009" s="1">
        <v>42805</v>
      </c>
      <c r="B7009">
        <v>2017</v>
      </c>
      <c r="C7009">
        <v>3</v>
      </c>
      <c r="D7009" s="2" t="s">
        <v>18</v>
      </c>
      <c r="E7009" s="2" t="s">
        <v>359</v>
      </c>
      <c r="F7009" s="2" t="s">
        <v>393</v>
      </c>
      <c r="G7009" s="2" t="s">
        <v>15</v>
      </c>
      <c r="H7009" s="2" t="s">
        <v>1308</v>
      </c>
      <c r="I7009" s="2" t="s">
        <v>1435</v>
      </c>
      <c r="J7009">
        <v>43.28</v>
      </c>
      <c r="K7009">
        <v>1</v>
      </c>
      <c r="L7009">
        <v>3.25</v>
      </c>
    </row>
    <row r="7010" spans="1:12" x14ac:dyDescent="0.3">
      <c r="A7010" s="1">
        <v>42805</v>
      </c>
      <c r="B7010">
        <v>2017</v>
      </c>
      <c r="C7010">
        <v>3</v>
      </c>
      <c r="D7010" s="2" t="s">
        <v>18</v>
      </c>
      <c r="E7010" s="2" t="s">
        <v>359</v>
      </c>
      <c r="F7010" s="2" t="s">
        <v>393</v>
      </c>
      <c r="G7010" s="2" t="s">
        <v>2002</v>
      </c>
      <c r="H7010" s="2" t="s">
        <v>2053</v>
      </c>
      <c r="I7010" s="2" t="s">
        <v>2062</v>
      </c>
      <c r="J7010">
        <v>154.76</v>
      </c>
      <c r="K7010">
        <v>3</v>
      </c>
      <c r="L7010">
        <v>-46.43</v>
      </c>
    </row>
    <row r="7011" spans="1:12" x14ac:dyDescent="0.3">
      <c r="A7011" s="1">
        <v>42805</v>
      </c>
      <c r="B7011">
        <v>2017</v>
      </c>
      <c r="C7011">
        <v>3</v>
      </c>
      <c r="D7011" s="2" t="s">
        <v>18</v>
      </c>
      <c r="E7011" s="2" t="s">
        <v>369</v>
      </c>
      <c r="F7011" s="2" t="s">
        <v>428</v>
      </c>
      <c r="G7011" s="2" t="s">
        <v>1928</v>
      </c>
      <c r="H7011" s="2" t="s">
        <v>2199</v>
      </c>
      <c r="I7011" s="2" t="s">
        <v>2303</v>
      </c>
      <c r="J7011">
        <v>63.88</v>
      </c>
      <c r="K7011">
        <v>4</v>
      </c>
      <c r="L7011">
        <v>24.91</v>
      </c>
    </row>
    <row r="7012" spans="1:12" x14ac:dyDescent="0.3">
      <c r="A7012" s="1">
        <v>42805</v>
      </c>
      <c r="B7012">
        <v>2017</v>
      </c>
      <c r="C7012">
        <v>3</v>
      </c>
      <c r="D7012" s="2" t="s">
        <v>18</v>
      </c>
      <c r="E7012" s="2" t="s">
        <v>359</v>
      </c>
      <c r="F7012" s="2" t="s">
        <v>393</v>
      </c>
      <c r="G7012" s="2" t="s">
        <v>1928</v>
      </c>
      <c r="H7012" s="2" t="s">
        <v>2347</v>
      </c>
      <c r="I7012" s="2" t="s">
        <v>2416</v>
      </c>
      <c r="J7012">
        <v>776.85</v>
      </c>
      <c r="K7012">
        <v>5</v>
      </c>
      <c r="L7012">
        <v>-181.27</v>
      </c>
    </row>
    <row r="7013" spans="1:12" x14ac:dyDescent="0.3">
      <c r="A7013" s="1">
        <v>42805</v>
      </c>
      <c r="B7013">
        <v>2017</v>
      </c>
      <c r="C7013">
        <v>3</v>
      </c>
      <c r="D7013" s="2" t="s">
        <v>18</v>
      </c>
      <c r="E7013" s="2" t="s">
        <v>369</v>
      </c>
      <c r="F7013" s="2" t="s">
        <v>428</v>
      </c>
      <c r="G7013" s="2" t="s">
        <v>2002</v>
      </c>
      <c r="H7013" s="2" t="s">
        <v>2536</v>
      </c>
      <c r="I7013" s="2" t="s">
        <v>2713</v>
      </c>
      <c r="J7013">
        <v>26.72</v>
      </c>
      <c r="K7013">
        <v>1</v>
      </c>
      <c r="L7013">
        <v>11.76</v>
      </c>
    </row>
    <row r="7014" spans="1:12" x14ac:dyDescent="0.3">
      <c r="A7014" s="1">
        <v>42806</v>
      </c>
      <c r="B7014">
        <v>2017</v>
      </c>
      <c r="C7014">
        <v>3</v>
      </c>
      <c r="D7014" s="2" t="s">
        <v>18</v>
      </c>
      <c r="E7014" s="2" t="s">
        <v>378</v>
      </c>
      <c r="F7014" s="2" t="s">
        <v>471</v>
      </c>
      <c r="G7014" s="2" t="s">
        <v>15</v>
      </c>
      <c r="H7014" s="2" t="s">
        <v>16</v>
      </c>
      <c r="I7014" s="2" t="s">
        <v>23</v>
      </c>
      <c r="J7014">
        <v>40.409999999999997</v>
      </c>
      <c r="K7014">
        <v>9</v>
      </c>
      <c r="L7014">
        <v>18.59</v>
      </c>
    </row>
    <row r="7015" spans="1:12" x14ac:dyDescent="0.3">
      <c r="A7015" s="1">
        <v>42806</v>
      </c>
      <c r="B7015">
        <v>2017</v>
      </c>
      <c r="C7015">
        <v>3</v>
      </c>
      <c r="D7015" s="2" t="s">
        <v>18</v>
      </c>
      <c r="E7015" s="2" t="s">
        <v>503</v>
      </c>
      <c r="F7015" s="2" t="s">
        <v>14</v>
      </c>
      <c r="G7015" s="2" t="s">
        <v>15</v>
      </c>
      <c r="H7015" s="2" t="s">
        <v>1308</v>
      </c>
      <c r="I7015" s="2" t="s">
        <v>1348</v>
      </c>
      <c r="J7015">
        <v>242.94</v>
      </c>
      <c r="K7015">
        <v>3</v>
      </c>
      <c r="L7015">
        <v>9.7200000000000006</v>
      </c>
    </row>
    <row r="7016" spans="1:12" x14ac:dyDescent="0.3">
      <c r="A7016" s="1">
        <v>42806</v>
      </c>
      <c r="B7016">
        <v>2017</v>
      </c>
      <c r="C7016">
        <v>3</v>
      </c>
      <c r="D7016" s="2" t="s">
        <v>18</v>
      </c>
      <c r="E7016" s="2" t="s">
        <v>841</v>
      </c>
      <c r="F7016" s="2" t="s">
        <v>428</v>
      </c>
      <c r="G7016" s="2" t="s">
        <v>1928</v>
      </c>
      <c r="H7016" s="2" t="s">
        <v>2347</v>
      </c>
      <c r="I7016" s="2" t="s">
        <v>2461</v>
      </c>
      <c r="J7016">
        <v>69.930000000000007</v>
      </c>
      <c r="K7016">
        <v>7</v>
      </c>
      <c r="L7016">
        <v>32.17</v>
      </c>
    </row>
    <row r="7017" spans="1:12" x14ac:dyDescent="0.3">
      <c r="A7017" s="1">
        <v>42807</v>
      </c>
      <c r="B7017">
        <v>2017</v>
      </c>
      <c r="C7017">
        <v>3</v>
      </c>
      <c r="D7017" s="2" t="s">
        <v>18</v>
      </c>
      <c r="E7017" s="2" t="s">
        <v>867</v>
      </c>
      <c r="F7017" s="2" t="s">
        <v>410</v>
      </c>
      <c r="G7017" s="2" t="s">
        <v>15</v>
      </c>
      <c r="H7017" s="2" t="s">
        <v>16</v>
      </c>
      <c r="I7017" s="2" t="s">
        <v>115</v>
      </c>
      <c r="J7017">
        <v>30.88</v>
      </c>
      <c r="K7017">
        <v>2</v>
      </c>
      <c r="L7017">
        <v>15.44</v>
      </c>
    </row>
    <row r="7018" spans="1:12" x14ac:dyDescent="0.3">
      <c r="A7018" s="1">
        <v>42807</v>
      </c>
      <c r="B7018">
        <v>2017</v>
      </c>
      <c r="C7018">
        <v>3</v>
      </c>
      <c r="D7018" s="2" t="s">
        <v>18</v>
      </c>
      <c r="E7018" s="2" t="s">
        <v>919</v>
      </c>
      <c r="F7018" s="2" t="s">
        <v>424</v>
      </c>
      <c r="G7018" s="2" t="s">
        <v>15</v>
      </c>
      <c r="H7018" s="2" t="s">
        <v>16</v>
      </c>
      <c r="I7018" s="2" t="s">
        <v>77</v>
      </c>
      <c r="J7018">
        <v>174.3</v>
      </c>
      <c r="K7018">
        <v>3</v>
      </c>
      <c r="L7018">
        <v>81.92</v>
      </c>
    </row>
    <row r="7019" spans="1:12" x14ac:dyDescent="0.3">
      <c r="A7019" s="1">
        <v>42807</v>
      </c>
      <c r="B7019">
        <v>2017</v>
      </c>
      <c r="C7019">
        <v>3</v>
      </c>
      <c r="D7019" s="2" t="s">
        <v>18</v>
      </c>
      <c r="E7019" s="2" t="s">
        <v>504</v>
      </c>
      <c r="F7019" s="2" t="s">
        <v>397</v>
      </c>
      <c r="G7019" s="2" t="s">
        <v>15</v>
      </c>
      <c r="H7019" s="2" t="s">
        <v>934</v>
      </c>
      <c r="I7019" s="2" t="s">
        <v>1031</v>
      </c>
      <c r="J7019">
        <v>15.55</v>
      </c>
      <c r="K7019">
        <v>3</v>
      </c>
      <c r="L7019">
        <v>5.64</v>
      </c>
    </row>
    <row r="7020" spans="1:12" x14ac:dyDescent="0.3">
      <c r="A7020" s="1">
        <v>42807</v>
      </c>
      <c r="B7020">
        <v>2017</v>
      </c>
      <c r="C7020">
        <v>3</v>
      </c>
      <c r="D7020" s="2" t="s">
        <v>18</v>
      </c>
      <c r="E7020" s="2" t="s">
        <v>1282</v>
      </c>
      <c r="F7020" s="2" t="s">
        <v>632</v>
      </c>
      <c r="G7020" s="2" t="s">
        <v>15</v>
      </c>
      <c r="H7020" s="2" t="s">
        <v>934</v>
      </c>
      <c r="I7020" s="2" t="s">
        <v>1046</v>
      </c>
      <c r="J7020">
        <v>45.36</v>
      </c>
      <c r="K7020">
        <v>7</v>
      </c>
      <c r="L7020">
        <v>21.77</v>
      </c>
    </row>
    <row r="7021" spans="1:12" x14ac:dyDescent="0.3">
      <c r="A7021" s="1">
        <v>42807</v>
      </c>
      <c r="B7021">
        <v>2017</v>
      </c>
      <c r="C7021">
        <v>3</v>
      </c>
      <c r="D7021" s="2" t="s">
        <v>18</v>
      </c>
      <c r="E7021" s="2" t="s">
        <v>1282</v>
      </c>
      <c r="F7021" s="2" t="s">
        <v>632</v>
      </c>
      <c r="G7021" s="2" t="s">
        <v>15</v>
      </c>
      <c r="H7021" s="2" t="s">
        <v>934</v>
      </c>
      <c r="I7021" s="2" t="s">
        <v>1151</v>
      </c>
      <c r="J7021">
        <v>288.24</v>
      </c>
      <c r="K7021">
        <v>6</v>
      </c>
      <c r="L7021">
        <v>138.36000000000001</v>
      </c>
    </row>
    <row r="7022" spans="1:12" x14ac:dyDescent="0.3">
      <c r="A7022" s="1">
        <v>42807</v>
      </c>
      <c r="B7022">
        <v>2017</v>
      </c>
      <c r="C7022">
        <v>3</v>
      </c>
      <c r="D7022" s="2" t="s">
        <v>18</v>
      </c>
      <c r="E7022" s="2" t="s">
        <v>867</v>
      </c>
      <c r="F7022" s="2" t="s">
        <v>410</v>
      </c>
      <c r="G7022" s="2" t="s">
        <v>15</v>
      </c>
      <c r="H7022" s="2" t="s">
        <v>934</v>
      </c>
      <c r="I7022" s="2" t="s">
        <v>1091</v>
      </c>
      <c r="J7022">
        <v>27.12</v>
      </c>
      <c r="K7022">
        <v>4</v>
      </c>
      <c r="L7022">
        <v>12.48</v>
      </c>
    </row>
    <row r="7023" spans="1:12" x14ac:dyDescent="0.3">
      <c r="A7023" s="1">
        <v>42807</v>
      </c>
      <c r="B7023">
        <v>2017</v>
      </c>
      <c r="C7023">
        <v>3</v>
      </c>
      <c r="D7023" s="2" t="s">
        <v>18</v>
      </c>
      <c r="E7023" s="2" t="s">
        <v>686</v>
      </c>
      <c r="F7023" s="2" t="s">
        <v>14</v>
      </c>
      <c r="G7023" s="2" t="s">
        <v>15</v>
      </c>
      <c r="H7023" s="2" t="s">
        <v>934</v>
      </c>
      <c r="I7023" s="2" t="s">
        <v>995</v>
      </c>
      <c r="J7023">
        <v>314.55</v>
      </c>
      <c r="K7023">
        <v>3</v>
      </c>
      <c r="L7023">
        <v>150.97999999999999</v>
      </c>
    </row>
    <row r="7024" spans="1:12" x14ac:dyDescent="0.3">
      <c r="A7024" s="1">
        <v>42807</v>
      </c>
      <c r="B7024">
        <v>2017</v>
      </c>
      <c r="C7024">
        <v>3</v>
      </c>
      <c r="D7024" s="2" t="s">
        <v>18</v>
      </c>
      <c r="E7024" s="2" t="s">
        <v>1282</v>
      </c>
      <c r="F7024" s="2" t="s">
        <v>632</v>
      </c>
      <c r="G7024" s="2" t="s">
        <v>15</v>
      </c>
      <c r="H7024" s="2" t="s">
        <v>1308</v>
      </c>
      <c r="I7024" s="2" t="s">
        <v>1381</v>
      </c>
      <c r="J7024">
        <v>90.8</v>
      </c>
      <c r="K7024">
        <v>8</v>
      </c>
      <c r="L7024">
        <v>25.42</v>
      </c>
    </row>
    <row r="7025" spans="1:12" x14ac:dyDescent="0.3">
      <c r="A7025" s="1">
        <v>42807</v>
      </c>
      <c r="B7025">
        <v>2017</v>
      </c>
      <c r="C7025">
        <v>3</v>
      </c>
      <c r="D7025" s="2" t="s">
        <v>18</v>
      </c>
      <c r="E7025" s="2" t="s">
        <v>504</v>
      </c>
      <c r="F7025" s="2" t="s">
        <v>397</v>
      </c>
      <c r="G7025" s="2" t="s">
        <v>15</v>
      </c>
      <c r="H7025" s="2" t="s">
        <v>1462</v>
      </c>
      <c r="I7025" s="2" t="s">
        <v>1536</v>
      </c>
      <c r="J7025">
        <v>29.76</v>
      </c>
      <c r="K7025">
        <v>5</v>
      </c>
      <c r="L7025">
        <v>1.86</v>
      </c>
    </row>
    <row r="7026" spans="1:12" x14ac:dyDescent="0.3">
      <c r="A7026" s="1">
        <v>42807</v>
      </c>
      <c r="B7026">
        <v>2017</v>
      </c>
      <c r="C7026">
        <v>3</v>
      </c>
      <c r="D7026" s="2" t="s">
        <v>18</v>
      </c>
      <c r="E7026" s="2" t="s">
        <v>504</v>
      </c>
      <c r="F7026" s="2" t="s">
        <v>397</v>
      </c>
      <c r="G7026" s="2" t="s">
        <v>15</v>
      </c>
      <c r="H7026" s="2" t="s">
        <v>1462</v>
      </c>
      <c r="I7026" s="2" t="s">
        <v>1571</v>
      </c>
      <c r="J7026">
        <v>19.46</v>
      </c>
      <c r="K7026">
        <v>4</v>
      </c>
      <c r="L7026">
        <v>2.19</v>
      </c>
    </row>
    <row r="7027" spans="1:12" x14ac:dyDescent="0.3">
      <c r="A7027" s="1">
        <v>42807</v>
      </c>
      <c r="B7027">
        <v>2017</v>
      </c>
      <c r="C7027">
        <v>3</v>
      </c>
      <c r="D7027" s="2" t="s">
        <v>18</v>
      </c>
      <c r="E7027" s="2" t="s">
        <v>867</v>
      </c>
      <c r="F7027" s="2" t="s">
        <v>410</v>
      </c>
      <c r="G7027" s="2" t="s">
        <v>15</v>
      </c>
      <c r="H7027" s="2" t="s">
        <v>1633</v>
      </c>
      <c r="I7027" s="2" t="s">
        <v>1735</v>
      </c>
      <c r="J7027">
        <v>465.16</v>
      </c>
      <c r="K7027">
        <v>2</v>
      </c>
      <c r="L7027">
        <v>120.94</v>
      </c>
    </row>
    <row r="7028" spans="1:12" x14ac:dyDescent="0.3">
      <c r="A7028" s="1">
        <v>42807</v>
      </c>
      <c r="B7028">
        <v>2017</v>
      </c>
      <c r="C7028">
        <v>3</v>
      </c>
      <c r="D7028" s="2" t="s">
        <v>18</v>
      </c>
      <c r="E7028" s="2" t="s">
        <v>445</v>
      </c>
      <c r="F7028" s="2" t="s">
        <v>476</v>
      </c>
      <c r="G7028" s="2" t="s">
        <v>15</v>
      </c>
      <c r="H7028" s="2" t="s">
        <v>1891</v>
      </c>
      <c r="I7028" s="2" t="s">
        <v>1892</v>
      </c>
      <c r="J7028">
        <v>1332.5</v>
      </c>
      <c r="K7028">
        <v>2</v>
      </c>
      <c r="L7028">
        <v>-299.81</v>
      </c>
    </row>
    <row r="7029" spans="1:12" x14ac:dyDescent="0.3">
      <c r="A7029" s="1">
        <v>42807</v>
      </c>
      <c r="B7029">
        <v>2017</v>
      </c>
      <c r="C7029">
        <v>3</v>
      </c>
      <c r="D7029" s="2" t="s">
        <v>18</v>
      </c>
      <c r="E7029" s="2" t="s">
        <v>504</v>
      </c>
      <c r="F7029" s="2" t="s">
        <v>397</v>
      </c>
      <c r="G7029" s="2" t="s">
        <v>1928</v>
      </c>
      <c r="H7029" s="2" t="s">
        <v>1929</v>
      </c>
      <c r="I7029" s="2" t="s">
        <v>1979</v>
      </c>
      <c r="J7029">
        <v>209.99</v>
      </c>
      <c r="K7029">
        <v>2</v>
      </c>
      <c r="L7029">
        <v>9</v>
      </c>
    </row>
    <row r="7030" spans="1:12" x14ac:dyDescent="0.3">
      <c r="A7030" s="1">
        <v>42807</v>
      </c>
      <c r="B7030">
        <v>2017</v>
      </c>
      <c r="C7030">
        <v>3</v>
      </c>
      <c r="D7030" s="2" t="s">
        <v>18</v>
      </c>
      <c r="E7030" s="2" t="s">
        <v>504</v>
      </c>
      <c r="F7030" s="2" t="s">
        <v>397</v>
      </c>
      <c r="G7030" s="2" t="s">
        <v>1928</v>
      </c>
      <c r="H7030" s="2" t="s">
        <v>1988</v>
      </c>
      <c r="I7030" s="2" t="s">
        <v>1990</v>
      </c>
      <c r="J7030">
        <v>959.98</v>
      </c>
      <c r="K7030">
        <v>2</v>
      </c>
      <c r="L7030">
        <v>335.99</v>
      </c>
    </row>
    <row r="7031" spans="1:12" x14ac:dyDescent="0.3">
      <c r="A7031" s="1">
        <v>42807</v>
      </c>
      <c r="B7031">
        <v>2017</v>
      </c>
      <c r="C7031">
        <v>3</v>
      </c>
      <c r="D7031" s="2" t="s">
        <v>18</v>
      </c>
      <c r="E7031" s="2" t="s">
        <v>504</v>
      </c>
      <c r="F7031" s="2" t="s">
        <v>397</v>
      </c>
      <c r="G7031" s="2" t="s">
        <v>2002</v>
      </c>
      <c r="H7031" s="2" t="s">
        <v>2109</v>
      </c>
      <c r="I7031" s="2" t="s">
        <v>2180</v>
      </c>
      <c r="J7031">
        <v>89.77</v>
      </c>
      <c r="K7031">
        <v>1</v>
      </c>
      <c r="L7031">
        <v>-2.56</v>
      </c>
    </row>
    <row r="7032" spans="1:12" x14ac:dyDescent="0.3">
      <c r="A7032" s="1">
        <v>42807</v>
      </c>
      <c r="B7032">
        <v>2017</v>
      </c>
      <c r="C7032">
        <v>3</v>
      </c>
      <c r="D7032" s="2" t="s">
        <v>18</v>
      </c>
      <c r="E7032" s="2" t="s">
        <v>1282</v>
      </c>
      <c r="F7032" s="2" t="s">
        <v>632</v>
      </c>
      <c r="G7032" s="2" t="s">
        <v>1928</v>
      </c>
      <c r="H7032" s="2" t="s">
        <v>2199</v>
      </c>
      <c r="I7032" s="2" t="s">
        <v>2322</v>
      </c>
      <c r="J7032">
        <v>214.95</v>
      </c>
      <c r="K7032">
        <v>5</v>
      </c>
      <c r="L7032">
        <v>88.13</v>
      </c>
    </row>
    <row r="7033" spans="1:12" x14ac:dyDescent="0.3">
      <c r="A7033" s="1">
        <v>42807</v>
      </c>
      <c r="B7033">
        <v>2017</v>
      </c>
      <c r="C7033">
        <v>3</v>
      </c>
      <c r="D7033" s="2" t="s">
        <v>18</v>
      </c>
      <c r="E7033" s="2" t="s">
        <v>905</v>
      </c>
      <c r="F7033" s="2" t="s">
        <v>403</v>
      </c>
      <c r="G7033" s="2" t="s">
        <v>1928</v>
      </c>
      <c r="H7033" s="2" t="s">
        <v>2347</v>
      </c>
      <c r="I7033" s="2" t="s">
        <v>2375</v>
      </c>
      <c r="J7033">
        <v>299.89999999999998</v>
      </c>
      <c r="K7033">
        <v>2</v>
      </c>
      <c r="L7033">
        <v>74.98</v>
      </c>
    </row>
    <row r="7034" spans="1:12" x14ac:dyDescent="0.3">
      <c r="A7034" s="1">
        <v>42807</v>
      </c>
      <c r="B7034">
        <v>2017</v>
      </c>
      <c r="C7034">
        <v>3</v>
      </c>
      <c r="D7034" s="2" t="s">
        <v>18</v>
      </c>
      <c r="E7034" s="2" t="s">
        <v>1282</v>
      </c>
      <c r="F7034" s="2" t="s">
        <v>632</v>
      </c>
      <c r="G7034" s="2" t="s">
        <v>1928</v>
      </c>
      <c r="H7034" s="2" t="s">
        <v>2347</v>
      </c>
      <c r="I7034" s="2" t="s">
        <v>2450</v>
      </c>
      <c r="J7034">
        <v>140.74</v>
      </c>
      <c r="K7034">
        <v>8</v>
      </c>
      <c r="L7034">
        <v>49.26</v>
      </c>
    </row>
    <row r="7035" spans="1:12" x14ac:dyDescent="0.3">
      <c r="A7035" s="1">
        <v>42807</v>
      </c>
      <c r="B7035">
        <v>2017</v>
      </c>
      <c r="C7035">
        <v>3</v>
      </c>
      <c r="D7035" s="2" t="s">
        <v>18</v>
      </c>
      <c r="E7035" s="2" t="s">
        <v>504</v>
      </c>
      <c r="F7035" s="2" t="s">
        <v>397</v>
      </c>
      <c r="G7035" s="2" t="s">
        <v>1928</v>
      </c>
      <c r="H7035" s="2" t="s">
        <v>2347</v>
      </c>
      <c r="I7035" s="2" t="s">
        <v>2380</v>
      </c>
      <c r="J7035">
        <v>34.36</v>
      </c>
      <c r="K7035">
        <v>1</v>
      </c>
      <c r="L7035">
        <v>-7.3</v>
      </c>
    </row>
    <row r="7036" spans="1:12" x14ac:dyDescent="0.3">
      <c r="A7036" s="1">
        <v>42807</v>
      </c>
      <c r="B7036">
        <v>2017</v>
      </c>
      <c r="C7036">
        <v>3</v>
      </c>
      <c r="D7036" s="2" t="s">
        <v>18</v>
      </c>
      <c r="E7036" s="2" t="s">
        <v>24</v>
      </c>
      <c r="F7036" s="2" t="s">
        <v>397</v>
      </c>
      <c r="G7036" s="2" t="s">
        <v>1928</v>
      </c>
      <c r="H7036" s="2" t="s">
        <v>2347</v>
      </c>
      <c r="I7036" s="2" t="s">
        <v>2461</v>
      </c>
      <c r="J7036">
        <v>7.99</v>
      </c>
      <c r="K7036">
        <v>1</v>
      </c>
      <c r="L7036">
        <v>2.6</v>
      </c>
    </row>
    <row r="7037" spans="1:12" x14ac:dyDescent="0.3">
      <c r="A7037" s="1">
        <v>42808</v>
      </c>
      <c r="B7037">
        <v>2017</v>
      </c>
      <c r="C7037">
        <v>3</v>
      </c>
      <c r="D7037" s="2" t="s">
        <v>18</v>
      </c>
      <c r="E7037" s="2" t="s">
        <v>967</v>
      </c>
      <c r="F7037" s="2" t="s">
        <v>397</v>
      </c>
      <c r="G7037" s="2" t="s">
        <v>1928</v>
      </c>
      <c r="H7037" s="2" t="s">
        <v>2347</v>
      </c>
      <c r="I7037" s="2" t="s">
        <v>2435</v>
      </c>
      <c r="J7037">
        <v>49.62</v>
      </c>
      <c r="K7037">
        <v>2</v>
      </c>
      <c r="L7037">
        <v>4.96</v>
      </c>
    </row>
    <row r="7038" spans="1:12" x14ac:dyDescent="0.3">
      <c r="A7038" s="1">
        <v>42810</v>
      </c>
      <c r="B7038">
        <v>2017</v>
      </c>
      <c r="C7038">
        <v>3</v>
      </c>
      <c r="D7038" s="2" t="s">
        <v>18</v>
      </c>
      <c r="E7038" s="2" t="s">
        <v>122</v>
      </c>
      <c r="F7038" s="2" t="s">
        <v>14</v>
      </c>
      <c r="G7038" s="2" t="s">
        <v>15</v>
      </c>
      <c r="H7038" s="2" t="s">
        <v>16</v>
      </c>
      <c r="I7038" s="2" t="s">
        <v>300</v>
      </c>
      <c r="J7038">
        <v>70.459999999999994</v>
      </c>
      <c r="K7038">
        <v>6</v>
      </c>
      <c r="L7038">
        <v>22.9</v>
      </c>
    </row>
    <row r="7039" spans="1:12" x14ac:dyDescent="0.3">
      <c r="A7039" s="1">
        <v>42810</v>
      </c>
      <c r="B7039">
        <v>2017</v>
      </c>
      <c r="C7039">
        <v>3</v>
      </c>
      <c r="D7039" s="2" t="s">
        <v>18</v>
      </c>
      <c r="E7039" s="2" t="s">
        <v>122</v>
      </c>
      <c r="F7039" s="2" t="s">
        <v>14</v>
      </c>
      <c r="G7039" s="2" t="s">
        <v>15</v>
      </c>
      <c r="H7039" s="2" t="s">
        <v>16</v>
      </c>
      <c r="I7039" s="2" t="s">
        <v>240</v>
      </c>
      <c r="J7039">
        <v>19.68</v>
      </c>
      <c r="K7039">
        <v>5</v>
      </c>
      <c r="L7039">
        <v>6.89</v>
      </c>
    </row>
    <row r="7040" spans="1:12" x14ac:dyDescent="0.3">
      <c r="A7040" s="1">
        <v>42810</v>
      </c>
      <c r="B7040">
        <v>2017</v>
      </c>
      <c r="C7040">
        <v>3</v>
      </c>
      <c r="D7040" s="2" t="s">
        <v>18</v>
      </c>
      <c r="E7040" s="2" t="s">
        <v>920</v>
      </c>
      <c r="F7040" s="2" t="s">
        <v>395</v>
      </c>
      <c r="G7040" s="2" t="s">
        <v>15</v>
      </c>
      <c r="H7040" s="2" t="s">
        <v>16</v>
      </c>
      <c r="I7040" s="2" t="s">
        <v>216</v>
      </c>
      <c r="J7040">
        <v>5.19</v>
      </c>
      <c r="K7040">
        <v>3</v>
      </c>
      <c r="L7040">
        <v>-3.46</v>
      </c>
    </row>
    <row r="7041" spans="1:12" x14ac:dyDescent="0.3">
      <c r="A7041" s="1">
        <v>42810</v>
      </c>
      <c r="B7041">
        <v>2017</v>
      </c>
      <c r="C7041">
        <v>3</v>
      </c>
      <c r="D7041" s="2" t="s">
        <v>18</v>
      </c>
      <c r="E7041" s="2" t="s">
        <v>96</v>
      </c>
      <c r="F7041" s="2" t="s">
        <v>449</v>
      </c>
      <c r="G7041" s="2" t="s">
        <v>15</v>
      </c>
      <c r="H7041" s="2" t="s">
        <v>934</v>
      </c>
      <c r="I7041" s="2" t="s">
        <v>1075</v>
      </c>
      <c r="J7041">
        <v>6.48</v>
      </c>
      <c r="K7041">
        <v>1</v>
      </c>
      <c r="L7041">
        <v>3.11</v>
      </c>
    </row>
    <row r="7042" spans="1:12" x14ac:dyDescent="0.3">
      <c r="A7042" s="1">
        <v>42810</v>
      </c>
      <c r="B7042">
        <v>2017</v>
      </c>
      <c r="C7042">
        <v>3</v>
      </c>
      <c r="D7042" s="2" t="s">
        <v>18</v>
      </c>
      <c r="E7042" s="2" t="s">
        <v>122</v>
      </c>
      <c r="F7042" s="2" t="s">
        <v>14</v>
      </c>
      <c r="G7042" s="2" t="s">
        <v>15</v>
      </c>
      <c r="H7042" s="2" t="s">
        <v>1308</v>
      </c>
      <c r="I7042" s="2" t="s">
        <v>1374</v>
      </c>
      <c r="J7042">
        <v>310.12</v>
      </c>
      <c r="K7042">
        <v>2</v>
      </c>
      <c r="L7042">
        <v>80.63</v>
      </c>
    </row>
    <row r="7043" spans="1:12" x14ac:dyDescent="0.3">
      <c r="A7043" s="1">
        <v>42810</v>
      </c>
      <c r="B7043">
        <v>2017</v>
      </c>
      <c r="C7043">
        <v>3</v>
      </c>
      <c r="D7043" s="2" t="s">
        <v>18</v>
      </c>
      <c r="E7043" s="2" t="s">
        <v>96</v>
      </c>
      <c r="F7043" s="2" t="s">
        <v>449</v>
      </c>
      <c r="G7043" s="2" t="s">
        <v>15</v>
      </c>
      <c r="H7043" s="2" t="s">
        <v>1308</v>
      </c>
      <c r="I7043" s="2" t="s">
        <v>1362</v>
      </c>
      <c r="J7043">
        <v>46.51</v>
      </c>
      <c r="K7043">
        <v>1</v>
      </c>
      <c r="L7043">
        <v>1.86</v>
      </c>
    </row>
    <row r="7044" spans="1:12" x14ac:dyDescent="0.3">
      <c r="A7044" s="1">
        <v>42810</v>
      </c>
      <c r="B7044">
        <v>2017</v>
      </c>
      <c r="C7044">
        <v>3</v>
      </c>
      <c r="D7044" s="2" t="s">
        <v>18</v>
      </c>
      <c r="E7044" s="2" t="s">
        <v>920</v>
      </c>
      <c r="F7044" s="2" t="s">
        <v>395</v>
      </c>
      <c r="G7044" s="2" t="s">
        <v>15</v>
      </c>
      <c r="H7044" s="2" t="s">
        <v>1308</v>
      </c>
      <c r="I7044" s="2" t="s">
        <v>1323</v>
      </c>
      <c r="J7044">
        <v>54.22</v>
      </c>
      <c r="K7044">
        <v>2</v>
      </c>
      <c r="L7044">
        <v>3.39</v>
      </c>
    </row>
    <row r="7045" spans="1:12" x14ac:dyDescent="0.3">
      <c r="A7045" s="1">
        <v>42810</v>
      </c>
      <c r="B7045">
        <v>2017</v>
      </c>
      <c r="C7045">
        <v>3</v>
      </c>
      <c r="D7045" s="2" t="s">
        <v>18</v>
      </c>
      <c r="E7045" s="2" t="s">
        <v>122</v>
      </c>
      <c r="F7045" s="2" t="s">
        <v>14</v>
      </c>
      <c r="G7045" s="2" t="s">
        <v>15</v>
      </c>
      <c r="H7045" s="2" t="s">
        <v>1633</v>
      </c>
      <c r="I7045" s="2" t="s">
        <v>1674</v>
      </c>
      <c r="J7045">
        <v>140.66999999999999</v>
      </c>
      <c r="K7045">
        <v>3</v>
      </c>
      <c r="L7045">
        <v>54.86</v>
      </c>
    </row>
    <row r="7046" spans="1:12" x14ac:dyDescent="0.3">
      <c r="A7046" s="1">
        <v>42810</v>
      </c>
      <c r="B7046">
        <v>2017</v>
      </c>
      <c r="C7046">
        <v>3</v>
      </c>
      <c r="D7046" s="2" t="s">
        <v>18</v>
      </c>
      <c r="E7046" s="2" t="s">
        <v>920</v>
      </c>
      <c r="F7046" s="2" t="s">
        <v>395</v>
      </c>
      <c r="G7046" s="2" t="s">
        <v>1928</v>
      </c>
      <c r="H7046" s="2" t="s">
        <v>2199</v>
      </c>
      <c r="I7046" s="2" t="s">
        <v>2214</v>
      </c>
      <c r="J7046">
        <v>159.97999999999999</v>
      </c>
      <c r="K7046">
        <v>2</v>
      </c>
      <c r="L7046">
        <v>44</v>
      </c>
    </row>
    <row r="7047" spans="1:12" x14ac:dyDescent="0.3">
      <c r="A7047" s="1">
        <v>42810</v>
      </c>
      <c r="B7047">
        <v>2017</v>
      </c>
      <c r="C7047">
        <v>3</v>
      </c>
      <c r="D7047" s="2" t="s">
        <v>18</v>
      </c>
      <c r="E7047" s="2" t="s">
        <v>920</v>
      </c>
      <c r="F7047" s="2" t="s">
        <v>395</v>
      </c>
      <c r="G7047" s="2" t="s">
        <v>1928</v>
      </c>
      <c r="H7047" s="2" t="s">
        <v>2347</v>
      </c>
      <c r="I7047" s="2" t="s">
        <v>2436</v>
      </c>
      <c r="J7047">
        <v>44.38</v>
      </c>
      <c r="K7047">
        <v>2</v>
      </c>
      <c r="L7047">
        <v>-7.4</v>
      </c>
    </row>
    <row r="7048" spans="1:12" x14ac:dyDescent="0.3">
      <c r="A7048" s="1">
        <v>42810</v>
      </c>
      <c r="B7048">
        <v>2017</v>
      </c>
      <c r="C7048">
        <v>3</v>
      </c>
      <c r="D7048" s="2" t="s">
        <v>18</v>
      </c>
      <c r="E7048" s="2" t="s">
        <v>1110</v>
      </c>
      <c r="F7048" s="2" t="s">
        <v>395</v>
      </c>
      <c r="G7048" s="2" t="s">
        <v>1928</v>
      </c>
      <c r="H7048" s="2" t="s">
        <v>2347</v>
      </c>
      <c r="I7048" s="2" t="s">
        <v>2371</v>
      </c>
      <c r="J7048">
        <v>445.44</v>
      </c>
      <c r="K7048">
        <v>8</v>
      </c>
      <c r="L7048">
        <v>-81.66</v>
      </c>
    </row>
    <row r="7049" spans="1:12" x14ac:dyDescent="0.3">
      <c r="A7049" s="1">
        <v>42810</v>
      </c>
      <c r="B7049">
        <v>2017</v>
      </c>
      <c r="C7049">
        <v>3</v>
      </c>
      <c r="D7049" s="2" t="s">
        <v>18</v>
      </c>
      <c r="E7049" s="2" t="s">
        <v>96</v>
      </c>
      <c r="F7049" s="2" t="s">
        <v>449</v>
      </c>
      <c r="G7049" s="2" t="s">
        <v>1928</v>
      </c>
      <c r="H7049" s="2" t="s">
        <v>2347</v>
      </c>
      <c r="I7049" s="2" t="s">
        <v>2403</v>
      </c>
      <c r="J7049">
        <v>659.98</v>
      </c>
      <c r="K7049">
        <v>3</v>
      </c>
      <c r="L7049">
        <v>49.5</v>
      </c>
    </row>
    <row r="7050" spans="1:12" x14ac:dyDescent="0.3">
      <c r="A7050" s="1">
        <v>42810</v>
      </c>
      <c r="B7050">
        <v>2017</v>
      </c>
      <c r="C7050">
        <v>3</v>
      </c>
      <c r="D7050" s="2" t="s">
        <v>18</v>
      </c>
      <c r="E7050" s="2" t="s">
        <v>920</v>
      </c>
      <c r="F7050" s="2" t="s">
        <v>395</v>
      </c>
      <c r="G7050" s="2" t="s">
        <v>2002</v>
      </c>
      <c r="H7050" s="2" t="s">
        <v>2536</v>
      </c>
      <c r="I7050" s="2" t="s">
        <v>2714</v>
      </c>
      <c r="J7050">
        <v>51.26</v>
      </c>
      <c r="K7050">
        <v>6</v>
      </c>
      <c r="L7050">
        <v>7.69</v>
      </c>
    </row>
    <row r="7051" spans="1:12" x14ac:dyDescent="0.3">
      <c r="A7051" s="1">
        <v>42811</v>
      </c>
      <c r="B7051">
        <v>2017</v>
      </c>
      <c r="C7051">
        <v>3</v>
      </c>
      <c r="D7051" s="2" t="s">
        <v>18</v>
      </c>
      <c r="E7051" s="2" t="s">
        <v>124</v>
      </c>
      <c r="F7051" s="2" t="s">
        <v>14</v>
      </c>
      <c r="G7051" s="2" t="s">
        <v>15</v>
      </c>
      <c r="H7051" s="2" t="s">
        <v>16</v>
      </c>
      <c r="I7051" s="2" t="s">
        <v>82</v>
      </c>
      <c r="J7051">
        <v>17.46</v>
      </c>
      <c r="K7051">
        <v>2</v>
      </c>
      <c r="L7051">
        <v>5.89</v>
      </c>
    </row>
    <row r="7052" spans="1:12" x14ac:dyDescent="0.3">
      <c r="A7052" s="1">
        <v>42811</v>
      </c>
      <c r="B7052">
        <v>2017</v>
      </c>
      <c r="C7052">
        <v>3</v>
      </c>
      <c r="D7052" s="2" t="s">
        <v>18</v>
      </c>
      <c r="E7052" s="2" t="s">
        <v>552</v>
      </c>
      <c r="F7052" s="2" t="s">
        <v>406</v>
      </c>
      <c r="G7052" s="2" t="s">
        <v>15</v>
      </c>
      <c r="H7052" s="2" t="s">
        <v>16</v>
      </c>
      <c r="I7052" s="2" t="s">
        <v>553</v>
      </c>
      <c r="J7052">
        <v>13.78</v>
      </c>
      <c r="K7052">
        <v>6</v>
      </c>
      <c r="L7052">
        <v>-22.04</v>
      </c>
    </row>
    <row r="7053" spans="1:12" x14ac:dyDescent="0.3">
      <c r="A7053" s="1">
        <v>42811</v>
      </c>
      <c r="B7053">
        <v>2017</v>
      </c>
      <c r="C7053">
        <v>3</v>
      </c>
      <c r="D7053" s="2" t="s">
        <v>18</v>
      </c>
      <c r="E7053" s="2" t="s">
        <v>596</v>
      </c>
      <c r="F7053" s="2" t="s">
        <v>403</v>
      </c>
      <c r="G7053" s="2" t="s">
        <v>15</v>
      </c>
      <c r="H7053" s="2" t="s">
        <v>16</v>
      </c>
      <c r="I7053" s="2" t="s">
        <v>224</v>
      </c>
      <c r="J7053">
        <v>9.14</v>
      </c>
      <c r="K7053">
        <v>3</v>
      </c>
      <c r="L7053">
        <v>3.09</v>
      </c>
    </row>
    <row r="7054" spans="1:12" x14ac:dyDescent="0.3">
      <c r="A7054" s="1">
        <v>42811</v>
      </c>
      <c r="B7054">
        <v>2017</v>
      </c>
      <c r="C7054">
        <v>3</v>
      </c>
      <c r="D7054" s="2" t="s">
        <v>18</v>
      </c>
      <c r="E7054" s="2" t="s">
        <v>552</v>
      </c>
      <c r="F7054" s="2" t="s">
        <v>406</v>
      </c>
      <c r="G7054" s="2" t="s">
        <v>15</v>
      </c>
      <c r="H7054" s="2" t="s">
        <v>934</v>
      </c>
      <c r="I7054" s="2" t="s">
        <v>969</v>
      </c>
      <c r="J7054">
        <v>10.27</v>
      </c>
      <c r="K7054">
        <v>3</v>
      </c>
      <c r="L7054">
        <v>3.21</v>
      </c>
    </row>
    <row r="7055" spans="1:12" x14ac:dyDescent="0.3">
      <c r="A7055" s="1">
        <v>42811</v>
      </c>
      <c r="B7055">
        <v>2017</v>
      </c>
      <c r="C7055">
        <v>3</v>
      </c>
      <c r="D7055" s="2" t="s">
        <v>18</v>
      </c>
      <c r="E7055" s="2" t="s">
        <v>596</v>
      </c>
      <c r="F7055" s="2" t="s">
        <v>403</v>
      </c>
      <c r="G7055" s="2" t="s">
        <v>15</v>
      </c>
      <c r="H7055" s="2" t="s">
        <v>1308</v>
      </c>
      <c r="I7055" s="2" t="s">
        <v>1424</v>
      </c>
      <c r="J7055">
        <v>107.44</v>
      </c>
      <c r="K7055">
        <v>8</v>
      </c>
      <c r="L7055">
        <v>27.93</v>
      </c>
    </row>
    <row r="7056" spans="1:12" x14ac:dyDescent="0.3">
      <c r="A7056" s="1">
        <v>42811</v>
      </c>
      <c r="B7056">
        <v>2017</v>
      </c>
      <c r="C7056">
        <v>3</v>
      </c>
      <c r="D7056" s="2" t="s">
        <v>18</v>
      </c>
      <c r="E7056" s="2" t="s">
        <v>596</v>
      </c>
      <c r="F7056" s="2" t="s">
        <v>403</v>
      </c>
      <c r="G7056" s="2" t="s">
        <v>15</v>
      </c>
      <c r="H7056" s="2" t="s">
        <v>1308</v>
      </c>
      <c r="I7056" s="2" t="s">
        <v>1370</v>
      </c>
      <c r="J7056">
        <v>46.53</v>
      </c>
      <c r="K7056">
        <v>3</v>
      </c>
      <c r="L7056">
        <v>12.1</v>
      </c>
    </row>
    <row r="7057" spans="1:12" x14ac:dyDescent="0.3">
      <c r="A7057" s="1">
        <v>42811</v>
      </c>
      <c r="B7057">
        <v>2017</v>
      </c>
      <c r="C7057">
        <v>3</v>
      </c>
      <c r="D7057" s="2" t="s">
        <v>18</v>
      </c>
      <c r="E7057" s="2" t="s">
        <v>596</v>
      </c>
      <c r="F7057" s="2" t="s">
        <v>403</v>
      </c>
      <c r="G7057" s="2" t="s">
        <v>15</v>
      </c>
      <c r="H7057" s="2" t="s">
        <v>1462</v>
      </c>
      <c r="I7057" s="2" t="s">
        <v>1518</v>
      </c>
      <c r="J7057">
        <v>59.1</v>
      </c>
      <c r="K7057">
        <v>6</v>
      </c>
      <c r="L7057">
        <v>22.46</v>
      </c>
    </row>
    <row r="7058" spans="1:12" x14ac:dyDescent="0.3">
      <c r="A7058" s="1">
        <v>42811</v>
      </c>
      <c r="B7058">
        <v>2017</v>
      </c>
      <c r="C7058">
        <v>3</v>
      </c>
      <c r="D7058" s="2" t="s">
        <v>18</v>
      </c>
      <c r="E7058" s="2" t="s">
        <v>62</v>
      </c>
      <c r="F7058" s="2" t="s">
        <v>524</v>
      </c>
      <c r="G7058" s="2" t="s">
        <v>15</v>
      </c>
      <c r="H7058" s="2" t="s">
        <v>1737</v>
      </c>
      <c r="I7058" s="2" t="s">
        <v>1771</v>
      </c>
      <c r="J7058">
        <v>4.6100000000000003</v>
      </c>
      <c r="K7058">
        <v>2</v>
      </c>
      <c r="L7058">
        <v>1.67</v>
      </c>
    </row>
    <row r="7059" spans="1:12" x14ac:dyDescent="0.3">
      <c r="A7059" s="1">
        <v>42811</v>
      </c>
      <c r="B7059">
        <v>2017</v>
      </c>
      <c r="C7059">
        <v>3</v>
      </c>
      <c r="D7059" s="2" t="s">
        <v>18</v>
      </c>
      <c r="E7059" s="2" t="s">
        <v>596</v>
      </c>
      <c r="F7059" s="2" t="s">
        <v>403</v>
      </c>
      <c r="G7059" s="2" t="s">
        <v>15</v>
      </c>
      <c r="H7059" s="2" t="s">
        <v>1737</v>
      </c>
      <c r="I7059" s="2" t="s">
        <v>1763</v>
      </c>
      <c r="J7059">
        <v>18.75</v>
      </c>
      <c r="K7059">
        <v>5</v>
      </c>
      <c r="L7059">
        <v>9</v>
      </c>
    </row>
    <row r="7060" spans="1:12" x14ac:dyDescent="0.3">
      <c r="A7060" s="1">
        <v>42811</v>
      </c>
      <c r="B7060">
        <v>2017</v>
      </c>
      <c r="C7060">
        <v>3</v>
      </c>
      <c r="D7060" s="2" t="s">
        <v>18</v>
      </c>
      <c r="E7060" s="2" t="s">
        <v>596</v>
      </c>
      <c r="F7060" s="2" t="s">
        <v>403</v>
      </c>
      <c r="G7060" s="2" t="s">
        <v>15</v>
      </c>
      <c r="H7060" s="2" t="s">
        <v>1737</v>
      </c>
      <c r="I7060" s="2" t="s">
        <v>1760</v>
      </c>
      <c r="J7060">
        <v>7.31</v>
      </c>
      <c r="K7060">
        <v>1</v>
      </c>
      <c r="L7060">
        <v>3.44</v>
      </c>
    </row>
    <row r="7061" spans="1:12" x14ac:dyDescent="0.3">
      <c r="A7061" s="1">
        <v>42811</v>
      </c>
      <c r="B7061">
        <v>2017</v>
      </c>
      <c r="C7061">
        <v>3</v>
      </c>
      <c r="D7061" s="2" t="s">
        <v>18</v>
      </c>
      <c r="E7061" s="2" t="s">
        <v>596</v>
      </c>
      <c r="F7061" s="2" t="s">
        <v>403</v>
      </c>
      <c r="G7061" s="2" t="s">
        <v>1928</v>
      </c>
      <c r="H7061" s="2" t="s">
        <v>2199</v>
      </c>
      <c r="I7061" s="2" t="s">
        <v>2243</v>
      </c>
      <c r="J7061">
        <v>71.599999999999994</v>
      </c>
      <c r="K7061">
        <v>8</v>
      </c>
      <c r="L7061">
        <v>13.6</v>
      </c>
    </row>
    <row r="7062" spans="1:12" x14ac:dyDescent="0.3">
      <c r="A7062" s="1">
        <v>42811</v>
      </c>
      <c r="B7062">
        <v>2017</v>
      </c>
      <c r="C7062">
        <v>3</v>
      </c>
      <c r="D7062" s="2" t="s">
        <v>18</v>
      </c>
      <c r="E7062" s="2" t="s">
        <v>596</v>
      </c>
      <c r="F7062" s="2" t="s">
        <v>403</v>
      </c>
      <c r="G7062" s="2" t="s">
        <v>1928</v>
      </c>
      <c r="H7062" s="2" t="s">
        <v>2199</v>
      </c>
      <c r="I7062" s="2" t="s">
        <v>2285</v>
      </c>
      <c r="J7062">
        <v>57.06</v>
      </c>
      <c r="K7062">
        <v>3</v>
      </c>
      <c r="L7062">
        <v>18.260000000000002</v>
      </c>
    </row>
    <row r="7063" spans="1:12" x14ac:dyDescent="0.3">
      <c r="A7063" s="1">
        <v>42811</v>
      </c>
      <c r="B7063">
        <v>2017</v>
      </c>
      <c r="C7063">
        <v>3</v>
      </c>
      <c r="D7063" s="2" t="s">
        <v>18</v>
      </c>
      <c r="E7063" s="2" t="s">
        <v>596</v>
      </c>
      <c r="F7063" s="2" t="s">
        <v>403</v>
      </c>
      <c r="G7063" s="2" t="s">
        <v>1928</v>
      </c>
      <c r="H7063" s="2" t="s">
        <v>2347</v>
      </c>
      <c r="I7063" s="2" t="s">
        <v>2379</v>
      </c>
      <c r="J7063">
        <v>119.7</v>
      </c>
      <c r="K7063">
        <v>6</v>
      </c>
      <c r="L7063">
        <v>31.12</v>
      </c>
    </row>
    <row r="7064" spans="1:12" x14ac:dyDescent="0.3">
      <c r="A7064" s="1">
        <v>42812</v>
      </c>
      <c r="B7064">
        <v>2017</v>
      </c>
      <c r="C7064">
        <v>3</v>
      </c>
      <c r="D7064" s="2" t="s">
        <v>18</v>
      </c>
      <c r="E7064" s="2" t="s">
        <v>921</v>
      </c>
      <c r="F7064" s="2" t="s">
        <v>406</v>
      </c>
      <c r="G7064" s="2" t="s">
        <v>15</v>
      </c>
      <c r="H7064" s="2" t="s">
        <v>16</v>
      </c>
      <c r="I7064" s="2" t="s">
        <v>47</v>
      </c>
      <c r="J7064">
        <v>182.99</v>
      </c>
      <c r="K7064">
        <v>3</v>
      </c>
      <c r="L7064">
        <v>-320.24</v>
      </c>
    </row>
    <row r="7065" spans="1:12" x14ac:dyDescent="0.3">
      <c r="A7065" s="1">
        <v>42812</v>
      </c>
      <c r="B7065">
        <v>2017</v>
      </c>
      <c r="C7065">
        <v>3</v>
      </c>
      <c r="D7065" s="2" t="s">
        <v>18</v>
      </c>
      <c r="E7065" s="2" t="s">
        <v>788</v>
      </c>
      <c r="F7065" s="2" t="s">
        <v>406</v>
      </c>
      <c r="G7065" s="2" t="s">
        <v>15</v>
      </c>
      <c r="H7065" s="2" t="s">
        <v>1462</v>
      </c>
      <c r="I7065" s="2" t="s">
        <v>1514</v>
      </c>
      <c r="J7065">
        <v>23.83</v>
      </c>
      <c r="K7065">
        <v>3</v>
      </c>
      <c r="L7065">
        <v>6.55</v>
      </c>
    </row>
    <row r="7066" spans="1:12" x14ac:dyDescent="0.3">
      <c r="A7066" s="1">
        <v>42812</v>
      </c>
      <c r="B7066">
        <v>2017</v>
      </c>
      <c r="C7066">
        <v>3</v>
      </c>
      <c r="D7066" s="2" t="s">
        <v>18</v>
      </c>
      <c r="E7066" s="2" t="s">
        <v>679</v>
      </c>
      <c r="F7066" s="2" t="s">
        <v>449</v>
      </c>
      <c r="G7066" s="2" t="s">
        <v>15</v>
      </c>
      <c r="H7066" s="2" t="s">
        <v>1462</v>
      </c>
      <c r="I7066" s="2" t="s">
        <v>1595</v>
      </c>
      <c r="J7066">
        <v>46.2</v>
      </c>
      <c r="K7066">
        <v>4</v>
      </c>
      <c r="L7066">
        <v>21.25</v>
      </c>
    </row>
    <row r="7067" spans="1:12" x14ac:dyDescent="0.3">
      <c r="A7067" s="1">
        <v>42812</v>
      </c>
      <c r="B7067">
        <v>2017</v>
      </c>
      <c r="C7067">
        <v>3</v>
      </c>
      <c r="D7067" s="2" t="s">
        <v>18</v>
      </c>
      <c r="E7067" s="2" t="s">
        <v>793</v>
      </c>
      <c r="F7067" s="2" t="s">
        <v>14</v>
      </c>
      <c r="G7067" s="2" t="s">
        <v>15</v>
      </c>
      <c r="H7067" s="2" t="s">
        <v>1462</v>
      </c>
      <c r="I7067" s="2" t="s">
        <v>1544</v>
      </c>
      <c r="J7067">
        <v>13.9</v>
      </c>
      <c r="K7067">
        <v>5</v>
      </c>
      <c r="L7067">
        <v>3.75</v>
      </c>
    </row>
    <row r="7068" spans="1:12" x14ac:dyDescent="0.3">
      <c r="A7068" s="1">
        <v>42812</v>
      </c>
      <c r="B7068">
        <v>2017</v>
      </c>
      <c r="C7068">
        <v>3</v>
      </c>
      <c r="D7068" s="2" t="s">
        <v>18</v>
      </c>
      <c r="E7068" s="2" t="s">
        <v>1675</v>
      </c>
      <c r="F7068" s="2" t="s">
        <v>14</v>
      </c>
      <c r="G7068" s="2" t="s">
        <v>15</v>
      </c>
      <c r="H7068" s="2" t="s">
        <v>1633</v>
      </c>
      <c r="I7068" s="2" t="s">
        <v>1676</v>
      </c>
      <c r="J7068">
        <v>90.86</v>
      </c>
      <c r="K7068">
        <v>7</v>
      </c>
      <c r="L7068">
        <v>26.35</v>
      </c>
    </row>
    <row r="7069" spans="1:12" x14ac:dyDescent="0.3">
      <c r="A7069" s="1">
        <v>42812</v>
      </c>
      <c r="B7069">
        <v>2017</v>
      </c>
      <c r="C7069">
        <v>3</v>
      </c>
      <c r="D7069" s="2" t="s">
        <v>18</v>
      </c>
      <c r="E7069" s="2" t="s">
        <v>921</v>
      </c>
      <c r="F7069" s="2" t="s">
        <v>406</v>
      </c>
      <c r="G7069" s="2" t="s">
        <v>15</v>
      </c>
      <c r="H7069" s="2" t="s">
        <v>1633</v>
      </c>
      <c r="I7069" s="2" t="s">
        <v>1703</v>
      </c>
      <c r="J7069">
        <v>2.69</v>
      </c>
      <c r="K7069">
        <v>3</v>
      </c>
      <c r="L7069">
        <v>-7.39</v>
      </c>
    </row>
    <row r="7070" spans="1:12" x14ac:dyDescent="0.3">
      <c r="A7070" s="1">
        <v>42812</v>
      </c>
      <c r="B7070">
        <v>2017</v>
      </c>
      <c r="C7070">
        <v>3</v>
      </c>
      <c r="D7070" s="2" t="s">
        <v>18</v>
      </c>
      <c r="E7070" s="2" t="s">
        <v>793</v>
      </c>
      <c r="F7070" s="2" t="s">
        <v>14</v>
      </c>
      <c r="G7070" s="2" t="s">
        <v>15</v>
      </c>
      <c r="H7070" s="2" t="s">
        <v>1809</v>
      </c>
      <c r="I7070" s="2" t="s">
        <v>1823</v>
      </c>
      <c r="J7070">
        <v>19.399999999999999</v>
      </c>
      <c r="K7070">
        <v>5</v>
      </c>
      <c r="L7070">
        <v>9.31</v>
      </c>
    </row>
    <row r="7071" spans="1:12" x14ac:dyDescent="0.3">
      <c r="A7071" s="1">
        <v>42812</v>
      </c>
      <c r="B7071">
        <v>2017</v>
      </c>
      <c r="C7071">
        <v>3</v>
      </c>
      <c r="D7071" s="2" t="s">
        <v>18</v>
      </c>
      <c r="E7071" s="2" t="s">
        <v>921</v>
      </c>
      <c r="F7071" s="2" t="s">
        <v>406</v>
      </c>
      <c r="G7071" s="2" t="s">
        <v>1928</v>
      </c>
      <c r="H7071" s="2" t="s">
        <v>2199</v>
      </c>
      <c r="I7071" s="2" t="s">
        <v>2280</v>
      </c>
      <c r="J7071">
        <v>27.82</v>
      </c>
      <c r="K7071">
        <v>3</v>
      </c>
      <c r="L7071">
        <v>4.5199999999999996</v>
      </c>
    </row>
    <row r="7072" spans="1:12" x14ac:dyDescent="0.3">
      <c r="A7072" s="1">
        <v>42812</v>
      </c>
      <c r="B7072">
        <v>2017</v>
      </c>
      <c r="C7072">
        <v>3</v>
      </c>
      <c r="D7072" s="2" t="s">
        <v>18</v>
      </c>
      <c r="E7072" s="2" t="s">
        <v>59</v>
      </c>
      <c r="F7072" s="2" t="s">
        <v>406</v>
      </c>
      <c r="G7072" s="2" t="s">
        <v>1928</v>
      </c>
      <c r="H7072" s="2" t="s">
        <v>2347</v>
      </c>
      <c r="I7072" s="2" t="s">
        <v>2393</v>
      </c>
      <c r="J7072">
        <v>537.54</v>
      </c>
      <c r="K7072">
        <v>7</v>
      </c>
      <c r="L7072">
        <v>47.04</v>
      </c>
    </row>
    <row r="7073" spans="1:12" x14ac:dyDescent="0.3">
      <c r="A7073" s="1">
        <v>42812</v>
      </c>
      <c r="B7073">
        <v>2017</v>
      </c>
      <c r="C7073">
        <v>3</v>
      </c>
      <c r="D7073" s="2" t="s">
        <v>18</v>
      </c>
      <c r="E7073" s="2" t="s">
        <v>921</v>
      </c>
      <c r="F7073" s="2" t="s">
        <v>406</v>
      </c>
      <c r="G7073" s="2" t="s">
        <v>2002</v>
      </c>
      <c r="H7073" s="2" t="s">
        <v>2536</v>
      </c>
      <c r="I7073" s="2" t="s">
        <v>2566</v>
      </c>
      <c r="J7073">
        <v>82.52</v>
      </c>
      <c r="K7073">
        <v>3</v>
      </c>
      <c r="L7073">
        <v>-41.26</v>
      </c>
    </row>
    <row r="7074" spans="1:12" x14ac:dyDescent="0.3">
      <c r="A7074" s="1">
        <v>42813</v>
      </c>
      <c r="B7074">
        <v>2017</v>
      </c>
      <c r="C7074">
        <v>3</v>
      </c>
      <c r="D7074" s="2" t="s">
        <v>18</v>
      </c>
      <c r="E7074" s="2" t="s">
        <v>125</v>
      </c>
      <c r="F7074" s="2" t="s">
        <v>14</v>
      </c>
      <c r="G7074" s="2" t="s">
        <v>15</v>
      </c>
      <c r="H7074" s="2" t="s">
        <v>16</v>
      </c>
      <c r="I7074" s="2" t="s">
        <v>126</v>
      </c>
      <c r="J7074">
        <v>14.62</v>
      </c>
      <c r="K7074">
        <v>2</v>
      </c>
      <c r="L7074">
        <v>5.12</v>
      </c>
    </row>
    <row r="7075" spans="1:12" x14ac:dyDescent="0.3">
      <c r="A7075" s="1">
        <v>42813</v>
      </c>
      <c r="B7075">
        <v>2017</v>
      </c>
      <c r="C7075">
        <v>3</v>
      </c>
      <c r="D7075" s="2" t="s">
        <v>18</v>
      </c>
      <c r="E7075" s="2" t="s">
        <v>331</v>
      </c>
      <c r="F7075" s="2" t="s">
        <v>14</v>
      </c>
      <c r="G7075" s="2" t="s">
        <v>15</v>
      </c>
      <c r="H7075" s="2" t="s">
        <v>16</v>
      </c>
      <c r="I7075" s="2" t="s">
        <v>60</v>
      </c>
      <c r="J7075">
        <v>19.82</v>
      </c>
      <c r="K7075">
        <v>6</v>
      </c>
      <c r="L7075">
        <v>6.69</v>
      </c>
    </row>
    <row r="7076" spans="1:12" x14ac:dyDescent="0.3">
      <c r="A7076" s="1">
        <v>42813</v>
      </c>
      <c r="B7076">
        <v>2017</v>
      </c>
      <c r="C7076">
        <v>3</v>
      </c>
      <c r="D7076" s="2" t="s">
        <v>18</v>
      </c>
      <c r="E7076" s="2" t="s">
        <v>125</v>
      </c>
      <c r="F7076" s="2" t="s">
        <v>14</v>
      </c>
      <c r="G7076" s="2" t="s">
        <v>15</v>
      </c>
      <c r="H7076" s="2" t="s">
        <v>16</v>
      </c>
      <c r="I7076" s="2" t="s">
        <v>283</v>
      </c>
      <c r="J7076">
        <v>27.5</v>
      </c>
      <c r="K7076">
        <v>7</v>
      </c>
      <c r="L7076">
        <v>9.2799999999999994</v>
      </c>
    </row>
    <row r="7077" spans="1:12" x14ac:dyDescent="0.3">
      <c r="A7077" s="1">
        <v>42813</v>
      </c>
      <c r="B7077">
        <v>2017</v>
      </c>
      <c r="C7077">
        <v>3</v>
      </c>
      <c r="D7077" s="2" t="s">
        <v>18</v>
      </c>
      <c r="E7077" s="2" t="s">
        <v>1261</v>
      </c>
      <c r="F7077" s="2" t="s">
        <v>541</v>
      </c>
      <c r="G7077" s="2" t="s">
        <v>15</v>
      </c>
      <c r="H7077" s="2" t="s">
        <v>1462</v>
      </c>
      <c r="I7077" s="2" t="s">
        <v>1550</v>
      </c>
      <c r="J7077">
        <v>8.94</v>
      </c>
      <c r="K7077">
        <v>3</v>
      </c>
      <c r="L7077">
        <v>2.41</v>
      </c>
    </row>
    <row r="7078" spans="1:12" x14ac:dyDescent="0.3">
      <c r="A7078" s="1">
        <v>42813</v>
      </c>
      <c r="B7078">
        <v>2017</v>
      </c>
      <c r="C7078">
        <v>3</v>
      </c>
      <c r="D7078" s="2" t="s">
        <v>18</v>
      </c>
      <c r="E7078" s="2" t="s">
        <v>1457</v>
      </c>
      <c r="F7078" s="2" t="s">
        <v>14</v>
      </c>
      <c r="G7078" s="2" t="s">
        <v>15</v>
      </c>
      <c r="H7078" s="2" t="s">
        <v>1633</v>
      </c>
      <c r="I7078" s="2" t="s">
        <v>1677</v>
      </c>
      <c r="J7078">
        <v>381.36</v>
      </c>
      <c r="K7078">
        <v>7</v>
      </c>
      <c r="L7078">
        <v>106.78</v>
      </c>
    </row>
    <row r="7079" spans="1:12" x14ac:dyDescent="0.3">
      <c r="A7079" s="1">
        <v>42813</v>
      </c>
      <c r="B7079">
        <v>2017</v>
      </c>
      <c r="C7079">
        <v>3</v>
      </c>
      <c r="D7079" s="2" t="s">
        <v>18</v>
      </c>
      <c r="E7079" s="2" t="s">
        <v>534</v>
      </c>
      <c r="F7079" s="2" t="s">
        <v>403</v>
      </c>
      <c r="G7079" s="2" t="s">
        <v>15</v>
      </c>
      <c r="H7079" s="2" t="s">
        <v>1737</v>
      </c>
      <c r="I7079" s="2" t="s">
        <v>1789</v>
      </c>
      <c r="J7079">
        <v>28.91</v>
      </c>
      <c r="K7079">
        <v>7</v>
      </c>
      <c r="L7079">
        <v>13.3</v>
      </c>
    </row>
    <row r="7080" spans="1:12" x14ac:dyDescent="0.3">
      <c r="A7080" s="1">
        <v>42813</v>
      </c>
      <c r="B7080">
        <v>2017</v>
      </c>
      <c r="C7080">
        <v>3</v>
      </c>
      <c r="D7080" s="2" t="s">
        <v>18</v>
      </c>
      <c r="E7080" s="2" t="s">
        <v>125</v>
      </c>
      <c r="F7080" s="2" t="s">
        <v>14</v>
      </c>
      <c r="G7080" s="2" t="s">
        <v>2002</v>
      </c>
      <c r="H7080" s="2" t="s">
        <v>2536</v>
      </c>
      <c r="I7080" s="2" t="s">
        <v>2700</v>
      </c>
      <c r="J7080">
        <v>30.93</v>
      </c>
      <c r="K7080">
        <v>1</v>
      </c>
      <c r="L7080">
        <v>12.68</v>
      </c>
    </row>
    <row r="7081" spans="1:12" x14ac:dyDescent="0.3">
      <c r="A7081" s="1">
        <v>42813</v>
      </c>
      <c r="B7081">
        <v>2017</v>
      </c>
      <c r="C7081">
        <v>3</v>
      </c>
      <c r="D7081" s="2" t="s">
        <v>18</v>
      </c>
      <c r="E7081" s="2" t="s">
        <v>331</v>
      </c>
      <c r="F7081" s="2" t="s">
        <v>14</v>
      </c>
      <c r="G7081" s="2" t="s">
        <v>1928</v>
      </c>
      <c r="H7081" s="2" t="s">
        <v>2347</v>
      </c>
      <c r="I7081" s="2" t="s">
        <v>2365</v>
      </c>
      <c r="J7081">
        <v>657.5</v>
      </c>
      <c r="K7081">
        <v>6</v>
      </c>
      <c r="L7081">
        <v>-131.5</v>
      </c>
    </row>
    <row r="7082" spans="1:12" x14ac:dyDescent="0.3">
      <c r="A7082" s="1">
        <v>42813</v>
      </c>
      <c r="B7082">
        <v>2017</v>
      </c>
      <c r="C7082">
        <v>3</v>
      </c>
      <c r="D7082" s="2" t="s">
        <v>18</v>
      </c>
      <c r="E7082" s="2" t="s">
        <v>331</v>
      </c>
      <c r="F7082" s="2" t="s">
        <v>14</v>
      </c>
      <c r="G7082" s="2" t="s">
        <v>1928</v>
      </c>
      <c r="H7082" s="2" t="s">
        <v>2199</v>
      </c>
      <c r="I7082" s="2" t="s">
        <v>2334</v>
      </c>
      <c r="J7082">
        <v>99.54</v>
      </c>
      <c r="K7082">
        <v>2</v>
      </c>
      <c r="L7082">
        <v>10.95</v>
      </c>
    </row>
    <row r="7083" spans="1:12" x14ac:dyDescent="0.3">
      <c r="A7083" s="1">
        <v>42813</v>
      </c>
      <c r="B7083">
        <v>2017</v>
      </c>
      <c r="C7083">
        <v>3</v>
      </c>
      <c r="D7083" s="2" t="s">
        <v>18</v>
      </c>
      <c r="E7083" s="2" t="s">
        <v>331</v>
      </c>
      <c r="F7083" s="2" t="s">
        <v>14</v>
      </c>
      <c r="G7083" s="2" t="s">
        <v>1928</v>
      </c>
      <c r="H7083" s="2" t="s">
        <v>2199</v>
      </c>
      <c r="I7083" s="2" t="s">
        <v>2203</v>
      </c>
      <c r="J7083">
        <v>199.96</v>
      </c>
      <c r="K7083">
        <v>4</v>
      </c>
      <c r="L7083">
        <v>85.98</v>
      </c>
    </row>
    <row r="7084" spans="1:12" x14ac:dyDescent="0.3">
      <c r="A7084" s="1">
        <v>42813</v>
      </c>
      <c r="B7084">
        <v>2017</v>
      </c>
      <c r="C7084">
        <v>3</v>
      </c>
      <c r="D7084" s="2" t="s">
        <v>18</v>
      </c>
      <c r="E7084" s="2" t="s">
        <v>125</v>
      </c>
      <c r="F7084" s="2" t="s">
        <v>14</v>
      </c>
      <c r="G7084" s="2" t="s">
        <v>2002</v>
      </c>
      <c r="H7084" s="2" t="s">
        <v>2053</v>
      </c>
      <c r="I7084" s="2" t="s">
        <v>2096</v>
      </c>
      <c r="J7084">
        <v>697.16</v>
      </c>
      <c r="K7084">
        <v>5</v>
      </c>
      <c r="L7084">
        <v>8.7100000000000009</v>
      </c>
    </row>
    <row r="7085" spans="1:12" x14ac:dyDescent="0.3">
      <c r="A7085" s="1">
        <v>42814</v>
      </c>
      <c r="B7085">
        <v>2017</v>
      </c>
      <c r="C7085">
        <v>3</v>
      </c>
      <c r="D7085" s="2" t="s">
        <v>18</v>
      </c>
      <c r="E7085" s="2" t="s">
        <v>178</v>
      </c>
      <c r="F7085" s="2" t="s">
        <v>410</v>
      </c>
      <c r="G7085" s="2" t="s">
        <v>15</v>
      </c>
      <c r="H7085" s="2" t="s">
        <v>934</v>
      </c>
      <c r="I7085" s="2" t="s">
        <v>1080</v>
      </c>
      <c r="J7085">
        <v>61.96</v>
      </c>
      <c r="K7085">
        <v>2</v>
      </c>
      <c r="L7085">
        <v>27.88</v>
      </c>
    </row>
    <row r="7086" spans="1:12" x14ac:dyDescent="0.3">
      <c r="A7086" s="1">
        <v>42814</v>
      </c>
      <c r="B7086">
        <v>2017</v>
      </c>
      <c r="C7086">
        <v>3</v>
      </c>
      <c r="D7086" s="2" t="s">
        <v>18</v>
      </c>
      <c r="E7086" s="2" t="s">
        <v>566</v>
      </c>
      <c r="F7086" s="2" t="s">
        <v>406</v>
      </c>
      <c r="G7086" s="2" t="s">
        <v>15</v>
      </c>
      <c r="H7086" s="2" t="s">
        <v>934</v>
      </c>
      <c r="I7086" s="2" t="s">
        <v>952</v>
      </c>
      <c r="J7086">
        <v>56.7</v>
      </c>
      <c r="K7086">
        <v>2</v>
      </c>
      <c r="L7086">
        <v>19.14</v>
      </c>
    </row>
    <row r="7087" spans="1:12" x14ac:dyDescent="0.3">
      <c r="A7087" s="1">
        <v>42814</v>
      </c>
      <c r="B7087">
        <v>2017</v>
      </c>
      <c r="C7087">
        <v>3</v>
      </c>
      <c r="D7087" s="2" t="s">
        <v>18</v>
      </c>
      <c r="E7087" s="2" t="s">
        <v>566</v>
      </c>
      <c r="F7087" s="2" t="s">
        <v>406</v>
      </c>
      <c r="G7087" s="2" t="s">
        <v>15</v>
      </c>
      <c r="H7087" s="2" t="s">
        <v>934</v>
      </c>
      <c r="I7087" s="2" t="s">
        <v>959</v>
      </c>
      <c r="J7087">
        <v>274.06</v>
      </c>
      <c r="K7087">
        <v>7</v>
      </c>
      <c r="L7087">
        <v>102.77</v>
      </c>
    </row>
    <row r="7088" spans="1:12" x14ac:dyDescent="0.3">
      <c r="A7088" s="1">
        <v>42814</v>
      </c>
      <c r="B7088">
        <v>2017</v>
      </c>
      <c r="C7088">
        <v>3</v>
      </c>
      <c r="D7088" s="2" t="s">
        <v>18</v>
      </c>
      <c r="E7088" s="2" t="s">
        <v>178</v>
      </c>
      <c r="F7088" s="2" t="s">
        <v>410</v>
      </c>
      <c r="G7088" s="2" t="s">
        <v>1928</v>
      </c>
      <c r="H7088" s="2" t="s">
        <v>2199</v>
      </c>
      <c r="I7088" s="2" t="s">
        <v>2272</v>
      </c>
      <c r="J7088">
        <v>238</v>
      </c>
      <c r="K7088">
        <v>2</v>
      </c>
      <c r="L7088">
        <v>38.08</v>
      </c>
    </row>
    <row r="7089" spans="1:12" x14ac:dyDescent="0.3">
      <c r="A7089" s="1">
        <v>42814</v>
      </c>
      <c r="B7089">
        <v>2017</v>
      </c>
      <c r="C7089">
        <v>3</v>
      </c>
      <c r="D7089" s="2" t="s">
        <v>18</v>
      </c>
      <c r="E7089" s="2" t="s">
        <v>878</v>
      </c>
      <c r="F7089" s="2" t="s">
        <v>449</v>
      </c>
      <c r="G7089" s="2" t="s">
        <v>1928</v>
      </c>
      <c r="H7089" s="2" t="s">
        <v>2199</v>
      </c>
      <c r="I7089" s="2" t="s">
        <v>2260</v>
      </c>
      <c r="J7089">
        <v>265.93</v>
      </c>
      <c r="K7089">
        <v>7</v>
      </c>
      <c r="L7089">
        <v>63.82</v>
      </c>
    </row>
    <row r="7090" spans="1:12" x14ac:dyDescent="0.3">
      <c r="A7090" s="1">
        <v>42814</v>
      </c>
      <c r="B7090">
        <v>2017</v>
      </c>
      <c r="C7090">
        <v>3</v>
      </c>
      <c r="D7090" s="2" t="s">
        <v>18</v>
      </c>
      <c r="E7090" s="2" t="s">
        <v>1232</v>
      </c>
      <c r="F7090" s="2" t="s">
        <v>515</v>
      </c>
      <c r="G7090" s="2" t="s">
        <v>2002</v>
      </c>
      <c r="H7090" s="2" t="s">
        <v>2536</v>
      </c>
      <c r="I7090" s="2" t="s">
        <v>2626</v>
      </c>
      <c r="J7090">
        <v>2.91</v>
      </c>
      <c r="K7090">
        <v>1</v>
      </c>
      <c r="L7090">
        <v>1.37</v>
      </c>
    </row>
    <row r="7091" spans="1:12" x14ac:dyDescent="0.3">
      <c r="A7091" s="1">
        <v>42815</v>
      </c>
      <c r="B7091">
        <v>2017</v>
      </c>
      <c r="C7091">
        <v>3</v>
      </c>
      <c r="D7091" s="2" t="s">
        <v>18</v>
      </c>
      <c r="E7091" s="2" t="s">
        <v>83</v>
      </c>
      <c r="F7091" s="2" t="s">
        <v>14</v>
      </c>
      <c r="G7091" s="2" t="s">
        <v>15</v>
      </c>
      <c r="H7091" s="2" t="s">
        <v>16</v>
      </c>
      <c r="I7091" s="2" t="s">
        <v>127</v>
      </c>
      <c r="J7091">
        <v>8.5399999999999991</v>
      </c>
      <c r="K7091">
        <v>2</v>
      </c>
      <c r="L7091">
        <v>2.88</v>
      </c>
    </row>
    <row r="7092" spans="1:12" x14ac:dyDescent="0.3">
      <c r="A7092" s="1">
        <v>42815</v>
      </c>
      <c r="B7092">
        <v>2017</v>
      </c>
      <c r="C7092">
        <v>3</v>
      </c>
      <c r="D7092" s="2" t="s">
        <v>18</v>
      </c>
      <c r="E7092" s="2" t="s">
        <v>83</v>
      </c>
      <c r="F7092" s="2" t="s">
        <v>14</v>
      </c>
      <c r="G7092" s="2" t="s">
        <v>15</v>
      </c>
      <c r="H7092" s="2" t="s">
        <v>16</v>
      </c>
      <c r="I7092" s="2" t="s">
        <v>295</v>
      </c>
      <c r="J7092">
        <v>10.9</v>
      </c>
      <c r="K7092">
        <v>3</v>
      </c>
      <c r="L7092">
        <v>3.95</v>
      </c>
    </row>
    <row r="7093" spans="1:12" x14ac:dyDescent="0.3">
      <c r="A7093" s="1">
        <v>42815</v>
      </c>
      <c r="B7093">
        <v>2017</v>
      </c>
      <c r="C7093">
        <v>3</v>
      </c>
      <c r="D7093" s="2" t="s">
        <v>18</v>
      </c>
      <c r="E7093" s="2" t="s">
        <v>554</v>
      </c>
      <c r="F7093" s="2" t="s">
        <v>449</v>
      </c>
      <c r="G7093" s="2" t="s">
        <v>15</v>
      </c>
      <c r="H7093" s="2" t="s">
        <v>16</v>
      </c>
      <c r="I7093" s="2" t="s">
        <v>516</v>
      </c>
      <c r="J7093">
        <v>30.58</v>
      </c>
      <c r="K7093">
        <v>6</v>
      </c>
      <c r="L7093">
        <v>10.32</v>
      </c>
    </row>
    <row r="7094" spans="1:12" x14ac:dyDescent="0.3">
      <c r="A7094" s="1">
        <v>42815</v>
      </c>
      <c r="B7094">
        <v>2017</v>
      </c>
      <c r="C7094">
        <v>3</v>
      </c>
      <c r="D7094" s="2" t="s">
        <v>18</v>
      </c>
      <c r="E7094" s="2" t="s">
        <v>862</v>
      </c>
      <c r="F7094" s="2" t="s">
        <v>515</v>
      </c>
      <c r="G7094" s="2" t="s">
        <v>15</v>
      </c>
      <c r="H7094" s="2" t="s">
        <v>934</v>
      </c>
      <c r="I7094" s="2" t="s">
        <v>973</v>
      </c>
      <c r="J7094">
        <v>277.39999999999998</v>
      </c>
      <c r="K7094">
        <v>5</v>
      </c>
      <c r="L7094">
        <v>133.15</v>
      </c>
    </row>
    <row r="7095" spans="1:12" x14ac:dyDescent="0.3">
      <c r="A7095" s="1">
        <v>42815</v>
      </c>
      <c r="B7095">
        <v>2017</v>
      </c>
      <c r="C7095">
        <v>3</v>
      </c>
      <c r="D7095" s="2" t="s">
        <v>18</v>
      </c>
      <c r="E7095" s="2" t="s">
        <v>862</v>
      </c>
      <c r="F7095" s="2" t="s">
        <v>515</v>
      </c>
      <c r="G7095" s="2" t="s">
        <v>15</v>
      </c>
      <c r="H7095" s="2" t="s">
        <v>934</v>
      </c>
      <c r="I7095" s="2" t="s">
        <v>1057</v>
      </c>
      <c r="J7095">
        <v>5.78</v>
      </c>
      <c r="K7095">
        <v>1</v>
      </c>
      <c r="L7095">
        <v>2.83</v>
      </c>
    </row>
    <row r="7096" spans="1:12" x14ac:dyDescent="0.3">
      <c r="A7096" s="1">
        <v>42815</v>
      </c>
      <c r="B7096">
        <v>2017</v>
      </c>
      <c r="C7096">
        <v>3</v>
      </c>
      <c r="D7096" s="2" t="s">
        <v>18</v>
      </c>
      <c r="E7096" s="2" t="s">
        <v>83</v>
      </c>
      <c r="F7096" s="2" t="s">
        <v>14</v>
      </c>
      <c r="G7096" s="2" t="s">
        <v>15</v>
      </c>
      <c r="H7096" s="2" t="s">
        <v>1308</v>
      </c>
      <c r="I7096" s="2" t="s">
        <v>1332</v>
      </c>
      <c r="J7096">
        <v>725.84</v>
      </c>
      <c r="K7096">
        <v>4</v>
      </c>
      <c r="L7096">
        <v>210.49</v>
      </c>
    </row>
    <row r="7097" spans="1:12" x14ac:dyDescent="0.3">
      <c r="A7097" s="1">
        <v>42815</v>
      </c>
      <c r="B7097">
        <v>2017</v>
      </c>
      <c r="C7097">
        <v>3</v>
      </c>
      <c r="D7097" s="2" t="s">
        <v>18</v>
      </c>
      <c r="E7097" s="2" t="s">
        <v>554</v>
      </c>
      <c r="F7097" s="2" t="s">
        <v>449</v>
      </c>
      <c r="G7097" s="2" t="s">
        <v>15</v>
      </c>
      <c r="H7097" s="2" t="s">
        <v>1308</v>
      </c>
      <c r="I7097" s="2" t="s">
        <v>1312</v>
      </c>
      <c r="J7097">
        <v>359.32</v>
      </c>
      <c r="K7097">
        <v>4</v>
      </c>
      <c r="L7097">
        <v>7.19</v>
      </c>
    </row>
    <row r="7098" spans="1:12" x14ac:dyDescent="0.3">
      <c r="A7098" s="1">
        <v>42815</v>
      </c>
      <c r="B7098">
        <v>2017</v>
      </c>
      <c r="C7098">
        <v>3</v>
      </c>
      <c r="D7098" s="2" t="s">
        <v>18</v>
      </c>
      <c r="E7098" s="2" t="s">
        <v>464</v>
      </c>
      <c r="F7098" s="2" t="s">
        <v>399</v>
      </c>
      <c r="G7098" s="2" t="s">
        <v>15</v>
      </c>
      <c r="H7098" s="2" t="s">
        <v>1633</v>
      </c>
      <c r="I7098" s="2" t="s">
        <v>1643</v>
      </c>
      <c r="J7098">
        <v>64.38</v>
      </c>
      <c r="K7098">
        <v>1</v>
      </c>
      <c r="L7098">
        <v>8.0500000000000007</v>
      </c>
    </row>
    <row r="7099" spans="1:12" x14ac:dyDescent="0.3">
      <c r="A7099" s="1">
        <v>42815</v>
      </c>
      <c r="B7099">
        <v>2017</v>
      </c>
      <c r="C7099">
        <v>3</v>
      </c>
      <c r="D7099" s="2" t="s">
        <v>18</v>
      </c>
      <c r="E7099" s="2" t="s">
        <v>738</v>
      </c>
      <c r="F7099" s="2" t="s">
        <v>393</v>
      </c>
      <c r="G7099" s="2" t="s">
        <v>15</v>
      </c>
      <c r="H7099" s="2" t="s">
        <v>1809</v>
      </c>
      <c r="I7099" s="2" t="s">
        <v>1824</v>
      </c>
      <c r="J7099">
        <v>8.86</v>
      </c>
      <c r="K7099">
        <v>3</v>
      </c>
      <c r="L7099">
        <v>2.88</v>
      </c>
    </row>
    <row r="7100" spans="1:12" x14ac:dyDescent="0.3">
      <c r="A7100" s="1">
        <v>42815</v>
      </c>
      <c r="B7100">
        <v>2017</v>
      </c>
      <c r="C7100">
        <v>3</v>
      </c>
      <c r="D7100" s="2" t="s">
        <v>18</v>
      </c>
      <c r="E7100" s="2" t="s">
        <v>554</v>
      </c>
      <c r="F7100" s="2" t="s">
        <v>449</v>
      </c>
      <c r="G7100" s="2" t="s">
        <v>15</v>
      </c>
      <c r="H7100" s="2" t="s">
        <v>1856</v>
      </c>
      <c r="I7100" s="2" t="s">
        <v>1870</v>
      </c>
      <c r="J7100">
        <v>13.02</v>
      </c>
      <c r="K7100">
        <v>7</v>
      </c>
      <c r="L7100">
        <v>0.39</v>
      </c>
    </row>
    <row r="7101" spans="1:12" x14ac:dyDescent="0.3">
      <c r="A7101" s="1">
        <v>42815</v>
      </c>
      <c r="B7101">
        <v>2017</v>
      </c>
      <c r="C7101">
        <v>3</v>
      </c>
      <c r="D7101" s="2" t="s">
        <v>18</v>
      </c>
      <c r="E7101" s="2" t="s">
        <v>124</v>
      </c>
      <c r="F7101" s="2" t="s">
        <v>493</v>
      </c>
      <c r="G7101" s="2" t="s">
        <v>2002</v>
      </c>
      <c r="H7101" s="2" t="s">
        <v>2109</v>
      </c>
      <c r="I7101" s="2" t="s">
        <v>2184</v>
      </c>
      <c r="J7101">
        <v>1805.88</v>
      </c>
      <c r="K7101">
        <v>6</v>
      </c>
      <c r="L7101">
        <v>523.71</v>
      </c>
    </row>
    <row r="7102" spans="1:12" x14ac:dyDescent="0.3">
      <c r="A7102" s="1">
        <v>42815</v>
      </c>
      <c r="B7102">
        <v>2017</v>
      </c>
      <c r="C7102">
        <v>3</v>
      </c>
      <c r="D7102" s="2" t="s">
        <v>18</v>
      </c>
      <c r="E7102" s="2" t="s">
        <v>554</v>
      </c>
      <c r="F7102" s="2" t="s">
        <v>449</v>
      </c>
      <c r="G7102" s="2" t="s">
        <v>2002</v>
      </c>
      <c r="H7102" s="2" t="s">
        <v>2536</v>
      </c>
      <c r="I7102" s="2" t="s">
        <v>2561</v>
      </c>
      <c r="J7102">
        <v>22.14</v>
      </c>
      <c r="K7102">
        <v>3</v>
      </c>
      <c r="L7102">
        <v>6.42</v>
      </c>
    </row>
    <row r="7103" spans="1:12" x14ac:dyDescent="0.3">
      <c r="A7103" s="1">
        <v>42817</v>
      </c>
      <c r="B7103">
        <v>2017</v>
      </c>
      <c r="C7103">
        <v>3</v>
      </c>
      <c r="D7103" s="2" t="s">
        <v>18</v>
      </c>
      <c r="E7103" s="2" t="s">
        <v>446</v>
      </c>
      <c r="F7103" s="2" t="s">
        <v>449</v>
      </c>
      <c r="G7103" s="2" t="s">
        <v>15</v>
      </c>
      <c r="H7103" s="2" t="s">
        <v>16</v>
      </c>
      <c r="I7103" s="2" t="s">
        <v>129</v>
      </c>
      <c r="J7103">
        <v>34.76</v>
      </c>
      <c r="K7103">
        <v>5</v>
      </c>
      <c r="L7103">
        <v>11.3</v>
      </c>
    </row>
    <row r="7104" spans="1:12" x14ac:dyDescent="0.3">
      <c r="A7104" s="1">
        <v>42817</v>
      </c>
      <c r="B7104">
        <v>2017</v>
      </c>
      <c r="C7104">
        <v>3</v>
      </c>
      <c r="D7104" s="2" t="s">
        <v>18</v>
      </c>
      <c r="E7104" s="2" t="s">
        <v>909</v>
      </c>
      <c r="F7104" s="2" t="s">
        <v>449</v>
      </c>
      <c r="G7104" s="2" t="s">
        <v>15</v>
      </c>
      <c r="H7104" s="2" t="s">
        <v>934</v>
      </c>
      <c r="I7104" s="2" t="s">
        <v>963</v>
      </c>
      <c r="J7104">
        <v>20.04</v>
      </c>
      <c r="K7104">
        <v>3</v>
      </c>
      <c r="L7104">
        <v>9.6199999999999992</v>
      </c>
    </row>
    <row r="7105" spans="1:12" x14ac:dyDescent="0.3">
      <c r="A7105" s="1">
        <v>42817</v>
      </c>
      <c r="B7105">
        <v>2017</v>
      </c>
      <c r="C7105">
        <v>3</v>
      </c>
      <c r="D7105" s="2" t="s">
        <v>18</v>
      </c>
      <c r="E7105" s="2" t="s">
        <v>492</v>
      </c>
      <c r="F7105" s="2" t="s">
        <v>403</v>
      </c>
      <c r="G7105" s="2" t="s">
        <v>15</v>
      </c>
      <c r="H7105" s="2" t="s">
        <v>934</v>
      </c>
      <c r="I7105" s="2" t="s">
        <v>1100</v>
      </c>
      <c r="J7105">
        <v>25.68</v>
      </c>
      <c r="K7105">
        <v>6</v>
      </c>
      <c r="L7105">
        <v>11.56</v>
      </c>
    </row>
    <row r="7106" spans="1:12" x14ac:dyDescent="0.3">
      <c r="A7106" s="1">
        <v>42817</v>
      </c>
      <c r="B7106">
        <v>2017</v>
      </c>
      <c r="C7106">
        <v>3</v>
      </c>
      <c r="D7106" s="2" t="s">
        <v>18</v>
      </c>
      <c r="E7106" s="2" t="s">
        <v>974</v>
      </c>
      <c r="F7106" s="2" t="s">
        <v>406</v>
      </c>
      <c r="G7106" s="2" t="s">
        <v>15</v>
      </c>
      <c r="H7106" s="2" t="s">
        <v>1308</v>
      </c>
      <c r="I7106" s="2" t="s">
        <v>1312</v>
      </c>
      <c r="J7106">
        <v>143.72999999999999</v>
      </c>
      <c r="K7106">
        <v>2</v>
      </c>
      <c r="L7106">
        <v>-32.340000000000003</v>
      </c>
    </row>
    <row r="7107" spans="1:12" x14ac:dyDescent="0.3">
      <c r="A7107" s="1">
        <v>42817</v>
      </c>
      <c r="B7107">
        <v>2017</v>
      </c>
      <c r="C7107">
        <v>3</v>
      </c>
      <c r="D7107" s="2" t="s">
        <v>18</v>
      </c>
      <c r="E7107" s="2" t="s">
        <v>909</v>
      </c>
      <c r="F7107" s="2" t="s">
        <v>449</v>
      </c>
      <c r="G7107" s="2" t="s">
        <v>15</v>
      </c>
      <c r="H7107" s="2" t="s">
        <v>1308</v>
      </c>
      <c r="I7107" s="2" t="s">
        <v>1380</v>
      </c>
      <c r="J7107">
        <v>32.479999999999997</v>
      </c>
      <c r="K7107">
        <v>2</v>
      </c>
      <c r="L7107">
        <v>4.87</v>
      </c>
    </row>
    <row r="7108" spans="1:12" x14ac:dyDescent="0.3">
      <c r="A7108" s="1">
        <v>42817</v>
      </c>
      <c r="B7108">
        <v>2017</v>
      </c>
      <c r="C7108">
        <v>3</v>
      </c>
      <c r="D7108" s="2" t="s">
        <v>18</v>
      </c>
      <c r="E7108" s="2" t="s">
        <v>22</v>
      </c>
      <c r="F7108" s="2" t="s">
        <v>403</v>
      </c>
      <c r="G7108" s="2" t="s">
        <v>15</v>
      </c>
      <c r="H7108" s="2" t="s">
        <v>1891</v>
      </c>
      <c r="I7108" s="2" t="s">
        <v>1924</v>
      </c>
      <c r="J7108">
        <v>347.58</v>
      </c>
      <c r="K7108">
        <v>3</v>
      </c>
      <c r="L7108">
        <v>17.38</v>
      </c>
    </row>
    <row r="7109" spans="1:12" x14ac:dyDescent="0.3">
      <c r="A7109" s="1">
        <v>42817</v>
      </c>
      <c r="B7109">
        <v>2017</v>
      </c>
      <c r="C7109">
        <v>3</v>
      </c>
      <c r="D7109" s="2" t="s">
        <v>18</v>
      </c>
      <c r="E7109" s="2" t="s">
        <v>909</v>
      </c>
      <c r="F7109" s="2" t="s">
        <v>449</v>
      </c>
      <c r="G7109" s="2" t="s">
        <v>1928</v>
      </c>
      <c r="H7109" s="2" t="s">
        <v>1988</v>
      </c>
      <c r="I7109" s="2" t="s">
        <v>2000</v>
      </c>
      <c r="J7109">
        <v>13999.96</v>
      </c>
      <c r="K7109">
        <v>4</v>
      </c>
      <c r="L7109">
        <v>6719.98</v>
      </c>
    </row>
    <row r="7110" spans="1:12" x14ac:dyDescent="0.3">
      <c r="A7110" s="1">
        <v>42817</v>
      </c>
      <c r="B7110">
        <v>2017</v>
      </c>
      <c r="C7110">
        <v>3</v>
      </c>
      <c r="D7110" s="2" t="s">
        <v>18</v>
      </c>
      <c r="E7110" s="2" t="s">
        <v>1027</v>
      </c>
      <c r="F7110" s="2" t="s">
        <v>14</v>
      </c>
      <c r="G7110" s="2" t="s">
        <v>2002</v>
      </c>
      <c r="H7110" s="2" t="s">
        <v>2536</v>
      </c>
      <c r="I7110" s="2" t="s">
        <v>2555</v>
      </c>
      <c r="J7110">
        <v>211.84</v>
      </c>
      <c r="K7110">
        <v>8</v>
      </c>
      <c r="L7110">
        <v>76.260000000000005</v>
      </c>
    </row>
    <row r="7111" spans="1:12" x14ac:dyDescent="0.3">
      <c r="A7111" s="1">
        <v>42818</v>
      </c>
      <c r="B7111">
        <v>2017</v>
      </c>
      <c r="C7111">
        <v>3</v>
      </c>
      <c r="D7111" s="2" t="s">
        <v>18</v>
      </c>
      <c r="E7111" s="2" t="s">
        <v>696</v>
      </c>
      <c r="F7111" s="2" t="s">
        <v>403</v>
      </c>
      <c r="G7111" s="2" t="s">
        <v>15</v>
      </c>
      <c r="H7111" s="2" t="s">
        <v>934</v>
      </c>
      <c r="I7111" s="2" t="s">
        <v>1150</v>
      </c>
      <c r="J7111">
        <v>221.92</v>
      </c>
      <c r="K7111">
        <v>4</v>
      </c>
      <c r="L7111">
        <v>106.52</v>
      </c>
    </row>
    <row r="7112" spans="1:12" x14ac:dyDescent="0.3">
      <c r="A7112" s="1">
        <v>42818</v>
      </c>
      <c r="B7112">
        <v>2017</v>
      </c>
      <c r="C7112">
        <v>3</v>
      </c>
      <c r="D7112" s="2" t="s">
        <v>18</v>
      </c>
      <c r="E7112" s="2" t="s">
        <v>485</v>
      </c>
      <c r="F7112" s="2" t="s">
        <v>406</v>
      </c>
      <c r="G7112" s="2" t="s">
        <v>15</v>
      </c>
      <c r="H7112" s="2" t="s">
        <v>1308</v>
      </c>
      <c r="I7112" s="2" t="s">
        <v>1327</v>
      </c>
      <c r="J7112">
        <v>12.77</v>
      </c>
      <c r="K7112">
        <v>2</v>
      </c>
      <c r="L7112">
        <v>0.96</v>
      </c>
    </row>
    <row r="7113" spans="1:12" x14ac:dyDescent="0.3">
      <c r="A7113" s="1">
        <v>42818</v>
      </c>
      <c r="B7113">
        <v>2017</v>
      </c>
      <c r="C7113">
        <v>3</v>
      </c>
      <c r="D7113" s="2" t="s">
        <v>18</v>
      </c>
      <c r="E7113" s="2" t="s">
        <v>590</v>
      </c>
      <c r="F7113" s="2" t="s">
        <v>403</v>
      </c>
      <c r="G7113" s="2" t="s">
        <v>15</v>
      </c>
      <c r="H7113" s="2" t="s">
        <v>1809</v>
      </c>
      <c r="I7113" s="2" t="s">
        <v>1826</v>
      </c>
      <c r="J7113">
        <v>47.01</v>
      </c>
      <c r="K7113">
        <v>3</v>
      </c>
      <c r="L7113">
        <v>22.09</v>
      </c>
    </row>
    <row r="7114" spans="1:12" x14ac:dyDescent="0.3">
      <c r="A7114" s="1">
        <v>42818</v>
      </c>
      <c r="B7114">
        <v>2017</v>
      </c>
      <c r="C7114">
        <v>3</v>
      </c>
      <c r="D7114" s="2" t="s">
        <v>18</v>
      </c>
      <c r="E7114" s="2" t="s">
        <v>590</v>
      </c>
      <c r="F7114" s="2" t="s">
        <v>403</v>
      </c>
      <c r="G7114" s="2" t="s">
        <v>2002</v>
      </c>
      <c r="H7114" s="2" t="s">
        <v>2109</v>
      </c>
      <c r="I7114" s="2" t="s">
        <v>2151</v>
      </c>
      <c r="J7114">
        <v>207.85</v>
      </c>
      <c r="K7114">
        <v>3</v>
      </c>
      <c r="L7114">
        <v>2.31</v>
      </c>
    </row>
    <row r="7115" spans="1:12" x14ac:dyDescent="0.3">
      <c r="A7115" s="1">
        <v>42818</v>
      </c>
      <c r="B7115">
        <v>2017</v>
      </c>
      <c r="C7115">
        <v>3</v>
      </c>
      <c r="D7115" s="2" t="s">
        <v>18</v>
      </c>
      <c r="E7115" s="2" t="s">
        <v>833</v>
      </c>
      <c r="F7115" s="2" t="s">
        <v>403</v>
      </c>
      <c r="G7115" s="2" t="s">
        <v>2002</v>
      </c>
      <c r="H7115" s="2" t="s">
        <v>2109</v>
      </c>
      <c r="I7115" s="2" t="s">
        <v>2146</v>
      </c>
      <c r="J7115">
        <v>271.76</v>
      </c>
      <c r="K7115">
        <v>2</v>
      </c>
      <c r="L7115">
        <v>60.39</v>
      </c>
    </row>
    <row r="7116" spans="1:12" x14ac:dyDescent="0.3">
      <c r="A7116" s="1">
        <v>42818</v>
      </c>
      <c r="B7116">
        <v>2017</v>
      </c>
      <c r="C7116">
        <v>3</v>
      </c>
      <c r="D7116" s="2" t="s">
        <v>18</v>
      </c>
      <c r="E7116" s="2" t="s">
        <v>696</v>
      </c>
      <c r="F7116" s="2" t="s">
        <v>403</v>
      </c>
      <c r="G7116" s="2" t="s">
        <v>1928</v>
      </c>
      <c r="H7116" s="2" t="s">
        <v>2199</v>
      </c>
      <c r="I7116" s="2" t="s">
        <v>2230</v>
      </c>
      <c r="J7116">
        <v>26</v>
      </c>
      <c r="K7116">
        <v>2</v>
      </c>
      <c r="L7116">
        <v>11.7</v>
      </c>
    </row>
    <row r="7117" spans="1:12" x14ac:dyDescent="0.3">
      <c r="A7117" s="1">
        <v>42818</v>
      </c>
      <c r="B7117">
        <v>2017</v>
      </c>
      <c r="C7117">
        <v>3</v>
      </c>
      <c r="D7117" s="2" t="s">
        <v>18</v>
      </c>
      <c r="E7117" s="2" t="s">
        <v>590</v>
      </c>
      <c r="F7117" s="2" t="s">
        <v>403</v>
      </c>
      <c r="G7117" s="2" t="s">
        <v>1928</v>
      </c>
      <c r="H7117" s="2" t="s">
        <v>2347</v>
      </c>
      <c r="I7117" s="2" t="s">
        <v>2439</v>
      </c>
      <c r="J7117">
        <v>469.99</v>
      </c>
      <c r="K7117">
        <v>1</v>
      </c>
      <c r="L7117">
        <v>136.30000000000001</v>
      </c>
    </row>
    <row r="7118" spans="1:12" x14ac:dyDescent="0.3">
      <c r="A7118" s="1">
        <v>42819</v>
      </c>
      <c r="B7118">
        <v>2017</v>
      </c>
      <c r="C7118">
        <v>3</v>
      </c>
      <c r="D7118" s="2" t="s">
        <v>18</v>
      </c>
      <c r="E7118" s="2" t="s">
        <v>332</v>
      </c>
      <c r="F7118" s="2" t="s">
        <v>14</v>
      </c>
      <c r="G7118" s="2" t="s">
        <v>15</v>
      </c>
      <c r="H7118" s="2" t="s">
        <v>16</v>
      </c>
      <c r="I7118" s="2" t="s">
        <v>77</v>
      </c>
      <c r="J7118">
        <v>185.92</v>
      </c>
      <c r="K7118">
        <v>4</v>
      </c>
      <c r="L7118">
        <v>62.75</v>
      </c>
    </row>
    <row r="7119" spans="1:12" x14ac:dyDescent="0.3">
      <c r="A7119" s="1">
        <v>42819</v>
      </c>
      <c r="B7119">
        <v>2017</v>
      </c>
      <c r="C7119">
        <v>3</v>
      </c>
      <c r="D7119" s="2" t="s">
        <v>18</v>
      </c>
      <c r="E7119" s="2" t="s">
        <v>365</v>
      </c>
      <c r="F7119" s="2" t="s">
        <v>406</v>
      </c>
      <c r="G7119" s="2" t="s">
        <v>15</v>
      </c>
      <c r="H7119" s="2" t="s">
        <v>934</v>
      </c>
      <c r="I7119" s="2" t="s">
        <v>1081</v>
      </c>
      <c r="J7119">
        <v>6.85</v>
      </c>
      <c r="K7119">
        <v>2</v>
      </c>
      <c r="L7119">
        <v>2.14</v>
      </c>
    </row>
    <row r="7120" spans="1:12" x14ac:dyDescent="0.3">
      <c r="A7120" s="1">
        <v>42819</v>
      </c>
      <c r="B7120">
        <v>2017</v>
      </c>
      <c r="C7120">
        <v>3</v>
      </c>
      <c r="D7120" s="2" t="s">
        <v>18</v>
      </c>
      <c r="E7120" s="2" t="s">
        <v>261</v>
      </c>
      <c r="F7120" s="2" t="s">
        <v>449</v>
      </c>
      <c r="G7120" s="2" t="s">
        <v>15</v>
      </c>
      <c r="H7120" s="2" t="s">
        <v>1462</v>
      </c>
      <c r="I7120" s="2" t="s">
        <v>1542</v>
      </c>
      <c r="J7120">
        <v>23.1</v>
      </c>
      <c r="K7120">
        <v>2</v>
      </c>
      <c r="L7120">
        <v>6.93</v>
      </c>
    </row>
    <row r="7121" spans="1:12" x14ac:dyDescent="0.3">
      <c r="A7121" s="1">
        <v>42819</v>
      </c>
      <c r="B7121">
        <v>2017</v>
      </c>
      <c r="C7121">
        <v>3</v>
      </c>
      <c r="D7121" s="2" t="s">
        <v>18</v>
      </c>
      <c r="E7121" s="2" t="s">
        <v>729</v>
      </c>
      <c r="F7121" s="2" t="s">
        <v>403</v>
      </c>
      <c r="G7121" s="2" t="s">
        <v>15</v>
      </c>
      <c r="H7121" s="2" t="s">
        <v>1462</v>
      </c>
      <c r="I7121" s="2" t="s">
        <v>1508</v>
      </c>
      <c r="J7121">
        <v>11.05</v>
      </c>
      <c r="K7121">
        <v>5</v>
      </c>
      <c r="L7121">
        <v>2.98</v>
      </c>
    </row>
    <row r="7122" spans="1:12" x14ac:dyDescent="0.3">
      <c r="A7122" s="1">
        <v>42819</v>
      </c>
      <c r="B7122">
        <v>2017</v>
      </c>
      <c r="C7122">
        <v>3</v>
      </c>
      <c r="D7122" s="2" t="s">
        <v>18</v>
      </c>
      <c r="E7122" s="2" t="s">
        <v>332</v>
      </c>
      <c r="F7122" s="2" t="s">
        <v>14</v>
      </c>
      <c r="G7122" s="2" t="s">
        <v>15</v>
      </c>
      <c r="H7122" s="2" t="s">
        <v>1462</v>
      </c>
      <c r="I7122" s="2" t="s">
        <v>1507</v>
      </c>
      <c r="J7122">
        <v>16.02</v>
      </c>
      <c r="K7122">
        <v>9</v>
      </c>
      <c r="L7122">
        <v>4.49</v>
      </c>
    </row>
    <row r="7123" spans="1:12" x14ac:dyDescent="0.3">
      <c r="A7123" s="1">
        <v>42819</v>
      </c>
      <c r="B7123">
        <v>2017</v>
      </c>
      <c r="C7123">
        <v>3</v>
      </c>
      <c r="D7123" s="2" t="s">
        <v>18</v>
      </c>
      <c r="E7123" s="2" t="s">
        <v>332</v>
      </c>
      <c r="F7123" s="2" t="s">
        <v>14</v>
      </c>
      <c r="G7123" s="2" t="s">
        <v>15</v>
      </c>
      <c r="H7123" s="2" t="s">
        <v>1633</v>
      </c>
      <c r="I7123" s="2" t="s">
        <v>1678</v>
      </c>
      <c r="J7123">
        <v>176.04</v>
      </c>
      <c r="K7123">
        <v>4</v>
      </c>
      <c r="L7123">
        <v>45.77</v>
      </c>
    </row>
    <row r="7124" spans="1:12" x14ac:dyDescent="0.3">
      <c r="A7124" s="1">
        <v>42819</v>
      </c>
      <c r="B7124">
        <v>2017</v>
      </c>
      <c r="C7124">
        <v>3</v>
      </c>
      <c r="D7124" s="2" t="s">
        <v>18</v>
      </c>
      <c r="E7124" s="2" t="s">
        <v>743</v>
      </c>
      <c r="F7124" s="2" t="s">
        <v>488</v>
      </c>
      <c r="G7124" s="2" t="s">
        <v>2002</v>
      </c>
      <c r="H7124" s="2" t="s">
        <v>2109</v>
      </c>
      <c r="I7124" s="2" t="s">
        <v>2111</v>
      </c>
      <c r="J7124">
        <v>90.99</v>
      </c>
      <c r="K7124">
        <v>1</v>
      </c>
      <c r="L7124">
        <v>14.56</v>
      </c>
    </row>
    <row r="7125" spans="1:12" x14ac:dyDescent="0.3">
      <c r="A7125" s="1">
        <v>42819</v>
      </c>
      <c r="B7125">
        <v>2017</v>
      </c>
      <c r="C7125">
        <v>3</v>
      </c>
      <c r="D7125" s="2" t="s">
        <v>18</v>
      </c>
      <c r="E7125" s="2" t="s">
        <v>743</v>
      </c>
      <c r="F7125" s="2" t="s">
        <v>488</v>
      </c>
      <c r="G7125" s="2" t="s">
        <v>2002</v>
      </c>
      <c r="H7125" s="2" t="s">
        <v>2109</v>
      </c>
      <c r="I7125" s="2" t="s">
        <v>2121</v>
      </c>
      <c r="J7125">
        <v>1526.56</v>
      </c>
      <c r="K7125">
        <v>7</v>
      </c>
      <c r="L7125">
        <v>427.44</v>
      </c>
    </row>
    <row r="7126" spans="1:12" x14ac:dyDescent="0.3">
      <c r="A7126" s="1">
        <v>42819</v>
      </c>
      <c r="B7126">
        <v>2017</v>
      </c>
      <c r="C7126">
        <v>3</v>
      </c>
      <c r="D7126" s="2" t="s">
        <v>18</v>
      </c>
      <c r="E7126" s="2" t="s">
        <v>743</v>
      </c>
      <c r="F7126" s="2" t="s">
        <v>488</v>
      </c>
      <c r="G7126" s="2" t="s">
        <v>2002</v>
      </c>
      <c r="H7126" s="2" t="s">
        <v>2109</v>
      </c>
      <c r="I7126" s="2" t="s">
        <v>2158</v>
      </c>
      <c r="J7126">
        <v>368.97</v>
      </c>
      <c r="K7126">
        <v>3</v>
      </c>
      <c r="L7126">
        <v>40.590000000000003</v>
      </c>
    </row>
    <row r="7127" spans="1:12" x14ac:dyDescent="0.3">
      <c r="A7127" s="1">
        <v>42819</v>
      </c>
      <c r="B7127">
        <v>2017</v>
      </c>
      <c r="C7127">
        <v>3</v>
      </c>
      <c r="D7127" s="2" t="s">
        <v>18</v>
      </c>
      <c r="E7127" s="2" t="s">
        <v>821</v>
      </c>
      <c r="F7127" s="2" t="s">
        <v>406</v>
      </c>
      <c r="G7127" s="2" t="s">
        <v>1928</v>
      </c>
      <c r="H7127" s="2" t="s">
        <v>2347</v>
      </c>
      <c r="I7127" s="2" t="s">
        <v>2443</v>
      </c>
      <c r="J7127">
        <v>470.38</v>
      </c>
      <c r="K7127">
        <v>3</v>
      </c>
      <c r="L7127">
        <v>47.04</v>
      </c>
    </row>
    <row r="7128" spans="1:12" x14ac:dyDescent="0.3">
      <c r="A7128" s="1">
        <v>42819</v>
      </c>
      <c r="B7128">
        <v>2017</v>
      </c>
      <c r="C7128">
        <v>3</v>
      </c>
      <c r="D7128" s="2" t="s">
        <v>18</v>
      </c>
      <c r="E7128" s="2" t="s">
        <v>332</v>
      </c>
      <c r="F7128" s="2" t="s">
        <v>14</v>
      </c>
      <c r="G7128" s="2" t="s">
        <v>1928</v>
      </c>
      <c r="H7128" s="2" t="s">
        <v>2347</v>
      </c>
      <c r="I7128" s="2" t="s">
        <v>2500</v>
      </c>
      <c r="J7128">
        <v>211.17</v>
      </c>
      <c r="K7128">
        <v>4</v>
      </c>
      <c r="L7128">
        <v>15.84</v>
      </c>
    </row>
    <row r="7129" spans="1:12" x14ac:dyDescent="0.3">
      <c r="A7129" s="1">
        <v>42819</v>
      </c>
      <c r="B7129">
        <v>2017</v>
      </c>
      <c r="C7129">
        <v>3</v>
      </c>
      <c r="D7129" s="2" t="s">
        <v>18</v>
      </c>
      <c r="E7129" s="2" t="s">
        <v>332</v>
      </c>
      <c r="F7129" s="2" t="s">
        <v>14</v>
      </c>
      <c r="G7129" s="2" t="s">
        <v>1928</v>
      </c>
      <c r="H7129" s="2" t="s">
        <v>1988</v>
      </c>
      <c r="I7129" s="2" t="s">
        <v>1997</v>
      </c>
      <c r="J7129">
        <v>479.98</v>
      </c>
      <c r="K7129">
        <v>2</v>
      </c>
      <c r="L7129">
        <v>60</v>
      </c>
    </row>
    <row r="7130" spans="1:12" x14ac:dyDescent="0.3">
      <c r="A7130" s="1">
        <v>42820</v>
      </c>
      <c r="B7130">
        <v>2017</v>
      </c>
      <c r="C7130">
        <v>3</v>
      </c>
      <c r="D7130" s="2" t="s">
        <v>18</v>
      </c>
      <c r="E7130" s="2" t="s">
        <v>132</v>
      </c>
      <c r="F7130" s="2" t="s">
        <v>406</v>
      </c>
      <c r="G7130" s="2" t="s">
        <v>15</v>
      </c>
      <c r="H7130" s="2" t="s">
        <v>934</v>
      </c>
      <c r="I7130" s="2" t="s">
        <v>1039</v>
      </c>
      <c r="J7130">
        <v>74.349999999999994</v>
      </c>
      <c r="K7130">
        <v>3</v>
      </c>
      <c r="L7130">
        <v>23.24</v>
      </c>
    </row>
    <row r="7131" spans="1:12" x14ac:dyDescent="0.3">
      <c r="A7131" s="1">
        <v>42820</v>
      </c>
      <c r="B7131">
        <v>2017</v>
      </c>
      <c r="C7131">
        <v>3</v>
      </c>
      <c r="D7131" s="2" t="s">
        <v>18</v>
      </c>
      <c r="E7131" s="2" t="s">
        <v>132</v>
      </c>
      <c r="F7131" s="2" t="s">
        <v>406</v>
      </c>
      <c r="G7131" s="2" t="s">
        <v>15</v>
      </c>
      <c r="H7131" s="2" t="s">
        <v>1308</v>
      </c>
      <c r="I7131" s="2" t="s">
        <v>1424</v>
      </c>
      <c r="J7131">
        <v>32.229999999999997</v>
      </c>
      <c r="K7131">
        <v>3</v>
      </c>
      <c r="L7131">
        <v>2.42</v>
      </c>
    </row>
    <row r="7132" spans="1:12" x14ac:dyDescent="0.3">
      <c r="A7132" s="1">
        <v>42820</v>
      </c>
      <c r="B7132">
        <v>2017</v>
      </c>
      <c r="C7132">
        <v>3</v>
      </c>
      <c r="D7132" s="2" t="s">
        <v>18</v>
      </c>
      <c r="E7132" s="2" t="s">
        <v>1625</v>
      </c>
      <c r="F7132" s="2" t="s">
        <v>449</v>
      </c>
      <c r="G7132" s="2" t="s">
        <v>15</v>
      </c>
      <c r="H7132" s="2" t="s">
        <v>1462</v>
      </c>
      <c r="I7132" s="2" t="s">
        <v>1583</v>
      </c>
      <c r="J7132">
        <v>19.829999999999998</v>
      </c>
      <c r="K7132">
        <v>1</v>
      </c>
      <c r="L7132">
        <v>5.95</v>
      </c>
    </row>
    <row r="7133" spans="1:12" x14ac:dyDescent="0.3">
      <c r="A7133" s="1">
        <v>42820</v>
      </c>
      <c r="B7133">
        <v>2017</v>
      </c>
      <c r="C7133">
        <v>3</v>
      </c>
      <c r="D7133" s="2" t="s">
        <v>18</v>
      </c>
      <c r="E7133" s="2" t="s">
        <v>132</v>
      </c>
      <c r="F7133" s="2" t="s">
        <v>406</v>
      </c>
      <c r="G7133" s="2" t="s">
        <v>15</v>
      </c>
      <c r="H7133" s="2" t="s">
        <v>1633</v>
      </c>
      <c r="I7133" s="2" t="s">
        <v>1677</v>
      </c>
      <c r="J7133">
        <v>87.17</v>
      </c>
      <c r="K7133">
        <v>8</v>
      </c>
      <c r="L7133">
        <v>-226.64</v>
      </c>
    </row>
    <row r="7134" spans="1:12" x14ac:dyDescent="0.3">
      <c r="A7134" s="1">
        <v>42820</v>
      </c>
      <c r="B7134">
        <v>2017</v>
      </c>
      <c r="C7134">
        <v>3</v>
      </c>
      <c r="D7134" s="2" t="s">
        <v>18</v>
      </c>
      <c r="E7134" s="2" t="s">
        <v>1759</v>
      </c>
      <c r="F7134" s="2" t="s">
        <v>422</v>
      </c>
      <c r="G7134" s="2" t="s">
        <v>15</v>
      </c>
      <c r="H7134" s="2" t="s">
        <v>1856</v>
      </c>
      <c r="I7134" s="2" t="s">
        <v>1859</v>
      </c>
      <c r="J7134">
        <v>3.76</v>
      </c>
      <c r="K7134">
        <v>2</v>
      </c>
      <c r="L7134">
        <v>1.32</v>
      </c>
    </row>
    <row r="7135" spans="1:12" x14ac:dyDescent="0.3">
      <c r="A7135" s="1">
        <v>42820</v>
      </c>
      <c r="B7135">
        <v>2017</v>
      </c>
      <c r="C7135">
        <v>3</v>
      </c>
      <c r="D7135" s="2" t="s">
        <v>18</v>
      </c>
      <c r="E7135" s="2" t="s">
        <v>132</v>
      </c>
      <c r="F7135" s="2" t="s">
        <v>406</v>
      </c>
      <c r="G7135" s="2" t="s">
        <v>1928</v>
      </c>
      <c r="H7135" s="2" t="s">
        <v>1988</v>
      </c>
      <c r="I7135" s="2" t="s">
        <v>1993</v>
      </c>
      <c r="J7135">
        <v>2399.96</v>
      </c>
      <c r="K7135">
        <v>5</v>
      </c>
      <c r="L7135">
        <v>569.99</v>
      </c>
    </row>
    <row r="7136" spans="1:12" x14ac:dyDescent="0.3">
      <c r="A7136" s="1">
        <v>42820</v>
      </c>
      <c r="B7136">
        <v>2017</v>
      </c>
      <c r="C7136">
        <v>3</v>
      </c>
      <c r="D7136" s="2" t="s">
        <v>18</v>
      </c>
      <c r="E7136" s="2" t="s">
        <v>1379</v>
      </c>
      <c r="F7136" s="2" t="s">
        <v>403</v>
      </c>
      <c r="G7136" s="2" t="s">
        <v>2002</v>
      </c>
      <c r="H7136" s="2" t="s">
        <v>2003</v>
      </c>
      <c r="I7136" s="2" t="s">
        <v>2026</v>
      </c>
      <c r="J7136">
        <v>257.57</v>
      </c>
      <c r="K7136">
        <v>2</v>
      </c>
      <c r="L7136">
        <v>-28.98</v>
      </c>
    </row>
    <row r="7137" spans="1:12" x14ac:dyDescent="0.3">
      <c r="A7137" s="1">
        <v>42820</v>
      </c>
      <c r="B7137">
        <v>2017</v>
      </c>
      <c r="C7137">
        <v>3</v>
      </c>
      <c r="D7137" s="2" t="s">
        <v>18</v>
      </c>
      <c r="E7137" s="2" t="s">
        <v>132</v>
      </c>
      <c r="F7137" s="2" t="s">
        <v>406</v>
      </c>
      <c r="G7137" s="2" t="s">
        <v>1928</v>
      </c>
      <c r="H7137" s="2" t="s">
        <v>2199</v>
      </c>
      <c r="I7137" s="2" t="s">
        <v>2261</v>
      </c>
      <c r="J7137">
        <v>143.96</v>
      </c>
      <c r="K7137">
        <v>5</v>
      </c>
      <c r="L7137">
        <v>1.8</v>
      </c>
    </row>
    <row r="7138" spans="1:12" x14ac:dyDescent="0.3">
      <c r="A7138" s="1">
        <v>42820</v>
      </c>
      <c r="B7138">
        <v>2017</v>
      </c>
      <c r="C7138">
        <v>3</v>
      </c>
      <c r="D7138" s="2" t="s">
        <v>18</v>
      </c>
      <c r="E7138" s="2" t="s">
        <v>1759</v>
      </c>
      <c r="F7138" s="2" t="s">
        <v>422</v>
      </c>
      <c r="G7138" s="2" t="s">
        <v>1928</v>
      </c>
      <c r="H7138" s="2" t="s">
        <v>2199</v>
      </c>
      <c r="I7138" s="2" t="s">
        <v>2283</v>
      </c>
      <c r="J7138">
        <v>53.25</v>
      </c>
      <c r="K7138">
        <v>3</v>
      </c>
      <c r="L7138">
        <v>20.77</v>
      </c>
    </row>
    <row r="7139" spans="1:12" x14ac:dyDescent="0.3">
      <c r="A7139" s="1">
        <v>42820</v>
      </c>
      <c r="B7139">
        <v>2017</v>
      </c>
      <c r="C7139">
        <v>3</v>
      </c>
      <c r="D7139" s="2" t="s">
        <v>18</v>
      </c>
      <c r="E7139" s="2" t="s">
        <v>1379</v>
      </c>
      <c r="F7139" s="2" t="s">
        <v>403</v>
      </c>
      <c r="G7139" s="2" t="s">
        <v>1928</v>
      </c>
      <c r="H7139" s="2" t="s">
        <v>2347</v>
      </c>
      <c r="I7139" s="2" t="s">
        <v>2477</v>
      </c>
      <c r="J7139">
        <v>119.96</v>
      </c>
      <c r="K7139">
        <v>4</v>
      </c>
      <c r="L7139">
        <v>33.590000000000003</v>
      </c>
    </row>
    <row r="7140" spans="1:12" x14ac:dyDescent="0.3">
      <c r="A7140" s="1">
        <v>42820</v>
      </c>
      <c r="B7140">
        <v>2017</v>
      </c>
      <c r="C7140">
        <v>3</v>
      </c>
      <c r="D7140" s="2" t="s">
        <v>18</v>
      </c>
      <c r="E7140" s="2" t="s">
        <v>625</v>
      </c>
      <c r="F7140" s="2" t="s">
        <v>401</v>
      </c>
      <c r="G7140" s="2" t="s">
        <v>2002</v>
      </c>
      <c r="H7140" s="2" t="s">
        <v>2536</v>
      </c>
      <c r="I7140" s="2" t="s">
        <v>2634</v>
      </c>
      <c r="J7140">
        <v>60.84</v>
      </c>
      <c r="K7140">
        <v>3</v>
      </c>
      <c r="L7140">
        <v>23.12</v>
      </c>
    </row>
    <row r="7141" spans="1:12" x14ac:dyDescent="0.3">
      <c r="A7141" s="1">
        <v>42821</v>
      </c>
      <c r="B7141">
        <v>2017</v>
      </c>
      <c r="C7141">
        <v>3</v>
      </c>
      <c r="D7141" s="2" t="s">
        <v>18</v>
      </c>
      <c r="E7141" s="2" t="s">
        <v>53</v>
      </c>
      <c r="F7141" s="2" t="s">
        <v>422</v>
      </c>
      <c r="G7141" s="2" t="s">
        <v>15</v>
      </c>
      <c r="H7141" s="2" t="s">
        <v>16</v>
      </c>
      <c r="I7141" s="2" t="s">
        <v>588</v>
      </c>
      <c r="J7141">
        <v>17.760000000000002</v>
      </c>
      <c r="K7141">
        <v>2</v>
      </c>
      <c r="L7141">
        <v>8.8800000000000008</v>
      </c>
    </row>
    <row r="7142" spans="1:12" x14ac:dyDescent="0.3">
      <c r="A7142" s="1">
        <v>42821</v>
      </c>
      <c r="B7142">
        <v>2017</v>
      </c>
      <c r="C7142">
        <v>3</v>
      </c>
      <c r="D7142" s="2" t="s">
        <v>18</v>
      </c>
      <c r="E7142" s="2" t="s">
        <v>53</v>
      </c>
      <c r="F7142" s="2" t="s">
        <v>422</v>
      </c>
      <c r="G7142" s="2" t="s">
        <v>15</v>
      </c>
      <c r="H7142" s="2" t="s">
        <v>934</v>
      </c>
      <c r="I7142" s="2" t="s">
        <v>1190</v>
      </c>
      <c r="J7142">
        <v>17.64</v>
      </c>
      <c r="K7142">
        <v>4</v>
      </c>
      <c r="L7142">
        <v>8.11</v>
      </c>
    </row>
    <row r="7143" spans="1:12" x14ac:dyDescent="0.3">
      <c r="A7143" s="1">
        <v>42821</v>
      </c>
      <c r="B7143">
        <v>2017</v>
      </c>
      <c r="C7143">
        <v>3</v>
      </c>
      <c r="D7143" s="2" t="s">
        <v>18</v>
      </c>
      <c r="E7143" s="2" t="s">
        <v>1306</v>
      </c>
      <c r="F7143" s="2" t="s">
        <v>14</v>
      </c>
      <c r="G7143" s="2" t="s">
        <v>15</v>
      </c>
      <c r="H7143" s="2" t="s">
        <v>934</v>
      </c>
      <c r="I7143" s="2" t="s">
        <v>1063</v>
      </c>
      <c r="J7143">
        <v>45.68</v>
      </c>
      <c r="K7143">
        <v>2</v>
      </c>
      <c r="L7143">
        <v>21.01</v>
      </c>
    </row>
    <row r="7144" spans="1:12" x14ac:dyDescent="0.3">
      <c r="A7144" s="1">
        <v>42821</v>
      </c>
      <c r="B7144">
        <v>2017</v>
      </c>
      <c r="C7144">
        <v>3</v>
      </c>
      <c r="D7144" s="2" t="s">
        <v>18</v>
      </c>
      <c r="E7144" s="2" t="s">
        <v>1306</v>
      </c>
      <c r="F7144" s="2" t="s">
        <v>14</v>
      </c>
      <c r="G7144" s="2" t="s">
        <v>15</v>
      </c>
      <c r="H7144" s="2" t="s">
        <v>934</v>
      </c>
      <c r="I7144" s="2" t="s">
        <v>1144</v>
      </c>
      <c r="J7144">
        <v>110.96</v>
      </c>
      <c r="K7144">
        <v>2</v>
      </c>
      <c r="L7144">
        <v>53.26</v>
      </c>
    </row>
    <row r="7145" spans="1:12" x14ac:dyDescent="0.3">
      <c r="A7145" s="1">
        <v>42821</v>
      </c>
      <c r="B7145">
        <v>2017</v>
      </c>
      <c r="C7145">
        <v>3</v>
      </c>
      <c r="D7145" s="2" t="s">
        <v>18</v>
      </c>
      <c r="E7145" s="2" t="s">
        <v>1306</v>
      </c>
      <c r="F7145" s="2" t="s">
        <v>14</v>
      </c>
      <c r="G7145" s="2" t="s">
        <v>15</v>
      </c>
      <c r="H7145" s="2" t="s">
        <v>934</v>
      </c>
      <c r="I7145" s="2" t="s">
        <v>1097</v>
      </c>
      <c r="J7145">
        <v>11.94</v>
      </c>
      <c r="K7145">
        <v>3</v>
      </c>
      <c r="L7145">
        <v>5.97</v>
      </c>
    </row>
    <row r="7146" spans="1:12" x14ac:dyDescent="0.3">
      <c r="A7146" s="1">
        <v>42821</v>
      </c>
      <c r="B7146">
        <v>2017</v>
      </c>
      <c r="C7146">
        <v>3</v>
      </c>
      <c r="D7146" s="2" t="s">
        <v>18</v>
      </c>
      <c r="E7146" s="2" t="s">
        <v>53</v>
      </c>
      <c r="F7146" s="2" t="s">
        <v>422</v>
      </c>
      <c r="G7146" s="2" t="s">
        <v>15</v>
      </c>
      <c r="H7146" s="2" t="s">
        <v>1308</v>
      </c>
      <c r="I7146" s="2" t="s">
        <v>1340</v>
      </c>
      <c r="J7146">
        <v>332.94</v>
      </c>
      <c r="K7146">
        <v>3</v>
      </c>
      <c r="L7146">
        <v>9.99</v>
      </c>
    </row>
    <row r="7147" spans="1:12" x14ac:dyDescent="0.3">
      <c r="A7147" s="1">
        <v>42821</v>
      </c>
      <c r="B7147">
        <v>2017</v>
      </c>
      <c r="C7147">
        <v>3</v>
      </c>
      <c r="D7147" s="2" t="s">
        <v>18</v>
      </c>
      <c r="E7147" s="2" t="s">
        <v>53</v>
      </c>
      <c r="F7147" s="2" t="s">
        <v>422</v>
      </c>
      <c r="G7147" s="2" t="s">
        <v>15</v>
      </c>
      <c r="H7147" s="2" t="s">
        <v>1737</v>
      </c>
      <c r="I7147" s="2" t="s">
        <v>1775</v>
      </c>
      <c r="J7147">
        <v>8.26</v>
      </c>
      <c r="K7147">
        <v>2</v>
      </c>
      <c r="L7147">
        <v>3.8</v>
      </c>
    </row>
    <row r="7148" spans="1:12" x14ac:dyDescent="0.3">
      <c r="A7148" s="1">
        <v>42821</v>
      </c>
      <c r="B7148">
        <v>2017</v>
      </c>
      <c r="C7148">
        <v>3</v>
      </c>
      <c r="D7148" s="2" t="s">
        <v>18</v>
      </c>
      <c r="E7148" s="2" t="s">
        <v>604</v>
      </c>
      <c r="F7148" s="2" t="s">
        <v>406</v>
      </c>
      <c r="G7148" s="2" t="s">
        <v>2002</v>
      </c>
      <c r="H7148" s="2" t="s">
        <v>2003</v>
      </c>
      <c r="I7148" s="2" t="s">
        <v>2023</v>
      </c>
      <c r="J7148">
        <v>1023.33</v>
      </c>
      <c r="K7148">
        <v>5</v>
      </c>
      <c r="L7148">
        <v>-30.1</v>
      </c>
    </row>
    <row r="7149" spans="1:12" x14ac:dyDescent="0.3">
      <c r="A7149" s="1">
        <v>42821</v>
      </c>
      <c r="B7149">
        <v>2017</v>
      </c>
      <c r="C7149">
        <v>3</v>
      </c>
      <c r="D7149" s="2" t="s">
        <v>18</v>
      </c>
      <c r="E7149" s="2" t="s">
        <v>53</v>
      </c>
      <c r="F7149" s="2" t="s">
        <v>422</v>
      </c>
      <c r="G7149" s="2" t="s">
        <v>2002</v>
      </c>
      <c r="H7149" s="2" t="s">
        <v>2053</v>
      </c>
      <c r="I7149" s="2" t="s">
        <v>2088</v>
      </c>
      <c r="J7149">
        <v>292.10000000000002</v>
      </c>
      <c r="K7149">
        <v>2</v>
      </c>
      <c r="L7149">
        <v>58.42</v>
      </c>
    </row>
    <row r="7150" spans="1:12" x14ac:dyDescent="0.3">
      <c r="A7150" s="1">
        <v>42821</v>
      </c>
      <c r="B7150">
        <v>2017</v>
      </c>
      <c r="C7150">
        <v>3</v>
      </c>
      <c r="D7150" s="2" t="s">
        <v>18</v>
      </c>
      <c r="E7150" s="2" t="s">
        <v>604</v>
      </c>
      <c r="F7150" s="2" t="s">
        <v>406</v>
      </c>
      <c r="G7150" s="2" t="s">
        <v>2002</v>
      </c>
      <c r="H7150" s="2" t="s">
        <v>2109</v>
      </c>
      <c r="I7150" s="2" t="s">
        <v>2110</v>
      </c>
      <c r="J7150">
        <v>600.55999999999995</v>
      </c>
      <c r="K7150">
        <v>3</v>
      </c>
      <c r="L7150">
        <v>-8.58</v>
      </c>
    </row>
    <row r="7151" spans="1:12" x14ac:dyDescent="0.3">
      <c r="A7151" s="1">
        <v>42821</v>
      </c>
      <c r="B7151">
        <v>2017</v>
      </c>
      <c r="C7151">
        <v>3</v>
      </c>
      <c r="D7151" s="2" t="s">
        <v>18</v>
      </c>
      <c r="E7151" s="2" t="s">
        <v>604</v>
      </c>
      <c r="F7151" s="2" t="s">
        <v>406</v>
      </c>
      <c r="G7151" s="2" t="s">
        <v>2002</v>
      </c>
      <c r="H7151" s="2" t="s">
        <v>2109</v>
      </c>
      <c r="I7151" s="2" t="s">
        <v>2186</v>
      </c>
      <c r="J7151">
        <v>211.25</v>
      </c>
      <c r="K7151">
        <v>2</v>
      </c>
      <c r="L7151">
        <v>-66.39</v>
      </c>
    </row>
    <row r="7152" spans="1:12" x14ac:dyDescent="0.3">
      <c r="A7152" s="1">
        <v>42821</v>
      </c>
      <c r="B7152">
        <v>2017</v>
      </c>
      <c r="C7152">
        <v>3</v>
      </c>
      <c r="D7152" s="2" t="s">
        <v>18</v>
      </c>
      <c r="E7152" s="2" t="s">
        <v>604</v>
      </c>
      <c r="F7152" s="2" t="s">
        <v>406</v>
      </c>
      <c r="G7152" s="2" t="s">
        <v>1928</v>
      </c>
      <c r="H7152" s="2" t="s">
        <v>2199</v>
      </c>
      <c r="I7152" s="2" t="s">
        <v>2202</v>
      </c>
      <c r="J7152">
        <v>39.99</v>
      </c>
      <c r="K7152">
        <v>1</v>
      </c>
      <c r="L7152">
        <v>7</v>
      </c>
    </row>
    <row r="7153" spans="1:12" x14ac:dyDescent="0.3">
      <c r="A7153" s="1">
        <v>42821</v>
      </c>
      <c r="B7153">
        <v>2017</v>
      </c>
      <c r="C7153">
        <v>3</v>
      </c>
      <c r="D7153" s="2" t="s">
        <v>18</v>
      </c>
      <c r="E7153" s="2" t="s">
        <v>53</v>
      </c>
      <c r="F7153" s="2" t="s">
        <v>422</v>
      </c>
      <c r="G7153" s="2" t="s">
        <v>1928</v>
      </c>
      <c r="H7153" s="2" t="s">
        <v>2347</v>
      </c>
      <c r="I7153" s="2" t="s">
        <v>2519</v>
      </c>
      <c r="J7153">
        <v>206.1</v>
      </c>
      <c r="K7153">
        <v>5</v>
      </c>
      <c r="L7153">
        <v>55.65</v>
      </c>
    </row>
    <row r="7154" spans="1:12" x14ac:dyDescent="0.3">
      <c r="A7154" s="1">
        <v>42821</v>
      </c>
      <c r="B7154">
        <v>2017</v>
      </c>
      <c r="C7154">
        <v>3</v>
      </c>
      <c r="D7154" s="2" t="s">
        <v>18</v>
      </c>
      <c r="E7154" s="2" t="s">
        <v>521</v>
      </c>
      <c r="F7154" s="2" t="s">
        <v>393</v>
      </c>
      <c r="G7154" s="2" t="s">
        <v>2002</v>
      </c>
      <c r="H7154" s="2" t="s">
        <v>2536</v>
      </c>
      <c r="I7154" s="2" t="s">
        <v>2631</v>
      </c>
      <c r="J7154">
        <v>15.01</v>
      </c>
      <c r="K7154">
        <v>2</v>
      </c>
      <c r="L7154">
        <v>1.5</v>
      </c>
    </row>
    <row r="7155" spans="1:12" x14ac:dyDescent="0.3">
      <c r="A7155" s="1">
        <v>42822</v>
      </c>
      <c r="B7155">
        <v>2017</v>
      </c>
      <c r="C7155">
        <v>3</v>
      </c>
      <c r="D7155" s="2" t="s">
        <v>18</v>
      </c>
      <c r="E7155" s="2" t="s">
        <v>472</v>
      </c>
      <c r="F7155" s="2" t="s">
        <v>399</v>
      </c>
      <c r="G7155" s="2" t="s">
        <v>15</v>
      </c>
      <c r="H7155" s="2" t="s">
        <v>16</v>
      </c>
      <c r="I7155" s="2" t="s">
        <v>142</v>
      </c>
      <c r="J7155">
        <v>68.739999999999995</v>
      </c>
      <c r="K7155">
        <v>9</v>
      </c>
      <c r="L7155">
        <v>-48.12</v>
      </c>
    </row>
    <row r="7156" spans="1:12" x14ac:dyDescent="0.3">
      <c r="A7156" s="1">
        <v>42822</v>
      </c>
      <c r="B7156">
        <v>2017</v>
      </c>
      <c r="C7156">
        <v>3</v>
      </c>
      <c r="D7156" s="2" t="s">
        <v>18</v>
      </c>
      <c r="E7156" s="2" t="s">
        <v>418</v>
      </c>
      <c r="F7156" s="2" t="s">
        <v>14</v>
      </c>
      <c r="G7156" s="2" t="s">
        <v>15</v>
      </c>
      <c r="H7156" s="2" t="s">
        <v>934</v>
      </c>
      <c r="I7156" s="2" t="s">
        <v>1070</v>
      </c>
      <c r="J7156">
        <v>12.96</v>
      </c>
      <c r="K7156">
        <v>2</v>
      </c>
      <c r="L7156">
        <v>6.35</v>
      </c>
    </row>
    <row r="7157" spans="1:12" x14ac:dyDescent="0.3">
      <c r="A7157" s="1">
        <v>42822</v>
      </c>
      <c r="B7157">
        <v>2017</v>
      </c>
      <c r="C7157">
        <v>3</v>
      </c>
      <c r="D7157" s="2" t="s">
        <v>18</v>
      </c>
      <c r="E7157" s="2" t="s">
        <v>418</v>
      </c>
      <c r="F7157" s="2" t="s">
        <v>14</v>
      </c>
      <c r="G7157" s="2" t="s">
        <v>15</v>
      </c>
      <c r="H7157" s="2" t="s">
        <v>934</v>
      </c>
      <c r="I7157" s="2" t="s">
        <v>1272</v>
      </c>
      <c r="J7157">
        <v>26.72</v>
      </c>
      <c r="K7157">
        <v>4</v>
      </c>
      <c r="L7157">
        <v>12.83</v>
      </c>
    </row>
    <row r="7158" spans="1:12" x14ac:dyDescent="0.3">
      <c r="A7158" s="1">
        <v>42822</v>
      </c>
      <c r="B7158">
        <v>2017</v>
      </c>
      <c r="C7158">
        <v>3</v>
      </c>
      <c r="D7158" s="2" t="s">
        <v>18</v>
      </c>
      <c r="E7158" s="2" t="s">
        <v>418</v>
      </c>
      <c r="F7158" s="2" t="s">
        <v>14</v>
      </c>
      <c r="G7158" s="2" t="s">
        <v>15</v>
      </c>
      <c r="H7158" s="2" t="s">
        <v>934</v>
      </c>
      <c r="I7158" s="2" t="s">
        <v>1087</v>
      </c>
      <c r="J7158">
        <v>20.04</v>
      </c>
      <c r="K7158">
        <v>3</v>
      </c>
      <c r="L7158">
        <v>9.6199999999999992</v>
      </c>
    </row>
    <row r="7159" spans="1:12" x14ac:dyDescent="0.3">
      <c r="A7159" s="1">
        <v>42822</v>
      </c>
      <c r="B7159">
        <v>2017</v>
      </c>
      <c r="C7159">
        <v>3</v>
      </c>
      <c r="D7159" s="2" t="s">
        <v>18</v>
      </c>
      <c r="E7159" s="2" t="s">
        <v>418</v>
      </c>
      <c r="F7159" s="2" t="s">
        <v>14</v>
      </c>
      <c r="G7159" s="2" t="s">
        <v>15</v>
      </c>
      <c r="H7159" s="2" t="s">
        <v>1308</v>
      </c>
      <c r="I7159" s="2" t="s">
        <v>1333</v>
      </c>
      <c r="J7159">
        <v>795.48</v>
      </c>
      <c r="K7159">
        <v>7</v>
      </c>
      <c r="L7159">
        <v>7.95</v>
      </c>
    </row>
    <row r="7160" spans="1:12" x14ac:dyDescent="0.3">
      <c r="A7160" s="1">
        <v>42822</v>
      </c>
      <c r="B7160">
        <v>2017</v>
      </c>
      <c r="C7160">
        <v>3</v>
      </c>
      <c r="D7160" s="2" t="s">
        <v>18</v>
      </c>
      <c r="E7160" s="2" t="s">
        <v>418</v>
      </c>
      <c r="F7160" s="2" t="s">
        <v>14</v>
      </c>
      <c r="G7160" s="2" t="s">
        <v>2002</v>
      </c>
      <c r="H7160" s="2" t="s">
        <v>2536</v>
      </c>
      <c r="I7160" s="2" t="s">
        <v>2568</v>
      </c>
      <c r="J7160">
        <v>26.48</v>
      </c>
      <c r="K7160">
        <v>1</v>
      </c>
      <c r="L7160">
        <v>10.06</v>
      </c>
    </row>
    <row r="7161" spans="1:12" x14ac:dyDescent="0.3">
      <c r="A7161" s="1">
        <v>42822</v>
      </c>
      <c r="B7161">
        <v>2017</v>
      </c>
      <c r="C7161">
        <v>3</v>
      </c>
      <c r="D7161" s="2" t="s">
        <v>18</v>
      </c>
      <c r="E7161" s="2" t="s">
        <v>418</v>
      </c>
      <c r="F7161" s="2" t="s">
        <v>14</v>
      </c>
      <c r="G7161" s="2" t="s">
        <v>2002</v>
      </c>
      <c r="H7161" s="2" t="s">
        <v>2536</v>
      </c>
      <c r="I7161" s="2" t="s">
        <v>2586</v>
      </c>
      <c r="J7161">
        <v>21.56</v>
      </c>
      <c r="K7161">
        <v>7</v>
      </c>
      <c r="L7161">
        <v>6.9</v>
      </c>
    </row>
    <row r="7162" spans="1:12" x14ac:dyDescent="0.3">
      <c r="A7162" s="1">
        <v>42822</v>
      </c>
      <c r="B7162">
        <v>2017</v>
      </c>
      <c r="C7162">
        <v>3</v>
      </c>
      <c r="D7162" s="2" t="s">
        <v>18</v>
      </c>
      <c r="E7162" s="2" t="s">
        <v>418</v>
      </c>
      <c r="F7162" s="2" t="s">
        <v>14</v>
      </c>
      <c r="G7162" s="2" t="s">
        <v>1928</v>
      </c>
      <c r="H7162" s="2" t="s">
        <v>1929</v>
      </c>
      <c r="I7162" s="2" t="s">
        <v>1936</v>
      </c>
      <c r="J7162">
        <v>532.72</v>
      </c>
      <c r="K7162">
        <v>2</v>
      </c>
      <c r="L7162">
        <v>53.27</v>
      </c>
    </row>
    <row r="7163" spans="1:12" x14ac:dyDescent="0.3">
      <c r="A7163" s="1">
        <v>42823</v>
      </c>
      <c r="B7163">
        <v>2017</v>
      </c>
      <c r="C7163">
        <v>3</v>
      </c>
      <c r="D7163" s="2" t="s">
        <v>18</v>
      </c>
      <c r="E7163" s="2" t="s">
        <v>178</v>
      </c>
      <c r="F7163" s="2" t="s">
        <v>515</v>
      </c>
      <c r="G7163" s="2" t="s">
        <v>15</v>
      </c>
      <c r="H7163" s="2" t="s">
        <v>1308</v>
      </c>
      <c r="I7163" s="2" t="s">
        <v>1442</v>
      </c>
      <c r="J7163">
        <v>81.400000000000006</v>
      </c>
      <c r="K7163">
        <v>5</v>
      </c>
      <c r="L7163">
        <v>21.16</v>
      </c>
    </row>
    <row r="7164" spans="1:12" x14ac:dyDescent="0.3">
      <c r="A7164" s="1">
        <v>42824</v>
      </c>
      <c r="B7164">
        <v>2017</v>
      </c>
      <c r="C7164">
        <v>3</v>
      </c>
      <c r="D7164" s="2" t="s">
        <v>18</v>
      </c>
      <c r="E7164" s="2" t="s">
        <v>320</v>
      </c>
      <c r="F7164" s="2" t="s">
        <v>393</v>
      </c>
      <c r="G7164" s="2" t="s">
        <v>15</v>
      </c>
      <c r="H7164" s="2" t="s">
        <v>16</v>
      </c>
      <c r="I7164" s="2" t="s">
        <v>167</v>
      </c>
      <c r="J7164">
        <v>5.72</v>
      </c>
      <c r="K7164">
        <v>5</v>
      </c>
      <c r="L7164">
        <v>-4.76</v>
      </c>
    </row>
    <row r="7165" spans="1:12" x14ac:dyDescent="0.3">
      <c r="A7165" s="1">
        <v>42824</v>
      </c>
      <c r="B7165">
        <v>2017</v>
      </c>
      <c r="C7165">
        <v>3</v>
      </c>
      <c r="D7165" s="2" t="s">
        <v>18</v>
      </c>
      <c r="E7165" s="2" t="s">
        <v>812</v>
      </c>
      <c r="F7165" s="2" t="s">
        <v>557</v>
      </c>
      <c r="G7165" s="2" t="s">
        <v>15</v>
      </c>
      <c r="H7165" s="2" t="s">
        <v>1308</v>
      </c>
      <c r="I7165" s="2" t="s">
        <v>1418</v>
      </c>
      <c r="J7165">
        <v>59.76</v>
      </c>
      <c r="K7165">
        <v>1</v>
      </c>
      <c r="L7165">
        <v>16.73</v>
      </c>
    </row>
    <row r="7166" spans="1:12" x14ac:dyDescent="0.3">
      <c r="A7166" s="1">
        <v>42824</v>
      </c>
      <c r="B7166">
        <v>2017</v>
      </c>
      <c r="C7166">
        <v>3</v>
      </c>
      <c r="D7166" s="2" t="s">
        <v>18</v>
      </c>
      <c r="E7166" s="2" t="s">
        <v>558</v>
      </c>
      <c r="F7166" s="2" t="s">
        <v>14</v>
      </c>
      <c r="G7166" s="2" t="s">
        <v>15</v>
      </c>
      <c r="H7166" s="2" t="s">
        <v>1462</v>
      </c>
      <c r="I7166" s="2" t="s">
        <v>1584</v>
      </c>
      <c r="J7166">
        <v>6.08</v>
      </c>
      <c r="K7166">
        <v>2</v>
      </c>
      <c r="L7166">
        <v>2.0699999999999998</v>
      </c>
    </row>
    <row r="7167" spans="1:12" x14ac:dyDescent="0.3">
      <c r="A7167" s="1">
        <v>42824</v>
      </c>
      <c r="B7167">
        <v>2017</v>
      </c>
      <c r="C7167">
        <v>3</v>
      </c>
      <c r="D7167" s="2" t="s">
        <v>18</v>
      </c>
      <c r="E7167" s="2" t="s">
        <v>1854</v>
      </c>
      <c r="F7167" s="2" t="s">
        <v>493</v>
      </c>
      <c r="G7167" s="2" t="s">
        <v>15</v>
      </c>
      <c r="H7167" s="2" t="s">
        <v>1809</v>
      </c>
      <c r="I7167" s="2" t="s">
        <v>1855</v>
      </c>
      <c r="J7167">
        <v>325.86</v>
      </c>
      <c r="K7167">
        <v>2</v>
      </c>
      <c r="L7167">
        <v>149.9</v>
      </c>
    </row>
    <row r="7168" spans="1:12" x14ac:dyDescent="0.3">
      <c r="A7168" s="1">
        <v>42824</v>
      </c>
      <c r="B7168">
        <v>2017</v>
      </c>
      <c r="C7168">
        <v>3</v>
      </c>
      <c r="D7168" s="2" t="s">
        <v>18</v>
      </c>
      <c r="E7168" s="2" t="s">
        <v>221</v>
      </c>
      <c r="F7168" s="2" t="s">
        <v>14</v>
      </c>
      <c r="G7168" s="2" t="s">
        <v>2002</v>
      </c>
      <c r="H7168" s="2" t="s">
        <v>2536</v>
      </c>
      <c r="I7168" s="2" t="s">
        <v>2629</v>
      </c>
      <c r="J7168">
        <v>94.2</v>
      </c>
      <c r="K7168">
        <v>5</v>
      </c>
      <c r="L7168">
        <v>39.56</v>
      </c>
    </row>
    <row r="7169" spans="1:12" x14ac:dyDescent="0.3">
      <c r="A7169" s="1">
        <v>42824</v>
      </c>
      <c r="B7169">
        <v>2017</v>
      </c>
      <c r="C7169">
        <v>3</v>
      </c>
      <c r="D7169" s="2" t="s">
        <v>18</v>
      </c>
      <c r="E7169" s="2" t="s">
        <v>558</v>
      </c>
      <c r="F7169" s="2" t="s">
        <v>14</v>
      </c>
      <c r="G7169" s="2" t="s">
        <v>1928</v>
      </c>
      <c r="H7169" s="2" t="s">
        <v>2347</v>
      </c>
      <c r="I7169" s="2" t="s">
        <v>2425</v>
      </c>
      <c r="J7169">
        <v>164.79</v>
      </c>
      <c r="K7169">
        <v>1</v>
      </c>
      <c r="L7169">
        <v>18.54</v>
      </c>
    </row>
    <row r="7170" spans="1:12" x14ac:dyDescent="0.3">
      <c r="A7170" s="1">
        <v>42825</v>
      </c>
      <c r="B7170">
        <v>2017</v>
      </c>
      <c r="C7170">
        <v>3</v>
      </c>
      <c r="D7170" s="2" t="s">
        <v>18</v>
      </c>
      <c r="E7170" s="2" t="s">
        <v>473</v>
      </c>
      <c r="F7170" s="2" t="s">
        <v>397</v>
      </c>
      <c r="G7170" s="2" t="s">
        <v>15</v>
      </c>
      <c r="H7170" s="2" t="s">
        <v>16</v>
      </c>
      <c r="I7170" s="2" t="s">
        <v>431</v>
      </c>
      <c r="J7170">
        <v>13.47</v>
      </c>
      <c r="K7170">
        <v>13</v>
      </c>
      <c r="L7170">
        <v>-22.9</v>
      </c>
    </row>
    <row r="7171" spans="1:12" x14ac:dyDescent="0.3">
      <c r="A7171" s="1">
        <v>42825</v>
      </c>
      <c r="B7171">
        <v>2017</v>
      </c>
      <c r="C7171">
        <v>3</v>
      </c>
      <c r="D7171" s="2" t="s">
        <v>18</v>
      </c>
      <c r="E7171" s="2" t="s">
        <v>379</v>
      </c>
      <c r="F7171" s="2" t="s">
        <v>557</v>
      </c>
      <c r="G7171" s="2" t="s">
        <v>15</v>
      </c>
      <c r="H7171" s="2" t="s">
        <v>16</v>
      </c>
      <c r="I7171" s="2" t="s">
        <v>75</v>
      </c>
      <c r="J7171">
        <v>34.54</v>
      </c>
      <c r="K7171">
        <v>1</v>
      </c>
      <c r="L7171">
        <v>17.27</v>
      </c>
    </row>
    <row r="7172" spans="1:12" x14ac:dyDescent="0.3">
      <c r="A7172" s="1">
        <v>42825</v>
      </c>
      <c r="B7172">
        <v>2017</v>
      </c>
      <c r="C7172">
        <v>3</v>
      </c>
      <c r="D7172" s="2" t="s">
        <v>18</v>
      </c>
      <c r="E7172" s="2" t="s">
        <v>379</v>
      </c>
      <c r="F7172" s="2" t="s">
        <v>557</v>
      </c>
      <c r="G7172" s="2" t="s">
        <v>15</v>
      </c>
      <c r="H7172" s="2" t="s">
        <v>16</v>
      </c>
      <c r="I7172" s="2" t="s">
        <v>439</v>
      </c>
      <c r="J7172">
        <v>64.12</v>
      </c>
      <c r="K7172">
        <v>4</v>
      </c>
      <c r="L7172">
        <v>30.78</v>
      </c>
    </row>
    <row r="7173" spans="1:12" x14ac:dyDescent="0.3">
      <c r="A7173" s="1">
        <v>42825</v>
      </c>
      <c r="B7173">
        <v>2017</v>
      </c>
      <c r="C7173">
        <v>3</v>
      </c>
      <c r="D7173" s="2" t="s">
        <v>18</v>
      </c>
      <c r="E7173" s="2" t="s">
        <v>1245</v>
      </c>
      <c r="F7173" s="2" t="s">
        <v>403</v>
      </c>
      <c r="G7173" s="2" t="s">
        <v>15</v>
      </c>
      <c r="H7173" s="2" t="s">
        <v>934</v>
      </c>
      <c r="I7173" s="2" t="s">
        <v>1098</v>
      </c>
      <c r="J7173">
        <v>75.040000000000006</v>
      </c>
      <c r="K7173">
        <v>8</v>
      </c>
      <c r="L7173">
        <v>36.020000000000003</v>
      </c>
    </row>
    <row r="7174" spans="1:12" x14ac:dyDescent="0.3">
      <c r="A7174" s="1">
        <v>42825</v>
      </c>
      <c r="B7174">
        <v>2017</v>
      </c>
      <c r="C7174">
        <v>3</v>
      </c>
      <c r="D7174" s="2" t="s">
        <v>18</v>
      </c>
      <c r="E7174" s="2" t="s">
        <v>232</v>
      </c>
      <c r="F7174" s="2" t="s">
        <v>406</v>
      </c>
      <c r="G7174" s="2" t="s">
        <v>15</v>
      </c>
      <c r="H7174" s="2" t="s">
        <v>1633</v>
      </c>
      <c r="I7174" s="2" t="s">
        <v>1657</v>
      </c>
      <c r="J7174">
        <v>33.619999999999997</v>
      </c>
      <c r="K7174">
        <v>5</v>
      </c>
      <c r="L7174">
        <v>-90.77</v>
      </c>
    </row>
    <row r="7175" spans="1:12" x14ac:dyDescent="0.3">
      <c r="A7175" s="1">
        <v>42825</v>
      </c>
      <c r="B7175">
        <v>2017</v>
      </c>
      <c r="C7175">
        <v>3</v>
      </c>
      <c r="D7175" s="2" t="s">
        <v>18</v>
      </c>
      <c r="E7175" s="2" t="s">
        <v>652</v>
      </c>
      <c r="F7175" s="2" t="s">
        <v>14</v>
      </c>
      <c r="G7175" s="2" t="s">
        <v>15</v>
      </c>
      <c r="H7175" s="2" t="s">
        <v>1891</v>
      </c>
      <c r="I7175" s="2" t="s">
        <v>1913</v>
      </c>
      <c r="J7175">
        <v>29.7</v>
      </c>
      <c r="K7175">
        <v>3</v>
      </c>
      <c r="L7175">
        <v>8.02</v>
      </c>
    </row>
    <row r="7176" spans="1:12" x14ac:dyDescent="0.3">
      <c r="A7176" s="1">
        <v>42825</v>
      </c>
      <c r="B7176">
        <v>2017</v>
      </c>
      <c r="C7176">
        <v>3</v>
      </c>
      <c r="D7176" s="2" t="s">
        <v>18</v>
      </c>
      <c r="E7176" s="2" t="s">
        <v>379</v>
      </c>
      <c r="F7176" s="2" t="s">
        <v>557</v>
      </c>
      <c r="G7176" s="2" t="s">
        <v>1928</v>
      </c>
      <c r="H7176" s="2" t="s">
        <v>1988</v>
      </c>
      <c r="I7176" s="2" t="s">
        <v>1990</v>
      </c>
      <c r="J7176">
        <v>2999.95</v>
      </c>
      <c r="K7176">
        <v>5</v>
      </c>
      <c r="L7176">
        <v>1439.98</v>
      </c>
    </row>
    <row r="7177" spans="1:12" x14ac:dyDescent="0.3">
      <c r="A7177" s="1">
        <v>42825</v>
      </c>
      <c r="B7177">
        <v>2017</v>
      </c>
      <c r="C7177">
        <v>3</v>
      </c>
      <c r="D7177" s="2" t="s">
        <v>18</v>
      </c>
      <c r="E7177" s="2" t="s">
        <v>854</v>
      </c>
      <c r="F7177" s="2" t="s">
        <v>406</v>
      </c>
      <c r="G7177" s="2" t="s">
        <v>2002</v>
      </c>
      <c r="H7177" s="2" t="s">
        <v>2003</v>
      </c>
      <c r="I7177" s="2" t="s">
        <v>2027</v>
      </c>
      <c r="J7177">
        <v>205.33</v>
      </c>
      <c r="K7177">
        <v>2</v>
      </c>
      <c r="L7177">
        <v>-36.24</v>
      </c>
    </row>
    <row r="7178" spans="1:12" x14ac:dyDescent="0.3">
      <c r="A7178" s="1">
        <v>42825</v>
      </c>
      <c r="B7178">
        <v>2017</v>
      </c>
      <c r="C7178">
        <v>3</v>
      </c>
      <c r="D7178" s="2" t="s">
        <v>18</v>
      </c>
      <c r="E7178" s="2" t="s">
        <v>925</v>
      </c>
      <c r="F7178" s="2" t="s">
        <v>403</v>
      </c>
      <c r="G7178" s="2" t="s">
        <v>1928</v>
      </c>
      <c r="H7178" s="2" t="s">
        <v>2347</v>
      </c>
      <c r="I7178" s="2" t="s">
        <v>2446</v>
      </c>
      <c r="J7178">
        <v>84.95</v>
      </c>
      <c r="K7178">
        <v>5</v>
      </c>
      <c r="L7178">
        <v>22.09</v>
      </c>
    </row>
    <row r="7179" spans="1:12" x14ac:dyDescent="0.3">
      <c r="A7179" s="1">
        <v>42825</v>
      </c>
      <c r="B7179">
        <v>2017</v>
      </c>
      <c r="C7179">
        <v>3</v>
      </c>
      <c r="D7179" s="2" t="s">
        <v>18</v>
      </c>
      <c r="E7179" s="2" t="s">
        <v>804</v>
      </c>
      <c r="F7179" s="2" t="s">
        <v>426</v>
      </c>
      <c r="G7179" s="2" t="s">
        <v>1928</v>
      </c>
      <c r="H7179" s="2" t="s">
        <v>2347</v>
      </c>
      <c r="I7179" s="2" t="s">
        <v>2473</v>
      </c>
      <c r="J7179">
        <v>671.93</v>
      </c>
      <c r="K7179">
        <v>7</v>
      </c>
      <c r="L7179">
        <v>188.14</v>
      </c>
    </row>
    <row r="7180" spans="1:12" x14ac:dyDescent="0.3">
      <c r="A7180" s="1">
        <v>42825</v>
      </c>
      <c r="B7180">
        <v>2017</v>
      </c>
      <c r="C7180">
        <v>3</v>
      </c>
      <c r="D7180" s="2" t="s">
        <v>18</v>
      </c>
      <c r="E7180" s="2" t="s">
        <v>1245</v>
      </c>
      <c r="F7180" s="2" t="s">
        <v>403</v>
      </c>
      <c r="G7180" s="2" t="s">
        <v>1928</v>
      </c>
      <c r="H7180" s="2" t="s">
        <v>2347</v>
      </c>
      <c r="I7180" s="2" t="s">
        <v>2447</v>
      </c>
      <c r="J7180">
        <v>677.58</v>
      </c>
      <c r="K7180">
        <v>3</v>
      </c>
      <c r="L7180">
        <v>176.17</v>
      </c>
    </row>
    <row r="7181" spans="1:12" x14ac:dyDescent="0.3">
      <c r="A7181" s="1">
        <v>42825</v>
      </c>
      <c r="B7181">
        <v>2017</v>
      </c>
      <c r="C7181">
        <v>3</v>
      </c>
      <c r="D7181" s="2" t="s">
        <v>18</v>
      </c>
      <c r="E7181" s="2" t="s">
        <v>1245</v>
      </c>
      <c r="F7181" s="2" t="s">
        <v>403</v>
      </c>
      <c r="G7181" s="2" t="s">
        <v>2002</v>
      </c>
      <c r="H7181" s="2" t="s">
        <v>2536</v>
      </c>
      <c r="I7181" s="2" t="s">
        <v>2632</v>
      </c>
      <c r="J7181">
        <v>29.78</v>
      </c>
      <c r="K7181">
        <v>2</v>
      </c>
      <c r="L7181">
        <v>8.0399999999999991</v>
      </c>
    </row>
    <row r="7182" spans="1:12" x14ac:dyDescent="0.3">
      <c r="A7182" s="1">
        <v>42825</v>
      </c>
      <c r="B7182">
        <v>2017</v>
      </c>
      <c r="C7182">
        <v>3</v>
      </c>
      <c r="D7182" s="2" t="s">
        <v>18</v>
      </c>
      <c r="E7182" s="2" t="s">
        <v>804</v>
      </c>
      <c r="F7182" s="2" t="s">
        <v>426</v>
      </c>
      <c r="G7182" s="2" t="s">
        <v>2002</v>
      </c>
      <c r="H7182" s="2" t="s">
        <v>2536</v>
      </c>
      <c r="I7182" s="2" t="s">
        <v>2550</v>
      </c>
      <c r="J7182">
        <v>61</v>
      </c>
      <c r="K7182">
        <v>5</v>
      </c>
      <c r="L7182">
        <v>25.62</v>
      </c>
    </row>
    <row r="7183" spans="1:12" x14ac:dyDescent="0.3">
      <c r="A7183" s="1">
        <v>42826</v>
      </c>
      <c r="B7183">
        <v>2017</v>
      </c>
      <c r="C7183">
        <v>4</v>
      </c>
      <c r="D7183" s="2" t="s">
        <v>21</v>
      </c>
      <c r="E7183" s="2" t="s">
        <v>333</v>
      </c>
      <c r="F7183" s="2" t="s">
        <v>14</v>
      </c>
      <c r="G7183" s="2" t="s">
        <v>15</v>
      </c>
      <c r="H7183" s="2" t="s">
        <v>16</v>
      </c>
      <c r="I7183" s="2" t="s">
        <v>206</v>
      </c>
      <c r="J7183">
        <v>121.68</v>
      </c>
      <c r="K7183">
        <v>13</v>
      </c>
      <c r="L7183">
        <v>38.03</v>
      </c>
    </row>
    <row r="7184" spans="1:12" x14ac:dyDescent="0.3">
      <c r="A7184" s="1">
        <v>42826</v>
      </c>
      <c r="B7184">
        <v>2017</v>
      </c>
      <c r="C7184">
        <v>4</v>
      </c>
      <c r="D7184" s="2" t="s">
        <v>21</v>
      </c>
      <c r="E7184" s="2" t="s">
        <v>821</v>
      </c>
      <c r="F7184" s="2" t="s">
        <v>403</v>
      </c>
      <c r="G7184" s="2" t="s">
        <v>15</v>
      </c>
      <c r="H7184" s="2" t="s">
        <v>934</v>
      </c>
      <c r="I7184" s="2" t="s">
        <v>994</v>
      </c>
      <c r="J7184">
        <v>42.93</v>
      </c>
      <c r="K7184">
        <v>9</v>
      </c>
      <c r="L7184">
        <v>19.32</v>
      </c>
    </row>
    <row r="7185" spans="1:12" x14ac:dyDescent="0.3">
      <c r="A7185" s="1">
        <v>42826</v>
      </c>
      <c r="B7185">
        <v>2017</v>
      </c>
      <c r="C7185">
        <v>4</v>
      </c>
      <c r="D7185" s="2" t="s">
        <v>21</v>
      </c>
      <c r="E7185" s="2" t="s">
        <v>535</v>
      </c>
      <c r="F7185" s="2" t="s">
        <v>624</v>
      </c>
      <c r="G7185" s="2" t="s">
        <v>15</v>
      </c>
      <c r="H7185" s="2" t="s">
        <v>1308</v>
      </c>
      <c r="I7185" s="2" t="s">
        <v>1356</v>
      </c>
      <c r="J7185">
        <v>94.2</v>
      </c>
      <c r="K7185">
        <v>6</v>
      </c>
      <c r="L7185">
        <v>23.55</v>
      </c>
    </row>
    <row r="7186" spans="1:12" x14ac:dyDescent="0.3">
      <c r="A7186" s="1">
        <v>42826</v>
      </c>
      <c r="B7186">
        <v>2017</v>
      </c>
      <c r="C7186">
        <v>4</v>
      </c>
      <c r="D7186" s="2" t="s">
        <v>21</v>
      </c>
      <c r="E7186" s="2" t="s">
        <v>90</v>
      </c>
      <c r="F7186" s="2" t="s">
        <v>399</v>
      </c>
      <c r="G7186" s="2" t="s">
        <v>15</v>
      </c>
      <c r="H7186" s="2" t="s">
        <v>1633</v>
      </c>
      <c r="I7186" s="2" t="s">
        <v>1641</v>
      </c>
      <c r="J7186">
        <v>20.81</v>
      </c>
      <c r="K7186">
        <v>3</v>
      </c>
      <c r="L7186">
        <v>1.82</v>
      </c>
    </row>
    <row r="7187" spans="1:12" x14ac:dyDescent="0.3">
      <c r="A7187" s="1">
        <v>42826</v>
      </c>
      <c r="B7187">
        <v>2017</v>
      </c>
      <c r="C7187">
        <v>4</v>
      </c>
      <c r="D7187" s="2" t="s">
        <v>21</v>
      </c>
      <c r="E7187" s="2" t="s">
        <v>90</v>
      </c>
      <c r="F7187" s="2" t="s">
        <v>399</v>
      </c>
      <c r="G7187" s="2" t="s">
        <v>15</v>
      </c>
      <c r="H7187" s="2" t="s">
        <v>1737</v>
      </c>
      <c r="I7187" s="2" t="s">
        <v>1795</v>
      </c>
      <c r="J7187">
        <v>6.26</v>
      </c>
      <c r="K7187">
        <v>3</v>
      </c>
      <c r="L7187">
        <v>2.04</v>
      </c>
    </row>
    <row r="7188" spans="1:12" x14ac:dyDescent="0.3">
      <c r="A7188" s="1">
        <v>42826</v>
      </c>
      <c r="B7188">
        <v>2017</v>
      </c>
      <c r="C7188">
        <v>4</v>
      </c>
      <c r="D7188" s="2" t="s">
        <v>21</v>
      </c>
      <c r="E7188" s="2" t="s">
        <v>333</v>
      </c>
      <c r="F7188" s="2" t="s">
        <v>14</v>
      </c>
      <c r="G7188" s="2" t="s">
        <v>15</v>
      </c>
      <c r="H7188" s="2" t="s">
        <v>1737</v>
      </c>
      <c r="I7188" s="2" t="s">
        <v>1802</v>
      </c>
      <c r="J7188">
        <v>5.78</v>
      </c>
      <c r="K7188">
        <v>2</v>
      </c>
      <c r="L7188">
        <v>2.72</v>
      </c>
    </row>
    <row r="7189" spans="1:12" x14ac:dyDescent="0.3">
      <c r="A7189" s="1">
        <v>42826</v>
      </c>
      <c r="B7189">
        <v>2017</v>
      </c>
      <c r="C7189">
        <v>4</v>
      </c>
      <c r="D7189" s="2" t="s">
        <v>21</v>
      </c>
      <c r="E7189" s="2" t="s">
        <v>535</v>
      </c>
      <c r="F7189" s="2" t="s">
        <v>624</v>
      </c>
      <c r="G7189" s="2" t="s">
        <v>15</v>
      </c>
      <c r="H7189" s="2" t="s">
        <v>1809</v>
      </c>
      <c r="I7189" s="2" t="s">
        <v>1810</v>
      </c>
      <c r="J7189">
        <v>28.4</v>
      </c>
      <c r="K7189">
        <v>5</v>
      </c>
      <c r="L7189">
        <v>13.35</v>
      </c>
    </row>
    <row r="7190" spans="1:12" x14ac:dyDescent="0.3">
      <c r="A7190" s="1">
        <v>42826</v>
      </c>
      <c r="B7190">
        <v>2017</v>
      </c>
      <c r="C7190">
        <v>4</v>
      </c>
      <c r="D7190" s="2" t="s">
        <v>21</v>
      </c>
      <c r="E7190" s="2" t="s">
        <v>90</v>
      </c>
      <c r="F7190" s="2" t="s">
        <v>399</v>
      </c>
      <c r="G7190" s="2" t="s">
        <v>2002</v>
      </c>
      <c r="H7190" s="2" t="s">
        <v>2109</v>
      </c>
      <c r="I7190" s="2" t="s">
        <v>2140</v>
      </c>
      <c r="J7190">
        <v>218.35</v>
      </c>
      <c r="K7190">
        <v>3</v>
      </c>
      <c r="L7190">
        <v>-19.11</v>
      </c>
    </row>
    <row r="7191" spans="1:12" x14ac:dyDescent="0.3">
      <c r="A7191" s="1">
        <v>42826</v>
      </c>
      <c r="B7191">
        <v>2017</v>
      </c>
      <c r="C7191">
        <v>4</v>
      </c>
      <c r="D7191" s="2" t="s">
        <v>21</v>
      </c>
      <c r="E7191" s="2" t="s">
        <v>90</v>
      </c>
      <c r="F7191" s="2" t="s">
        <v>399</v>
      </c>
      <c r="G7191" s="2" t="s">
        <v>1928</v>
      </c>
      <c r="H7191" s="2" t="s">
        <v>2347</v>
      </c>
      <c r="I7191" s="2" t="s">
        <v>2491</v>
      </c>
      <c r="J7191">
        <v>23.98</v>
      </c>
      <c r="K7191">
        <v>3</v>
      </c>
      <c r="L7191">
        <v>-5.69</v>
      </c>
    </row>
    <row r="7192" spans="1:12" x14ac:dyDescent="0.3">
      <c r="A7192" s="1">
        <v>42826</v>
      </c>
      <c r="B7192">
        <v>2017</v>
      </c>
      <c r="C7192">
        <v>4</v>
      </c>
      <c r="D7192" s="2" t="s">
        <v>21</v>
      </c>
      <c r="E7192" s="2" t="s">
        <v>865</v>
      </c>
      <c r="F7192" s="2" t="s">
        <v>500</v>
      </c>
      <c r="G7192" s="2" t="s">
        <v>2002</v>
      </c>
      <c r="H7192" s="2" t="s">
        <v>2536</v>
      </c>
      <c r="I7192" s="2" t="s">
        <v>2592</v>
      </c>
      <c r="J7192">
        <v>127.95</v>
      </c>
      <c r="K7192">
        <v>3</v>
      </c>
      <c r="L7192">
        <v>21.75</v>
      </c>
    </row>
    <row r="7193" spans="1:12" x14ac:dyDescent="0.3">
      <c r="A7193" s="1">
        <v>42826</v>
      </c>
      <c r="B7193">
        <v>2017</v>
      </c>
      <c r="C7193">
        <v>4</v>
      </c>
      <c r="D7193" s="2" t="s">
        <v>21</v>
      </c>
      <c r="E7193" s="2" t="s">
        <v>651</v>
      </c>
      <c r="F7193" s="2" t="s">
        <v>14</v>
      </c>
      <c r="G7193" s="2" t="s">
        <v>2002</v>
      </c>
      <c r="H7193" s="2" t="s">
        <v>2003</v>
      </c>
      <c r="I7193" s="2" t="s">
        <v>2042</v>
      </c>
      <c r="J7193">
        <v>482.66</v>
      </c>
      <c r="K7193">
        <v>8</v>
      </c>
      <c r="L7193">
        <v>85.18</v>
      </c>
    </row>
    <row r="7194" spans="1:12" x14ac:dyDescent="0.3">
      <c r="A7194" s="1">
        <v>42826</v>
      </c>
      <c r="B7194">
        <v>2017</v>
      </c>
      <c r="C7194">
        <v>4</v>
      </c>
      <c r="D7194" s="2" t="s">
        <v>21</v>
      </c>
      <c r="E7194" s="2" t="s">
        <v>651</v>
      </c>
      <c r="F7194" s="2" t="s">
        <v>14</v>
      </c>
      <c r="G7194" s="2" t="s">
        <v>1928</v>
      </c>
      <c r="H7194" s="2" t="s">
        <v>1929</v>
      </c>
      <c r="I7194" s="2" t="s">
        <v>1957</v>
      </c>
      <c r="J7194">
        <v>4799.9799999999996</v>
      </c>
      <c r="K7194">
        <v>2</v>
      </c>
      <c r="L7194">
        <v>360</v>
      </c>
    </row>
    <row r="7195" spans="1:12" x14ac:dyDescent="0.3">
      <c r="A7195" s="1">
        <v>42827</v>
      </c>
      <c r="B7195">
        <v>2017</v>
      </c>
      <c r="C7195">
        <v>4</v>
      </c>
      <c r="D7195" s="2" t="s">
        <v>21</v>
      </c>
      <c r="E7195" s="2" t="s">
        <v>663</v>
      </c>
      <c r="F7195" s="2" t="s">
        <v>410</v>
      </c>
      <c r="G7195" s="2" t="s">
        <v>15</v>
      </c>
      <c r="H7195" s="2" t="s">
        <v>1462</v>
      </c>
      <c r="I7195" s="2" t="s">
        <v>1600</v>
      </c>
      <c r="J7195">
        <v>11.12</v>
      </c>
      <c r="K7195">
        <v>4</v>
      </c>
      <c r="L7195">
        <v>2.89</v>
      </c>
    </row>
    <row r="7196" spans="1:12" x14ac:dyDescent="0.3">
      <c r="A7196" s="1">
        <v>42827</v>
      </c>
      <c r="B7196">
        <v>2017</v>
      </c>
      <c r="C7196">
        <v>4</v>
      </c>
      <c r="D7196" s="2" t="s">
        <v>21</v>
      </c>
      <c r="E7196" s="2" t="s">
        <v>1454</v>
      </c>
      <c r="F7196" s="2" t="s">
        <v>511</v>
      </c>
      <c r="G7196" s="2" t="s">
        <v>15</v>
      </c>
      <c r="H7196" s="2" t="s">
        <v>1737</v>
      </c>
      <c r="I7196" s="2" t="s">
        <v>1741</v>
      </c>
      <c r="J7196">
        <v>14.94</v>
      </c>
      <c r="K7196">
        <v>3</v>
      </c>
      <c r="L7196">
        <v>6.87</v>
      </c>
    </row>
    <row r="7197" spans="1:12" x14ac:dyDescent="0.3">
      <c r="A7197" s="1">
        <v>42827</v>
      </c>
      <c r="B7197">
        <v>2017</v>
      </c>
      <c r="C7197">
        <v>4</v>
      </c>
      <c r="D7197" s="2" t="s">
        <v>21</v>
      </c>
      <c r="E7197" s="2" t="s">
        <v>622</v>
      </c>
      <c r="F7197" s="2" t="s">
        <v>557</v>
      </c>
      <c r="G7197" s="2" t="s">
        <v>2002</v>
      </c>
      <c r="H7197" s="2" t="s">
        <v>2053</v>
      </c>
      <c r="I7197" s="2" t="s">
        <v>2072</v>
      </c>
      <c r="J7197">
        <v>411.8</v>
      </c>
      <c r="K7197">
        <v>2</v>
      </c>
      <c r="L7197">
        <v>70.010000000000005</v>
      </c>
    </row>
    <row r="7198" spans="1:12" x14ac:dyDescent="0.3">
      <c r="A7198" s="1">
        <v>42827</v>
      </c>
      <c r="B7198">
        <v>2017</v>
      </c>
      <c r="C7198">
        <v>4</v>
      </c>
      <c r="D7198" s="2" t="s">
        <v>21</v>
      </c>
      <c r="E7198" s="2" t="s">
        <v>622</v>
      </c>
      <c r="F7198" s="2" t="s">
        <v>557</v>
      </c>
      <c r="G7198" s="2" t="s">
        <v>1928</v>
      </c>
      <c r="H7198" s="2" t="s">
        <v>2199</v>
      </c>
      <c r="I7198" s="2" t="s">
        <v>2290</v>
      </c>
      <c r="J7198">
        <v>360</v>
      </c>
      <c r="K7198">
        <v>4</v>
      </c>
      <c r="L7198">
        <v>129.6</v>
      </c>
    </row>
    <row r="7199" spans="1:12" x14ac:dyDescent="0.3">
      <c r="A7199" s="1">
        <v>42827</v>
      </c>
      <c r="B7199">
        <v>2017</v>
      </c>
      <c r="C7199">
        <v>4</v>
      </c>
      <c r="D7199" s="2" t="s">
        <v>21</v>
      </c>
      <c r="E7199" s="2" t="s">
        <v>914</v>
      </c>
      <c r="F7199" s="2" t="s">
        <v>14</v>
      </c>
      <c r="G7199" s="2" t="s">
        <v>2002</v>
      </c>
      <c r="H7199" s="2" t="s">
        <v>2536</v>
      </c>
      <c r="I7199" s="2" t="s">
        <v>2609</v>
      </c>
      <c r="J7199">
        <v>25.11</v>
      </c>
      <c r="K7199">
        <v>3</v>
      </c>
      <c r="L7199">
        <v>6.53</v>
      </c>
    </row>
    <row r="7200" spans="1:12" x14ac:dyDescent="0.3">
      <c r="A7200" s="1">
        <v>42828</v>
      </c>
      <c r="B7200">
        <v>2017</v>
      </c>
      <c r="C7200">
        <v>4</v>
      </c>
      <c r="D7200" s="2" t="s">
        <v>21</v>
      </c>
      <c r="E7200" s="2" t="s">
        <v>125</v>
      </c>
      <c r="F7200" s="2" t="s">
        <v>397</v>
      </c>
      <c r="G7200" s="2" t="s">
        <v>15</v>
      </c>
      <c r="H7200" s="2" t="s">
        <v>1462</v>
      </c>
      <c r="I7200" s="2" t="s">
        <v>1551</v>
      </c>
      <c r="J7200">
        <v>7.06</v>
      </c>
      <c r="K7200">
        <v>3</v>
      </c>
      <c r="L7200">
        <v>2.21</v>
      </c>
    </row>
    <row r="7201" spans="1:12" x14ac:dyDescent="0.3">
      <c r="A7201" s="1">
        <v>42828</v>
      </c>
      <c r="B7201">
        <v>2017</v>
      </c>
      <c r="C7201">
        <v>4</v>
      </c>
      <c r="D7201" s="2" t="s">
        <v>21</v>
      </c>
      <c r="E7201" s="2" t="s">
        <v>701</v>
      </c>
      <c r="F7201" s="2" t="s">
        <v>393</v>
      </c>
      <c r="G7201" s="2" t="s">
        <v>2002</v>
      </c>
      <c r="H7201" s="2" t="s">
        <v>2536</v>
      </c>
      <c r="I7201" s="2" t="s">
        <v>2567</v>
      </c>
      <c r="J7201">
        <v>25.47</v>
      </c>
      <c r="K7201">
        <v>4</v>
      </c>
      <c r="L7201">
        <v>7.64</v>
      </c>
    </row>
    <row r="7202" spans="1:12" x14ac:dyDescent="0.3">
      <c r="A7202" s="1">
        <v>42829</v>
      </c>
      <c r="B7202">
        <v>2017</v>
      </c>
      <c r="C7202">
        <v>4</v>
      </c>
      <c r="D7202" s="2" t="s">
        <v>21</v>
      </c>
      <c r="E7202" s="2" t="s">
        <v>820</v>
      </c>
      <c r="F7202" s="2" t="s">
        <v>403</v>
      </c>
      <c r="G7202" s="2" t="s">
        <v>15</v>
      </c>
      <c r="H7202" s="2" t="s">
        <v>1462</v>
      </c>
      <c r="I7202" s="2" t="s">
        <v>1520</v>
      </c>
      <c r="J7202">
        <v>7.04</v>
      </c>
      <c r="K7202">
        <v>4</v>
      </c>
      <c r="L7202">
        <v>2.04</v>
      </c>
    </row>
    <row r="7203" spans="1:12" x14ac:dyDescent="0.3">
      <c r="A7203" s="1">
        <v>42829</v>
      </c>
      <c r="B7203">
        <v>2017</v>
      </c>
      <c r="C7203">
        <v>4</v>
      </c>
      <c r="D7203" s="2" t="s">
        <v>21</v>
      </c>
      <c r="E7203" s="2" t="s">
        <v>620</v>
      </c>
      <c r="F7203" s="2" t="s">
        <v>403</v>
      </c>
      <c r="G7203" s="2" t="s">
        <v>15</v>
      </c>
      <c r="H7203" s="2" t="s">
        <v>1809</v>
      </c>
      <c r="I7203" s="2" t="s">
        <v>1811</v>
      </c>
      <c r="J7203">
        <v>16.98</v>
      </c>
      <c r="K7203">
        <v>1</v>
      </c>
      <c r="L7203">
        <v>8.49</v>
      </c>
    </row>
    <row r="7204" spans="1:12" x14ac:dyDescent="0.3">
      <c r="A7204" s="1">
        <v>42829</v>
      </c>
      <c r="B7204">
        <v>2017</v>
      </c>
      <c r="C7204">
        <v>4</v>
      </c>
      <c r="D7204" s="2" t="s">
        <v>21</v>
      </c>
      <c r="E7204" s="2" t="s">
        <v>176</v>
      </c>
      <c r="F7204" s="2" t="s">
        <v>403</v>
      </c>
      <c r="G7204" s="2" t="s">
        <v>15</v>
      </c>
      <c r="H7204" s="2" t="s">
        <v>1891</v>
      </c>
      <c r="I7204" s="2" t="s">
        <v>1918</v>
      </c>
      <c r="J7204">
        <v>240.37</v>
      </c>
      <c r="K7204">
        <v>1</v>
      </c>
      <c r="L7204">
        <v>7.21</v>
      </c>
    </row>
    <row r="7205" spans="1:12" x14ac:dyDescent="0.3">
      <c r="A7205" s="1">
        <v>42829</v>
      </c>
      <c r="B7205">
        <v>2017</v>
      </c>
      <c r="C7205">
        <v>4</v>
      </c>
      <c r="D7205" s="2" t="s">
        <v>21</v>
      </c>
      <c r="E7205" s="2" t="s">
        <v>176</v>
      </c>
      <c r="F7205" s="2" t="s">
        <v>403</v>
      </c>
      <c r="G7205" s="2" t="s">
        <v>1928</v>
      </c>
      <c r="H7205" s="2" t="s">
        <v>2347</v>
      </c>
      <c r="I7205" s="2" t="s">
        <v>2437</v>
      </c>
      <c r="J7205">
        <v>119.02</v>
      </c>
      <c r="K7205">
        <v>2</v>
      </c>
      <c r="L7205">
        <v>33.33</v>
      </c>
    </row>
    <row r="7206" spans="1:12" x14ac:dyDescent="0.3">
      <c r="A7206" s="1">
        <v>42829</v>
      </c>
      <c r="B7206">
        <v>2017</v>
      </c>
      <c r="C7206">
        <v>4</v>
      </c>
      <c r="D7206" s="2" t="s">
        <v>21</v>
      </c>
      <c r="E7206" s="2" t="s">
        <v>433</v>
      </c>
      <c r="F7206" s="2" t="s">
        <v>397</v>
      </c>
      <c r="G7206" s="2" t="s">
        <v>1928</v>
      </c>
      <c r="H7206" s="2" t="s">
        <v>2347</v>
      </c>
      <c r="I7206" s="2" t="s">
        <v>2409</v>
      </c>
      <c r="J7206">
        <v>383.84</v>
      </c>
      <c r="K7206">
        <v>4</v>
      </c>
      <c r="L7206">
        <v>47.98</v>
      </c>
    </row>
    <row r="7207" spans="1:12" x14ac:dyDescent="0.3">
      <c r="A7207" s="1">
        <v>42829</v>
      </c>
      <c r="B7207">
        <v>2017</v>
      </c>
      <c r="C7207">
        <v>4</v>
      </c>
      <c r="D7207" s="2" t="s">
        <v>21</v>
      </c>
      <c r="E7207" s="2" t="s">
        <v>176</v>
      </c>
      <c r="F7207" s="2" t="s">
        <v>403</v>
      </c>
      <c r="G7207" s="2" t="s">
        <v>1928</v>
      </c>
      <c r="H7207" s="2" t="s">
        <v>2347</v>
      </c>
      <c r="I7207" s="2" t="s">
        <v>2519</v>
      </c>
      <c r="J7207">
        <v>41.22</v>
      </c>
      <c r="K7207">
        <v>1</v>
      </c>
      <c r="L7207">
        <v>11.13</v>
      </c>
    </row>
    <row r="7208" spans="1:12" x14ac:dyDescent="0.3">
      <c r="A7208" s="1">
        <v>42831</v>
      </c>
      <c r="B7208">
        <v>2017</v>
      </c>
      <c r="C7208">
        <v>4</v>
      </c>
      <c r="D7208" s="2" t="s">
        <v>21</v>
      </c>
      <c r="E7208" s="2" t="s">
        <v>338</v>
      </c>
      <c r="F7208" s="2" t="s">
        <v>524</v>
      </c>
      <c r="G7208" s="2" t="s">
        <v>15</v>
      </c>
      <c r="H7208" s="2" t="s">
        <v>16</v>
      </c>
      <c r="I7208" s="2" t="s">
        <v>551</v>
      </c>
      <c r="J7208">
        <v>8.1</v>
      </c>
      <c r="K7208">
        <v>5</v>
      </c>
      <c r="L7208">
        <v>-5.94</v>
      </c>
    </row>
    <row r="7209" spans="1:12" x14ac:dyDescent="0.3">
      <c r="A7209" s="1">
        <v>42831</v>
      </c>
      <c r="B7209">
        <v>2017</v>
      </c>
      <c r="C7209">
        <v>4</v>
      </c>
      <c r="D7209" s="2" t="s">
        <v>21</v>
      </c>
      <c r="E7209" s="2" t="s">
        <v>1119</v>
      </c>
      <c r="F7209" s="2" t="s">
        <v>465</v>
      </c>
      <c r="G7209" s="2" t="s">
        <v>15</v>
      </c>
      <c r="H7209" s="2" t="s">
        <v>934</v>
      </c>
      <c r="I7209" s="2" t="s">
        <v>952</v>
      </c>
      <c r="J7209">
        <v>106.32</v>
      </c>
      <c r="K7209">
        <v>3</v>
      </c>
      <c r="L7209">
        <v>49.97</v>
      </c>
    </row>
    <row r="7210" spans="1:12" x14ac:dyDescent="0.3">
      <c r="A7210" s="1">
        <v>42832</v>
      </c>
      <c r="B7210">
        <v>2017</v>
      </c>
      <c r="C7210">
        <v>4</v>
      </c>
      <c r="D7210" s="2" t="s">
        <v>21</v>
      </c>
      <c r="E7210" s="2" t="s">
        <v>302</v>
      </c>
      <c r="F7210" s="2" t="s">
        <v>399</v>
      </c>
      <c r="G7210" s="2" t="s">
        <v>15</v>
      </c>
      <c r="H7210" s="2" t="s">
        <v>16</v>
      </c>
      <c r="I7210" s="2" t="s">
        <v>588</v>
      </c>
      <c r="J7210">
        <v>5.33</v>
      </c>
      <c r="K7210">
        <v>2</v>
      </c>
      <c r="L7210">
        <v>-3.55</v>
      </c>
    </row>
    <row r="7211" spans="1:12" x14ac:dyDescent="0.3">
      <c r="A7211" s="1">
        <v>42832</v>
      </c>
      <c r="B7211">
        <v>2017</v>
      </c>
      <c r="C7211">
        <v>4</v>
      </c>
      <c r="D7211" s="2" t="s">
        <v>21</v>
      </c>
      <c r="E7211" s="2" t="s">
        <v>150</v>
      </c>
      <c r="F7211" s="2" t="s">
        <v>399</v>
      </c>
      <c r="G7211" s="2" t="s">
        <v>15</v>
      </c>
      <c r="H7211" s="2" t="s">
        <v>1462</v>
      </c>
      <c r="I7211" s="2" t="s">
        <v>1527</v>
      </c>
      <c r="J7211">
        <v>16.260000000000002</v>
      </c>
      <c r="K7211">
        <v>2</v>
      </c>
      <c r="L7211">
        <v>1.22</v>
      </c>
    </row>
    <row r="7212" spans="1:12" x14ac:dyDescent="0.3">
      <c r="A7212" s="1">
        <v>42832</v>
      </c>
      <c r="B7212">
        <v>2017</v>
      </c>
      <c r="C7212">
        <v>4</v>
      </c>
      <c r="D7212" s="2" t="s">
        <v>21</v>
      </c>
      <c r="E7212" s="2" t="s">
        <v>302</v>
      </c>
      <c r="F7212" s="2" t="s">
        <v>399</v>
      </c>
      <c r="G7212" s="2" t="s">
        <v>2002</v>
      </c>
      <c r="H7212" s="2" t="s">
        <v>2053</v>
      </c>
      <c r="I7212" s="2" t="s">
        <v>2066</v>
      </c>
      <c r="J7212">
        <v>233.86</v>
      </c>
      <c r="K7212">
        <v>2</v>
      </c>
      <c r="L7212">
        <v>-102.05</v>
      </c>
    </row>
    <row r="7213" spans="1:12" x14ac:dyDescent="0.3">
      <c r="A7213" s="1">
        <v>42832</v>
      </c>
      <c r="B7213">
        <v>2017</v>
      </c>
      <c r="C7213">
        <v>4</v>
      </c>
      <c r="D7213" s="2" t="s">
        <v>21</v>
      </c>
      <c r="E7213" s="2" t="s">
        <v>302</v>
      </c>
      <c r="F7213" s="2" t="s">
        <v>399</v>
      </c>
      <c r="G7213" s="2" t="s">
        <v>2002</v>
      </c>
      <c r="H7213" s="2" t="s">
        <v>2053</v>
      </c>
      <c r="I7213" s="2" t="s">
        <v>2056</v>
      </c>
      <c r="J7213">
        <v>620.61</v>
      </c>
      <c r="K7213">
        <v>3</v>
      </c>
      <c r="L7213">
        <v>-248.25</v>
      </c>
    </row>
    <row r="7214" spans="1:12" x14ac:dyDescent="0.3">
      <c r="A7214" s="1">
        <v>42832</v>
      </c>
      <c r="B7214">
        <v>2017</v>
      </c>
      <c r="C7214">
        <v>4</v>
      </c>
      <c r="D7214" s="2" t="s">
        <v>21</v>
      </c>
      <c r="E7214" s="2" t="s">
        <v>302</v>
      </c>
      <c r="F7214" s="2" t="s">
        <v>399</v>
      </c>
      <c r="G7214" s="2" t="s">
        <v>1928</v>
      </c>
      <c r="H7214" s="2" t="s">
        <v>2199</v>
      </c>
      <c r="I7214" s="2" t="s">
        <v>2317</v>
      </c>
      <c r="J7214">
        <v>617.98</v>
      </c>
      <c r="K7214">
        <v>3</v>
      </c>
      <c r="L7214">
        <v>-7.72</v>
      </c>
    </row>
    <row r="7215" spans="1:12" x14ac:dyDescent="0.3">
      <c r="A7215" s="1">
        <v>42832</v>
      </c>
      <c r="B7215">
        <v>2017</v>
      </c>
      <c r="C7215">
        <v>4</v>
      </c>
      <c r="D7215" s="2" t="s">
        <v>21</v>
      </c>
      <c r="E7215" s="2" t="s">
        <v>150</v>
      </c>
      <c r="F7215" s="2" t="s">
        <v>399</v>
      </c>
      <c r="G7215" s="2" t="s">
        <v>1928</v>
      </c>
      <c r="H7215" s="2" t="s">
        <v>2347</v>
      </c>
      <c r="I7215" s="2" t="s">
        <v>2438</v>
      </c>
      <c r="J7215">
        <v>219.18</v>
      </c>
      <c r="K7215">
        <v>2</v>
      </c>
      <c r="L7215">
        <v>19.18</v>
      </c>
    </row>
    <row r="7216" spans="1:12" x14ac:dyDescent="0.3">
      <c r="A7216" s="1">
        <v>42832</v>
      </c>
      <c r="B7216">
        <v>2017</v>
      </c>
      <c r="C7216">
        <v>4</v>
      </c>
      <c r="D7216" s="2" t="s">
        <v>21</v>
      </c>
      <c r="E7216" s="2" t="s">
        <v>302</v>
      </c>
      <c r="F7216" s="2" t="s">
        <v>399</v>
      </c>
      <c r="G7216" s="2" t="s">
        <v>2002</v>
      </c>
      <c r="H7216" s="2" t="s">
        <v>2536</v>
      </c>
      <c r="I7216" s="2" t="s">
        <v>2712</v>
      </c>
      <c r="J7216">
        <v>258.07</v>
      </c>
      <c r="K7216">
        <v>3</v>
      </c>
      <c r="L7216">
        <v>0</v>
      </c>
    </row>
    <row r="7217" spans="1:12" x14ac:dyDescent="0.3">
      <c r="A7217" s="1">
        <v>42833</v>
      </c>
      <c r="B7217">
        <v>2017</v>
      </c>
      <c r="C7217">
        <v>4</v>
      </c>
      <c r="D7217" s="2" t="s">
        <v>21</v>
      </c>
      <c r="E7217" s="2" t="s">
        <v>382</v>
      </c>
      <c r="F7217" s="2" t="s">
        <v>557</v>
      </c>
      <c r="G7217" s="2" t="s">
        <v>15</v>
      </c>
      <c r="H7217" s="2" t="s">
        <v>16</v>
      </c>
      <c r="I7217" s="2" t="s">
        <v>563</v>
      </c>
      <c r="J7217">
        <v>2690.97</v>
      </c>
      <c r="K7217">
        <v>3</v>
      </c>
      <c r="L7217">
        <v>1264.76</v>
      </c>
    </row>
    <row r="7218" spans="1:12" x14ac:dyDescent="0.3">
      <c r="A7218" s="1">
        <v>42833</v>
      </c>
      <c r="B7218">
        <v>2017</v>
      </c>
      <c r="C7218">
        <v>4</v>
      </c>
      <c r="D7218" s="2" t="s">
        <v>21</v>
      </c>
      <c r="E7218" s="2" t="s">
        <v>747</v>
      </c>
      <c r="F7218" s="2" t="s">
        <v>14</v>
      </c>
      <c r="G7218" s="2" t="s">
        <v>15</v>
      </c>
      <c r="H7218" s="2" t="s">
        <v>934</v>
      </c>
      <c r="I7218" s="2" t="s">
        <v>938</v>
      </c>
      <c r="J7218">
        <v>244.55</v>
      </c>
      <c r="K7218">
        <v>5</v>
      </c>
      <c r="L7218">
        <v>114.94</v>
      </c>
    </row>
    <row r="7219" spans="1:12" x14ac:dyDescent="0.3">
      <c r="A7219" s="1">
        <v>42833</v>
      </c>
      <c r="B7219">
        <v>2017</v>
      </c>
      <c r="C7219">
        <v>4</v>
      </c>
      <c r="D7219" s="2" t="s">
        <v>21</v>
      </c>
      <c r="E7219" s="2" t="s">
        <v>747</v>
      </c>
      <c r="F7219" s="2" t="s">
        <v>14</v>
      </c>
      <c r="G7219" s="2" t="s">
        <v>15</v>
      </c>
      <c r="H7219" s="2" t="s">
        <v>934</v>
      </c>
      <c r="I7219" s="2" t="s">
        <v>1036</v>
      </c>
      <c r="J7219">
        <v>195.76</v>
      </c>
      <c r="K7219">
        <v>4</v>
      </c>
      <c r="L7219">
        <v>97.88</v>
      </c>
    </row>
    <row r="7220" spans="1:12" x14ac:dyDescent="0.3">
      <c r="A7220" s="1">
        <v>42833</v>
      </c>
      <c r="B7220">
        <v>2017</v>
      </c>
      <c r="C7220">
        <v>4</v>
      </c>
      <c r="D7220" s="2" t="s">
        <v>21</v>
      </c>
      <c r="E7220" s="2" t="s">
        <v>686</v>
      </c>
      <c r="F7220" s="2" t="s">
        <v>541</v>
      </c>
      <c r="G7220" s="2" t="s">
        <v>15</v>
      </c>
      <c r="H7220" s="2" t="s">
        <v>1308</v>
      </c>
      <c r="I7220" s="2" t="s">
        <v>1391</v>
      </c>
      <c r="J7220">
        <v>2591.56</v>
      </c>
      <c r="K7220">
        <v>4</v>
      </c>
      <c r="L7220">
        <v>621.97</v>
      </c>
    </row>
    <row r="7221" spans="1:12" x14ac:dyDescent="0.3">
      <c r="A7221" s="1">
        <v>42833</v>
      </c>
      <c r="B7221">
        <v>2017</v>
      </c>
      <c r="C7221">
        <v>4</v>
      </c>
      <c r="D7221" s="2" t="s">
        <v>21</v>
      </c>
      <c r="E7221" s="2" t="s">
        <v>686</v>
      </c>
      <c r="F7221" s="2" t="s">
        <v>541</v>
      </c>
      <c r="G7221" s="2" t="s">
        <v>15</v>
      </c>
      <c r="H7221" s="2" t="s">
        <v>1633</v>
      </c>
      <c r="I7221" s="2" t="s">
        <v>1708</v>
      </c>
      <c r="J7221">
        <v>41.95</v>
      </c>
      <c r="K7221">
        <v>5</v>
      </c>
      <c r="L7221">
        <v>10.49</v>
      </c>
    </row>
    <row r="7222" spans="1:12" x14ac:dyDescent="0.3">
      <c r="A7222" s="1">
        <v>42833</v>
      </c>
      <c r="B7222">
        <v>2017</v>
      </c>
      <c r="C7222">
        <v>4</v>
      </c>
      <c r="D7222" s="2" t="s">
        <v>21</v>
      </c>
      <c r="E7222" s="2" t="s">
        <v>527</v>
      </c>
      <c r="F7222" s="2" t="s">
        <v>401</v>
      </c>
      <c r="G7222" s="2" t="s">
        <v>2002</v>
      </c>
      <c r="H7222" s="2" t="s">
        <v>2536</v>
      </c>
      <c r="I7222" s="2" t="s">
        <v>2623</v>
      </c>
      <c r="J7222">
        <v>273.95999999999998</v>
      </c>
      <c r="K7222">
        <v>2</v>
      </c>
      <c r="L7222">
        <v>71.23</v>
      </c>
    </row>
    <row r="7223" spans="1:12" x14ac:dyDescent="0.3">
      <c r="A7223" s="1">
        <v>42833</v>
      </c>
      <c r="B7223">
        <v>2017</v>
      </c>
      <c r="C7223">
        <v>4</v>
      </c>
      <c r="D7223" s="2" t="s">
        <v>21</v>
      </c>
      <c r="E7223" s="2" t="s">
        <v>382</v>
      </c>
      <c r="F7223" s="2" t="s">
        <v>557</v>
      </c>
      <c r="G7223" s="2" t="s">
        <v>2002</v>
      </c>
      <c r="H7223" s="2" t="s">
        <v>2536</v>
      </c>
      <c r="I7223" s="2" t="s">
        <v>2631</v>
      </c>
      <c r="J7223">
        <v>56.28</v>
      </c>
      <c r="K7223">
        <v>6</v>
      </c>
      <c r="L7223">
        <v>15.76</v>
      </c>
    </row>
    <row r="7224" spans="1:12" x14ac:dyDescent="0.3">
      <c r="A7224" s="1">
        <v>42833</v>
      </c>
      <c r="B7224">
        <v>2017</v>
      </c>
      <c r="C7224">
        <v>4</v>
      </c>
      <c r="D7224" s="2" t="s">
        <v>21</v>
      </c>
      <c r="E7224" s="2" t="s">
        <v>527</v>
      </c>
      <c r="F7224" s="2" t="s">
        <v>401</v>
      </c>
      <c r="G7224" s="2" t="s">
        <v>2002</v>
      </c>
      <c r="H7224" s="2" t="s">
        <v>2536</v>
      </c>
      <c r="I7224" s="2" t="s">
        <v>2715</v>
      </c>
      <c r="J7224">
        <v>306.89999999999998</v>
      </c>
      <c r="K7224">
        <v>3</v>
      </c>
      <c r="L7224">
        <v>79.790000000000006</v>
      </c>
    </row>
    <row r="7225" spans="1:12" x14ac:dyDescent="0.3">
      <c r="A7225" s="1">
        <v>42834</v>
      </c>
      <c r="B7225">
        <v>2017</v>
      </c>
      <c r="C7225">
        <v>4</v>
      </c>
      <c r="D7225" s="2" t="s">
        <v>21</v>
      </c>
      <c r="E7225" s="2" t="s">
        <v>474</v>
      </c>
      <c r="F7225" s="2" t="s">
        <v>401</v>
      </c>
      <c r="G7225" s="2" t="s">
        <v>15</v>
      </c>
      <c r="H7225" s="2" t="s">
        <v>16</v>
      </c>
      <c r="I7225" s="2" t="s">
        <v>41</v>
      </c>
      <c r="J7225">
        <v>478.24</v>
      </c>
      <c r="K7225">
        <v>8</v>
      </c>
      <c r="L7225">
        <v>219.99</v>
      </c>
    </row>
    <row r="7226" spans="1:12" x14ac:dyDescent="0.3">
      <c r="A7226" s="1">
        <v>42834</v>
      </c>
      <c r="B7226">
        <v>2017</v>
      </c>
      <c r="C7226">
        <v>4</v>
      </c>
      <c r="D7226" s="2" t="s">
        <v>21</v>
      </c>
      <c r="E7226" s="2" t="s">
        <v>125</v>
      </c>
      <c r="F7226" s="2" t="s">
        <v>399</v>
      </c>
      <c r="G7226" s="2" t="s">
        <v>15</v>
      </c>
      <c r="H7226" s="2" t="s">
        <v>16</v>
      </c>
      <c r="I7226" s="2" t="s">
        <v>77</v>
      </c>
      <c r="J7226">
        <v>17.43</v>
      </c>
      <c r="K7226">
        <v>1</v>
      </c>
      <c r="L7226">
        <v>-13.36</v>
      </c>
    </row>
    <row r="7227" spans="1:12" x14ac:dyDescent="0.3">
      <c r="A7227" s="1">
        <v>42834</v>
      </c>
      <c r="B7227">
        <v>2017</v>
      </c>
      <c r="C7227">
        <v>4</v>
      </c>
      <c r="D7227" s="2" t="s">
        <v>21</v>
      </c>
      <c r="E7227" s="2" t="s">
        <v>752</v>
      </c>
      <c r="F7227" s="2" t="s">
        <v>393</v>
      </c>
      <c r="G7227" s="2" t="s">
        <v>15</v>
      </c>
      <c r="H7227" s="2" t="s">
        <v>16</v>
      </c>
      <c r="I7227" s="2" t="s">
        <v>595</v>
      </c>
      <c r="J7227">
        <v>37.9</v>
      </c>
      <c r="K7227">
        <v>4</v>
      </c>
      <c r="L7227">
        <v>-29.05</v>
      </c>
    </row>
    <row r="7228" spans="1:12" x14ac:dyDescent="0.3">
      <c r="A7228" s="1">
        <v>42834</v>
      </c>
      <c r="B7228">
        <v>2017</v>
      </c>
      <c r="C7228">
        <v>4</v>
      </c>
      <c r="D7228" s="2" t="s">
        <v>21</v>
      </c>
      <c r="E7228" s="2" t="s">
        <v>1082</v>
      </c>
      <c r="F7228" s="2" t="s">
        <v>403</v>
      </c>
      <c r="G7228" s="2" t="s">
        <v>15</v>
      </c>
      <c r="H7228" s="2" t="s">
        <v>934</v>
      </c>
      <c r="I7228" s="2" t="s">
        <v>1044</v>
      </c>
      <c r="J7228">
        <v>12.96</v>
      </c>
      <c r="K7228">
        <v>2</v>
      </c>
      <c r="L7228">
        <v>6.22</v>
      </c>
    </row>
    <row r="7229" spans="1:12" x14ac:dyDescent="0.3">
      <c r="A7229" s="1">
        <v>42834</v>
      </c>
      <c r="B7229">
        <v>2017</v>
      </c>
      <c r="C7229">
        <v>4</v>
      </c>
      <c r="D7229" s="2" t="s">
        <v>21</v>
      </c>
      <c r="E7229" s="2" t="s">
        <v>752</v>
      </c>
      <c r="F7229" s="2" t="s">
        <v>393</v>
      </c>
      <c r="G7229" s="2" t="s">
        <v>15</v>
      </c>
      <c r="H7229" s="2" t="s">
        <v>934</v>
      </c>
      <c r="I7229" s="2" t="s">
        <v>1028</v>
      </c>
      <c r="J7229">
        <v>65.58</v>
      </c>
      <c r="K7229">
        <v>2</v>
      </c>
      <c r="L7229">
        <v>23.77</v>
      </c>
    </row>
    <row r="7230" spans="1:12" x14ac:dyDescent="0.3">
      <c r="A7230" s="1">
        <v>42834</v>
      </c>
      <c r="B7230">
        <v>2017</v>
      </c>
      <c r="C7230">
        <v>4</v>
      </c>
      <c r="D7230" s="2" t="s">
        <v>21</v>
      </c>
      <c r="E7230" s="2" t="s">
        <v>125</v>
      </c>
      <c r="F7230" s="2" t="s">
        <v>399</v>
      </c>
      <c r="G7230" s="2" t="s">
        <v>15</v>
      </c>
      <c r="H7230" s="2" t="s">
        <v>934</v>
      </c>
      <c r="I7230" s="2" t="s">
        <v>1130</v>
      </c>
      <c r="J7230">
        <v>251.64</v>
      </c>
      <c r="K7230">
        <v>3</v>
      </c>
      <c r="L7230">
        <v>88.07</v>
      </c>
    </row>
    <row r="7231" spans="1:12" x14ac:dyDescent="0.3">
      <c r="A7231" s="1">
        <v>42834</v>
      </c>
      <c r="B7231">
        <v>2017</v>
      </c>
      <c r="C7231">
        <v>4</v>
      </c>
      <c r="D7231" s="2" t="s">
        <v>21</v>
      </c>
      <c r="E7231" s="2" t="s">
        <v>1082</v>
      </c>
      <c r="F7231" s="2" t="s">
        <v>403</v>
      </c>
      <c r="G7231" s="2" t="s">
        <v>15</v>
      </c>
      <c r="H7231" s="2" t="s">
        <v>934</v>
      </c>
      <c r="I7231" s="2" t="s">
        <v>1283</v>
      </c>
      <c r="J7231">
        <v>191.6</v>
      </c>
      <c r="K7231">
        <v>4</v>
      </c>
      <c r="L7231">
        <v>91.97</v>
      </c>
    </row>
    <row r="7232" spans="1:12" x14ac:dyDescent="0.3">
      <c r="A7232" s="1">
        <v>42834</v>
      </c>
      <c r="B7232">
        <v>2017</v>
      </c>
      <c r="C7232">
        <v>4</v>
      </c>
      <c r="D7232" s="2" t="s">
        <v>21</v>
      </c>
      <c r="E7232" s="2" t="s">
        <v>1082</v>
      </c>
      <c r="F7232" s="2" t="s">
        <v>403</v>
      </c>
      <c r="G7232" s="2" t="s">
        <v>15</v>
      </c>
      <c r="H7232" s="2" t="s">
        <v>1308</v>
      </c>
      <c r="I7232" s="2" t="s">
        <v>1429</v>
      </c>
      <c r="J7232">
        <v>501.81</v>
      </c>
      <c r="K7232">
        <v>3</v>
      </c>
      <c r="L7232">
        <v>0</v>
      </c>
    </row>
    <row r="7233" spans="1:12" x14ac:dyDescent="0.3">
      <c r="A7233" s="1">
        <v>42834</v>
      </c>
      <c r="B7233">
        <v>2017</v>
      </c>
      <c r="C7233">
        <v>4</v>
      </c>
      <c r="D7233" s="2" t="s">
        <v>21</v>
      </c>
      <c r="E7233" s="2" t="s">
        <v>1082</v>
      </c>
      <c r="F7233" s="2" t="s">
        <v>403</v>
      </c>
      <c r="G7233" s="2" t="s">
        <v>15</v>
      </c>
      <c r="H7233" s="2" t="s">
        <v>1462</v>
      </c>
      <c r="I7233" s="2" t="s">
        <v>1535</v>
      </c>
      <c r="J7233">
        <v>35.97</v>
      </c>
      <c r="K7233">
        <v>3</v>
      </c>
      <c r="L7233">
        <v>9.7100000000000009</v>
      </c>
    </row>
    <row r="7234" spans="1:12" x14ac:dyDescent="0.3">
      <c r="A7234" s="1">
        <v>42834</v>
      </c>
      <c r="B7234">
        <v>2017</v>
      </c>
      <c r="C7234">
        <v>4</v>
      </c>
      <c r="D7234" s="2" t="s">
        <v>21</v>
      </c>
      <c r="E7234" s="2" t="s">
        <v>1082</v>
      </c>
      <c r="F7234" s="2" t="s">
        <v>403</v>
      </c>
      <c r="G7234" s="2" t="s">
        <v>15</v>
      </c>
      <c r="H7234" s="2" t="s">
        <v>1737</v>
      </c>
      <c r="I7234" s="2" t="s">
        <v>1776</v>
      </c>
      <c r="J7234">
        <v>9.82</v>
      </c>
      <c r="K7234">
        <v>2</v>
      </c>
      <c r="L7234">
        <v>4.8099999999999996</v>
      </c>
    </row>
    <row r="7235" spans="1:12" x14ac:dyDescent="0.3">
      <c r="A7235" s="1">
        <v>42834</v>
      </c>
      <c r="B7235">
        <v>2017</v>
      </c>
      <c r="C7235">
        <v>4</v>
      </c>
      <c r="D7235" s="2" t="s">
        <v>21</v>
      </c>
      <c r="E7235" s="2" t="s">
        <v>1082</v>
      </c>
      <c r="F7235" s="2" t="s">
        <v>403</v>
      </c>
      <c r="G7235" s="2" t="s">
        <v>15</v>
      </c>
      <c r="H7235" s="2" t="s">
        <v>1737</v>
      </c>
      <c r="I7235" s="2" t="s">
        <v>1739</v>
      </c>
      <c r="J7235">
        <v>8.64</v>
      </c>
      <c r="K7235">
        <v>3</v>
      </c>
      <c r="L7235">
        <v>4.2300000000000004</v>
      </c>
    </row>
    <row r="7236" spans="1:12" x14ac:dyDescent="0.3">
      <c r="A7236" s="1">
        <v>42834</v>
      </c>
      <c r="B7236">
        <v>2017</v>
      </c>
      <c r="C7236">
        <v>4</v>
      </c>
      <c r="D7236" s="2" t="s">
        <v>21</v>
      </c>
      <c r="E7236" s="2" t="s">
        <v>125</v>
      </c>
      <c r="F7236" s="2" t="s">
        <v>399</v>
      </c>
      <c r="G7236" s="2" t="s">
        <v>15</v>
      </c>
      <c r="H7236" s="2" t="s">
        <v>1737</v>
      </c>
      <c r="I7236" s="2" t="s">
        <v>1792</v>
      </c>
      <c r="J7236">
        <v>15.12</v>
      </c>
      <c r="K7236">
        <v>3</v>
      </c>
      <c r="L7236">
        <v>4.91</v>
      </c>
    </row>
    <row r="7237" spans="1:12" x14ac:dyDescent="0.3">
      <c r="A7237" s="1">
        <v>42835</v>
      </c>
      <c r="B7237">
        <v>2017</v>
      </c>
      <c r="C7237">
        <v>4</v>
      </c>
      <c r="D7237" s="2" t="s">
        <v>21</v>
      </c>
      <c r="E7237" s="2" t="s">
        <v>922</v>
      </c>
      <c r="F7237" s="2" t="s">
        <v>399</v>
      </c>
      <c r="G7237" s="2" t="s">
        <v>15</v>
      </c>
      <c r="H7237" s="2" t="s">
        <v>16</v>
      </c>
      <c r="I7237" s="2" t="s">
        <v>450</v>
      </c>
      <c r="J7237">
        <v>4.42</v>
      </c>
      <c r="K7237">
        <v>3</v>
      </c>
      <c r="L7237">
        <v>-3.09</v>
      </c>
    </row>
    <row r="7238" spans="1:12" x14ac:dyDescent="0.3">
      <c r="A7238" s="1">
        <v>42835</v>
      </c>
      <c r="B7238">
        <v>2017</v>
      </c>
      <c r="C7238">
        <v>4</v>
      </c>
      <c r="D7238" s="2" t="s">
        <v>21</v>
      </c>
      <c r="E7238" s="2" t="s">
        <v>893</v>
      </c>
      <c r="F7238" s="2" t="s">
        <v>406</v>
      </c>
      <c r="G7238" s="2" t="s">
        <v>15</v>
      </c>
      <c r="H7238" s="2" t="s">
        <v>934</v>
      </c>
      <c r="I7238" s="2" t="s">
        <v>1032</v>
      </c>
      <c r="J7238">
        <v>10.37</v>
      </c>
      <c r="K7238">
        <v>2</v>
      </c>
      <c r="L7238">
        <v>3.63</v>
      </c>
    </row>
    <row r="7239" spans="1:12" x14ac:dyDescent="0.3">
      <c r="A7239" s="1">
        <v>42835</v>
      </c>
      <c r="B7239">
        <v>2017</v>
      </c>
      <c r="C7239">
        <v>4</v>
      </c>
      <c r="D7239" s="2" t="s">
        <v>21</v>
      </c>
      <c r="E7239" s="2" t="s">
        <v>446</v>
      </c>
      <c r="F7239" s="2" t="s">
        <v>541</v>
      </c>
      <c r="G7239" s="2" t="s">
        <v>15</v>
      </c>
      <c r="H7239" s="2" t="s">
        <v>934</v>
      </c>
      <c r="I7239" s="2" t="s">
        <v>1155</v>
      </c>
      <c r="J7239">
        <v>7.61</v>
      </c>
      <c r="K7239">
        <v>1</v>
      </c>
      <c r="L7239">
        <v>3.58</v>
      </c>
    </row>
    <row r="7240" spans="1:12" x14ac:dyDescent="0.3">
      <c r="A7240" s="1">
        <v>42835</v>
      </c>
      <c r="B7240">
        <v>2017</v>
      </c>
      <c r="C7240">
        <v>4</v>
      </c>
      <c r="D7240" s="2" t="s">
        <v>21</v>
      </c>
      <c r="E7240" s="2" t="s">
        <v>259</v>
      </c>
      <c r="F7240" s="2" t="s">
        <v>410</v>
      </c>
      <c r="G7240" s="2" t="s">
        <v>15</v>
      </c>
      <c r="H7240" s="2" t="s">
        <v>1308</v>
      </c>
      <c r="I7240" s="2" t="s">
        <v>1310</v>
      </c>
      <c r="J7240">
        <v>286.14999999999998</v>
      </c>
      <c r="K7240">
        <v>5</v>
      </c>
      <c r="L7240">
        <v>71.540000000000006</v>
      </c>
    </row>
    <row r="7241" spans="1:12" x14ac:dyDescent="0.3">
      <c r="A7241" s="1">
        <v>42835</v>
      </c>
      <c r="B7241">
        <v>2017</v>
      </c>
      <c r="C7241">
        <v>4</v>
      </c>
      <c r="D7241" s="2" t="s">
        <v>21</v>
      </c>
      <c r="E7241" s="2" t="s">
        <v>364</v>
      </c>
      <c r="F7241" s="2" t="s">
        <v>393</v>
      </c>
      <c r="G7241" s="2" t="s">
        <v>15</v>
      </c>
      <c r="H7241" s="2" t="s">
        <v>1633</v>
      </c>
      <c r="I7241" s="2" t="s">
        <v>1711</v>
      </c>
      <c r="J7241">
        <v>195.1</v>
      </c>
      <c r="K7241">
        <v>4</v>
      </c>
      <c r="L7241">
        <v>21.95</v>
      </c>
    </row>
    <row r="7242" spans="1:12" x14ac:dyDescent="0.3">
      <c r="A7242" s="1">
        <v>42835</v>
      </c>
      <c r="B7242">
        <v>2017</v>
      </c>
      <c r="C7242">
        <v>4</v>
      </c>
      <c r="D7242" s="2" t="s">
        <v>21</v>
      </c>
      <c r="E7242" s="2" t="s">
        <v>446</v>
      </c>
      <c r="F7242" s="2" t="s">
        <v>541</v>
      </c>
      <c r="G7242" s="2" t="s">
        <v>15</v>
      </c>
      <c r="H7242" s="2" t="s">
        <v>1856</v>
      </c>
      <c r="I7242" s="2" t="s">
        <v>1866</v>
      </c>
      <c r="J7242">
        <v>7.16</v>
      </c>
      <c r="K7242">
        <v>2</v>
      </c>
      <c r="L7242">
        <v>3.58</v>
      </c>
    </row>
    <row r="7243" spans="1:12" x14ac:dyDescent="0.3">
      <c r="A7243" s="1">
        <v>42835</v>
      </c>
      <c r="B7243">
        <v>2017</v>
      </c>
      <c r="C7243">
        <v>4</v>
      </c>
      <c r="D7243" s="2" t="s">
        <v>21</v>
      </c>
      <c r="E7243" s="2" t="s">
        <v>259</v>
      </c>
      <c r="F7243" s="2" t="s">
        <v>410</v>
      </c>
      <c r="G7243" s="2" t="s">
        <v>1928</v>
      </c>
      <c r="H7243" s="2" t="s">
        <v>2199</v>
      </c>
      <c r="I7243" s="2" t="s">
        <v>2214</v>
      </c>
      <c r="J7243">
        <v>99.99</v>
      </c>
      <c r="K7243">
        <v>1</v>
      </c>
      <c r="L7243">
        <v>42</v>
      </c>
    </row>
    <row r="7244" spans="1:12" x14ac:dyDescent="0.3">
      <c r="A7244" s="1">
        <v>42835</v>
      </c>
      <c r="B7244">
        <v>2017</v>
      </c>
      <c r="C7244">
        <v>4</v>
      </c>
      <c r="D7244" s="2" t="s">
        <v>21</v>
      </c>
      <c r="E7244" s="2" t="s">
        <v>893</v>
      </c>
      <c r="F7244" s="2" t="s">
        <v>406</v>
      </c>
      <c r="G7244" s="2" t="s">
        <v>1928</v>
      </c>
      <c r="H7244" s="2" t="s">
        <v>2199</v>
      </c>
      <c r="I7244" s="2" t="s">
        <v>2278</v>
      </c>
      <c r="J7244">
        <v>95.74</v>
      </c>
      <c r="K7244">
        <v>3</v>
      </c>
      <c r="L7244">
        <v>20.34</v>
      </c>
    </row>
    <row r="7245" spans="1:12" x14ac:dyDescent="0.3">
      <c r="A7245" s="1">
        <v>42835</v>
      </c>
      <c r="B7245">
        <v>2017</v>
      </c>
      <c r="C7245">
        <v>4</v>
      </c>
      <c r="D7245" s="2" t="s">
        <v>21</v>
      </c>
      <c r="E7245" s="2" t="s">
        <v>922</v>
      </c>
      <c r="F7245" s="2" t="s">
        <v>399</v>
      </c>
      <c r="G7245" s="2" t="s">
        <v>2002</v>
      </c>
      <c r="H7245" s="2" t="s">
        <v>2536</v>
      </c>
      <c r="I7245" s="2" t="s">
        <v>2586</v>
      </c>
      <c r="J7245">
        <v>12.32</v>
      </c>
      <c r="K7245">
        <v>5</v>
      </c>
      <c r="L7245">
        <v>1.85</v>
      </c>
    </row>
    <row r="7246" spans="1:12" x14ac:dyDescent="0.3">
      <c r="A7246" s="1">
        <v>42835</v>
      </c>
      <c r="B7246">
        <v>2017</v>
      </c>
      <c r="C7246">
        <v>4</v>
      </c>
      <c r="D7246" s="2" t="s">
        <v>21</v>
      </c>
      <c r="E7246" s="2" t="s">
        <v>364</v>
      </c>
      <c r="F7246" s="2" t="s">
        <v>393</v>
      </c>
      <c r="G7246" s="2" t="s">
        <v>2002</v>
      </c>
      <c r="H7246" s="2" t="s">
        <v>2536</v>
      </c>
      <c r="I7246" s="2" t="s">
        <v>2681</v>
      </c>
      <c r="J7246">
        <v>36.67</v>
      </c>
      <c r="K7246">
        <v>3</v>
      </c>
      <c r="L7246">
        <v>6.42</v>
      </c>
    </row>
    <row r="7247" spans="1:12" x14ac:dyDescent="0.3">
      <c r="A7247" s="1">
        <v>42836</v>
      </c>
      <c r="B7247">
        <v>2017</v>
      </c>
      <c r="C7247">
        <v>4</v>
      </c>
      <c r="D7247" s="2" t="s">
        <v>21</v>
      </c>
      <c r="E7247" s="2" t="s">
        <v>360</v>
      </c>
      <c r="F7247" s="2" t="s">
        <v>406</v>
      </c>
      <c r="G7247" s="2" t="s">
        <v>15</v>
      </c>
      <c r="H7247" s="2" t="s">
        <v>16</v>
      </c>
      <c r="I7247" s="2" t="s">
        <v>655</v>
      </c>
      <c r="J7247">
        <v>11.36</v>
      </c>
      <c r="K7247">
        <v>3</v>
      </c>
      <c r="L7247">
        <v>-17.05</v>
      </c>
    </row>
    <row r="7248" spans="1:12" x14ac:dyDescent="0.3">
      <c r="A7248" s="1">
        <v>42836</v>
      </c>
      <c r="B7248">
        <v>2017</v>
      </c>
      <c r="C7248">
        <v>4</v>
      </c>
      <c r="D7248" s="2" t="s">
        <v>21</v>
      </c>
      <c r="E7248" s="2" t="s">
        <v>272</v>
      </c>
      <c r="F7248" s="2" t="s">
        <v>395</v>
      </c>
      <c r="G7248" s="2" t="s">
        <v>15</v>
      </c>
      <c r="H7248" s="2" t="s">
        <v>1308</v>
      </c>
      <c r="I7248" s="2" t="s">
        <v>1349</v>
      </c>
      <c r="J7248">
        <v>16.77</v>
      </c>
      <c r="K7248">
        <v>2</v>
      </c>
      <c r="L7248">
        <v>1.47</v>
      </c>
    </row>
    <row r="7249" spans="1:12" x14ac:dyDescent="0.3">
      <c r="A7249" s="1">
        <v>42836</v>
      </c>
      <c r="B7249">
        <v>2017</v>
      </c>
      <c r="C7249">
        <v>4</v>
      </c>
      <c r="D7249" s="2" t="s">
        <v>21</v>
      </c>
      <c r="E7249" s="2" t="s">
        <v>239</v>
      </c>
      <c r="F7249" s="2" t="s">
        <v>456</v>
      </c>
      <c r="G7249" s="2" t="s">
        <v>15</v>
      </c>
      <c r="H7249" s="2" t="s">
        <v>1462</v>
      </c>
      <c r="I7249" s="2" t="s">
        <v>1610</v>
      </c>
      <c r="J7249">
        <v>1.75</v>
      </c>
      <c r="K7249">
        <v>1</v>
      </c>
      <c r="L7249">
        <v>0.15</v>
      </c>
    </row>
    <row r="7250" spans="1:12" x14ac:dyDescent="0.3">
      <c r="A7250" s="1">
        <v>42836</v>
      </c>
      <c r="B7250">
        <v>2017</v>
      </c>
      <c r="C7250">
        <v>4</v>
      </c>
      <c r="D7250" s="2" t="s">
        <v>21</v>
      </c>
      <c r="E7250" s="2" t="s">
        <v>239</v>
      </c>
      <c r="F7250" s="2" t="s">
        <v>456</v>
      </c>
      <c r="G7250" s="2" t="s">
        <v>15</v>
      </c>
      <c r="H7250" s="2" t="s">
        <v>1462</v>
      </c>
      <c r="I7250" s="2" t="s">
        <v>1582</v>
      </c>
      <c r="J7250">
        <v>20.99</v>
      </c>
      <c r="K7250">
        <v>8</v>
      </c>
      <c r="L7250">
        <v>2.36</v>
      </c>
    </row>
    <row r="7251" spans="1:12" x14ac:dyDescent="0.3">
      <c r="A7251" s="1">
        <v>42836</v>
      </c>
      <c r="B7251">
        <v>2017</v>
      </c>
      <c r="C7251">
        <v>4</v>
      </c>
      <c r="D7251" s="2" t="s">
        <v>21</v>
      </c>
      <c r="E7251" s="2" t="s">
        <v>668</v>
      </c>
      <c r="F7251" s="2" t="s">
        <v>14</v>
      </c>
      <c r="G7251" s="2" t="s">
        <v>15</v>
      </c>
      <c r="H7251" s="2" t="s">
        <v>1462</v>
      </c>
      <c r="I7251" s="2" t="s">
        <v>1623</v>
      </c>
      <c r="J7251">
        <v>41.86</v>
      </c>
      <c r="K7251">
        <v>7</v>
      </c>
      <c r="L7251">
        <v>14.23</v>
      </c>
    </row>
    <row r="7252" spans="1:12" x14ac:dyDescent="0.3">
      <c r="A7252" s="1">
        <v>42836</v>
      </c>
      <c r="B7252">
        <v>2017</v>
      </c>
      <c r="C7252">
        <v>4</v>
      </c>
      <c r="D7252" s="2" t="s">
        <v>21</v>
      </c>
      <c r="E7252" s="2" t="s">
        <v>272</v>
      </c>
      <c r="F7252" s="2" t="s">
        <v>395</v>
      </c>
      <c r="G7252" s="2" t="s">
        <v>1928</v>
      </c>
      <c r="H7252" s="2" t="s">
        <v>2199</v>
      </c>
      <c r="I7252" s="2" t="s">
        <v>2205</v>
      </c>
      <c r="J7252">
        <v>27.12</v>
      </c>
      <c r="K7252">
        <v>2</v>
      </c>
      <c r="L7252">
        <v>-4.75</v>
      </c>
    </row>
    <row r="7253" spans="1:12" x14ac:dyDescent="0.3">
      <c r="A7253" s="1">
        <v>42836</v>
      </c>
      <c r="B7253">
        <v>2017</v>
      </c>
      <c r="C7253">
        <v>4</v>
      </c>
      <c r="D7253" s="2" t="s">
        <v>21</v>
      </c>
      <c r="E7253" s="2" t="s">
        <v>668</v>
      </c>
      <c r="F7253" s="2" t="s">
        <v>14</v>
      </c>
      <c r="G7253" s="2" t="s">
        <v>1928</v>
      </c>
      <c r="H7253" s="2" t="s">
        <v>2199</v>
      </c>
      <c r="I7253" s="2" t="s">
        <v>2318</v>
      </c>
      <c r="J7253">
        <v>199.95</v>
      </c>
      <c r="K7253">
        <v>5</v>
      </c>
      <c r="L7253">
        <v>21.99</v>
      </c>
    </row>
    <row r="7254" spans="1:12" x14ac:dyDescent="0.3">
      <c r="A7254" s="1">
        <v>42837</v>
      </c>
      <c r="B7254">
        <v>2017</v>
      </c>
      <c r="C7254">
        <v>4</v>
      </c>
      <c r="D7254" s="2" t="s">
        <v>21</v>
      </c>
      <c r="E7254" s="2" t="s">
        <v>381</v>
      </c>
      <c r="F7254" s="2" t="s">
        <v>677</v>
      </c>
      <c r="G7254" s="2" t="s">
        <v>15</v>
      </c>
      <c r="H7254" s="2" t="s">
        <v>16</v>
      </c>
      <c r="I7254" s="2" t="s">
        <v>234</v>
      </c>
      <c r="J7254">
        <v>29.7</v>
      </c>
      <c r="K7254">
        <v>5</v>
      </c>
      <c r="L7254">
        <v>13.37</v>
      </c>
    </row>
    <row r="7255" spans="1:12" x14ac:dyDescent="0.3">
      <c r="A7255" s="1">
        <v>42837</v>
      </c>
      <c r="B7255">
        <v>2017</v>
      </c>
      <c r="C7255">
        <v>4</v>
      </c>
      <c r="D7255" s="2" t="s">
        <v>21</v>
      </c>
      <c r="E7255" s="2" t="s">
        <v>381</v>
      </c>
      <c r="F7255" s="2" t="s">
        <v>677</v>
      </c>
      <c r="G7255" s="2" t="s">
        <v>15</v>
      </c>
      <c r="H7255" s="2" t="s">
        <v>934</v>
      </c>
      <c r="I7255" s="2" t="s">
        <v>1221</v>
      </c>
      <c r="J7255">
        <v>39.96</v>
      </c>
      <c r="K7255">
        <v>4</v>
      </c>
      <c r="L7255">
        <v>17.98</v>
      </c>
    </row>
    <row r="7256" spans="1:12" x14ac:dyDescent="0.3">
      <c r="A7256" s="1">
        <v>42838</v>
      </c>
      <c r="B7256">
        <v>2017</v>
      </c>
      <c r="C7256">
        <v>4</v>
      </c>
      <c r="D7256" s="2" t="s">
        <v>21</v>
      </c>
      <c r="E7256" s="2" t="s">
        <v>118</v>
      </c>
      <c r="F7256" s="2" t="s">
        <v>449</v>
      </c>
      <c r="G7256" s="2" t="s">
        <v>15</v>
      </c>
      <c r="H7256" s="2" t="s">
        <v>16</v>
      </c>
      <c r="I7256" s="2" t="s">
        <v>344</v>
      </c>
      <c r="J7256">
        <v>895.92</v>
      </c>
      <c r="K7256">
        <v>5</v>
      </c>
      <c r="L7256">
        <v>302.37</v>
      </c>
    </row>
    <row r="7257" spans="1:12" x14ac:dyDescent="0.3">
      <c r="A7257" s="1">
        <v>42838</v>
      </c>
      <c r="B7257">
        <v>2017</v>
      </c>
      <c r="C7257">
        <v>4</v>
      </c>
      <c r="D7257" s="2" t="s">
        <v>21</v>
      </c>
      <c r="E7257" s="2" t="s">
        <v>118</v>
      </c>
      <c r="F7257" s="2" t="s">
        <v>449</v>
      </c>
      <c r="G7257" s="2" t="s">
        <v>15</v>
      </c>
      <c r="H7257" s="2" t="s">
        <v>934</v>
      </c>
      <c r="I7257" s="2" t="s">
        <v>1148</v>
      </c>
      <c r="J7257">
        <v>5.28</v>
      </c>
      <c r="K7257">
        <v>1</v>
      </c>
      <c r="L7257">
        <v>2.38</v>
      </c>
    </row>
    <row r="7258" spans="1:12" x14ac:dyDescent="0.3">
      <c r="A7258" s="1">
        <v>42838</v>
      </c>
      <c r="B7258">
        <v>2017</v>
      </c>
      <c r="C7258">
        <v>4</v>
      </c>
      <c r="D7258" s="2" t="s">
        <v>21</v>
      </c>
      <c r="E7258" s="2" t="s">
        <v>467</v>
      </c>
      <c r="F7258" s="2" t="s">
        <v>393</v>
      </c>
      <c r="G7258" s="2" t="s">
        <v>15</v>
      </c>
      <c r="H7258" s="2" t="s">
        <v>1856</v>
      </c>
      <c r="I7258" s="2" t="s">
        <v>1887</v>
      </c>
      <c r="J7258">
        <v>7.92</v>
      </c>
      <c r="K7258">
        <v>5</v>
      </c>
      <c r="L7258">
        <v>1.68</v>
      </c>
    </row>
    <row r="7259" spans="1:12" x14ac:dyDescent="0.3">
      <c r="A7259" s="1">
        <v>42838</v>
      </c>
      <c r="B7259">
        <v>2017</v>
      </c>
      <c r="C7259">
        <v>4</v>
      </c>
      <c r="D7259" s="2" t="s">
        <v>21</v>
      </c>
      <c r="E7259" s="2" t="s">
        <v>483</v>
      </c>
      <c r="F7259" s="2" t="s">
        <v>14</v>
      </c>
      <c r="G7259" s="2" t="s">
        <v>2002</v>
      </c>
      <c r="H7259" s="2" t="s">
        <v>2109</v>
      </c>
      <c r="I7259" s="2" t="s">
        <v>2140</v>
      </c>
      <c r="J7259">
        <v>436.7</v>
      </c>
      <c r="K7259">
        <v>6</v>
      </c>
      <c r="L7259">
        <v>-38.21</v>
      </c>
    </row>
    <row r="7260" spans="1:12" x14ac:dyDescent="0.3">
      <c r="A7260" s="1">
        <v>42839</v>
      </c>
      <c r="B7260">
        <v>2017</v>
      </c>
      <c r="C7260">
        <v>4</v>
      </c>
      <c r="D7260" s="2" t="s">
        <v>21</v>
      </c>
      <c r="E7260" s="2" t="s">
        <v>858</v>
      </c>
      <c r="F7260" s="2" t="s">
        <v>624</v>
      </c>
      <c r="G7260" s="2" t="s">
        <v>15</v>
      </c>
      <c r="H7260" s="2" t="s">
        <v>16</v>
      </c>
      <c r="I7260" s="2" t="s">
        <v>380</v>
      </c>
      <c r="J7260">
        <v>8.76</v>
      </c>
      <c r="K7260">
        <v>2</v>
      </c>
      <c r="L7260">
        <v>4.2</v>
      </c>
    </row>
    <row r="7261" spans="1:12" x14ac:dyDescent="0.3">
      <c r="A7261" s="1">
        <v>42839</v>
      </c>
      <c r="B7261">
        <v>2017</v>
      </c>
      <c r="C7261">
        <v>4</v>
      </c>
      <c r="D7261" s="2" t="s">
        <v>21</v>
      </c>
      <c r="E7261" s="2" t="s">
        <v>891</v>
      </c>
      <c r="F7261" s="2" t="s">
        <v>403</v>
      </c>
      <c r="G7261" s="2" t="s">
        <v>15</v>
      </c>
      <c r="H7261" s="2" t="s">
        <v>16</v>
      </c>
      <c r="I7261" s="2" t="s">
        <v>23</v>
      </c>
      <c r="J7261">
        <v>10.78</v>
      </c>
      <c r="K7261">
        <v>3</v>
      </c>
      <c r="L7261">
        <v>3.5</v>
      </c>
    </row>
    <row r="7262" spans="1:12" x14ac:dyDescent="0.3">
      <c r="A7262" s="1">
        <v>42839</v>
      </c>
      <c r="B7262">
        <v>2017</v>
      </c>
      <c r="C7262">
        <v>4</v>
      </c>
      <c r="D7262" s="2" t="s">
        <v>21</v>
      </c>
      <c r="E7262" s="2" t="s">
        <v>221</v>
      </c>
      <c r="F7262" s="2" t="s">
        <v>395</v>
      </c>
      <c r="G7262" s="2" t="s">
        <v>15</v>
      </c>
      <c r="H7262" s="2" t="s">
        <v>934</v>
      </c>
      <c r="I7262" s="2" t="s">
        <v>1057</v>
      </c>
      <c r="J7262">
        <v>13.87</v>
      </c>
      <c r="K7262">
        <v>3</v>
      </c>
      <c r="L7262">
        <v>5.03</v>
      </c>
    </row>
    <row r="7263" spans="1:12" x14ac:dyDescent="0.3">
      <c r="A7263" s="1">
        <v>42839</v>
      </c>
      <c r="B7263">
        <v>2017</v>
      </c>
      <c r="C7263">
        <v>4</v>
      </c>
      <c r="D7263" s="2" t="s">
        <v>21</v>
      </c>
      <c r="E7263" s="2" t="s">
        <v>221</v>
      </c>
      <c r="F7263" s="2" t="s">
        <v>395</v>
      </c>
      <c r="G7263" s="2" t="s">
        <v>15</v>
      </c>
      <c r="H7263" s="2" t="s">
        <v>1462</v>
      </c>
      <c r="I7263" s="2" t="s">
        <v>1552</v>
      </c>
      <c r="J7263">
        <v>14.59</v>
      </c>
      <c r="K7263">
        <v>3</v>
      </c>
      <c r="L7263">
        <v>2.5499999999999998</v>
      </c>
    </row>
    <row r="7264" spans="1:12" x14ac:dyDescent="0.3">
      <c r="A7264" s="1">
        <v>42839</v>
      </c>
      <c r="B7264">
        <v>2017</v>
      </c>
      <c r="C7264">
        <v>4</v>
      </c>
      <c r="D7264" s="2" t="s">
        <v>21</v>
      </c>
      <c r="E7264" s="2" t="s">
        <v>221</v>
      </c>
      <c r="F7264" s="2" t="s">
        <v>395</v>
      </c>
      <c r="G7264" s="2" t="s">
        <v>15</v>
      </c>
      <c r="H7264" s="2" t="s">
        <v>1462</v>
      </c>
      <c r="I7264" s="2" t="s">
        <v>1553</v>
      </c>
      <c r="J7264">
        <v>89.86</v>
      </c>
      <c r="K7264">
        <v>3</v>
      </c>
      <c r="L7264">
        <v>21.34</v>
      </c>
    </row>
    <row r="7265" spans="1:12" x14ac:dyDescent="0.3">
      <c r="A7265" s="1">
        <v>42839</v>
      </c>
      <c r="B7265">
        <v>2017</v>
      </c>
      <c r="C7265">
        <v>4</v>
      </c>
      <c r="D7265" s="2" t="s">
        <v>21</v>
      </c>
      <c r="E7265" s="2" t="s">
        <v>891</v>
      </c>
      <c r="F7265" s="2" t="s">
        <v>403</v>
      </c>
      <c r="G7265" s="2" t="s">
        <v>2002</v>
      </c>
      <c r="H7265" s="2" t="s">
        <v>2003</v>
      </c>
      <c r="I7265" s="2" t="s">
        <v>2048</v>
      </c>
      <c r="J7265">
        <v>242.35</v>
      </c>
      <c r="K7265">
        <v>3</v>
      </c>
      <c r="L7265">
        <v>9.09</v>
      </c>
    </row>
    <row r="7266" spans="1:12" x14ac:dyDescent="0.3">
      <c r="A7266" s="1">
        <v>42839</v>
      </c>
      <c r="B7266">
        <v>2017</v>
      </c>
      <c r="C7266">
        <v>4</v>
      </c>
      <c r="D7266" s="2" t="s">
        <v>21</v>
      </c>
      <c r="E7266" s="2" t="s">
        <v>1078</v>
      </c>
      <c r="F7266" s="2" t="s">
        <v>456</v>
      </c>
      <c r="G7266" s="2" t="s">
        <v>2002</v>
      </c>
      <c r="H7266" s="2" t="s">
        <v>2003</v>
      </c>
      <c r="I7266" s="2" t="s">
        <v>2004</v>
      </c>
      <c r="J7266">
        <v>198.27</v>
      </c>
      <c r="K7266">
        <v>8</v>
      </c>
      <c r="L7266">
        <v>-32.22</v>
      </c>
    </row>
    <row r="7267" spans="1:12" x14ac:dyDescent="0.3">
      <c r="A7267" s="1">
        <v>42839</v>
      </c>
      <c r="B7267">
        <v>2017</v>
      </c>
      <c r="C7267">
        <v>4</v>
      </c>
      <c r="D7267" s="2" t="s">
        <v>21</v>
      </c>
      <c r="E7267" s="2" t="s">
        <v>649</v>
      </c>
      <c r="F7267" s="2" t="s">
        <v>541</v>
      </c>
      <c r="G7267" s="2" t="s">
        <v>2002</v>
      </c>
      <c r="H7267" s="2" t="s">
        <v>2536</v>
      </c>
      <c r="I7267" s="2" t="s">
        <v>2632</v>
      </c>
      <c r="J7267">
        <v>74.45</v>
      </c>
      <c r="K7267">
        <v>5</v>
      </c>
      <c r="L7267">
        <v>20.100000000000001</v>
      </c>
    </row>
    <row r="7268" spans="1:12" x14ac:dyDescent="0.3">
      <c r="A7268" s="1">
        <v>42840</v>
      </c>
      <c r="B7268">
        <v>2017</v>
      </c>
      <c r="C7268">
        <v>4</v>
      </c>
      <c r="D7268" s="2" t="s">
        <v>21</v>
      </c>
      <c r="E7268" s="2" t="s">
        <v>223</v>
      </c>
      <c r="F7268" s="2" t="s">
        <v>399</v>
      </c>
      <c r="G7268" s="2" t="s">
        <v>15</v>
      </c>
      <c r="H7268" s="2" t="s">
        <v>16</v>
      </c>
      <c r="I7268" s="2" t="s">
        <v>289</v>
      </c>
      <c r="J7268">
        <v>15.57</v>
      </c>
      <c r="K7268">
        <v>3</v>
      </c>
      <c r="L7268">
        <v>-11.94</v>
      </c>
    </row>
    <row r="7269" spans="1:12" x14ac:dyDescent="0.3">
      <c r="A7269" s="1">
        <v>42840</v>
      </c>
      <c r="B7269">
        <v>2017</v>
      </c>
      <c r="C7269">
        <v>4</v>
      </c>
      <c r="D7269" s="2" t="s">
        <v>21</v>
      </c>
      <c r="E7269" s="2" t="s">
        <v>1053</v>
      </c>
      <c r="F7269" s="2" t="s">
        <v>456</v>
      </c>
      <c r="G7269" s="2" t="s">
        <v>15</v>
      </c>
      <c r="H7269" s="2" t="s">
        <v>934</v>
      </c>
      <c r="I7269" s="2" t="s">
        <v>1017</v>
      </c>
      <c r="J7269">
        <v>15.55</v>
      </c>
      <c r="K7269">
        <v>3</v>
      </c>
      <c r="L7269">
        <v>5.44</v>
      </c>
    </row>
    <row r="7270" spans="1:12" x14ac:dyDescent="0.3">
      <c r="A7270" s="1">
        <v>42840</v>
      </c>
      <c r="B7270">
        <v>2017</v>
      </c>
      <c r="C7270">
        <v>4</v>
      </c>
      <c r="D7270" s="2" t="s">
        <v>21</v>
      </c>
      <c r="E7270" s="2" t="s">
        <v>540</v>
      </c>
      <c r="F7270" s="2" t="s">
        <v>406</v>
      </c>
      <c r="G7270" s="2" t="s">
        <v>15</v>
      </c>
      <c r="H7270" s="2" t="s">
        <v>934</v>
      </c>
      <c r="I7270" s="2" t="s">
        <v>1168</v>
      </c>
      <c r="J7270">
        <v>20.74</v>
      </c>
      <c r="K7270">
        <v>4</v>
      </c>
      <c r="L7270">
        <v>7.26</v>
      </c>
    </row>
    <row r="7271" spans="1:12" x14ac:dyDescent="0.3">
      <c r="A7271" s="1">
        <v>42840</v>
      </c>
      <c r="B7271">
        <v>2017</v>
      </c>
      <c r="C7271">
        <v>4</v>
      </c>
      <c r="D7271" s="2" t="s">
        <v>21</v>
      </c>
      <c r="E7271" s="2" t="s">
        <v>599</v>
      </c>
      <c r="F7271" s="2" t="s">
        <v>14</v>
      </c>
      <c r="G7271" s="2" t="s">
        <v>15</v>
      </c>
      <c r="H7271" s="2" t="s">
        <v>934</v>
      </c>
      <c r="I7271" s="2" t="s">
        <v>1244</v>
      </c>
      <c r="J7271">
        <v>79.14</v>
      </c>
      <c r="K7271">
        <v>3</v>
      </c>
      <c r="L7271">
        <v>36.4</v>
      </c>
    </row>
    <row r="7272" spans="1:12" x14ac:dyDescent="0.3">
      <c r="A7272" s="1">
        <v>42840</v>
      </c>
      <c r="B7272">
        <v>2017</v>
      </c>
      <c r="C7272">
        <v>4</v>
      </c>
      <c r="D7272" s="2" t="s">
        <v>21</v>
      </c>
      <c r="E7272" s="2" t="s">
        <v>550</v>
      </c>
      <c r="F7272" s="2" t="s">
        <v>422</v>
      </c>
      <c r="G7272" s="2" t="s">
        <v>15</v>
      </c>
      <c r="H7272" s="2" t="s">
        <v>1462</v>
      </c>
      <c r="I7272" s="2" t="s">
        <v>1502</v>
      </c>
      <c r="J7272">
        <v>4.8899999999999997</v>
      </c>
      <c r="K7272">
        <v>1</v>
      </c>
      <c r="L7272">
        <v>2</v>
      </c>
    </row>
    <row r="7273" spans="1:12" x14ac:dyDescent="0.3">
      <c r="A7273" s="1">
        <v>42840</v>
      </c>
      <c r="B7273">
        <v>2017</v>
      </c>
      <c r="C7273">
        <v>4</v>
      </c>
      <c r="D7273" s="2" t="s">
        <v>21</v>
      </c>
      <c r="E7273" s="2" t="s">
        <v>800</v>
      </c>
      <c r="F7273" s="2" t="s">
        <v>434</v>
      </c>
      <c r="G7273" s="2" t="s">
        <v>2002</v>
      </c>
      <c r="H7273" s="2" t="s">
        <v>2536</v>
      </c>
      <c r="I7273" s="2" t="s">
        <v>2677</v>
      </c>
      <c r="J7273">
        <v>196.45</v>
      </c>
      <c r="K7273">
        <v>5</v>
      </c>
      <c r="L7273">
        <v>70.72</v>
      </c>
    </row>
    <row r="7274" spans="1:12" x14ac:dyDescent="0.3">
      <c r="A7274" s="1">
        <v>42841</v>
      </c>
      <c r="B7274">
        <v>2017</v>
      </c>
      <c r="C7274">
        <v>4</v>
      </c>
      <c r="D7274" s="2" t="s">
        <v>21</v>
      </c>
      <c r="E7274" s="2" t="s">
        <v>331</v>
      </c>
      <c r="F7274" s="2" t="s">
        <v>406</v>
      </c>
      <c r="G7274" s="2" t="s">
        <v>15</v>
      </c>
      <c r="H7274" s="2" t="s">
        <v>16</v>
      </c>
      <c r="I7274" s="2" t="s">
        <v>466</v>
      </c>
      <c r="J7274">
        <v>2.9</v>
      </c>
      <c r="K7274">
        <v>1</v>
      </c>
      <c r="L7274">
        <v>-4.78</v>
      </c>
    </row>
    <row r="7275" spans="1:12" x14ac:dyDescent="0.3">
      <c r="A7275" s="1">
        <v>42841</v>
      </c>
      <c r="B7275">
        <v>2017</v>
      </c>
      <c r="C7275">
        <v>4</v>
      </c>
      <c r="D7275" s="2" t="s">
        <v>21</v>
      </c>
      <c r="E7275" s="2" t="s">
        <v>741</v>
      </c>
      <c r="F7275" s="2" t="s">
        <v>395</v>
      </c>
      <c r="G7275" s="2" t="s">
        <v>15</v>
      </c>
      <c r="H7275" s="2" t="s">
        <v>16</v>
      </c>
      <c r="I7275" s="2" t="s">
        <v>126</v>
      </c>
      <c r="J7275">
        <v>13.71</v>
      </c>
      <c r="K7275">
        <v>5</v>
      </c>
      <c r="L7275">
        <v>-10.050000000000001</v>
      </c>
    </row>
    <row r="7276" spans="1:12" x14ac:dyDescent="0.3">
      <c r="A7276" s="1">
        <v>42841</v>
      </c>
      <c r="B7276">
        <v>2017</v>
      </c>
      <c r="C7276">
        <v>4</v>
      </c>
      <c r="D7276" s="2" t="s">
        <v>21</v>
      </c>
      <c r="E7276" s="2" t="s">
        <v>331</v>
      </c>
      <c r="F7276" s="2" t="s">
        <v>406</v>
      </c>
      <c r="G7276" s="2" t="s">
        <v>15</v>
      </c>
      <c r="H7276" s="2" t="s">
        <v>16</v>
      </c>
      <c r="I7276" s="2" t="s">
        <v>33</v>
      </c>
      <c r="J7276">
        <v>26.05</v>
      </c>
      <c r="K7276">
        <v>3</v>
      </c>
      <c r="L7276">
        <v>-44.28</v>
      </c>
    </row>
    <row r="7277" spans="1:12" x14ac:dyDescent="0.3">
      <c r="A7277" s="1">
        <v>42841</v>
      </c>
      <c r="B7277">
        <v>2017</v>
      </c>
      <c r="C7277">
        <v>4</v>
      </c>
      <c r="D7277" s="2" t="s">
        <v>21</v>
      </c>
      <c r="E7277" s="2" t="s">
        <v>756</v>
      </c>
      <c r="F7277" s="2" t="s">
        <v>14</v>
      </c>
      <c r="G7277" s="2" t="s">
        <v>15</v>
      </c>
      <c r="H7277" s="2" t="s">
        <v>1308</v>
      </c>
      <c r="I7277" s="2" t="s">
        <v>1373</v>
      </c>
      <c r="J7277">
        <v>205.92</v>
      </c>
      <c r="K7277">
        <v>4</v>
      </c>
      <c r="L7277">
        <v>2.06</v>
      </c>
    </row>
    <row r="7278" spans="1:12" x14ac:dyDescent="0.3">
      <c r="A7278" s="1">
        <v>42841</v>
      </c>
      <c r="B7278">
        <v>2017</v>
      </c>
      <c r="C7278">
        <v>4</v>
      </c>
      <c r="D7278" s="2" t="s">
        <v>21</v>
      </c>
      <c r="E7278" s="2" t="s">
        <v>331</v>
      </c>
      <c r="F7278" s="2" t="s">
        <v>406</v>
      </c>
      <c r="G7278" s="2" t="s">
        <v>15</v>
      </c>
      <c r="H7278" s="2" t="s">
        <v>1308</v>
      </c>
      <c r="I7278" s="2" t="s">
        <v>1324</v>
      </c>
      <c r="J7278">
        <v>32.54</v>
      </c>
      <c r="K7278">
        <v>2</v>
      </c>
      <c r="L7278">
        <v>-7.73</v>
      </c>
    </row>
    <row r="7279" spans="1:12" x14ac:dyDescent="0.3">
      <c r="A7279" s="1">
        <v>42841</v>
      </c>
      <c r="B7279">
        <v>2017</v>
      </c>
      <c r="C7279">
        <v>4</v>
      </c>
      <c r="D7279" s="2" t="s">
        <v>21</v>
      </c>
      <c r="E7279" s="2" t="s">
        <v>798</v>
      </c>
      <c r="F7279" s="2" t="s">
        <v>397</v>
      </c>
      <c r="G7279" s="2" t="s">
        <v>15</v>
      </c>
      <c r="H7279" s="2" t="s">
        <v>1462</v>
      </c>
      <c r="I7279" s="2" t="s">
        <v>1560</v>
      </c>
      <c r="J7279">
        <v>16.52</v>
      </c>
      <c r="K7279">
        <v>5</v>
      </c>
      <c r="L7279">
        <v>2.0699999999999998</v>
      </c>
    </row>
    <row r="7280" spans="1:12" x14ac:dyDescent="0.3">
      <c r="A7280" s="1">
        <v>42841</v>
      </c>
      <c r="B7280">
        <v>2017</v>
      </c>
      <c r="C7280">
        <v>4</v>
      </c>
      <c r="D7280" s="2" t="s">
        <v>21</v>
      </c>
      <c r="E7280" s="2" t="s">
        <v>830</v>
      </c>
      <c r="F7280" s="2" t="s">
        <v>14</v>
      </c>
      <c r="G7280" s="2" t="s">
        <v>15</v>
      </c>
      <c r="H7280" s="2" t="s">
        <v>1633</v>
      </c>
      <c r="I7280" s="2" t="s">
        <v>1679</v>
      </c>
      <c r="J7280">
        <v>40.74</v>
      </c>
      <c r="K7280">
        <v>3</v>
      </c>
      <c r="L7280">
        <v>12.22</v>
      </c>
    </row>
    <row r="7281" spans="1:12" x14ac:dyDescent="0.3">
      <c r="A7281" s="1">
        <v>42841</v>
      </c>
      <c r="B7281">
        <v>2017</v>
      </c>
      <c r="C7281">
        <v>4</v>
      </c>
      <c r="D7281" s="2" t="s">
        <v>21</v>
      </c>
      <c r="E7281" s="2" t="s">
        <v>448</v>
      </c>
      <c r="F7281" s="2" t="s">
        <v>511</v>
      </c>
      <c r="G7281" s="2" t="s">
        <v>15</v>
      </c>
      <c r="H7281" s="2" t="s">
        <v>1891</v>
      </c>
      <c r="I7281" s="2" t="s">
        <v>1902</v>
      </c>
      <c r="J7281">
        <v>477.24</v>
      </c>
      <c r="K7281">
        <v>4</v>
      </c>
      <c r="L7281">
        <v>9.5399999999999991</v>
      </c>
    </row>
    <row r="7282" spans="1:12" x14ac:dyDescent="0.3">
      <c r="A7282" s="1">
        <v>42841</v>
      </c>
      <c r="B7282">
        <v>2017</v>
      </c>
      <c r="C7282">
        <v>4</v>
      </c>
      <c r="D7282" s="2" t="s">
        <v>21</v>
      </c>
      <c r="E7282" s="2" t="s">
        <v>448</v>
      </c>
      <c r="F7282" s="2" t="s">
        <v>511</v>
      </c>
      <c r="G7282" s="2" t="s">
        <v>1928</v>
      </c>
      <c r="H7282" s="2" t="s">
        <v>2199</v>
      </c>
      <c r="I7282" s="2" t="s">
        <v>2209</v>
      </c>
      <c r="J7282">
        <v>25.98</v>
      </c>
      <c r="K7282">
        <v>2</v>
      </c>
      <c r="L7282">
        <v>1.56</v>
      </c>
    </row>
    <row r="7283" spans="1:12" x14ac:dyDescent="0.3">
      <c r="A7283" s="1">
        <v>42841</v>
      </c>
      <c r="B7283">
        <v>2017</v>
      </c>
      <c r="C7283">
        <v>4</v>
      </c>
      <c r="D7283" s="2" t="s">
        <v>21</v>
      </c>
      <c r="E7283" s="2" t="s">
        <v>756</v>
      </c>
      <c r="F7283" s="2" t="s">
        <v>14</v>
      </c>
      <c r="G7283" s="2" t="s">
        <v>2002</v>
      </c>
      <c r="H7283" s="2" t="s">
        <v>2003</v>
      </c>
      <c r="I7283" s="2" t="s">
        <v>2013</v>
      </c>
      <c r="J7283">
        <v>102.83</v>
      </c>
      <c r="K7283">
        <v>1</v>
      </c>
      <c r="L7283">
        <v>-6.05</v>
      </c>
    </row>
    <row r="7284" spans="1:12" x14ac:dyDescent="0.3">
      <c r="A7284" s="1">
        <v>42842</v>
      </c>
      <c r="B7284">
        <v>2017</v>
      </c>
      <c r="C7284">
        <v>4</v>
      </c>
      <c r="D7284" s="2" t="s">
        <v>21</v>
      </c>
      <c r="E7284" s="2" t="s">
        <v>555</v>
      </c>
      <c r="F7284" s="2" t="s">
        <v>476</v>
      </c>
      <c r="G7284" s="2" t="s">
        <v>15</v>
      </c>
      <c r="H7284" s="2" t="s">
        <v>16</v>
      </c>
      <c r="I7284" s="2" t="s">
        <v>246</v>
      </c>
      <c r="J7284">
        <v>8.9600000000000009</v>
      </c>
      <c r="K7284">
        <v>6</v>
      </c>
      <c r="L7284">
        <v>-6.57</v>
      </c>
    </row>
    <row r="7285" spans="1:12" x14ac:dyDescent="0.3">
      <c r="A7285" s="1">
        <v>42842</v>
      </c>
      <c r="B7285">
        <v>2017</v>
      </c>
      <c r="C7285">
        <v>4</v>
      </c>
      <c r="D7285" s="2" t="s">
        <v>21</v>
      </c>
      <c r="E7285" s="2" t="s">
        <v>555</v>
      </c>
      <c r="F7285" s="2" t="s">
        <v>476</v>
      </c>
      <c r="G7285" s="2" t="s">
        <v>15</v>
      </c>
      <c r="H7285" s="2" t="s">
        <v>16</v>
      </c>
      <c r="I7285" s="2" t="s">
        <v>51</v>
      </c>
      <c r="J7285">
        <v>12.03</v>
      </c>
      <c r="K7285">
        <v>5</v>
      </c>
      <c r="L7285">
        <v>-9.2200000000000006</v>
      </c>
    </row>
    <row r="7286" spans="1:12" x14ac:dyDescent="0.3">
      <c r="A7286" s="1">
        <v>42842</v>
      </c>
      <c r="B7286">
        <v>2017</v>
      </c>
      <c r="C7286">
        <v>4</v>
      </c>
      <c r="D7286" s="2" t="s">
        <v>21</v>
      </c>
      <c r="E7286" s="2" t="s">
        <v>555</v>
      </c>
      <c r="F7286" s="2" t="s">
        <v>476</v>
      </c>
      <c r="G7286" s="2" t="s">
        <v>15</v>
      </c>
      <c r="H7286" s="2" t="s">
        <v>16</v>
      </c>
      <c r="I7286" s="2" t="s">
        <v>113</v>
      </c>
      <c r="J7286">
        <v>21.59</v>
      </c>
      <c r="K7286">
        <v>2</v>
      </c>
      <c r="L7286">
        <v>-15.84</v>
      </c>
    </row>
    <row r="7287" spans="1:12" x14ac:dyDescent="0.3">
      <c r="A7287" s="1">
        <v>42842</v>
      </c>
      <c r="B7287">
        <v>2017</v>
      </c>
      <c r="C7287">
        <v>4</v>
      </c>
      <c r="D7287" s="2" t="s">
        <v>21</v>
      </c>
      <c r="E7287" s="2" t="s">
        <v>555</v>
      </c>
      <c r="F7287" s="2" t="s">
        <v>476</v>
      </c>
      <c r="G7287" s="2" t="s">
        <v>15</v>
      </c>
      <c r="H7287" s="2" t="s">
        <v>934</v>
      </c>
      <c r="I7287" s="2" t="s">
        <v>1105</v>
      </c>
      <c r="J7287">
        <v>20.74</v>
      </c>
      <c r="K7287">
        <v>4</v>
      </c>
      <c r="L7287">
        <v>7.26</v>
      </c>
    </row>
    <row r="7288" spans="1:12" x14ac:dyDescent="0.3">
      <c r="A7288" s="1">
        <v>42842</v>
      </c>
      <c r="B7288">
        <v>2017</v>
      </c>
      <c r="C7288">
        <v>4</v>
      </c>
      <c r="D7288" s="2" t="s">
        <v>21</v>
      </c>
      <c r="E7288" s="2" t="s">
        <v>734</v>
      </c>
      <c r="F7288" s="2" t="s">
        <v>14</v>
      </c>
      <c r="G7288" s="2" t="s">
        <v>15</v>
      </c>
      <c r="H7288" s="2" t="s">
        <v>934</v>
      </c>
      <c r="I7288" s="2" t="s">
        <v>1098</v>
      </c>
      <c r="J7288">
        <v>28.14</v>
      </c>
      <c r="K7288">
        <v>3</v>
      </c>
      <c r="L7288">
        <v>13.51</v>
      </c>
    </row>
    <row r="7289" spans="1:12" x14ac:dyDescent="0.3">
      <c r="A7289" s="1">
        <v>42842</v>
      </c>
      <c r="B7289">
        <v>2017</v>
      </c>
      <c r="C7289">
        <v>4</v>
      </c>
      <c r="D7289" s="2" t="s">
        <v>21</v>
      </c>
      <c r="E7289" s="2" t="s">
        <v>903</v>
      </c>
      <c r="F7289" s="2" t="s">
        <v>397</v>
      </c>
      <c r="G7289" s="2" t="s">
        <v>15</v>
      </c>
      <c r="H7289" s="2" t="s">
        <v>1308</v>
      </c>
      <c r="I7289" s="2" t="s">
        <v>1357</v>
      </c>
      <c r="J7289">
        <v>195.14</v>
      </c>
      <c r="K7289">
        <v>4</v>
      </c>
      <c r="L7289">
        <v>-43.91</v>
      </c>
    </row>
    <row r="7290" spans="1:12" x14ac:dyDescent="0.3">
      <c r="A7290" s="1">
        <v>42842</v>
      </c>
      <c r="B7290">
        <v>2017</v>
      </c>
      <c r="C7290">
        <v>4</v>
      </c>
      <c r="D7290" s="2" t="s">
        <v>21</v>
      </c>
      <c r="E7290" s="2" t="s">
        <v>734</v>
      </c>
      <c r="F7290" s="2" t="s">
        <v>14</v>
      </c>
      <c r="G7290" s="2" t="s">
        <v>15</v>
      </c>
      <c r="H7290" s="2" t="s">
        <v>1737</v>
      </c>
      <c r="I7290" s="2" t="s">
        <v>1806</v>
      </c>
      <c r="J7290">
        <v>7.38</v>
      </c>
      <c r="K7290">
        <v>2</v>
      </c>
      <c r="L7290">
        <v>3.47</v>
      </c>
    </row>
    <row r="7291" spans="1:12" x14ac:dyDescent="0.3">
      <c r="A7291" s="1">
        <v>42842</v>
      </c>
      <c r="B7291">
        <v>2017</v>
      </c>
      <c r="C7291">
        <v>4</v>
      </c>
      <c r="D7291" s="2" t="s">
        <v>21</v>
      </c>
      <c r="E7291" s="2" t="s">
        <v>734</v>
      </c>
      <c r="F7291" s="2" t="s">
        <v>14</v>
      </c>
      <c r="G7291" s="2" t="s">
        <v>15</v>
      </c>
      <c r="H7291" s="2" t="s">
        <v>1737</v>
      </c>
      <c r="I7291" s="2" t="s">
        <v>1771</v>
      </c>
      <c r="J7291">
        <v>23.04</v>
      </c>
      <c r="K7291">
        <v>8</v>
      </c>
      <c r="L7291">
        <v>11.29</v>
      </c>
    </row>
    <row r="7292" spans="1:12" x14ac:dyDescent="0.3">
      <c r="A7292" s="1">
        <v>42842</v>
      </c>
      <c r="B7292">
        <v>2017</v>
      </c>
      <c r="C7292">
        <v>4</v>
      </c>
      <c r="D7292" s="2" t="s">
        <v>21</v>
      </c>
      <c r="E7292" s="2" t="s">
        <v>734</v>
      </c>
      <c r="F7292" s="2" t="s">
        <v>14</v>
      </c>
      <c r="G7292" s="2" t="s">
        <v>15</v>
      </c>
      <c r="H7292" s="2" t="s">
        <v>1856</v>
      </c>
      <c r="I7292" s="2" t="s">
        <v>1861</v>
      </c>
      <c r="J7292">
        <v>10.9</v>
      </c>
      <c r="K7292">
        <v>5</v>
      </c>
      <c r="L7292">
        <v>3.6</v>
      </c>
    </row>
    <row r="7293" spans="1:12" x14ac:dyDescent="0.3">
      <c r="A7293" s="1">
        <v>42842</v>
      </c>
      <c r="B7293">
        <v>2017</v>
      </c>
      <c r="C7293">
        <v>4</v>
      </c>
      <c r="D7293" s="2" t="s">
        <v>21</v>
      </c>
      <c r="E7293" s="2" t="s">
        <v>555</v>
      </c>
      <c r="F7293" s="2" t="s">
        <v>476</v>
      </c>
      <c r="G7293" s="2" t="s">
        <v>1928</v>
      </c>
      <c r="H7293" s="2" t="s">
        <v>1929</v>
      </c>
      <c r="I7293" s="2" t="s">
        <v>1937</v>
      </c>
      <c r="J7293">
        <v>2549.9899999999998</v>
      </c>
      <c r="K7293">
        <v>5</v>
      </c>
      <c r="L7293">
        <v>-3399.98</v>
      </c>
    </row>
    <row r="7294" spans="1:12" x14ac:dyDescent="0.3">
      <c r="A7294" s="1">
        <v>42842</v>
      </c>
      <c r="B7294">
        <v>2017</v>
      </c>
      <c r="C7294">
        <v>4</v>
      </c>
      <c r="D7294" s="2" t="s">
        <v>21</v>
      </c>
      <c r="E7294" s="2" t="s">
        <v>1433</v>
      </c>
      <c r="F7294" s="2" t="s">
        <v>393</v>
      </c>
      <c r="G7294" s="2" t="s">
        <v>2002</v>
      </c>
      <c r="H7294" s="2" t="s">
        <v>2536</v>
      </c>
      <c r="I7294" s="2" t="s">
        <v>2588</v>
      </c>
      <c r="J7294">
        <v>60.31</v>
      </c>
      <c r="K7294">
        <v>3</v>
      </c>
      <c r="L7294">
        <v>5.28</v>
      </c>
    </row>
    <row r="7295" spans="1:12" x14ac:dyDescent="0.3">
      <c r="A7295" s="1">
        <v>42842</v>
      </c>
      <c r="B7295">
        <v>2017</v>
      </c>
      <c r="C7295">
        <v>4</v>
      </c>
      <c r="D7295" s="2" t="s">
        <v>21</v>
      </c>
      <c r="E7295" s="2" t="s">
        <v>734</v>
      </c>
      <c r="F7295" s="2" t="s">
        <v>14</v>
      </c>
      <c r="G7295" s="2" t="s">
        <v>1928</v>
      </c>
      <c r="H7295" s="2" t="s">
        <v>2199</v>
      </c>
      <c r="I7295" s="2" t="s">
        <v>2282</v>
      </c>
      <c r="J7295">
        <v>274.89</v>
      </c>
      <c r="K7295">
        <v>11</v>
      </c>
      <c r="L7295">
        <v>46.73</v>
      </c>
    </row>
    <row r="7296" spans="1:12" x14ac:dyDescent="0.3">
      <c r="A7296" s="1">
        <v>42842</v>
      </c>
      <c r="B7296">
        <v>2017</v>
      </c>
      <c r="C7296">
        <v>4</v>
      </c>
      <c r="D7296" s="2" t="s">
        <v>21</v>
      </c>
      <c r="E7296" s="2" t="s">
        <v>734</v>
      </c>
      <c r="F7296" s="2" t="s">
        <v>14</v>
      </c>
      <c r="G7296" s="2" t="s">
        <v>2002</v>
      </c>
      <c r="H7296" s="2" t="s">
        <v>2109</v>
      </c>
      <c r="I7296" s="2" t="s">
        <v>2140</v>
      </c>
      <c r="J7296">
        <v>218.35</v>
      </c>
      <c r="K7296">
        <v>3</v>
      </c>
      <c r="L7296">
        <v>-19.11</v>
      </c>
    </row>
    <row r="7297" spans="1:12" x14ac:dyDescent="0.3">
      <c r="A7297" s="1">
        <v>42845</v>
      </c>
      <c r="B7297">
        <v>2017</v>
      </c>
      <c r="C7297">
        <v>4</v>
      </c>
      <c r="D7297" s="2" t="s">
        <v>21</v>
      </c>
      <c r="E7297" s="2" t="s">
        <v>332</v>
      </c>
      <c r="F7297" s="2" t="s">
        <v>401</v>
      </c>
      <c r="G7297" s="2" t="s">
        <v>15</v>
      </c>
      <c r="H7297" s="2" t="s">
        <v>16</v>
      </c>
      <c r="I7297" s="2" t="s">
        <v>287</v>
      </c>
      <c r="J7297">
        <v>146.86000000000001</v>
      </c>
      <c r="K7297">
        <v>7</v>
      </c>
      <c r="L7297">
        <v>70.489999999999995</v>
      </c>
    </row>
    <row r="7298" spans="1:12" x14ac:dyDescent="0.3">
      <c r="A7298" s="1">
        <v>42845</v>
      </c>
      <c r="B7298">
        <v>2017</v>
      </c>
      <c r="C7298">
        <v>4</v>
      </c>
      <c r="D7298" s="2" t="s">
        <v>21</v>
      </c>
      <c r="E7298" s="2" t="s">
        <v>332</v>
      </c>
      <c r="F7298" s="2" t="s">
        <v>401</v>
      </c>
      <c r="G7298" s="2" t="s">
        <v>15</v>
      </c>
      <c r="H7298" s="2" t="s">
        <v>16</v>
      </c>
      <c r="I7298" s="2" t="s">
        <v>197</v>
      </c>
      <c r="J7298">
        <v>36.56</v>
      </c>
      <c r="K7298">
        <v>4</v>
      </c>
      <c r="L7298">
        <v>18.28</v>
      </c>
    </row>
    <row r="7299" spans="1:12" x14ac:dyDescent="0.3">
      <c r="A7299" s="1">
        <v>42845</v>
      </c>
      <c r="B7299">
        <v>2017</v>
      </c>
      <c r="C7299">
        <v>4</v>
      </c>
      <c r="D7299" s="2" t="s">
        <v>21</v>
      </c>
      <c r="E7299" s="2" t="s">
        <v>777</v>
      </c>
      <c r="F7299" s="2" t="s">
        <v>395</v>
      </c>
      <c r="G7299" s="2" t="s">
        <v>15</v>
      </c>
      <c r="H7299" s="2" t="s">
        <v>16</v>
      </c>
      <c r="I7299" s="2" t="s">
        <v>258</v>
      </c>
      <c r="J7299">
        <v>8.6999999999999993</v>
      </c>
      <c r="K7299">
        <v>5</v>
      </c>
      <c r="L7299">
        <v>-6.38</v>
      </c>
    </row>
    <row r="7300" spans="1:12" x14ac:dyDescent="0.3">
      <c r="A7300" s="1">
        <v>42845</v>
      </c>
      <c r="B7300">
        <v>2017</v>
      </c>
      <c r="C7300">
        <v>4</v>
      </c>
      <c r="D7300" s="2" t="s">
        <v>21</v>
      </c>
      <c r="E7300" s="2" t="s">
        <v>362</v>
      </c>
      <c r="F7300" s="2" t="s">
        <v>393</v>
      </c>
      <c r="G7300" s="2" t="s">
        <v>15</v>
      </c>
      <c r="H7300" s="2" t="s">
        <v>1308</v>
      </c>
      <c r="I7300" s="2" t="s">
        <v>1436</v>
      </c>
      <c r="J7300">
        <v>332.7</v>
      </c>
      <c r="K7300">
        <v>1</v>
      </c>
      <c r="L7300">
        <v>33.270000000000003</v>
      </c>
    </row>
    <row r="7301" spans="1:12" x14ac:dyDescent="0.3">
      <c r="A7301" s="1">
        <v>42845</v>
      </c>
      <c r="B7301">
        <v>2017</v>
      </c>
      <c r="C7301">
        <v>4</v>
      </c>
      <c r="D7301" s="2" t="s">
        <v>21</v>
      </c>
      <c r="E7301" s="2" t="s">
        <v>777</v>
      </c>
      <c r="F7301" s="2" t="s">
        <v>395</v>
      </c>
      <c r="G7301" s="2" t="s">
        <v>15</v>
      </c>
      <c r="H7301" s="2" t="s">
        <v>1308</v>
      </c>
      <c r="I7301" s="2" t="s">
        <v>1309</v>
      </c>
      <c r="J7301">
        <v>848.54</v>
      </c>
      <c r="K7301">
        <v>4</v>
      </c>
      <c r="L7301">
        <v>-21.21</v>
      </c>
    </row>
    <row r="7302" spans="1:12" x14ac:dyDescent="0.3">
      <c r="A7302" s="1">
        <v>42845</v>
      </c>
      <c r="B7302">
        <v>2017</v>
      </c>
      <c r="C7302">
        <v>4</v>
      </c>
      <c r="D7302" s="2" t="s">
        <v>21</v>
      </c>
      <c r="E7302" s="2" t="s">
        <v>362</v>
      </c>
      <c r="F7302" s="2" t="s">
        <v>393</v>
      </c>
      <c r="G7302" s="2" t="s">
        <v>15</v>
      </c>
      <c r="H7302" s="2" t="s">
        <v>1308</v>
      </c>
      <c r="I7302" s="2" t="s">
        <v>1328</v>
      </c>
      <c r="J7302">
        <v>51.34</v>
      </c>
      <c r="K7302">
        <v>3</v>
      </c>
      <c r="L7302">
        <v>5.78</v>
      </c>
    </row>
    <row r="7303" spans="1:12" x14ac:dyDescent="0.3">
      <c r="A7303" s="1">
        <v>42845</v>
      </c>
      <c r="B7303">
        <v>2017</v>
      </c>
      <c r="C7303">
        <v>4</v>
      </c>
      <c r="D7303" s="2" t="s">
        <v>21</v>
      </c>
      <c r="E7303" s="2" t="s">
        <v>868</v>
      </c>
      <c r="F7303" s="2" t="s">
        <v>397</v>
      </c>
      <c r="G7303" s="2" t="s">
        <v>15</v>
      </c>
      <c r="H7303" s="2" t="s">
        <v>1462</v>
      </c>
      <c r="I7303" s="2" t="s">
        <v>1518</v>
      </c>
      <c r="J7303">
        <v>15.76</v>
      </c>
      <c r="K7303">
        <v>2</v>
      </c>
      <c r="L7303">
        <v>3.55</v>
      </c>
    </row>
    <row r="7304" spans="1:12" x14ac:dyDescent="0.3">
      <c r="A7304" s="1">
        <v>42845</v>
      </c>
      <c r="B7304">
        <v>2017</v>
      </c>
      <c r="C7304">
        <v>4</v>
      </c>
      <c r="D7304" s="2" t="s">
        <v>21</v>
      </c>
      <c r="E7304" s="2" t="s">
        <v>868</v>
      </c>
      <c r="F7304" s="2" t="s">
        <v>397</v>
      </c>
      <c r="G7304" s="2" t="s">
        <v>2002</v>
      </c>
      <c r="H7304" s="2" t="s">
        <v>2109</v>
      </c>
      <c r="I7304" s="2" t="s">
        <v>2143</v>
      </c>
      <c r="J7304">
        <v>317.06</v>
      </c>
      <c r="K7304">
        <v>3</v>
      </c>
      <c r="L7304">
        <v>-18.12</v>
      </c>
    </row>
    <row r="7305" spans="1:12" x14ac:dyDescent="0.3">
      <c r="A7305" s="1">
        <v>42845</v>
      </c>
      <c r="B7305">
        <v>2017</v>
      </c>
      <c r="C7305">
        <v>4</v>
      </c>
      <c r="D7305" s="2" t="s">
        <v>21</v>
      </c>
      <c r="E7305" s="2" t="s">
        <v>777</v>
      </c>
      <c r="F7305" s="2" t="s">
        <v>395</v>
      </c>
      <c r="G7305" s="2" t="s">
        <v>1928</v>
      </c>
      <c r="H7305" s="2" t="s">
        <v>2347</v>
      </c>
      <c r="I7305" s="2" t="s">
        <v>2411</v>
      </c>
      <c r="J7305">
        <v>122.38</v>
      </c>
      <c r="K7305">
        <v>3</v>
      </c>
      <c r="L7305">
        <v>-24.48</v>
      </c>
    </row>
    <row r="7306" spans="1:12" x14ac:dyDescent="0.3">
      <c r="A7306" s="1">
        <v>42845</v>
      </c>
      <c r="B7306">
        <v>2017</v>
      </c>
      <c r="C7306">
        <v>4</v>
      </c>
      <c r="D7306" s="2" t="s">
        <v>21</v>
      </c>
      <c r="E7306" s="2" t="s">
        <v>446</v>
      </c>
      <c r="F7306" s="2" t="s">
        <v>397</v>
      </c>
      <c r="G7306" s="2" t="s">
        <v>2002</v>
      </c>
      <c r="H7306" s="2" t="s">
        <v>2536</v>
      </c>
      <c r="I7306" s="2" t="s">
        <v>2633</v>
      </c>
      <c r="J7306">
        <v>44.4</v>
      </c>
      <c r="K7306">
        <v>2</v>
      </c>
      <c r="L7306">
        <v>-52.17</v>
      </c>
    </row>
    <row r="7307" spans="1:12" x14ac:dyDescent="0.3">
      <c r="A7307" s="1">
        <v>42845</v>
      </c>
      <c r="B7307">
        <v>2017</v>
      </c>
      <c r="C7307">
        <v>4</v>
      </c>
      <c r="D7307" s="2" t="s">
        <v>21</v>
      </c>
      <c r="E7307" s="2" t="s">
        <v>362</v>
      </c>
      <c r="F7307" s="2" t="s">
        <v>393</v>
      </c>
      <c r="G7307" s="2" t="s">
        <v>2002</v>
      </c>
      <c r="H7307" s="2" t="s">
        <v>2536</v>
      </c>
      <c r="I7307" s="2" t="s">
        <v>2572</v>
      </c>
      <c r="J7307">
        <v>51.97</v>
      </c>
      <c r="K7307">
        <v>2</v>
      </c>
      <c r="L7307">
        <v>10.39</v>
      </c>
    </row>
    <row r="7308" spans="1:12" x14ac:dyDescent="0.3">
      <c r="A7308" s="1">
        <v>42845</v>
      </c>
      <c r="B7308">
        <v>2017</v>
      </c>
      <c r="C7308">
        <v>4</v>
      </c>
      <c r="D7308" s="2" t="s">
        <v>21</v>
      </c>
      <c r="E7308" s="2" t="s">
        <v>868</v>
      </c>
      <c r="F7308" s="2" t="s">
        <v>397</v>
      </c>
      <c r="G7308" s="2" t="s">
        <v>2002</v>
      </c>
      <c r="H7308" s="2" t="s">
        <v>2536</v>
      </c>
      <c r="I7308" s="2" t="s">
        <v>2557</v>
      </c>
      <c r="J7308">
        <v>14.56</v>
      </c>
      <c r="K7308">
        <v>5</v>
      </c>
      <c r="L7308">
        <v>-6.19</v>
      </c>
    </row>
    <row r="7309" spans="1:12" x14ac:dyDescent="0.3">
      <c r="A7309" s="1">
        <v>42845</v>
      </c>
      <c r="B7309">
        <v>2017</v>
      </c>
      <c r="C7309">
        <v>4</v>
      </c>
      <c r="D7309" s="2" t="s">
        <v>21</v>
      </c>
      <c r="E7309" s="2" t="s">
        <v>362</v>
      </c>
      <c r="F7309" s="2" t="s">
        <v>393</v>
      </c>
      <c r="G7309" s="2" t="s">
        <v>2002</v>
      </c>
      <c r="H7309" s="2" t="s">
        <v>2536</v>
      </c>
      <c r="I7309" s="2" t="s">
        <v>2558</v>
      </c>
      <c r="J7309">
        <v>42.41</v>
      </c>
      <c r="K7309">
        <v>3</v>
      </c>
      <c r="L7309">
        <v>9.5399999999999991</v>
      </c>
    </row>
    <row r="7310" spans="1:12" x14ac:dyDescent="0.3">
      <c r="A7310" s="1">
        <v>42846</v>
      </c>
      <c r="B7310">
        <v>2017</v>
      </c>
      <c r="C7310">
        <v>4</v>
      </c>
      <c r="D7310" s="2" t="s">
        <v>21</v>
      </c>
      <c r="E7310" s="2" t="s">
        <v>513</v>
      </c>
      <c r="F7310" s="2" t="s">
        <v>406</v>
      </c>
      <c r="G7310" s="2" t="s">
        <v>15</v>
      </c>
      <c r="H7310" s="2" t="s">
        <v>16</v>
      </c>
      <c r="I7310" s="2" t="s">
        <v>23</v>
      </c>
      <c r="J7310">
        <v>2.69</v>
      </c>
      <c r="K7310">
        <v>3</v>
      </c>
      <c r="L7310">
        <v>-4.71</v>
      </c>
    </row>
    <row r="7311" spans="1:12" x14ac:dyDescent="0.3">
      <c r="A7311" s="1">
        <v>42846</v>
      </c>
      <c r="B7311">
        <v>2017</v>
      </c>
      <c r="C7311">
        <v>4</v>
      </c>
      <c r="D7311" s="2" t="s">
        <v>21</v>
      </c>
      <c r="E7311" s="2" t="s">
        <v>513</v>
      </c>
      <c r="F7311" s="2" t="s">
        <v>406</v>
      </c>
      <c r="G7311" s="2" t="s">
        <v>15</v>
      </c>
      <c r="H7311" s="2" t="s">
        <v>16</v>
      </c>
      <c r="I7311" s="2" t="s">
        <v>340</v>
      </c>
      <c r="J7311">
        <v>2.93</v>
      </c>
      <c r="K7311">
        <v>3</v>
      </c>
      <c r="L7311">
        <v>-4.99</v>
      </c>
    </row>
    <row r="7312" spans="1:12" x14ac:dyDescent="0.3">
      <c r="A7312" s="1">
        <v>42846</v>
      </c>
      <c r="B7312">
        <v>2017</v>
      </c>
      <c r="C7312">
        <v>4</v>
      </c>
      <c r="D7312" s="2" t="s">
        <v>21</v>
      </c>
      <c r="E7312" s="2" t="s">
        <v>839</v>
      </c>
      <c r="F7312" s="2" t="s">
        <v>406</v>
      </c>
      <c r="G7312" s="2" t="s">
        <v>15</v>
      </c>
      <c r="H7312" s="2" t="s">
        <v>934</v>
      </c>
      <c r="I7312" s="2" t="s">
        <v>1046</v>
      </c>
      <c r="J7312">
        <v>20.74</v>
      </c>
      <c r="K7312">
        <v>4</v>
      </c>
      <c r="L7312">
        <v>7.26</v>
      </c>
    </row>
    <row r="7313" spans="1:12" x14ac:dyDescent="0.3">
      <c r="A7313" s="1">
        <v>42846</v>
      </c>
      <c r="B7313">
        <v>2017</v>
      </c>
      <c r="C7313">
        <v>4</v>
      </c>
      <c r="D7313" s="2" t="s">
        <v>21</v>
      </c>
      <c r="E7313" s="2" t="s">
        <v>546</v>
      </c>
      <c r="F7313" s="2" t="s">
        <v>406</v>
      </c>
      <c r="G7313" s="2" t="s">
        <v>15</v>
      </c>
      <c r="H7313" s="2" t="s">
        <v>1633</v>
      </c>
      <c r="I7313" s="2" t="s">
        <v>1680</v>
      </c>
      <c r="J7313">
        <v>97.26</v>
      </c>
      <c r="K7313">
        <v>4</v>
      </c>
      <c r="L7313">
        <v>-243.16</v>
      </c>
    </row>
    <row r="7314" spans="1:12" x14ac:dyDescent="0.3">
      <c r="A7314" s="1">
        <v>42846</v>
      </c>
      <c r="B7314">
        <v>2017</v>
      </c>
      <c r="C7314">
        <v>4</v>
      </c>
      <c r="D7314" s="2" t="s">
        <v>21</v>
      </c>
      <c r="E7314" s="2" t="s">
        <v>470</v>
      </c>
      <c r="F7314" s="2" t="s">
        <v>424</v>
      </c>
      <c r="G7314" s="2" t="s">
        <v>2002</v>
      </c>
      <c r="H7314" s="2" t="s">
        <v>2109</v>
      </c>
      <c r="I7314" s="2" t="s">
        <v>2150</v>
      </c>
      <c r="J7314">
        <v>908.82</v>
      </c>
      <c r="K7314">
        <v>9</v>
      </c>
      <c r="L7314">
        <v>227.21</v>
      </c>
    </row>
    <row r="7315" spans="1:12" x14ac:dyDescent="0.3">
      <c r="A7315" s="1">
        <v>42846</v>
      </c>
      <c r="B7315">
        <v>2017</v>
      </c>
      <c r="C7315">
        <v>4</v>
      </c>
      <c r="D7315" s="2" t="s">
        <v>21</v>
      </c>
      <c r="E7315" s="2" t="s">
        <v>1415</v>
      </c>
      <c r="F7315" s="2" t="s">
        <v>449</v>
      </c>
      <c r="G7315" s="2" t="s">
        <v>1928</v>
      </c>
      <c r="H7315" s="2" t="s">
        <v>2199</v>
      </c>
      <c r="I7315" s="2" t="s">
        <v>2258</v>
      </c>
      <c r="J7315">
        <v>11.54</v>
      </c>
      <c r="K7315">
        <v>1</v>
      </c>
      <c r="L7315">
        <v>3.46</v>
      </c>
    </row>
    <row r="7316" spans="1:12" x14ac:dyDescent="0.3">
      <c r="A7316" s="1">
        <v>42846</v>
      </c>
      <c r="B7316">
        <v>2017</v>
      </c>
      <c r="C7316">
        <v>4</v>
      </c>
      <c r="D7316" s="2" t="s">
        <v>21</v>
      </c>
      <c r="E7316" s="2" t="s">
        <v>839</v>
      </c>
      <c r="F7316" s="2" t="s">
        <v>406</v>
      </c>
      <c r="G7316" s="2" t="s">
        <v>1928</v>
      </c>
      <c r="H7316" s="2" t="s">
        <v>2199</v>
      </c>
      <c r="I7316" s="2" t="s">
        <v>2286</v>
      </c>
      <c r="J7316">
        <v>47.98</v>
      </c>
      <c r="K7316">
        <v>3</v>
      </c>
      <c r="L7316">
        <v>8.4</v>
      </c>
    </row>
    <row r="7317" spans="1:12" x14ac:dyDescent="0.3">
      <c r="A7317" s="1">
        <v>42846</v>
      </c>
      <c r="B7317">
        <v>2017</v>
      </c>
      <c r="C7317">
        <v>4</v>
      </c>
      <c r="D7317" s="2" t="s">
        <v>21</v>
      </c>
      <c r="E7317" s="2" t="s">
        <v>1415</v>
      </c>
      <c r="F7317" s="2" t="s">
        <v>449</v>
      </c>
      <c r="G7317" s="2" t="s">
        <v>2002</v>
      </c>
      <c r="H7317" s="2" t="s">
        <v>2536</v>
      </c>
      <c r="I7317" s="2" t="s">
        <v>2577</v>
      </c>
      <c r="J7317">
        <v>162.6</v>
      </c>
      <c r="K7317">
        <v>3</v>
      </c>
      <c r="L7317">
        <v>34.15</v>
      </c>
    </row>
    <row r="7318" spans="1:12" x14ac:dyDescent="0.3">
      <c r="A7318" s="1">
        <v>42847</v>
      </c>
      <c r="B7318">
        <v>2017</v>
      </c>
      <c r="C7318">
        <v>4</v>
      </c>
      <c r="D7318" s="2" t="s">
        <v>21</v>
      </c>
      <c r="E7318" s="2" t="s">
        <v>685</v>
      </c>
      <c r="F7318" s="2" t="s">
        <v>557</v>
      </c>
      <c r="G7318" s="2" t="s">
        <v>15</v>
      </c>
      <c r="H7318" s="2" t="s">
        <v>1308</v>
      </c>
      <c r="I7318" s="2" t="s">
        <v>1400</v>
      </c>
      <c r="J7318">
        <v>675.06</v>
      </c>
      <c r="K7318">
        <v>3</v>
      </c>
      <c r="L7318">
        <v>87.76</v>
      </c>
    </row>
    <row r="7319" spans="1:12" x14ac:dyDescent="0.3">
      <c r="A7319" s="1">
        <v>42847</v>
      </c>
      <c r="B7319">
        <v>2017</v>
      </c>
      <c r="C7319">
        <v>4</v>
      </c>
      <c r="D7319" s="2" t="s">
        <v>21</v>
      </c>
      <c r="E7319" s="2" t="s">
        <v>1201</v>
      </c>
      <c r="F7319" s="2" t="s">
        <v>393</v>
      </c>
      <c r="G7319" s="2" t="s">
        <v>2002</v>
      </c>
      <c r="H7319" s="2" t="s">
        <v>2536</v>
      </c>
      <c r="I7319" s="2" t="s">
        <v>2615</v>
      </c>
      <c r="J7319">
        <v>254.35</v>
      </c>
      <c r="K7319">
        <v>3</v>
      </c>
      <c r="L7319">
        <v>0</v>
      </c>
    </row>
    <row r="7320" spans="1:12" x14ac:dyDescent="0.3">
      <c r="A7320" s="1">
        <v>42847</v>
      </c>
      <c r="B7320">
        <v>2017</v>
      </c>
      <c r="C7320">
        <v>4</v>
      </c>
      <c r="D7320" s="2" t="s">
        <v>21</v>
      </c>
      <c r="E7320" s="2" t="s">
        <v>1379</v>
      </c>
      <c r="F7320" s="2" t="s">
        <v>14</v>
      </c>
      <c r="G7320" s="2" t="s">
        <v>2002</v>
      </c>
      <c r="H7320" s="2" t="s">
        <v>2536</v>
      </c>
      <c r="I7320" s="2" t="s">
        <v>2702</v>
      </c>
      <c r="J7320">
        <v>18.28</v>
      </c>
      <c r="K7320">
        <v>2</v>
      </c>
      <c r="L7320">
        <v>6.22</v>
      </c>
    </row>
    <row r="7321" spans="1:12" x14ac:dyDescent="0.3">
      <c r="A7321" s="1">
        <v>42848</v>
      </c>
      <c r="B7321">
        <v>2017</v>
      </c>
      <c r="C7321">
        <v>4</v>
      </c>
      <c r="D7321" s="2" t="s">
        <v>21</v>
      </c>
      <c r="E7321" s="2" t="s">
        <v>334</v>
      </c>
      <c r="F7321" s="2" t="s">
        <v>14</v>
      </c>
      <c r="G7321" s="2" t="s">
        <v>15</v>
      </c>
      <c r="H7321" s="2" t="s">
        <v>16</v>
      </c>
      <c r="I7321" s="2" t="s">
        <v>121</v>
      </c>
      <c r="J7321">
        <v>92.88</v>
      </c>
      <c r="K7321">
        <v>6</v>
      </c>
      <c r="L7321">
        <v>30.19</v>
      </c>
    </row>
    <row r="7322" spans="1:12" x14ac:dyDescent="0.3">
      <c r="A7322" s="1">
        <v>42848</v>
      </c>
      <c r="B7322">
        <v>2017</v>
      </c>
      <c r="C7322">
        <v>4</v>
      </c>
      <c r="D7322" s="2" t="s">
        <v>21</v>
      </c>
      <c r="E7322" s="2" t="s">
        <v>43</v>
      </c>
      <c r="F7322" s="2" t="s">
        <v>395</v>
      </c>
      <c r="G7322" s="2" t="s">
        <v>15</v>
      </c>
      <c r="H7322" s="2" t="s">
        <v>16</v>
      </c>
      <c r="I7322" s="2" t="s">
        <v>91</v>
      </c>
      <c r="J7322">
        <v>11.76</v>
      </c>
      <c r="K7322">
        <v>5</v>
      </c>
      <c r="L7322">
        <v>-7.84</v>
      </c>
    </row>
    <row r="7323" spans="1:12" x14ac:dyDescent="0.3">
      <c r="A7323" s="1">
        <v>42848</v>
      </c>
      <c r="B7323">
        <v>2017</v>
      </c>
      <c r="C7323">
        <v>4</v>
      </c>
      <c r="D7323" s="2" t="s">
        <v>21</v>
      </c>
      <c r="E7323" s="2" t="s">
        <v>43</v>
      </c>
      <c r="F7323" s="2" t="s">
        <v>395</v>
      </c>
      <c r="G7323" s="2" t="s">
        <v>15</v>
      </c>
      <c r="H7323" s="2" t="s">
        <v>934</v>
      </c>
      <c r="I7323" s="2" t="s">
        <v>970</v>
      </c>
      <c r="J7323">
        <v>5.34</v>
      </c>
      <c r="K7323">
        <v>1</v>
      </c>
      <c r="L7323">
        <v>1.87</v>
      </c>
    </row>
    <row r="7324" spans="1:12" x14ac:dyDescent="0.3">
      <c r="A7324" s="1">
        <v>42848</v>
      </c>
      <c r="B7324">
        <v>2017</v>
      </c>
      <c r="C7324">
        <v>4</v>
      </c>
      <c r="D7324" s="2" t="s">
        <v>21</v>
      </c>
      <c r="E7324" s="2" t="s">
        <v>698</v>
      </c>
      <c r="F7324" s="2" t="s">
        <v>403</v>
      </c>
      <c r="G7324" s="2" t="s">
        <v>15</v>
      </c>
      <c r="H7324" s="2" t="s">
        <v>1633</v>
      </c>
      <c r="I7324" s="2" t="s">
        <v>1711</v>
      </c>
      <c r="J7324">
        <v>121.94</v>
      </c>
      <c r="K7324">
        <v>2</v>
      </c>
      <c r="L7324">
        <v>35.36</v>
      </c>
    </row>
    <row r="7325" spans="1:12" x14ac:dyDescent="0.3">
      <c r="A7325" s="1">
        <v>42848</v>
      </c>
      <c r="B7325">
        <v>2017</v>
      </c>
      <c r="C7325">
        <v>4</v>
      </c>
      <c r="D7325" s="2" t="s">
        <v>21</v>
      </c>
      <c r="E7325" s="2" t="s">
        <v>226</v>
      </c>
      <c r="F7325" s="2" t="s">
        <v>524</v>
      </c>
      <c r="G7325" s="2" t="s">
        <v>15</v>
      </c>
      <c r="H7325" s="2" t="s">
        <v>1737</v>
      </c>
      <c r="I7325" s="2" t="s">
        <v>1763</v>
      </c>
      <c r="J7325">
        <v>3</v>
      </c>
      <c r="K7325">
        <v>1</v>
      </c>
      <c r="L7325">
        <v>1.05</v>
      </c>
    </row>
    <row r="7326" spans="1:12" x14ac:dyDescent="0.3">
      <c r="A7326" s="1">
        <v>42848</v>
      </c>
      <c r="B7326">
        <v>2017</v>
      </c>
      <c r="C7326">
        <v>4</v>
      </c>
      <c r="D7326" s="2" t="s">
        <v>21</v>
      </c>
      <c r="E7326" s="2" t="s">
        <v>1286</v>
      </c>
      <c r="F7326" s="2" t="s">
        <v>476</v>
      </c>
      <c r="G7326" s="2" t="s">
        <v>15</v>
      </c>
      <c r="H7326" s="2" t="s">
        <v>1809</v>
      </c>
      <c r="I7326" s="2" t="s">
        <v>1810</v>
      </c>
      <c r="J7326">
        <v>18.690000000000001</v>
      </c>
      <c r="K7326">
        <v>2</v>
      </c>
      <c r="L7326">
        <v>7.01</v>
      </c>
    </row>
    <row r="7327" spans="1:12" x14ac:dyDescent="0.3">
      <c r="A7327" s="1">
        <v>42848</v>
      </c>
      <c r="B7327">
        <v>2017</v>
      </c>
      <c r="C7327">
        <v>4</v>
      </c>
      <c r="D7327" s="2" t="s">
        <v>21</v>
      </c>
      <c r="E7327" s="2" t="s">
        <v>698</v>
      </c>
      <c r="F7327" s="2" t="s">
        <v>403</v>
      </c>
      <c r="G7327" s="2" t="s">
        <v>15</v>
      </c>
      <c r="H7327" s="2" t="s">
        <v>1891</v>
      </c>
      <c r="I7327" s="2" t="s">
        <v>1911</v>
      </c>
      <c r="J7327">
        <v>122.71</v>
      </c>
      <c r="K7327">
        <v>7</v>
      </c>
      <c r="L7327">
        <v>36.81</v>
      </c>
    </row>
    <row r="7328" spans="1:12" x14ac:dyDescent="0.3">
      <c r="A7328" s="1">
        <v>42848</v>
      </c>
      <c r="B7328">
        <v>2017</v>
      </c>
      <c r="C7328">
        <v>4</v>
      </c>
      <c r="D7328" s="2" t="s">
        <v>21</v>
      </c>
      <c r="E7328" s="2" t="s">
        <v>762</v>
      </c>
      <c r="F7328" s="2" t="s">
        <v>403</v>
      </c>
      <c r="G7328" s="2" t="s">
        <v>15</v>
      </c>
      <c r="H7328" s="2" t="s">
        <v>1891</v>
      </c>
      <c r="I7328" s="2" t="s">
        <v>1914</v>
      </c>
      <c r="J7328">
        <v>54.9</v>
      </c>
      <c r="K7328">
        <v>5</v>
      </c>
      <c r="L7328">
        <v>15.37</v>
      </c>
    </row>
    <row r="7329" spans="1:12" x14ac:dyDescent="0.3">
      <c r="A7329" s="1">
        <v>42848</v>
      </c>
      <c r="B7329">
        <v>2017</v>
      </c>
      <c r="C7329">
        <v>4</v>
      </c>
      <c r="D7329" s="2" t="s">
        <v>21</v>
      </c>
      <c r="E7329" s="2" t="s">
        <v>226</v>
      </c>
      <c r="F7329" s="2" t="s">
        <v>524</v>
      </c>
      <c r="G7329" s="2" t="s">
        <v>2002</v>
      </c>
      <c r="H7329" s="2" t="s">
        <v>2003</v>
      </c>
      <c r="I7329" s="2" t="s">
        <v>2005</v>
      </c>
      <c r="J7329">
        <v>387.14</v>
      </c>
      <c r="K7329">
        <v>4</v>
      </c>
      <c r="L7329">
        <v>-14.52</v>
      </c>
    </row>
    <row r="7330" spans="1:12" x14ac:dyDescent="0.3">
      <c r="A7330" s="1">
        <v>42848</v>
      </c>
      <c r="B7330">
        <v>2017</v>
      </c>
      <c r="C7330">
        <v>4</v>
      </c>
      <c r="D7330" s="2" t="s">
        <v>21</v>
      </c>
      <c r="E7330" s="2" t="s">
        <v>226</v>
      </c>
      <c r="F7330" s="2" t="s">
        <v>524</v>
      </c>
      <c r="G7330" s="2" t="s">
        <v>1928</v>
      </c>
      <c r="H7330" s="2" t="s">
        <v>2199</v>
      </c>
      <c r="I7330" s="2" t="s">
        <v>2273</v>
      </c>
      <c r="J7330">
        <v>45.41</v>
      </c>
      <c r="K7330">
        <v>2</v>
      </c>
      <c r="L7330">
        <v>11.92</v>
      </c>
    </row>
    <row r="7331" spans="1:12" x14ac:dyDescent="0.3">
      <c r="A7331" s="1">
        <v>42848</v>
      </c>
      <c r="B7331">
        <v>2017</v>
      </c>
      <c r="C7331">
        <v>4</v>
      </c>
      <c r="D7331" s="2" t="s">
        <v>21</v>
      </c>
      <c r="E7331" s="2" t="s">
        <v>641</v>
      </c>
      <c r="F7331" s="2" t="s">
        <v>515</v>
      </c>
      <c r="G7331" s="2" t="s">
        <v>1928</v>
      </c>
      <c r="H7331" s="2" t="s">
        <v>2199</v>
      </c>
      <c r="I7331" s="2" t="s">
        <v>2232</v>
      </c>
      <c r="J7331">
        <v>155.34</v>
      </c>
      <c r="K7331">
        <v>6</v>
      </c>
      <c r="L7331">
        <v>55.92</v>
      </c>
    </row>
    <row r="7332" spans="1:12" x14ac:dyDescent="0.3">
      <c r="A7332" s="1">
        <v>42848</v>
      </c>
      <c r="B7332">
        <v>2017</v>
      </c>
      <c r="C7332">
        <v>4</v>
      </c>
      <c r="D7332" s="2" t="s">
        <v>21</v>
      </c>
      <c r="E7332" s="2" t="s">
        <v>226</v>
      </c>
      <c r="F7332" s="2" t="s">
        <v>524</v>
      </c>
      <c r="G7332" s="2" t="s">
        <v>2002</v>
      </c>
      <c r="H7332" s="2" t="s">
        <v>2536</v>
      </c>
      <c r="I7332" s="2" t="s">
        <v>2664</v>
      </c>
      <c r="J7332">
        <v>77.95</v>
      </c>
      <c r="K7332">
        <v>3</v>
      </c>
      <c r="L7332">
        <v>-11.69</v>
      </c>
    </row>
    <row r="7333" spans="1:12" x14ac:dyDescent="0.3">
      <c r="A7333" s="1">
        <v>42848</v>
      </c>
      <c r="B7333">
        <v>2017</v>
      </c>
      <c r="C7333">
        <v>4</v>
      </c>
      <c r="D7333" s="2" t="s">
        <v>21</v>
      </c>
      <c r="E7333" s="2" t="s">
        <v>1286</v>
      </c>
      <c r="F7333" s="2" t="s">
        <v>476</v>
      </c>
      <c r="G7333" s="2" t="s">
        <v>2002</v>
      </c>
      <c r="H7333" s="2" t="s">
        <v>2536</v>
      </c>
      <c r="I7333" s="2" t="s">
        <v>2662</v>
      </c>
      <c r="J7333">
        <v>11.66</v>
      </c>
      <c r="K7333">
        <v>3</v>
      </c>
      <c r="L7333">
        <v>3.35</v>
      </c>
    </row>
    <row r="7334" spans="1:12" x14ac:dyDescent="0.3">
      <c r="A7334" s="1">
        <v>42848</v>
      </c>
      <c r="B7334">
        <v>2017</v>
      </c>
      <c r="C7334">
        <v>4</v>
      </c>
      <c r="D7334" s="2" t="s">
        <v>21</v>
      </c>
      <c r="E7334" s="2" t="s">
        <v>334</v>
      </c>
      <c r="F7334" s="2" t="s">
        <v>14</v>
      </c>
      <c r="G7334" s="2" t="s">
        <v>2002</v>
      </c>
      <c r="H7334" s="2" t="s">
        <v>2536</v>
      </c>
      <c r="I7334" s="2" t="s">
        <v>2604</v>
      </c>
      <c r="J7334">
        <v>66.36</v>
      </c>
      <c r="K7334">
        <v>7</v>
      </c>
      <c r="L7334">
        <v>26.54</v>
      </c>
    </row>
    <row r="7335" spans="1:12" x14ac:dyDescent="0.3">
      <c r="A7335" s="1">
        <v>42848</v>
      </c>
      <c r="B7335">
        <v>2017</v>
      </c>
      <c r="C7335">
        <v>4</v>
      </c>
      <c r="D7335" s="2" t="s">
        <v>21</v>
      </c>
      <c r="E7335" s="2" t="s">
        <v>334</v>
      </c>
      <c r="F7335" s="2" t="s">
        <v>14</v>
      </c>
      <c r="G7335" s="2" t="s">
        <v>2002</v>
      </c>
      <c r="H7335" s="2" t="s">
        <v>2536</v>
      </c>
      <c r="I7335" s="2" t="s">
        <v>2618</v>
      </c>
      <c r="J7335">
        <v>24.14</v>
      </c>
      <c r="K7335">
        <v>2</v>
      </c>
      <c r="L7335">
        <v>7.97</v>
      </c>
    </row>
    <row r="7336" spans="1:12" x14ac:dyDescent="0.3">
      <c r="A7336" s="1">
        <v>42849</v>
      </c>
      <c r="B7336">
        <v>2017</v>
      </c>
      <c r="C7336">
        <v>4</v>
      </c>
      <c r="D7336" s="2" t="s">
        <v>21</v>
      </c>
      <c r="E7336" s="2" t="s">
        <v>271</v>
      </c>
      <c r="F7336" s="2" t="s">
        <v>397</v>
      </c>
      <c r="G7336" s="2" t="s">
        <v>15</v>
      </c>
      <c r="H7336" s="2" t="s">
        <v>16</v>
      </c>
      <c r="I7336" s="2" t="s">
        <v>209</v>
      </c>
      <c r="J7336">
        <v>10.43</v>
      </c>
      <c r="K7336">
        <v>5</v>
      </c>
      <c r="L7336">
        <v>-18.25</v>
      </c>
    </row>
    <row r="7337" spans="1:12" x14ac:dyDescent="0.3">
      <c r="A7337" s="1">
        <v>42849</v>
      </c>
      <c r="B7337">
        <v>2017</v>
      </c>
      <c r="C7337">
        <v>4</v>
      </c>
      <c r="D7337" s="2" t="s">
        <v>21</v>
      </c>
      <c r="E7337" s="2" t="s">
        <v>64</v>
      </c>
      <c r="F7337" s="2" t="s">
        <v>393</v>
      </c>
      <c r="G7337" s="2" t="s">
        <v>15</v>
      </c>
      <c r="H7337" s="2" t="s">
        <v>16</v>
      </c>
      <c r="I7337" s="2" t="s">
        <v>69</v>
      </c>
      <c r="J7337">
        <v>1.19</v>
      </c>
      <c r="K7337">
        <v>2</v>
      </c>
      <c r="L7337">
        <v>-0.99</v>
      </c>
    </row>
    <row r="7338" spans="1:12" x14ac:dyDescent="0.3">
      <c r="A7338" s="1">
        <v>42849</v>
      </c>
      <c r="B7338">
        <v>2017</v>
      </c>
      <c r="C7338">
        <v>4</v>
      </c>
      <c r="D7338" s="2" t="s">
        <v>21</v>
      </c>
      <c r="E7338" s="2" t="s">
        <v>64</v>
      </c>
      <c r="F7338" s="2" t="s">
        <v>393</v>
      </c>
      <c r="G7338" s="2" t="s">
        <v>15</v>
      </c>
      <c r="H7338" s="2" t="s">
        <v>16</v>
      </c>
      <c r="I7338" s="2" t="s">
        <v>702</v>
      </c>
      <c r="J7338">
        <v>7.52</v>
      </c>
      <c r="K7338">
        <v>2</v>
      </c>
      <c r="L7338">
        <v>-5.76</v>
      </c>
    </row>
    <row r="7339" spans="1:12" x14ac:dyDescent="0.3">
      <c r="A7339" s="1">
        <v>42849</v>
      </c>
      <c r="B7339">
        <v>2017</v>
      </c>
      <c r="C7339">
        <v>4</v>
      </c>
      <c r="D7339" s="2" t="s">
        <v>21</v>
      </c>
      <c r="E7339" s="2" t="s">
        <v>271</v>
      </c>
      <c r="F7339" s="2" t="s">
        <v>397</v>
      </c>
      <c r="G7339" s="2" t="s">
        <v>15</v>
      </c>
      <c r="H7339" s="2" t="s">
        <v>1308</v>
      </c>
      <c r="I7339" s="2" t="s">
        <v>1407</v>
      </c>
      <c r="J7339">
        <v>72.78</v>
      </c>
      <c r="K7339">
        <v>1</v>
      </c>
      <c r="L7339">
        <v>-18.2</v>
      </c>
    </row>
    <row r="7340" spans="1:12" x14ac:dyDescent="0.3">
      <c r="A7340" s="1">
        <v>42849</v>
      </c>
      <c r="B7340">
        <v>2017</v>
      </c>
      <c r="C7340">
        <v>4</v>
      </c>
      <c r="D7340" s="2" t="s">
        <v>21</v>
      </c>
      <c r="E7340" s="2" t="s">
        <v>437</v>
      </c>
      <c r="F7340" s="2" t="s">
        <v>399</v>
      </c>
      <c r="G7340" s="2" t="s">
        <v>15</v>
      </c>
      <c r="H7340" s="2" t="s">
        <v>1308</v>
      </c>
      <c r="I7340" s="2" t="s">
        <v>1388</v>
      </c>
      <c r="J7340">
        <v>113.57</v>
      </c>
      <c r="K7340">
        <v>2</v>
      </c>
      <c r="L7340">
        <v>-21.29</v>
      </c>
    </row>
    <row r="7341" spans="1:12" x14ac:dyDescent="0.3">
      <c r="A7341" s="1">
        <v>42849</v>
      </c>
      <c r="B7341">
        <v>2017</v>
      </c>
      <c r="C7341">
        <v>4</v>
      </c>
      <c r="D7341" s="2" t="s">
        <v>21</v>
      </c>
      <c r="E7341" s="2" t="s">
        <v>64</v>
      </c>
      <c r="F7341" s="2" t="s">
        <v>393</v>
      </c>
      <c r="G7341" s="2" t="s">
        <v>15</v>
      </c>
      <c r="H7341" s="2" t="s">
        <v>1633</v>
      </c>
      <c r="I7341" s="2" t="s">
        <v>1654</v>
      </c>
      <c r="J7341">
        <v>99.28</v>
      </c>
      <c r="K7341">
        <v>2</v>
      </c>
      <c r="L7341">
        <v>12.41</v>
      </c>
    </row>
    <row r="7342" spans="1:12" x14ac:dyDescent="0.3">
      <c r="A7342" s="1">
        <v>42849</v>
      </c>
      <c r="B7342">
        <v>2017</v>
      </c>
      <c r="C7342">
        <v>4</v>
      </c>
      <c r="D7342" s="2" t="s">
        <v>21</v>
      </c>
      <c r="E7342" s="2" t="s">
        <v>1451</v>
      </c>
      <c r="F7342" s="2" t="s">
        <v>14</v>
      </c>
      <c r="G7342" s="2" t="s">
        <v>15</v>
      </c>
      <c r="H7342" s="2" t="s">
        <v>1856</v>
      </c>
      <c r="I7342" s="2" t="s">
        <v>1872</v>
      </c>
      <c r="J7342">
        <v>1.81</v>
      </c>
      <c r="K7342">
        <v>1</v>
      </c>
      <c r="L7342">
        <v>0.65</v>
      </c>
    </row>
    <row r="7343" spans="1:12" x14ac:dyDescent="0.3">
      <c r="A7343" s="1">
        <v>42849</v>
      </c>
      <c r="B7343">
        <v>2017</v>
      </c>
      <c r="C7343">
        <v>4</v>
      </c>
      <c r="D7343" s="2" t="s">
        <v>21</v>
      </c>
      <c r="E7343" s="2" t="s">
        <v>480</v>
      </c>
      <c r="F7343" s="2" t="s">
        <v>677</v>
      </c>
      <c r="G7343" s="2" t="s">
        <v>1928</v>
      </c>
      <c r="H7343" s="2" t="s">
        <v>2199</v>
      </c>
      <c r="I7343" s="2" t="s">
        <v>2274</v>
      </c>
      <c r="J7343">
        <v>69.98</v>
      </c>
      <c r="K7343">
        <v>2</v>
      </c>
      <c r="L7343">
        <v>4.9000000000000004</v>
      </c>
    </row>
    <row r="7344" spans="1:12" x14ac:dyDescent="0.3">
      <c r="A7344" s="1">
        <v>42849</v>
      </c>
      <c r="B7344">
        <v>2017</v>
      </c>
      <c r="C7344">
        <v>4</v>
      </c>
      <c r="D7344" s="2" t="s">
        <v>21</v>
      </c>
      <c r="E7344" s="2" t="s">
        <v>574</v>
      </c>
      <c r="F7344" s="2" t="s">
        <v>388</v>
      </c>
      <c r="G7344" s="2" t="s">
        <v>1928</v>
      </c>
      <c r="H7344" s="2" t="s">
        <v>2347</v>
      </c>
      <c r="I7344" s="2" t="s">
        <v>2394</v>
      </c>
      <c r="J7344">
        <v>552</v>
      </c>
      <c r="K7344">
        <v>10</v>
      </c>
      <c r="L7344">
        <v>34.5</v>
      </c>
    </row>
    <row r="7345" spans="1:12" x14ac:dyDescent="0.3">
      <c r="A7345" s="1">
        <v>42850</v>
      </c>
      <c r="B7345">
        <v>2017</v>
      </c>
      <c r="C7345">
        <v>4</v>
      </c>
      <c r="D7345" s="2" t="s">
        <v>21</v>
      </c>
      <c r="E7345" s="2" t="s">
        <v>128</v>
      </c>
      <c r="F7345" s="2" t="s">
        <v>14</v>
      </c>
      <c r="G7345" s="2" t="s">
        <v>15</v>
      </c>
      <c r="H7345" s="2" t="s">
        <v>16</v>
      </c>
      <c r="I7345" s="2" t="s">
        <v>129</v>
      </c>
      <c r="J7345">
        <v>13.9</v>
      </c>
      <c r="K7345">
        <v>2</v>
      </c>
      <c r="L7345">
        <v>4.5199999999999996</v>
      </c>
    </row>
    <row r="7346" spans="1:12" x14ac:dyDescent="0.3">
      <c r="A7346" s="1">
        <v>42850</v>
      </c>
      <c r="B7346">
        <v>2017</v>
      </c>
      <c r="C7346">
        <v>4</v>
      </c>
      <c r="D7346" s="2" t="s">
        <v>21</v>
      </c>
      <c r="E7346" s="2" t="s">
        <v>335</v>
      </c>
      <c r="F7346" s="2" t="s">
        <v>14</v>
      </c>
      <c r="G7346" s="2" t="s">
        <v>15</v>
      </c>
      <c r="H7346" s="2" t="s">
        <v>16</v>
      </c>
      <c r="I7346" s="2" t="s">
        <v>336</v>
      </c>
      <c r="J7346">
        <v>73.34</v>
      </c>
      <c r="K7346">
        <v>3</v>
      </c>
      <c r="L7346">
        <v>27.5</v>
      </c>
    </row>
    <row r="7347" spans="1:12" x14ac:dyDescent="0.3">
      <c r="A7347" s="1">
        <v>42850</v>
      </c>
      <c r="B7347">
        <v>2017</v>
      </c>
      <c r="C7347">
        <v>4</v>
      </c>
      <c r="D7347" s="2" t="s">
        <v>21</v>
      </c>
      <c r="E7347" s="2" t="s">
        <v>335</v>
      </c>
      <c r="F7347" s="2" t="s">
        <v>14</v>
      </c>
      <c r="G7347" s="2" t="s">
        <v>15</v>
      </c>
      <c r="H7347" s="2" t="s">
        <v>934</v>
      </c>
      <c r="I7347" s="2" t="s">
        <v>1045</v>
      </c>
      <c r="J7347">
        <v>19.05</v>
      </c>
      <c r="K7347">
        <v>3</v>
      </c>
      <c r="L7347">
        <v>8.76</v>
      </c>
    </row>
    <row r="7348" spans="1:12" x14ac:dyDescent="0.3">
      <c r="A7348" s="1">
        <v>42850</v>
      </c>
      <c r="B7348">
        <v>2017</v>
      </c>
      <c r="C7348">
        <v>4</v>
      </c>
      <c r="D7348" s="2" t="s">
        <v>21</v>
      </c>
      <c r="E7348" s="2" t="s">
        <v>226</v>
      </c>
      <c r="F7348" s="2" t="s">
        <v>524</v>
      </c>
      <c r="G7348" s="2" t="s">
        <v>15</v>
      </c>
      <c r="H7348" s="2" t="s">
        <v>1462</v>
      </c>
      <c r="I7348" s="2" t="s">
        <v>1569</v>
      </c>
      <c r="J7348">
        <v>67.92</v>
      </c>
      <c r="K7348">
        <v>5</v>
      </c>
      <c r="L7348">
        <v>6.79</v>
      </c>
    </row>
    <row r="7349" spans="1:12" x14ac:dyDescent="0.3">
      <c r="A7349" s="1">
        <v>42850</v>
      </c>
      <c r="B7349">
        <v>2017</v>
      </c>
      <c r="C7349">
        <v>4</v>
      </c>
      <c r="D7349" s="2" t="s">
        <v>21</v>
      </c>
      <c r="E7349" s="2" t="s">
        <v>226</v>
      </c>
      <c r="F7349" s="2" t="s">
        <v>524</v>
      </c>
      <c r="G7349" s="2" t="s">
        <v>15</v>
      </c>
      <c r="H7349" s="2" t="s">
        <v>1462</v>
      </c>
      <c r="I7349" s="2" t="s">
        <v>1549</v>
      </c>
      <c r="J7349">
        <v>42.05</v>
      </c>
      <c r="K7349">
        <v>9</v>
      </c>
      <c r="L7349">
        <v>5.26</v>
      </c>
    </row>
    <row r="7350" spans="1:12" x14ac:dyDescent="0.3">
      <c r="A7350" s="1">
        <v>42850</v>
      </c>
      <c r="B7350">
        <v>2017</v>
      </c>
      <c r="C7350">
        <v>4</v>
      </c>
      <c r="D7350" s="2" t="s">
        <v>21</v>
      </c>
      <c r="E7350" s="2" t="s">
        <v>892</v>
      </c>
      <c r="F7350" s="2" t="s">
        <v>388</v>
      </c>
      <c r="G7350" s="2" t="s">
        <v>15</v>
      </c>
      <c r="H7350" s="2" t="s">
        <v>1462</v>
      </c>
      <c r="I7350" s="2" t="s">
        <v>1600</v>
      </c>
      <c r="J7350">
        <v>8.9</v>
      </c>
      <c r="K7350">
        <v>4</v>
      </c>
      <c r="L7350">
        <v>0.67</v>
      </c>
    </row>
    <row r="7351" spans="1:12" x14ac:dyDescent="0.3">
      <c r="A7351" s="1">
        <v>42850</v>
      </c>
      <c r="B7351">
        <v>2017</v>
      </c>
      <c r="C7351">
        <v>4</v>
      </c>
      <c r="D7351" s="2" t="s">
        <v>21</v>
      </c>
      <c r="E7351" s="2" t="s">
        <v>823</v>
      </c>
      <c r="F7351" s="2" t="s">
        <v>14</v>
      </c>
      <c r="G7351" s="2" t="s">
        <v>1928</v>
      </c>
      <c r="H7351" s="2" t="s">
        <v>2199</v>
      </c>
      <c r="I7351" s="2" t="s">
        <v>2261</v>
      </c>
      <c r="J7351">
        <v>107.97</v>
      </c>
      <c r="K7351">
        <v>3</v>
      </c>
      <c r="L7351">
        <v>22.67</v>
      </c>
    </row>
    <row r="7352" spans="1:12" x14ac:dyDescent="0.3">
      <c r="A7352" s="1">
        <v>42850</v>
      </c>
      <c r="B7352">
        <v>2017</v>
      </c>
      <c r="C7352">
        <v>4</v>
      </c>
      <c r="D7352" s="2" t="s">
        <v>21</v>
      </c>
      <c r="E7352" s="2" t="s">
        <v>785</v>
      </c>
      <c r="F7352" s="2" t="s">
        <v>14</v>
      </c>
      <c r="G7352" s="2" t="s">
        <v>2002</v>
      </c>
      <c r="H7352" s="2" t="s">
        <v>2003</v>
      </c>
      <c r="I7352" s="2" t="s">
        <v>2028</v>
      </c>
      <c r="J7352">
        <v>344.98</v>
      </c>
      <c r="K7352">
        <v>7</v>
      </c>
      <c r="L7352">
        <v>28.41</v>
      </c>
    </row>
    <row r="7353" spans="1:12" x14ac:dyDescent="0.3">
      <c r="A7353" s="1">
        <v>42851</v>
      </c>
      <c r="B7353">
        <v>2017</v>
      </c>
      <c r="C7353">
        <v>4</v>
      </c>
      <c r="D7353" s="2" t="s">
        <v>21</v>
      </c>
      <c r="E7353" s="2" t="s">
        <v>552</v>
      </c>
      <c r="F7353" s="2" t="s">
        <v>449</v>
      </c>
      <c r="G7353" s="2" t="s">
        <v>15</v>
      </c>
      <c r="H7353" s="2" t="s">
        <v>934</v>
      </c>
      <c r="I7353" s="2" t="s">
        <v>1091</v>
      </c>
      <c r="J7353">
        <v>20.34</v>
      </c>
      <c r="K7353">
        <v>3</v>
      </c>
      <c r="L7353">
        <v>9.36</v>
      </c>
    </row>
    <row r="7354" spans="1:12" x14ac:dyDescent="0.3">
      <c r="A7354" s="1">
        <v>42851</v>
      </c>
      <c r="B7354">
        <v>2017</v>
      </c>
      <c r="C7354">
        <v>4</v>
      </c>
      <c r="D7354" s="2" t="s">
        <v>21</v>
      </c>
      <c r="E7354" s="2" t="s">
        <v>552</v>
      </c>
      <c r="F7354" s="2" t="s">
        <v>449</v>
      </c>
      <c r="G7354" s="2" t="s">
        <v>15</v>
      </c>
      <c r="H7354" s="2" t="s">
        <v>1737</v>
      </c>
      <c r="I7354" s="2" t="s">
        <v>1765</v>
      </c>
      <c r="J7354">
        <v>39.28</v>
      </c>
      <c r="K7354">
        <v>8</v>
      </c>
      <c r="L7354">
        <v>19.25</v>
      </c>
    </row>
    <row r="7355" spans="1:12" x14ac:dyDescent="0.3">
      <c r="A7355" s="1">
        <v>42851</v>
      </c>
      <c r="B7355">
        <v>2017</v>
      </c>
      <c r="C7355">
        <v>4</v>
      </c>
      <c r="D7355" s="2" t="s">
        <v>21</v>
      </c>
      <c r="E7355" s="2" t="s">
        <v>1290</v>
      </c>
      <c r="F7355" s="2" t="s">
        <v>406</v>
      </c>
      <c r="G7355" s="2" t="s">
        <v>2002</v>
      </c>
      <c r="H7355" s="2" t="s">
        <v>2536</v>
      </c>
      <c r="I7355" s="2" t="s">
        <v>2537</v>
      </c>
      <c r="J7355">
        <v>1.99</v>
      </c>
      <c r="K7355">
        <v>1</v>
      </c>
      <c r="L7355">
        <v>-1.44</v>
      </c>
    </row>
    <row r="7356" spans="1:12" x14ac:dyDescent="0.3">
      <c r="A7356" s="1">
        <v>42852</v>
      </c>
      <c r="B7356">
        <v>2017</v>
      </c>
      <c r="C7356">
        <v>4</v>
      </c>
      <c r="D7356" s="2" t="s">
        <v>21</v>
      </c>
      <c r="E7356" s="2" t="s">
        <v>916</v>
      </c>
      <c r="F7356" s="2" t="s">
        <v>14</v>
      </c>
      <c r="G7356" s="2" t="s">
        <v>15</v>
      </c>
      <c r="H7356" s="2" t="s">
        <v>1462</v>
      </c>
      <c r="I7356" s="2" t="s">
        <v>1505</v>
      </c>
      <c r="J7356">
        <v>123.92</v>
      </c>
      <c r="K7356">
        <v>4</v>
      </c>
      <c r="L7356">
        <v>33.46</v>
      </c>
    </row>
    <row r="7357" spans="1:12" x14ac:dyDescent="0.3">
      <c r="A7357" s="1">
        <v>42852</v>
      </c>
      <c r="B7357">
        <v>2017</v>
      </c>
      <c r="C7357">
        <v>4</v>
      </c>
      <c r="D7357" s="2" t="s">
        <v>21</v>
      </c>
      <c r="E7357" s="2" t="s">
        <v>916</v>
      </c>
      <c r="F7357" s="2" t="s">
        <v>14</v>
      </c>
      <c r="G7357" s="2" t="s">
        <v>15</v>
      </c>
      <c r="H7357" s="2" t="s">
        <v>1462</v>
      </c>
      <c r="I7357" s="2" t="s">
        <v>1564</v>
      </c>
      <c r="J7357">
        <v>12.39</v>
      </c>
      <c r="K7357">
        <v>3</v>
      </c>
      <c r="L7357">
        <v>5.7</v>
      </c>
    </row>
    <row r="7358" spans="1:12" x14ac:dyDescent="0.3">
      <c r="A7358" s="1">
        <v>42852</v>
      </c>
      <c r="B7358">
        <v>2017</v>
      </c>
      <c r="C7358">
        <v>4</v>
      </c>
      <c r="D7358" s="2" t="s">
        <v>21</v>
      </c>
      <c r="E7358" s="2" t="s">
        <v>916</v>
      </c>
      <c r="F7358" s="2" t="s">
        <v>14</v>
      </c>
      <c r="G7358" s="2" t="s">
        <v>15</v>
      </c>
      <c r="H7358" s="2" t="s">
        <v>1462</v>
      </c>
      <c r="I7358" s="2" t="s">
        <v>1563</v>
      </c>
      <c r="J7358">
        <v>47.3</v>
      </c>
      <c r="K7358">
        <v>2</v>
      </c>
      <c r="L7358">
        <v>12.3</v>
      </c>
    </row>
    <row r="7359" spans="1:12" x14ac:dyDescent="0.3">
      <c r="A7359" s="1">
        <v>42852</v>
      </c>
      <c r="B7359">
        <v>2017</v>
      </c>
      <c r="C7359">
        <v>4</v>
      </c>
      <c r="D7359" s="2" t="s">
        <v>21</v>
      </c>
      <c r="E7359" s="2" t="s">
        <v>362</v>
      </c>
      <c r="F7359" s="2" t="s">
        <v>406</v>
      </c>
      <c r="G7359" s="2" t="s">
        <v>15</v>
      </c>
      <c r="H7359" s="2" t="s">
        <v>1737</v>
      </c>
      <c r="I7359" s="2" t="s">
        <v>1767</v>
      </c>
      <c r="J7359">
        <v>33.119999999999997</v>
      </c>
      <c r="K7359">
        <v>4</v>
      </c>
      <c r="L7359">
        <v>11.59</v>
      </c>
    </row>
    <row r="7360" spans="1:12" x14ac:dyDescent="0.3">
      <c r="A7360" s="1">
        <v>42852</v>
      </c>
      <c r="B7360">
        <v>2017</v>
      </c>
      <c r="C7360">
        <v>4</v>
      </c>
      <c r="D7360" s="2" t="s">
        <v>21</v>
      </c>
      <c r="E7360" s="2" t="s">
        <v>362</v>
      </c>
      <c r="F7360" s="2" t="s">
        <v>406</v>
      </c>
      <c r="G7360" s="2" t="s">
        <v>2002</v>
      </c>
      <c r="H7360" s="2" t="s">
        <v>2003</v>
      </c>
      <c r="I7360" s="2" t="s">
        <v>2035</v>
      </c>
      <c r="J7360">
        <v>220.27</v>
      </c>
      <c r="K7360">
        <v>4</v>
      </c>
      <c r="L7360">
        <v>-42.11</v>
      </c>
    </row>
    <row r="7361" spans="1:12" x14ac:dyDescent="0.3">
      <c r="A7361" s="1">
        <v>42852</v>
      </c>
      <c r="B7361">
        <v>2017</v>
      </c>
      <c r="C7361">
        <v>4</v>
      </c>
      <c r="D7361" s="2" t="s">
        <v>21</v>
      </c>
      <c r="E7361" s="2" t="s">
        <v>239</v>
      </c>
      <c r="F7361" s="2" t="s">
        <v>449</v>
      </c>
      <c r="G7361" s="2" t="s">
        <v>2002</v>
      </c>
      <c r="H7361" s="2" t="s">
        <v>2536</v>
      </c>
      <c r="I7361" s="2" t="s">
        <v>2628</v>
      </c>
      <c r="J7361">
        <v>139.58000000000001</v>
      </c>
      <c r="K7361">
        <v>7</v>
      </c>
      <c r="L7361">
        <v>39.08</v>
      </c>
    </row>
    <row r="7362" spans="1:12" x14ac:dyDescent="0.3">
      <c r="A7362" s="1">
        <v>42853</v>
      </c>
      <c r="B7362">
        <v>2017</v>
      </c>
      <c r="C7362">
        <v>4</v>
      </c>
      <c r="D7362" s="2" t="s">
        <v>21</v>
      </c>
      <c r="E7362" s="2" t="s">
        <v>764</v>
      </c>
      <c r="F7362" s="2" t="s">
        <v>393</v>
      </c>
      <c r="G7362" s="2" t="s">
        <v>15</v>
      </c>
      <c r="H7362" s="2" t="s">
        <v>1308</v>
      </c>
      <c r="I7362" s="2" t="s">
        <v>1349</v>
      </c>
      <c r="J7362">
        <v>8.3800000000000008</v>
      </c>
      <c r="K7362">
        <v>1</v>
      </c>
      <c r="L7362">
        <v>0.73</v>
      </c>
    </row>
    <row r="7363" spans="1:12" x14ac:dyDescent="0.3">
      <c r="A7363" s="1">
        <v>42853</v>
      </c>
      <c r="B7363">
        <v>2017</v>
      </c>
      <c r="C7363">
        <v>4</v>
      </c>
      <c r="D7363" s="2" t="s">
        <v>21</v>
      </c>
      <c r="E7363" s="2" t="s">
        <v>764</v>
      </c>
      <c r="F7363" s="2" t="s">
        <v>393</v>
      </c>
      <c r="G7363" s="2" t="s">
        <v>15</v>
      </c>
      <c r="H7363" s="2" t="s">
        <v>1462</v>
      </c>
      <c r="I7363" s="2" t="s">
        <v>1529</v>
      </c>
      <c r="J7363">
        <v>6.85</v>
      </c>
      <c r="K7363">
        <v>2</v>
      </c>
      <c r="L7363">
        <v>0.77</v>
      </c>
    </row>
    <row r="7364" spans="1:12" x14ac:dyDescent="0.3">
      <c r="A7364" s="1">
        <v>42853</v>
      </c>
      <c r="B7364">
        <v>2017</v>
      </c>
      <c r="C7364">
        <v>4</v>
      </c>
      <c r="D7364" s="2" t="s">
        <v>21</v>
      </c>
      <c r="E7364" s="2" t="s">
        <v>272</v>
      </c>
      <c r="F7364" s="2" t="s">
        <v>456</v>
      </c>
      <c r="G7364" s="2" t="s">
        <v>15</v>
      </c>
      <c r="H7364" s="2" t="s">
        <v>1633</v>
      </c>
      <c r="I7364" s="2" t="s">
        <v>1673</v>
      </c>
      <c r="J7364">
        <v>28.08</v>
      </c>
      <c r="K7364">
        <v>3</v>
      </c>
      <c r="L7364">
        <v>5.27</v>
      </c>
    </row>
    <row r="7365" spans="1:12" x14ac:dyDescent="0.3">
      <c r="A7365" s="1">
        <v>42853</v>
      </c>
      <c r="B7365">
        <v>2017</v>
      </c>
      <c r="C7365">
        <v>4</v>
      </c>
      <c r="D7365" s="2" t="s">
        <v>21</v>
      </c>
      <c r="E7365" s="2" t="s">
        <v>358</v>
      </c>
      <c r="F7365" s="2" t="s">
        <v>399</v>
      </c>
      <c r="G7365" s="2" t="s">
        <v>1928</v>
      </c>
      <c r="H7365" s="2" t="s">
        <v>2347</v>
      </c>
      <c r="I7365" s="2" t="s">
        <v>2439</v>
      </c>
      <c r="J7365">
        <v>751.98</v>
      </c>
      <c r="K7365">
        <v>2</v>
      </c>
      <c r="L7365">
        <v>84.6</v>
      </c>
    </row>
    <row r="7366" spans="1:12" x14ac:dyDescent="0.3">
      <c r="A7366" s="1">
        <v>42854</v>
      </c>
      <c r="B7366">
        <v>2017</v>
      </c>
      <c r="C7366">
        <v>4</v>
      </c>
      <c r="D7366" s="2" t="s">
        <v>21</v>
      </c>
      <c r="E7366" s="2" t="s">
        <v>1307</v>
      </c>
      <c r="F7366" s="2" t="s">
        <v>541</v>
      </c>
      <c r="G7366" s="2" t="s">
        <v>15</v>
      </c>
      <c r="H7366" s="2" t="s">
        <v>1737</v>
      </c>
      <c r="I7366" s="2" t="s">
        <v>1776</v>
      </c>
      <c r="J7366">
        <v>4.91</v>
      </c>
      <c r="K7366">
        <v>1</v>
      </c>
      <c r="L7366">
        <v>2.41</v>
      </c>
    </row>
    <row r="7367" spans="1:12" x14ac:dyDescent="0.3">
      <c r="A7367" s="1">
        <v>42854</v>
      </c>
      <c r="B7367">
        <v>2017</v>
      </c>
      <c r="C7367">
        <v>4</v>
      </c>
      <c r="D7367" s="2" t="s">
        <v>21</v>
      </c>
      <c r="E7367" s="2" t="s">
        <v>261</v>
      </c>
      <c r="F7367" s="2" t="s">
        <v>395</v>
      </c>
      <c r="G7367" s="2" t="s">
        <v>2002</v>
      </c>
      <c r="H7367" s="2" t="s">
        <v>2053</v>
      </c>
      <c r="I7367" s="2" t="s">
        <v>2076</v>
      </c>
      <c r="J7367">
        <v>1048.3499999999999</v>
      </c>
      <c r="K7367">
        <v>5</v>
      </c>
      <c r="L7367">
        <v>-69.89</v>
      </c>
    </row>
    <row r="7368" spans="1:12" x14ac:dyDescent="0.3">
      <c r="A7368" s="1">
        <v>42855</v>
      </c>
      <c r="B7368">
        <v>2017</v>
      </c>
      <c r="C7368">
        <v>4</v>
      </c>
      <c r="D7368" s="2" t="s">
        <v>21</v>
      </c>
      <c r="E7368" s="2" t="s">
        <v>337</v>
      </c>
      <c r="F7368" s="2" t="s">
        <v>14</v>
      </c>
      <c r="G7368" s="2" t="s">
        <v>15</v>
      </c>
      <c r="H7368" s="2" t="s">
        <v>16</v>
      </c>
      <c r="I7368" s="2" t="s">
        <v>109</v>
      </c>
      <c r="J7368">
        <v>23.24</v>
      </c>
      <c r="K7368">
        <v>5</v>
      </c>
      <c r="L7368">
        <v>7.55</v>
      </c>
    </row>
    <row r="7369" spans="1:12" x14ac:dyDescent="0.3">
      <c r="A7369" s="1">
        <v>42855</v>
      </c>
      <c r="B7369">
        <v>2017</v>
      </c>
      <c r="C7369">
        <v>4</v>
      </c>
      <c r="D7369" s="2" t="s">
        <v>21</v>
      </c>
      <c r="E7369" s="2" t="s">
        <v>622</v>
      </c>
      <c r="F7369" s="2" t="s">
        <v>397</v>
      </c>
      <c r="G7369" s="2" t="s">
        <v>15</v>
      </c>
      <c r="H7369" s="2" t="s">
        <v>16</v>
      </c>
      <c r="I7369" s="2" t="s">
        <v>35</v>
      </c>
      <c r="J7369">
        <v>43.37</v>
      </c>
      <c r="K7369">
        <v>7</v>
      </c>
      <c r="L7369">
        <v>-69.400000000000006</v>
      </c>
    </row>
    <row r="7370" spans="1:12" x14ac:dyDescent="0.3">
      <c r="A7370" s="1">
        <v>42855</v>
      </c>
      <c r="B7370">
        <v>2017</v>
      </c>
      <c r="C7370">
        <v>4</v>
      </c>
      <c r="D7370" s="2" t="s">
        <v>21</v>
      </c>
      <c r="E7370" s="2" t="s">
        <v>612</v>
      </c>
      <c r="F7370" s="2" t="s">
        <v>393</v>
      </c>
      <c r="G7370" s="2" t="s">
        <v>15</v>
      </c>
      <c r="H7370" s="2" t="s">
        <v>16</v>
      </c>
      <c r="I7370" s="2" t="s">
        <v>115</v>
      </c>
      <c r="J7370">
        <v>13.9</v>
      </c>
      <c r="K7370">
        <v>3</v>
      </c>
      <c r="L7370">
        <v>-9.26</v>
      </c>
    </row>
    <row r="7371" spans="1:12" x14ac:dyDescent="0.3">
      <c r="A7371" s="1">
        <v>42855</v>
      </c>
      <c r="B7371">
        <v>2017</v>
      </c>
      <c r="C7371">
        <v>4</v>
      </c>
      <c r="D7371" s="2" t="s">
        <v>21</v>
      </c>
      <c r="E7371" s="2" t="s">
        <v>749</v>
      </c>
      <c r="F7371" s="2" t="s">
        <v>399</v>
      </c>
      <c r="G7371" s="2" t="s">
        <v>15</v>
      </c>
      <c r="H7371" s="2" t="s">
        <v>16</v>
      </c>
      <c r="I7371" s="2" t="s">
        <v>38</v>
      </c>
      <c r="J7371">
        <v>4.84</v>
      </c>
      <c r="K7371">
        <v>3</v>
      </c>
      <c r="L7371">
        <v>-3.55</v>
      </c>
    </row>
    <row r="7372" spans="1:12" x14ac:dyDescent="0.3">
      <c r="A7372" s="1">
        <v>42855</v>
      </c>
      <c r="B7372">
        <v>2017</v>
      </c>
      <c r="C7372">
        <v>4</v>
      </c>
      <c r="D7372" s="2" t="s">
        <v>21</v>
      </c>
      <c r="E7372" s="2" t="s">
        <v>81</v>
      </c>
      <c r="F7372" s="2" t="s">
        <v>395</v>
      </c>
      <c r="G7372" s="2" t="s">
        <v>15</v>
      </c>
      <c r="H7372" s="2" t="s">
        <v>934</v>
      </c>
      <c r="I7372" s="2" t="s">
        <v>1040</v>
      </c>
      <c r="J7372">
        <v>10.37</v>
      </c>
      <c r="K7372">
        <v>2</v>
      </c>
      <c r="L7372">
        <v>3.63</v>
      </c>
    </row>
    <row r="7373" spans="1:12" x14ac:dyDescent="0.3">
      <c r="A7373" s="1">
        <v>42855</v>
      </c>
      <c r="B7373">
        <v>2017</v>
      </c>
      <c r="C7373">
        <v>4</v>
      </c>
      <c r="D7373" s="2" t="s">
        <v>21</v>
      </c>
      <c r="E7373" s="2" t="s">
        <v>1076</v>
      </c>
      <c r="F7373" s="2" t="s">
        <v>14</v>
      </c>
      <c r="G7373" s="2" t="s">
        <v>15</v>
      </c>
      <c r="H7373" s="2" t="s">
        <v>934</v>
      </c>
      <c r="I7373" s="2" t="s">
        <v>997</v>
      </c>
      <c r="J7373">
        <v>163.96</v>
      </c>
      <c r="K7373">
        <v>4</v>
      </c>
      <c r="L7373">
        <v>80.34</v>
      </c>
    </row>
    <row r="7374" spans="1:12" x14ac:dyDescent="0.3">
      <c r="A7374" s="1">
        <v>42855</v>
      </c>
      <c r="B7374">
        <v>2017</v>
      </c>
      <c r="C7374">
        <v>4</v>
      </c>
      <c r="D7374" s="2" t="s">
        <v>21</v>
      </c>
      <c r="E7374" s="2" t="s">
        <v>62</v>
      </c>
      <c r="F7374" s="2" t="s">
        <v>399</v>
      </c>
      <c r="G7374" s="2" t="s">
        <v>15</v>
      </c>
      <c r="H7374" s="2" t="s">
        <v>1462</v>
      </c>
      <c r="I7374" s="2" t="s">
        <v>1507</v>
      </c>
      <c r="J7374">
        <v>15.53</v>
      </c>
      <c r="K7374">
        <v>3</v>
      </c>
      <c r="L7374">
        <v>4.8499999999999996</v>
      </c>
    </row>
    <row r="7375" spans="1:12" x14ac:dyDescent="0.3">
      <c r="A7375" s="1">
        <v>42855</v>
      </c>
      <c r="B7375">
        <v>2017</v>
      </c>
      <c r="C7375">
        <v>4</v>
      </c>
      <c r="D7375" s="2" t="s">
        <v>21</v>
      </c>
      <c r="E7375" s="2" t="s">
        <v>587</v>
      </c>
      <c r="F7375" s="2" t="s">
        <v>14</v>
      </c>
      <c r="G7375" s="2" t="s">
        <v>15</v>
      </c>
      <c r="H7375" s="2" t="s">
        <v>1462</v>
      </c>
      <c r="I7375" s="2" t="s">
        <v>1502</v>
      </c>
      <c r="J7375">
        <v>9.7799999999999994</v>
      </c>
      <c r="K7375">
        <v>2</v>
      </c>
      <c r="L7375">
        <v>4.01</v>
      </c>
    </row>
    <row r="7376" spans="1:12" x14ac:dyDescent="0.3">
      <c r="A7376" s="1">
        <v>42855</v>
      </c>
      <c r="B7376">
        <v>2017</v>
      </c>
      <c r="C7376">
        <v>4</v>
      </c>
      <c r="D7376" s="2" t="s">
        <v>21</v>
      </c>
      <c r="E7376" s="2" t="s">
        <v>62</v>
      </c>
      <c r="F7376" s="2" t="s">
        <v>399</v>
      </c>
      <c r="G7376" s="2" t="s">
        <v>15</v>
      </c>
      <c r="H7376" s="2" t="s">
        <v>1737</v>
      </c>
      <c r="I7376" s="2" t="s">
        <v>1771</v>
      </c>
      <c r="J7376">
        <v>4.6100000000000003</v>
      </c>
      <c r="K7376">
        <v>2</v>
      </c>
      <c r="L7376">
        <v>1.67</v>
      </c>
    </row>
    <row r="7377" spans="1:12" x14ac:dyDescent="0.3">
      <c r="A7377" s="1">
        <v>42855</v>
      </c>
      <c r="B7377">
        <v>2017</v>
      </c>
      <c r="C7377">
        <v>4</v>
      </c>
      <c r="D7377" s="2" t="s">
        <v>21</v>
      </c>
      <c r="E7377" s="2" t="s">
        <v>742</v>
      </c>
      <c r="F7377" s="2" t="s">
        <v>410</v>
      </c>
      <c r="G7377" s="2" t="s">
        <v>15</v>
      </c>
      <c r="H7377" s="2" t="s">
        <v>1737</v>
      </c>
      <c r="I7377" s="2" t="s">
        <v>1777</v>
      </c>
      <c r="J7377">
        <v>5.76</v>
      </c>
      <c r="K7377">
        <v>2</v>
      </c>
      <c r="L7377">
        <v>2.82</v>
      </c>
    </row>
    <row r="7378" spans="1:12" x14ac:dyDescent="0.3">
      <c r="A7378" s="1">
        <v>42855</v>
      </c>
      <c r="B7378">
        <v>2017</v>
      </c>
      <c r="C7378">
        <v>4</v>
      </c>
      <c r="D7378" s="2" t="s">
        <v>21</v>
      </c>
      <c r="E7378" s="2" t="s">
        <v>62</v>
      </c>
      <c r="F7378" s="2" t="s">
        <v>399</v>
      </c>
      <c r="G7378" s="2" t="s">
        <v>15</v>
      </c>
      <c r="H7378" s="2" t="s">
        <v>1737</v>
      </c>
      <c r="I7378" s="2" t="s">
        <v>1741</v>
      </c>
      <c r="J7378">
        <v>11.95</v>
      </c>
      <c r="K7378">
        <v>3</v>
      </c>
      <c r="L7378">
        <v>3.88</v>
      </c>
    </row>
    <row r="7379" spans="1:12" x14ac:dyDescent="0.3">
      <c r="A7379" s="1">
        <v>42855</v>
      </c>
      <c r="B7379">
        <v>2017</v>
      </c>
      <c r="C7379">
        <v>4</v>
      </c>
      <c r="D7379" s="2" t="s">
        <v>21</v>
      </c>
      <c r="E7379" s="2" t="s">
        <v>1171</v>
      </c>
      <c r="F7379" s="2" t="s">
        <v>403</v>
      </c>
      <c r="G7379" s="2" t="s">
        <v>15</v>
      </c>
      <c r="H7379" s="2" t="s">
        <v>1809</v>
      </c>
      <c r="I7379" s="2" t="s">
        <v>1849</v>
      </c>
      <c r="J7379">
        <v>62.96</v>
      </c>
      <c r="K7379">
        <v>4</v>
      </c>
      <c r="L7379">
        <v>28.33</v>
      </c>
    </row>
    <row r="7380" spans="1:12" x14ac:dyDescent="0.3">
      <c r="A7380" s="1">
        <v>42855</v>
      </c>
      <c r="B7380">
        <v>2017</v>
      </c>
      <c r="C7380">
        <v>4</v>
      </c>
      <c r="D7380" s="2" t="s">
        <v>21</v>
      </c>
      <c r="E7380" s="2" t="s">
        <v>708</v>
      </c>
      <c r="F7380" s="2" t="s">
        <v>14</v>
      </c>
      <c r="G7380" s="2" t="s">
        <v>15</v>
      </c>
      <c r="H7380" s="2" t="s">
        <v>1809</v>
      </c>
      <c r="I7380" s="2" t="s">
        <v>1829</v>
      </c>
      <c r="J7380">
        <v>30.56</v>
      </c>
      <c r="K7380">
        <v>4</v>
      </c>
      <c r="L7380">
        <v>14.97</v>
      </c>
    </row>
    <row r="7381" spans="1:12" x14ac:dyDescent="0.3">
      <c r="A7381" s="1">
        <v>42855</v>
      </c>
      <c r="B7381">
        <v>2017</v>
      </c>
      <c r="C7381">
        <v>4</v>
      </c>
      <c r="D7381" s="2" t="s">
        <v>21</v>
      </c>
      <c r="E7381" s="2" t="s">
        <v>339</v>
      </c>
      <c r="F7381" s="2" t="s">
        <v>399</v>
      </c>
      <c r="G7381" s="2" t="s">
        <v>1928</v>
      </c>
      <c r="H7381" s="2" t="s">
        <v>2199</v>
      </c>
      <c r="I7381" s="2" t="s">
        <v>2222</v>
      </c>
      <c r="J7381">
        <v>2.38</v>
      </c>
      <c r="K7381">
        <v>3</v>
      </c>
      <c r="L7381">
        <v>0.74</v>
      </c>
    </row>
    <row r="7382" spans="1:12" x14ac:dyDescent="0.3">
      <c r="A7382" s="1">
        <v>42855</v>
      </c>
      <c r="B7382">
        <v>2017</v>
      </c>
      <c r="C7382">
        <v>4</v>
      </c>
      <c r="D7382" s="2" t="s">
        <v>21</v>
      </c>
      <c r="E7382" s="2" t="s">
        <v>612</v>
      </c>
      <c r="F7382" s="2" t="s">
        <v>393</v>
      </c>
      <c r="G7382" s="2" t="s">
        <v>1928</v>
      </c>
      <c r="H7382" s="2" t="s">
        <v>2347</v>
      </c>
      <c r="I7382" s="2" t="s">
        <v>2447</v>
      </c>
      <c r="J7382">
        <v>677.58</v>
      </c>
      <c r="K7382">
        <v>5</v>
      </c>
      <c r="L7382">
        <v>-158.1</v>
      </c>
    </row>
    <row r="7383" spans="1:12" x14ac:dyDescent="0.3">
      <c r="A7383" s="1">
        <v>42855</v>
      </c>
      <c r="B7383">
        <v>2017</v>
      </c>
      <c r="C7383">
        <v>4</v>
      </c>
      <c r="D7383" s="2" t="s">
        <v>21</v>
      </c>
      <c r="E7383" s="2" t="s">
        <v>339</v>
      </c>
      <c r="F7383" s="2" t="s">
        <v>399</v>
      </c>
      <c r="G7383" s="2" t="s">
        <v>2002</v>
      </c>
      <c r="H7383" s="2" t="s">
        <v>2536</v>
      </c>
      <c r="I7383" s="2" t="s">
        <v>2653</v>
      </c>
      <c r="J7383">
        <v>23.68</v>
      </c>
      <c r="K7383">
        <v>8</v>
      </c>
      <c r="L7383">
        <v>6.22</v>
      </c>
    </row>
    <row r="7384" spans="1:12" x14ac:dyDescent="0.3">
      <c r="A7384" s="1">
        <v>42855</v>
      </c>
      <c r="B7384">
        <v>2017</v>
      </c>
      <c r="C7384">
        <v>4</v>
      </c>
      <c r="D7384" s="2" t="s">
        <v>21</v>
      </c>
      <c r="E7384" s="2" t="s">
        <v>749</v>
      </c>
      <c r="F7384" s="2" t="s">
        <v>399</v>
      </c>
      <c r="G7384" s="2" t="s">
        <v>2002</v>
      </c>
      <c r="H7384" s="2" t="s">
        <v>2536</v>
      </c>
      <c r="I7384" s="2" t="s">
        <v>2695</v>
      </c>
      <c r="J7384">
        <v>220.7</v>
      </c>
      <c r="K7384">
        <v>6</v>
      </c>
      <c r="L7384">
        <v>-8.2799999999999994</v>
      </c>
    </row>
    <row r="7385" spans="1:12" x14ac:dyDescent="0.3">
      <c r="A7385" s="1">
        <v>42855</v>
      </c>
      <c r="B7385">
        <v>2017</v>
      </c>
      <c r="C7385">
        <v>4</v>
      </c>
      <c r="D7385" s="2" t="s">
        <v>21</v>
      </c>
      <c r="E7385" s="2" t="s">
        <v>708</v>
      </c>
      <c r="F7385" s="2" t="s">
        <v>14</v>
      </c>
      <c r="G7385" s="2" t="s">
        <v>2002</v>
      </c>
      <c r="H7385" s="2" t="s">
        <v>2536</v>
      </c>
      <c r="I7385" s="2" t="s">
        <v>2654</v>
      </c>
      <c r="J7385">
        <v>64.959999999999994</v>
      </c>
      <c r="K7385">
        <v>2</v>
      </c>
      <c r="L7385">
        <v>21.44</v>
      </c>
    </row>
    <row r="7386" spans="1:12" x14ac:dyDescent="0.3">
      <c r="A7386" s="1">
        <v>42856</v>
      </c>
      <c r="B7386">
        <v>2017</v>
      </c>
      <c r="C7386">
        <v>5</v>
      </c>
      <c r="D7386" s="2" t="s">
        <v>52</v>
      </c>
      <c r="E7386" s="2" t="s">
        <v>235</v>
      </c>
      <c r="F7386" s="2" t="s">
        <v>399</v>
      </c>
      <c r="G7386" s="2" t="s">
        <v>15</v>
      </c>
      <c r="H7386" s="2" t="s">
        <v>1737</v>
      </c>
      <c r="I7386" s="2" t="s">
        <v>1778</v>
      </c>
      <c r="J7386">
        <v>4.6100000000000003</v>
      </c>
      <c r="K7386">
        <v>2</v>
      </c>
      <c r="L7386">
        <v>1.5</v>
      </c>
    </row>
    <row r="7387" spans="1:12" x14ac:dyDescent="0.3">
      <c r="A7387" s="1">
        <v>42856</v>
      </c>
      <c r="B7387">
        <v>2017</v>
      </c>
      <c r="C7387">
        <v>5</v>
      </c>
      <c r="D7387" s="2" t="s">
        <v>52</v>
      </c>
      <c r="E7387" s="2" t="s">
        <v>604</v>
      </c>
      <c r="F7387" s="2" t="s">
        <v>399</v>
      </c>
      <c r="G7387" s="2" t="s">
        <v>15</v>
      </c>
      <c r="H7387" s="2" t="s">
        <v>1891</v>
      </c>
      <c r="I7387" s="2" t="s">
        <v>1922</v>
      </c>
      <c r="J7387">
        <v>3.33</v>
      </c>
      <c r="K7387">
        <v>2</v>
      </c>
      <c r="L7387">
        <v>0.42</v>
      </c>
    </row>
    <row r="7388" spans="1:12" x14ac:dyDescent="0.3">
      <c r="A7388" s="1">
        <v>42856</v>
      </c>
      <c r="B7388">
        <v>2017</v>
      </c>
      <c r="C7388">
        <v>5</v>
      </c>
      <c r="D7388" s="2" t="s">
        <v>52</v>
      </c>
      <c r="E7388" s="2" t="s">
        <v>235</v>
      </c>
      <c r="F7388" s="2" t="s">
        <v>399</v>
      </c>
      <c r="G7388" s="2" t="s">
        <v>2002</v>
      </c>
      <c r="H7388" s="2" t="s">
        <v>2003</v>
      </c>
      <c r="I7388" s="2" t="s">
        <v>2045</v>
      </c>
      <c r="J7388">
        <v>314.35000000000002</v>
      </c>
      <c r="K7388">
        <v>3</v>
      </c>
      <c r="L7388">
        <v>-15.72</v>
      </c>
    </row>
    <row r="7389" spans="1:12" x14ac:dyDescent="0.3">
      <c r="A7389" s="1">
        <v>42856</v>
      </c>
      <c r="B7389">
        <v>2017</v>
      </c>
      <c r="C7389">
        <v>5</v>
      </c>
      <c r="D7389" s="2" t="s">
        <v>52</v>
      </c>
      <c r="E7389" s="2" t="s">
        <v>604</v>
      </c>
      <c r="F7389" s="2" t="s">
        <v>399</v>
      </c>
      <c r="G7389" s="2" t="s">
        <v>2002</v>
      </c>
      <c r="H7389" s="2" t="s">
        <v>2053</v>
      </c>
      <c r="I7389" s="2" t="s">
        <v>2061</v>
      </c>
      <c r="J7389">
        <v>933.26</v>
      </c>
      <c r="K7389">
        <v>4</v>
      </c>
      <c r="L7389">
        <v>-458.15</v>
      </c>
    </row>
    <row r="7390" spans="1:12" x14ac:dyDescent="0.3">
      <c r="A7390" s="1">
        <v>42856</v>
      </c>
      <c r="B7390">
        <v>2017</v>
      </c>
      <c r="C7390">
        <v>5</v>
      </c>
      <c r="D7390" s="2" t="s">
        <v>52</v>
      </c>
      <c r="E7390" s="2" t="s">
        <v>604</v>
      </c>
      <c r="F7390" s="2" t="s">
        <v>399</v>
      </c>
      <c r="G7390" s="2" t="s">
        <v>2002</v>
      </c>
      <c r="H7390" s="2" t="s">
        <v>2109</v>
      </c>
      <c r="I7390" s="2" t="s">
        <v>2134</v>
      </c>
      <c r="J7390">
        <v>2803.92</v>
      </c>
      <c r="K7390">
        <v>5</v>
      </c>
      <c r="L7390">
        <v>0</v>
      </c>
    </row>
    <row r="7391" spans="1:12" x14ac:dyDescent="0.3">
      <c r="A7391" s="1">
        <v>42856</v>
      </c>
      <c r="B7391">
        <v>2017</v>
      </c>
      <c r="C7391">
        <v>5</v>
      </c>
      <c r="D7391" s="2" t="s">
        <v>52</v>
      </c>
      <c r="E7391" s="2" t="s">
        <v>446</v>
      </c>
      <c r="F7391" s="2" t="s">
        <v>471</v>
      </c>
      <c r="G7391" s="2" t="s">
        <v>1928</v>
      </c>
      <c r="H7391" s="2" t="s">
        <v>2199</v>
      </c>
      <c r="I7391" s="2" t="s">
        <v>2323</v>
      </c>
      <c r="J7391">
        <v>48.9</v>
      </c>
      <c r="K7391">
        <v>5</v>
      </c>
      <c r="L7391">
        <v>18.09</v>
      </c>
    </row>
    <row r="7392" spans="1:12" x14ac:dyDescent="0.3">
      <c r="A7392" s="1">
        <v>42857</v>
      </c>
      <c r="B7392">
        <v>2017</v>
      </c>
      <c r="C7392">
        <v>5</v>
      </c>
      <c r="D7392" s="2" t="s">
        <v>52</v>
      </c>
      <c r="E7392" s="2" t="s">
        <v>577</v>
      </c>
      <c r="F7392" s="2" t="s">
        <v>14</v>
      </c>
      <c r="G7392" s="2" t="s">
        <v>15</v>
      </c>
      <c r="H7392" s="2" t="s">
        <v>934</v>
      </c>
      <c r="I7392" s="2" t="s">
        <v>1137</v>
      </c>
      <c r="J7392">
        <v>15.7</v>
      </c>
      <c r="K7392">
        <v>5</v>
      </c>
      <c r="L7392">
        <v>7.07</v>
      </c>
    </row>
    <row r="7393" spans="1:12" x14ac:dyDescent="0.3">
      <c r="A7393" s="1">
        <v>42857</v>
      </c>
      <c r="B7393">
        <v>2017</v>
      </c>
      <c r="C7393">
        <v>5</v>
      </c>
      <c r="D7393" s="2" t="s">
        <v>52</v>
      </c>
      <c r="E7393" s="2" t="s">
        <v>577</v>
      </c>
      <c r="F7393" s="2" t="s">
        <v>14</v>
      </c>
      <c r="G7393" s="2" t="s">
        <v>15</v>
      </c>
      <c r="H7393" s="2" t="s">
        <v>934</v>
      </c>
      <c r="I7393" s="2" t="s">
        <v>1072</v>
      </c>
      <c r="J7393">
        <v>34.4</v>
      </c>
      <c r="K7393">
        <v>5</v>
      </c>
      <c r="L7393">
        <v>15.82</v>
      </c>
    </row>
    <row r="7394" spans="1:12" x14ac:dyDescent="0.3">
      <c r="A7394" s="1">
        <v>42857</v>
      </c>
      <c r="B7394">
        <v>2017</v>
      </c>
      <c r="C7394">
        <v>5</v>
      </c>
      <c r="D7394" s="2" t="s">
        <v>52</v>
      </c>
      <c r="E7394" s="2" t="s">
        <v>577</v>
      </c>
      <c r="F7394" s="2" t="s">
        <v>14</v>
      </c>
      <c r="G7394" s="2" t="s">
        <v>15</v>
      </c>
      <c r="H7394" s="2" t="s">
        <v>1462</v>
      </c>
      <c r="I7394" s="2" t="s">
        <v>1499</v>
      </c>
      <c r="J7394">
        <v>59.52</v>
      </c>
      <c r="K7394">
        <v>3</v>
      </c>
      <c r="L7394">
        <v>15.48</v>
      </c>
    </row>
    <row r="7395" spans="1:12" x14ac:dyDescent="0.3">
      <c r="A7395" s="1">
        <v>42857</v>
      </c>
      <c r="B7395">
        <v>2017</v>
      </c>
      <c r="C7395">
        <v>5</v>
      </c>
      <c r="D7395" s="2" t="s">
        <v>52</v>
      </c>
      <c r="E7395" s="2" t="s">
        <v>1078</v>
      </c>
      <c r="F7395" s="2" t="s">
        <v>541</v>
      </c>
      <c r="G7395" s="2" t="s">
        <v>2002</v>
      </c>
      <c r="H7395" s="2" t="s">
        <v>2536</v>
      </c>
      <c r="I7395" s="2" t="s">
        <v>2612</v>
      </c>
      <c r="J7395">
        <v>129.93</v>
      </c>
      <c r="K7395">
        <v>3</v>
      </c>
      <c r="L7395">
        <v>12.99</v>
      </c>
    </row>
    <row r="7396" spans="1:12" x14ac:dyDescent="0.3">
      <c r="A7396" s="1">
        <v>42857</v>
      </c>
      <c r="B7396">
        <v>2017</v>
      </c>
      <c r="C7396">
        <v>5</v>
      </c>
      <c r="D7396" s="2" t="s">
        <v>52</v>
      </c>
      <c r="E7396" s="2" t="s">
        <v>626</v>
      </c>
      <c r="F7396" s="2" t="s">
        <v>14</v>
      </c>
      <c r="G7396" s="2" t="s">
        <v>1928</v>
      </c>
      <c r="H7396" s="2" t="s">
        <v>2199</v>
      </c>
      <c r="I7396" s="2" t="s">
        <v>2278</v>
      </c>
      <c r="J7396">
        <v>159.56</v>
      </c>
      <c r="K7396">
        <v>4</v>
      </c>
      <c r="L7396">
        <v>59.04</v>
      </c>
    </row>
    <row r="7397" spans="1:12" x14ac:dyDescent="0.3">
      <c r="A7397" s="1">
        <v>42858</v>
      </c>
      <c r="B7397">
        <v>2017</v>
      </c>
      <c r="C7397">
        <v>5</v>
      </c>
      <c r="D7397" s="2" t="s">
        <v>52</v>
      </c>
      <c r="E7397" s="2" t="s">
        <v>120</v>
      </c>
      <c r="F7397" s="2" t="s">
        <v>393</v>
      </c>
      <c r="G7397" s="2" t="s">
        <v>15</v>
      </c>
      <c r="H7397" s="2" t="s">
        <v>16</v>
      </c>
      <c r="I7397" s="2" t="s">
        <v>169</v>
      </c>
      <c r="J7397">
        <v>26.39</v>
      </c>
      <c r="K7397">
        <v>4</v>
      </c>
      <c r="L7397">
        <v>-17.59</v>
      </c>
    </row>
    <row r="7398" spans="1:12" x14ac:dyDescent="0.3">
      <c r="A7398" s="1">
        <v>42858</v>
      </c>
      <c r="B7398">
        <v>2017</v>
      </c>
      <c r="C7398">
        <v>5</v>
      </c>
      <c r="D7398" s="2" t="s">
        <v>52</v>
      </c>
      <c r="E7398" s="2" t="s">
        <v>120</v>
      </c>
      <c r="F7398" s="2" t="s">
        <v>393</v>
      </c>
      <c r="G7398" s="2" t="s">
        <v>15</v>
      </c>
      <c r="H7398" s="2" t="s">
        <v>16</v>
      </c>
      <c r="I7398" s="2" t="s">
        <v>316</v>
      </c>
      <c r="J7398">
        <v>64.2</v>
      </c>
      <c r="K7398">
        <v>5</v>
      </c>
      <c r="L7398">
        <v>-44.94</v>
      </c>
    </row>
    <row r="7399" spans="1:12" x14ac:dyDescent="0.3">
      <c r="A7399" s="1">
        <v>42858</v>
      </c>
      <c r="B7399">
        <v>2017</v>
      </c>
      <c r="C7399">
        <v>5</v>
      </c>
      <c r="D7399" s="2" t="s">
        <v>52</v>
      </c>
      <c r="E7399" s="2" t="s">
        <v>825</v>
      </c>
      <c r="F7399" s="2" t="s">
        <v>14</v>
      </c>
      <c r="G7399" s="2" t="s">
        <v>15</v>
      </c>
      <c r="H7399" s="2" t="s">
        <v>934</v>
      </c>
      <c r="I7399" s="2" t="s">
        <v>978</v>
      </c>
      <c r="J7399">
        <v>25.92</v>
      </c>
      <c r="K7399">
        <v>4</v>
      </c>
      <c r="L7399">
        <v>12.44</v>
      </c>
    </row>
    <row r="7400" spans="1:12" x14ac:dyDescent="0.3">
      <c r="A7400" s="1">
        <v>42858</v>
      </c>
      <c r="B7400">
        <v>2017</v>
      </c>
      <c r="C7400">
        <v>5</v>
      </c>
      <c r="D7400" s="2" t="s">
        <v>52</v>
      </c>
      <c r="E7400" s="2" t="s">
        <v>74</v>
      </c>
      <c r="F7400" s="2" t="s">
        <v>14</v>
      </c>
      <c r="G7400" s="2" t="s">
        <v>15</v>
      </c>
      <c r="H7400" s="2" t="s">
        <v>1308</v>
      </c>
      <c r="I7400" s="2" t="s">
        <v>1387</v>
      </c>
      <c r="J7400">
        <v>69.52</v>
      </c>
      <c r="K7400">
        <v>2</v>
      </c>
      <c r="L7400">
        <v>19.47</v>
      </c>
    </row>
    <row r="7401" spans="1:12" x14ac:dyDescent="0.3">
      <c r="A7401" s="1">
        <v>42858</v>
      </c>
      <c r="B7401">
        <v>2017</v>
      </c>
      <c r="C7401">
        <v>5</v>
      </c>
      <c r="D7401" s="2" t="s">
        <v>52</v>
      </c>
      <c r="E7401" s="2" t="s">
        <v>74</v>
      </c>
      <c r="F7401" s="2" t="s">
        <v>14</v>
      </c>
      <c r="G7401" s="2" t="s">
        <v>15</v>
      </c>
      <c r="H7401" s="2" t="s">
        <v>1308</v>
      </c>
      <c r="I7401" s="2" t="s">
        <v>1389</v>
      </c>
      <c r="J7401">
        <v>763.44</v>
      </c>
      <c r="K7401">
        <v>8</v>
      </c>
      <c r="L7401">
        <v>45.81</v>
      </c>
    </row>
    <row r="7402" spans="1:12" x14ac:dyDescent="0.3">
      <c r="A7402" s="1">
        <v>42858</v>
      </c>
      <c r="B7402">
        <v>2017</v>
      </c>
      <c r="C7402">
        <v>5</v>
      </c>
      <c r="D7402" s="2" t="s">
        <v>52</v>
      </c>
      <c r="E7402" s="2" t="s">
        <v>825</v>
      </c>
      <c r="F7402" s="2" t="s">
        <v>14</v>
      </c>
      <c r="G7402" s="2" t="s">
        <v>15</v>
      </c>
      <c r="H7402" s="2" t="s">
        <v>1462</v>
      </c>
      <c r="I7402" s="2" t="s">
        <v>1492</v>
      </c>
      <c r="J7402">
        <v>22.96</v>
      </c>
      <c r="K7402">
        <v>7</v>
      </c>
      <c r="L7402">
        <v>6.66</v>
      </c>
    </row>
    <row r="7403" spans="1:12" x14ac:dyDescent="0.3">
      <c r="A7403" s="1">
        <v>42858</v>
      </c>
      <c r="B7403">
        <v>2017</v>
      </c>
      <c r="C7403">
        <v>5</v>
      </c>
      <c r="D7403" s="2" t="s">
        <v>52</v>
      </c>
      <c r="E7403" s="2" t="s">
        <v>120</v>
      </c>
      <c r="F7403" s="2" t="s">
        <v>393</v>
      </c>
      <c r="G7403" s="2" t="s">
        <v>15</v>
      </c>
      <c r="H7403" s="2" t="s">
        <v>1856</v>
      </c>
      <c r="I7403" s="2" t="s">
        <v>1875</v>
      </c>
      <c r="J7403">
        <v>8</v>
      </c>
      <c r="K7403">
        <v>2</v>
      </c>
      <c r="L7403">
        <v>2.8</v>
      </c>
    </row>
    <row r="7404" spans="1:12" x14ac:dyDescent="0.3">
      <c r="A7404" s="1">
        <v>42858</v>
      </c>
      <c r="B7404">
        <v>2017</v>
      </c>
      <c r="C7404">
        <v>5</v>
      </c>
      <c r="D7404" s="2" t="s">
        <v>52</v>
      </c>
      <c r="E7404" s="2" t="s">
        <v>120</v>
      </c>
      <c r="F7404" s="2" t="s">
        <v>393</v>
      </c>
      <c r="G7404" s="2" t="s">
        <v>2002</v>
      </c>
      <c r="H7404" s="2" t="s">
        <v>2053</v>
      </c>
      <c r="I7404" s="2" t="s">
        <v>2098</v>
      </c>
      <c r="J7404">
        <v>373.47</v>
      </c>
      <c r="K7404">
        <v>5</v>
      </c>
      <c r="L7404">
        <v>-112.04</v>
      </c>
    </row>
    <row r="7405" spans="1:12" x14ac:dyDescent="0.3">
      <c r="A7405" s="1">
        <v>42858</v>
      </c>
      <c r="B7405">
        <v>2017</v>
      </c>
      <c r="C7405">
        <v>5</v>
      </c>
      <c r="D7405" s="2" t="s">
        <v>52</v>
      </c>
      <c r="E7405" s="2" t="s">
        <v>120</v>
      </c>
      <c r="F7405" s="2" t="s">
        <v>393</v>
      </c>
      <c r="G7405" s="2" t="s">
        <v>2002</v>
      </c>
      <c r="H7405" s="2" t="s">
        <v>2536</v>
      </c>
      <c r="I7405" s="2" t="s">
        <v>2634</v>
      </c>
      <c r="J7405">
        <v>32.450000000000003</v>
      </c>
      <c r="K7405">
        <v>2</v>
      </c>
      <c r="L7405">
        <v>7.3</v>
      </c>
    </row>
    <row r="7406" spans="1:12" x14ac:dyDescent="0.3">
      <c r="A7406" s="1">
        <v>42859</v>
      </c>
      <c r="B7406">
        <v>2017</v>
      </c>
      <c r="C7406">
        <v>5</v>
      </c>
      <c r="D7406" s="2" t="s">
        <v>52</v>
      </c>
      <c r="E7406" s="2" t="s">
        <v>550</v>
      </c>
      <c r="F7406" s="2" t="s">
        <v>395</v>
      </c>
      <c r="G7406" s="2" t="s">
        <v>15</v>
      </c>
      <c r="H7406" s="2" t="s">
        <v>16</v>
      </c>
      <c r="I7406" s="2" t="s">
        <v>171</v>
      </c>
      <c r="J7406">
        <v>2.31</v>
      </c>
      <c r="K7406">
        <v>1</v>
      </c>
      <c r="L7406">
        <v>-1.93</v>
      </c>
    </row>
    <row r="7407" spans="1:12" x14ac:dyDescent="0.3">
      <c r="A7407" s="1">
        <v>42859</v>
      </c>
      <c r="B7407">
        <v>2017</v>
      </c>
      <c r="C7407">
        <v>5</v>
      </c>
      <c r="D7407" s="2" t="s">
        <v>52</v>
      </c>
      <c r="E7407" s="2" t="s">
        <v>603</v>
      </c>
      <c r="F7407" s="2" t="s">
        <v>393</v>
      </c>
      <c r="G7407" s="2" t="s">
        <v>15</v>
      </c>
      <c r="H7407" s="2" t="s">
        <v>16</v>
      </c>
      <c r="I7407" s="2" t="s">
        <v>117</v>
      </c>
      <c r="J7407">
        <v>2.2000000000000002</v>
      </c>
      <c r="K7407">
        <v>2</v>
      </c>
      <c r="L7407">
        <v>-1.54</v>
      </c>
    </row>
    <row r="7408" spans="1:12" x14ac:dyDescent="0.3">
      <c r="A7408" s="1">
        <v>42859</v>
      </c>
      <c r="B7408">
        <v>2017</v>
      </c>
      <c r="C7408">
        <v>5</v>
      </c>
      <c r="D7408" s="2" t="s">
        <v>52</v>
      </c>
      <c r="E7408" s="2" t="s">
        <v>603</v>
      </c>
      <c r="F7408" s="2" t="s">
        <v>393</v>
      </c>
      <c r="G7408" s="2" t="s">
        <v>15</v>
      </c>
      <c r="H7408" s="2" t="s">
        <v>16</v>
      </c>
      <c r="I7408" s="2" t="s">
        <v>469</v>
      </c>
      <c r="J7408">
        <v>9.4</v>
      </c>
      <c r="K7408">
        <v>3</v>
      </c>
      <c r="L7408">
        <v>-7.52</v>
      </c>
    </row>
    <row r="7409" spans="1:12" x14ac:dyDescent="0.3">
      <c r="A7409" s="1">
        <v>42859</v>
      </c>
      <c r="B7409">
        <v>2017</v>
      </c>
      <c r="C7409">
        <v>5</v>
      </c>
      <c r="D7409" s="2" t="s">
        <v>52</v>
      </c>
      <c r="E7409" s="2" t="s">
        <v>825</v>
      </c>
      <c r="F7409" s="2" t="s">
        <v>422</v>
      </c>
      <c r="G7409" s="2" t="s">
        <v>15</v>
      </c>
      <c r="H7409" s="2" t="s">
        <v>934</v>
      </c>
      <c r="I7409" s="2" t="s">
        <v>1251</v>
      </c>
      <c r="J7409">
        <v>9.11</v>
      </c>
      <c r="K7409">
        <v>1</v>
      </c>
      <c r="L7409">
        <v>4.0999999999999996</v>
      </c>
    </row>
    <row r="7410" spans="1:12" x14ac:dyDescent="0.3">
      <c r="A7410" s="1">
        <v>42859</v>
      </c>
      <c r="B7410">
        <v>2017</v>
      </c>
      <c r="C7410">
        <v>5</v>
      </c>
      <c r="D7410" s="2" t="s">
        <v>52</v>
      </c>
      <c r="E7410" s="2" t="s">
        <v>825</v>
      </c>
      <c r="F7410" s="2" t="s">
        <v>422</v>
      </c>
      <c r="G7410" s="2" t="s">
        <v>15</v>
      </c>
      <c r="H7410" s="2" t="s">
        <v>934</v>
      </c>
      <c r="I7410" s="2" t="s">
        <v>1066</v>
      </c>
      <c r="J7410">
        <v>32.4</v>
      </c>
      <c r="K7410">
        <v>5</v>
      </c>
      <c r="L7410">
        <v>15.55</v>
      </c>
    </row>
    <row r="7411" spans="1:12" x14ac:dyDescent="0.3">
      <c r="A7411" s="1">
        <v>42859</v>
      </c>
      <c r="B7411">
        <v>2017</v>
      </c>
      <c r="C7411">
        <v>5</v>
      </c>
      <c r="D7411" s="2" t="s">
        <v>52</v>
      </c>
      <c r="E7411" s="2" t="s">
        <v>859</v>
      </c>
      <c r="F7411" s="2" t="s">
        <v>14</v>
      </c>
      <c r="G7411" s="2" t="s">
        <v>15</v>
      </c>
      <c r="H7411" s="2" t="s">
        <v>934</v>
      </c>
      <c r="I7411" s="2" t="s">
        <v>1005</v>
      </c>
      <c r="J7411">
        <v>17.61</v>
      </c>
      <c r="K7411">
        <v>3</v>
      </c>
      <c r="L7411">
        <v>8.4499999999999993</v>
      </c>
    </row>
    <row r="7412" spans="1:12" x14ac:dyDescent="0.3">
      <c r="A7412" s="1">
        <v>42859</v>
      </c>
      <c r="B7412">
        <v>2017</v>
      </c>
      <c r="C7412">
        <v>5</v>
      </c>
      <c r="D7412" s="2" t="s">
        <v>52</v>
      </c>
      <c r="E7412" s="2" t="s">
        <v>825</v>
      </c>
      <c r="F7412" s="2" t="s">
        <v>422</v>
      </c>
      <c r="G7412" s="2" t="s">
        <v>15</v>
      </c>
      <c r="H7412" s="2" t="s">
        <v>1308</v>
      </c>
      <c r="I7412" s="2" t="s">
        <v>1437</v>
      </c>
      <c r="J7412">
        <v>16.91</v>
      </c>
      <c r="K7412">
        <v>1</v>
      </c>
      <c r="L7412">
        <v>4.57</v>
      </c>
    </row>
    <row r="7413" spans="1:12" x14ac:dyDescent="0.3">
      <c r="A7413" s="1">
        <v>42859</v>
      </c>
      <c r="B7413">
        <v>2017</v>
      </c>
      <c r="C7413">
        <v>5</v>
      </c>
      <c r="D7413" s="2" t="s">
        <v>52</v>
      </c>
      <c r="E7413" s="2" t="s">
        <v>825</v>
      </c>
      <c r="F7413" s="2" t="s">
        <v>422</v>
      </c>
      <c r="G7413" s="2" t="s">
        <v>15</v>
      </c>
      <c r="H7413" s="2" t="s">
        <v>1308</v>
      </c>
      <c r="I7413" s="2" t="s">
        <v>1338</v>
      </c>
      <c r="J7413">
        <v>571.44000000000005</v>
      </c>
      <c r="K7413">
        <v>4</v>
      </c>
      <c r="L7413">
        <v>165.72</v>
      </c>
    </row>
    <row r="7414" spans="1:12" x14ac:dyDescent="0.3">
      <c r="A7414" s="1">
        <v>42859</v>
      </c>
      <c r="B7414">
        <v>2017</v>
      </c>
      <c r="C7414">
        <v>5</v>
      </c>
      <c r="D7414" s="2" t="s">
        <v>52</v>
      </c>
      <c r="E7414" s="2" t="s">
        <v>910</v>
      </c>
      <c r="F7414" s="2" t="s">
        <v>14</v>
      </c>
      <c r="G7414" s="2" t="s">
        <v>15</v>
      </c>
      <c r="H7414" s="2" t="s">
        <v>1633</v>
      </c>
      <c r="I7414" s="2" t="s">
        <v>1680</v>
      </c>
      <c r="J7414">
        <v>243.16</v>
      </c>
      <c r="K7414">
        <v>2</v>
      </c>
      <c r="L7414">
        <v>72.95</v>
      </c>
    </row>
    <row r="7415" spans="1:12" x14ac:dyDescent="0.3">
      <c r="A7415" s="1">
        <v>42859</v>
      </c>
      <c r="B7415">
        <v>2017</v>
      </c>
      <c r="C7415">
        <v>5</v>
      </c>
      <c r="D7415" s="2" t="s">
        <v>52</v>
      </c>
      <c r="E7415" s="2" t="s">
        <v>859</v>
      </c>
      <c r="F7415" s="2" t="s">
        <v>14</v>
      </c>
      <c r="G7415" s="2" t="s">
        <v>1928</v>
      </c>
      <c r="H7415" s="2" t="s">
        <v>2347</v>
      </c>
      <c r="I7415" s="2" t="s">
        <v>2355</v>
      </c>
      <c r="J7415">
        <v>183.96</v>
      </c>
      <c r="K7415">
        <v>5</v>
      </c>
      <c r="L7415">
        <v>20.7</v>
      </c>
    </row>
    <row r="7416" spans="1:12" x14ac:dyDescent="0.3">
      <c r="A7416" s="1">
        <v>42859</v>
      </c>
      <c r="B7416">
        <v>2017</v>
      </c>
      <c r="C7416">
        <v>5</v>
      </c>
      <c r="D7416" s="2" t="s">
        <v>52</v>
      </c>
      <c r="E7416" s="2" t="s">
        <v>859</v>
      </c>
      <c r="F7416" s="2" t="s">
        <v>14</v>
      </c>
      <c r="G7416" s="2" t="s">
        <v>2002</v>
      </c>
      <c r="H7416" s="2" t="s">
        <v>2053</v>
      </c>
      <c r="I7416" s="2" t="s">
        <v>2056</v>
      </c>
      <c r="J7416">
        <v>300.89999999999998</v>
      </c>
      <c r="K7416">
        <v>1</v>
      </c>
      <c r="L7416">
        <v>11.28</v>
      </c>
    </row>
    <row r="7417" spans="1:12" x14ac:dyDescent="0.3">
      <c r="A7417" s="1">
        <v>42860</v>
      </c>
      <c r="B7417">
        <v>2017</v>
      </c>
      <c r="C7417">
        <v>5</v>
      </c>
      <c r="D7417" s="2" t="s">
        <v>52</v>
      </c>
      <c r="E7417" s="2" t="s">
        <v>475</v>
      </c>
      <c r="F7417" s="2" t="s">
        <v>476</v>
      </c>
      <c r="G7417" s="2" t="s">
        <v>15</v>
      </c>
      <c r="H7417" s="2" t="s">
        <v>16</v>
      </c>
      <c r="I7417" s="2" t="s">
        <v>63</v>
      </c>
      <c r="J7417">
        <v>9.5500000000000007</v>
      </c>
      <c r="K7417">
        <v>8</v>
      </c>
      <c r="L7417">
        <v>-7.32</v>
      </c>
    </row>
    <row r="7418" spans="1:12" x14ac:dyDescent="0.3">
      <c r="A7418" s="1">
        <v>42860</v>
      </c>
      <c r="B7418">
        <v>2017</v>
      </c>
      <c r="C7418">
        <v>5</v>
      </c>
      <c r="D7418" s="2" t="s">
        <v>52</v>
      </c>
      <c r="E7418" s="2" t="s">
        <v>483</v>
      </c>
      <c r="F7418" s="2" t="s">
        <v>557</v>
      </c>
      <c r="G7418" s="2" t="s">
        <v>15</v>
      </c>
      <c r="H7418" s="2" t="s">
        <v>16</v>
      </c>
      <c r="I7418" s="2" t="s">
        <v>735</v>
      </c>
      <c r="J7418">
        <v>34.5</v>
      </c>
      <c r="K7418">
        <v>3</v>
      </c>
      <c r="L7418">
        <v>15.53</v>
      </c>
    </row>
    <row r="7419" spans="1:12" x14ac:dyDescent="0.3">
      <c r="A7419" s="1">
        <v>42860</v>
      </c>
      <c r="B7419">
        <v>2017</v>
      </c>
      <c r="C7419">
        <v>5</v>
      </c>
      <c r="D7419" s="2" t="s">
        <v>52</v>
      </c>
      <c r="E7419" s="2" t="s">
        <v>306</v>
      </c>
      <c r="F7419" s="2" t="s">
        <v>403</v>
      </c>
      <c r="G7419" s="2" t="s">
        <v>15</v>
      </c>
      <c r="H7419" s="2" t="s">
        <v>934</v>
      </c>
      <c r="I7419" s="2" t="s">
        <v>1117</v>
      </c>
      <c r="J7419">
        <v>6.68</v>
      </c>
      <c r="K7419">
        <v>1</v>
      </c>
      <c r="L7419">
        <v>3.21</v>
      </c>
    </row>
    <row r="7420" spans="1:12" x14ac:dyDescent="0.3">
      <c r="A7420" s="1">
        <v>42860</v>
      </c>
      <c r="B7420">
        <v>2017</v>
      </c>
      <c r="C7420">
        <v>5</v>
      </c>
      <c r="D7420" s="2" t="s">
        <v>52</v>
      </c>
      <c r="E7420" s="2" t="s">
        <v>1448</v>
      </c>
      <c r="F7420" s="2" t="s">
        <v>14</v>
      </c>
      <c r="G7420" s="2" t="s">
        <v>15</v>
      </c>
      <c r="H7420" s="2" t="s">
        <v>1809</v>
      </c>
      <c r="I7420" s="2" t="s">
        <v>1833</v>
      </c>
      <c r="J7420">
        <v>23.16</v>
      </c>
      <c r="K7420">
        <v>2</v>
      </c>
      <c r="L7420">
        <v>11.58</v>
      </c>
    </row>
    <row r="7421" spans="1:12" x14ac:dyDescent="0.3">
      <c r="A7421" s="1">
        <v>42860</v>
      </c>
      <c r="B7421">
        <v>2017</v>
      </c>
      <c r="C7421">
        <v>5</v>
      </c>
      <c r="D7421" s="2" t="s">
        <v>52</v>
      </c>
      <c r="E7421" s="2" t="s">
        <v>475</v>
      </c>
      <c r="F7421" s="2" t="s">
        <v>476</v>
      </c>
      <c r="G7421" s="2" t="s">
        <v>15</v>
      </c>
      <c r="H7421" s="2" t="s">
        <v>1809</v>
      </c>
      <c r="I7421" s="2" t="s">
        <v>1821</v>
      </c>
      <c r="J7421">
        <v>21.24</v>
      </c>
      <c r="K7421">
        <v>9</v>
      </c>
      <c r="L7421">
        <v>7.43</v>
      </c>
    </row>
    <row r="7422" spans="1:12" x14ac:dyDescent="0.3">
      <c r="A7422" s="1">
        <v>42860</v>
      </c>
      <c r="B7422">
        <v>2017</v>
      </c>
      <c r="C7422">
        <v>5</v>
      </c>
      <c r="D7422" s="2" t="s">
        <v>52</v>
      </c>
      <c r="E7422" s="2" t="s">
        <v>475</v>
      </c>
      <c r="F7422" s="2" t="s">
        <v>476</v>
      </c>
      <c r="G7422" s="2" t="s">
        <v>2002</v>
      </c>
      <c r="H7422" s="2" t="s">
        <v>2003</v>
      </c>
      <c r="I7422" s="2" t="s">
        <v>2007</v>
      </c>
      <c r="J7422">
        <v>89.99</v>
      </c>
      <c r="K7422">
        <v>3</v>
      </c>
      <c r="L7422">
        <v>-152.97999999999999</v>
      </c>
    </row>
    <row r="7423" spans="1:12" x14ac:dyDescent="0.3">
      <c r="A7423" s="1">
        <v>42861</v>
      </c>
      <c r="B7423">
        <v>2017</v>
      </c>
      <c r="C7423">
        <v>5</v>
      </c>
      <c r="D7423" s="2" t="s">
        <v>52</v>
      </c>
      <c r="E7423" s="2" t="s">
        <v>477</v>
      </c>
      <c r="F7423" s="2" t="s">
        <v>406</v>
      </c>
      <c r="G7423" s="2" t="s">
        <v>15</v>
      </c>
      <c r="H7423" s="2" t="s">
        <v>16</v>
      </c>
      <c r="I7423" s="2" t="s">
        <v>478</v>
      </c>
      <c r="J7423">
        <v>11.06</v>
      </c>
      <c r="K7423">
        <v>10</v>
      </c>
      <c r="L7423">
        <v>-18.8</v>
      </c>
    </row>
    <row r="7424" spans="1:12" x14ac:dyDescent="0.3">
      <c r="A7424" s="1">
        <v>42861</v>
      </c>
      <c r="B7424">
        <v>2017</v>
      </c>
      <c r="C7424">
        <v>5</v>
      </c>
      <c r="D7424" s="2" t="s">
        <v>52</v>
      </c>
      <c r="E7424" s="2" t="s">
        <v>128</v>
      </c>
      <c r="F7424" s="2" t="s">
        <v>456</v>
      </c>
      <c r="G7424" s="2" t="s">
        <v>15</v>
      </c>
      <c r="H7424" s="2" t="s">
        <v>16</v>
      </c>
      <c r="I7424" s="2" t="s">
        <v>404</v>
      </c>
      <c r="J7424">
        <v>68.540000000000006</v>
      </c>
      <c r="K7424">
        <v>11</v>
      </c>
      <c r="L7424">
        <v>-52.55</v>
      </c>
    </row>
    <row r="7425" spans="1:12" x14ac:dyDescent="0.3">
      <c r="A7425" s="1">
        <v>42861</v>
      </c>
      <c r="B7425">
        <v>2017</v>
      </c>
      <c r="C7425">
        <v>5</v>
      </c>
      <c r="D7425" s="2" t="s">
        <v>52</v>
      </c>
      <c r="E7425" s="2" t="s">
        <v>233</v>
      </c>
      <c r="F7425" s="2" t="s">
        <v>388</v>
      </c>
      <c r="G7425" s="2" t="s">
        <v>15</v>
      </c>
      <c r="H7425" s="2" t="s">
        <v>934</v>
      </c>
      <c r="I7425" s="2" t="s">
        <v>1244</v>
      </c>
      <c r="J7425">
        <v>84.42</v>
      </c>
      <c r="K7425">
        <v>4</v>
      </c>
      <c r="L7425">
        <v>27.44</v>
      </c>
    </row>
    <row r="7426" spans="1:12" x14ac:dyDescent="0.3">
      <c r="A7426" s="1">
        <v>42861</v>
      </c>
      <c r="B7426">
        <v>2017</v>
      </c>
      <c r="C7426">
        <v>5</v>
      </c>
      <c r="D7426" s="2" t="s">
        <v>52</v>
      </c>
      <c r="E7426" s="2" t="s">
        <v>477</v>
      </c>
      <c r="F7426" s="2" t="s">
        <v>406</v>
      </c>
      <c r="G7426" s="2" t="s">
        <v>15</v>
      </c>
      <c r="H7426" s="2" t="s">
        <v>1308</v>
      </c>
      <c r="I7426" s="2" t="s">
        <v>1365</v>
      </c>
      <c r="J7426">
        <v>772.68</v>
      </c>
      <c r="K7426">
        <v>5</v>
      </c>
      <c r="L7426">
        <v>-57.95</v>
      </c>
    </row>
    <row r="7427" spans="1:12" x14ac:dyDescent="0.3">
      <c r="A7427" s="1">
        <v>42861</v>
      </c>
      <c r="B7427">
        <v>2017</v>
      </c>
      <c r="C7427">
        <v>5</v>
      </c>
      <c r="D7427" s="2" t="s">
        <v>52</v>
      </c>
      <c r="E7427" s="2" t="s">
        <v>1119</v>
      </c>
      <c r="F7427" s="2" t="s">
        <v>397</v>
      </c>
      <c r="G7427" s="2" t="s">
        <v>15</v>
      </c>
      <c r="H7427" s="2" t="s">
        <v>1462</v>
      </c>
      <c r="I7427" s="2" t="s">
        <v>1554</v>
      </c>
      <c r="J7427">
        <v>6.41</v>
      </c>
      <c r="K7427">
        <v>3</v>
      </c>
      <c r="L7427">
        <v>0.64</v>
      </c>
    </row>
    <row r="7428" spans="1:12" x14ac:dyDescent="0.3">
      <c r="A7428" s="1">
        <v>42861</v>
      </c>
      <c r="B7428">
        <v>2017</v>
      </c>
      <c r="C7428">
        <v>5</v>
      </c>
      <c r="D7428" s="2" t="s">
        <v>52</v>
      </c>
      <c r="E7428" s="2" t="s">
        <v>1276</v>
      </c>
      <c r="F7428" s="2" t="s">
        <v>422</v>
      </c>
      <c r="G7428" s="2" t="s">
        <v>15</v>
      </c>
      <c r="H7428" s="2" t="s">
        <v>1462</v>
      </c>
      <c r="I7428" s="2" t="s">
        <v>1481</v>
      </c>
      <c r="J7428">
        <v>54.66</v>
      </c>
      <c r="K7428">
        <v>6</v>
      </c>
      <c r="L7428">
        <v>18.04</v>
      </c>
    </row>
    <row r="7429" spans="1:12" x14ac:dyDescent="0.3">
      <c r="A7429" s="1">
        <v>42861</v>
      </c>
      <c r="B7429">
        <v>2017</v>
      </c>
      <c r="C7429">
        <v>5</v>
      </c>
      <c r="D7429" s="2" t="s">
        <v>52</v>
      </c>
      <c r="E7429" s="2" t="s">
        <v>899</v>
      </c>
      <c r="F7429" s="2" t="s">
        <v>14</v>
      </c>
      <c r="G7429" s="2" t="s">
        <v>15</v>
      </c>
      <c r="H7429" s="2" t="s">
        <v>1633</v>
      </c>
      <c r="I7429" s="2" t="s">
        <v>1681</v>
      </c>
      <c r="J7429">
        <v>152.94</v>
      </c>
      <c r="K7429">
        <v>3</v>
      </c>
      <c r="L7429">
        <v>41.29</v>
      </c>
    </row>
    <row r="7430" spans="1:12" x14ac:dyDescent="0.3">
      <c r="A7430" s="1">
        <v>42861</v>
      </c>
      <c r="B7430">
        <v>2017</v>
      </c>
      <c r="C7430">
        <v>5</v>
      </c>
      <c r="D7430" s="2" t="s">
        <v>52</v>
      </c>
      <c r="E7430" s="2" t="s">
        <v>130</v>
      </c>
      <c r="F7430" s="2" t="s">
        <v>403</v>
      </c>
      <c r="G7430" s="2" t="s">
        <v>15</v>
      </c>
      <c r="H7430" s="2" t="s">
        <v>1737</v>
      </c>
      <c r="I7430" s="2" t="s">
        <v>1747</v>
      </c>
      <c r="J7430">
        <v>59.2</v>
      </c>
      <c r="K7430">
        <v>4</v>
      </c>
      <c r="L7430">
        <v>29.6</v>
      </c>
    </row>
    <row r="7431" spans="1:12" x14ac:dyDescent="0.3">
      <c r="A7431" s="1">
        <v>42861</v>
      </c>
      <c r="B7431">
        <v>2017</v>
      </c>
      <c r="C7431">
        <v>5</v>
      </c>
      <c r="D7431" s="2" t="s">
        <v>52</v>
      </c>
      <c r="E7431" s="2" t="s">
        <v>128</v>
      </c>
      <c r="F7431" s="2" t="s">
        <v>456</v>
      </c>
      <c r="G7431" s="2" t="s">
        <v>15</v>
      </c>
      <c r="H7431" s="2" t="s">
        <v>1737</v>
      </c>
      <c r="I7431" s="2" t="s">
        <v>1769</v>
      </c>
      <c r="J7431">
        <v>122.12</v>
      </c>
      <c r="K7431">
        <v>5</v>
      </c>
      <c r="L7431">
        <v>39.69</v>
      </c>
    </row>
    <row r="7432" spans="1:12" x14ac:dyDescent="0.3">
      <c r="A7432" s="1">
        <v>42861</v>
      </c>
      <c r="B7432">
        <v>2017</v>
      </c>
      <c r="C7432">
        <v>5</v>
      </c>
      <c r="D7432" s="2" t="s">
        <v>52</v>
      </c>
      <c r="E7432" s="2" t="s">
        <v>477</v>
      </c>
      <c r="F7432" s="2" t="s">
        <v>406</v>
      </c>
      <c r="G7432" s="2" t="s">
        <v>2002</v>
      </c>
      <c r="H7432" s="2" t="s">
        <v>2003</v>
      </c>
      <c r="I7432" s="2" t="s">
        <v>2049</v>
      </c>
      <c r="J7432">
        <v>623.46</v>
      </c>
      <c r="K7432">
        <v>7</v>
      </c>
      <c r="L7432">
        <v>-119.19</v>
      </c>
    </row>
    <row r="7433" spans="1:12" x14ac:dyDescent="0.3">
      <c r="A7433" s="1">
        <v>42861</v>
      </c>
      <c r="B7433">
        <v>2017</v>
      </c>
      <c r="C7433">
        <v>5</v>
      </c>
      <c r="D7433" s="2" t="s">
        <v>52</v>
      </c>
      <c r="E7433" s="2" t="s">
        <v>81</v>
      </c>
      <c r="F7433" s="2" t="s">
        <v>397</v>
      </c>
      <c r="G7433" s="2" t="s">
        <v>1928</v>
      </c>
      <c r="H7433" s="2" t="s">
        <v>2199</v>
      </c>
      <c r="I7433" s="2" t="s">
        <v>2305</v>
      </c>
      <c r="J7433">
        <v>191.97</v>
      </c>
      <c r="K7433">
        <v>4</v>
      </c>
      <c r="L7433">
        <v>28.8</v>
      </c>
    </row>
    <row r="7434" spans="1:12" x14ac:dyDescent="0.3">
      <c r="A7434" s="1">
        <v>42861</v>
      </c>
      <c r="B7434">
        <v>2017</v>
      </c>
      <c r="C7434">
        <v>5</v>
      </c>
      <c r="D7434" s="2" t="s">
        <v>52</v>
      </c>
      <c r="E7434" s="2" t="s">
        <v>1119</v>
      </c>
      <c r="F7434" s="2" t="s">
        <v>397</v>
      </c>
      <c r="G7434" s="2" t="s">
        <v>1928</v>
      </c>
      <c r="H7434" s="2" t="s">
        <v>2199</v>
      </c>
      <c r="I7434" s="2" t="s">
        <v>2204</v>
      </c>
      <c r="J7434">
        <v>408.74</v>
      </c>
      <c r="K7434">
        <v>7</v>
      </c>
      <c r="L7434">
        <v>76.64</v>
      </c>
    </row>
    <row r="7435" spans="1:12" x14ac:dyDescent="0.3">
      <c r="A7435" s="1">
        <v>42861</v>
      </c>
      <c r="B7435">
        <v>2017</v>
      </c>
      <c r="C7435">
        <v>5</v>
      </c>
      <c r="D7435" s="2" t="s">
        <v>52</v>
      </c>
      <c r="E7435" s="2" t="s">
        <v>128</v>
      </c>
      <c r="F7435" s="2" t="s">
        <v>456</v>
      </c>
      <c r="G7435" s="2" t="s">
        <v>1928</v>
      </c>
      <c r="H7435" s="2" t="s">
        <v>2347</v>
      </c>
      <c r="I7435" s="2" t="s">
        <v>2348</v>
      </c>
      <c r="J7435">
        <v>627.16999999999996</v>
      </c>
      <c r="K7435">
        <v>4</v>
      </c>
      <c r="L7435">
        <v>70.56</v>
      </c>
    </row>
    <row r="7436" spans="1:12" x14ac:dyDescent="0.3">
      <c r="A7436" s="1">
        <v>42862</v>
      </c>
      <c r="B7436">
        <v>2017</v>
      </c>
      <c r="C7436">
        <v>5</v>
      </c>
      <c r="D7436" s="2" t="s">
        <v>52</v>
      </c>
      <c r="E7436" s="2" t="s">
        <v>353</v>
      </c>
      <c r="F7436" s="2" t="s">
        <v>401</v>
      </c>
      <c r="G7436" s="2" t="s">
        <v>15</v>
      </c>
      <c r="H7436" s="2" t="s">
        <v>1633</v>
      </c>
      <c r="I7436" s="2" t="s">
        <v>1716</v>
      </c>
      <c r="J7436">
        <v>87.44</v>
      </c>
      <c r="K7436">
        <v>2</v>
      </c>
      <c r="L7436">
        <v>18.46</v>
      </c>
    </row>
    <row r="7437" spans="1:12" x14ac:dyDescent="0.3">
      <c r="A7437" s="1">
        <v>42862</v>
      </c>
      <c r="B7437">
        <v>2017</v>
      </c>
      <c r="C7437">
        <v>5</v>
      </c>
      <c r="D7437" s="2" t="s">
        <v>52</v>
      </c>
      <c r="E7437" s="2" t="s">
        <v>353</v>
      </c>
      <c r="F7437" s="2" t="s">
        <v>401</v>
      </c>
      <c r="G7437" s="2" t="s">
        <v>2002</v>
      </c>
      <c r="H7437" s="2" t="s">
        <v>2109</v>
      </c>
      <c r="I7437" s="2" t="s">
        <v>2155</v>
      </c>
      <c r="J7437">
        <v>1458.65</v>
      </c>
      <c r="K7437">
        <v>5</v>
      </c>
      <c r="L7437">
        <v>423.01</v>
      </c>
    </row>
    <row r="7438" spans="1:12" x14ac:dyDescent="0.3">
      <c r="A7438" s="1">
        <v>42862</v>
      </c>
      <c r="B7438">
        <v>2017</v>
      </c>
      <c r="C7438">
        <v>5</v>
      </c>
      <c r="D7438" s="2" t="s">
        <v>52</v>
      </c>
      <c r="E7438" s="2" t="s">
        <v>353</v>
      </c>
      <c r="F7438" s="2" t="s">
        <v>401</v>
      </c>
      <c r="G7438" s="2" t="s">
        <v>2002</v>
      </c>
      <c r="H7438" s="2" t="s">
        <v>2109</v>
      </c>
      <c r="I7438" s="2" t="s">
        <v>2189</v>
      </c>
      <c r="J7438">
        <v>26.64</v>
      </c>
      <c r="K7438">
        <v>1</v>
      </c>
      <c r="L7438">
        <v>7.46</v>
      </c>
    </row>
    <row r="7439" spans="1:12" x14ac:dyDescent="0.3">
      <c r="A7439" s="1">
        <v>42862</v>
      </c>
      <c r="B7439">
        <v>2017</v>
      </c>
      <c r="C7439">
        <v>5</v>
      </c>
      <c r="D7439" s="2" t="s">
        <v>52</v>
      </c>
      <c r="E7439" s="2" t="s">
        <v>353</v>
      </c>
      <c r="F7439" s="2" t="s">
        <v>401</v>
      </c>
      <c r="G7439" s="2" t="s">
        <v>2002</v>
      </c>
      <c r="H7439" s="2" t="s">
        <v>2109</v>
      </c>
      <c r="I7439" s="2" t="s">
        <v>2163</v>
      </c>
      <c r="J7439">
        <v>476.8</v>
      </c>
      <c r="K7439">
        <v>2</v>
      </c>
      <c r="L7439">
        <v>119.2</v>
      </c>
    </row>
    <row r="7440" spans="1:12" x14ac:dyDescent="0.3">
      <c r="A7440" s="1">
        <v>42862</v>
      </c>
      <c r="B7440">
        <v>2017</v>
      </c>
      <c r="C7440">
        <v>5</v>
      </c>
      <c r="D7440" s="2" t="s">
        <v>52</v>
      </c>
      <c r="E7440" s="2" t="s">
        <v>447</v>
      </c>
      <c r="F7440" s="2" t="s">
        <v>14</v>
      </c>
      <c r="G7440" s="2" t="s">
        <v>1928</v>
      </c>
      <c r="H7440" s="2" t="s">
        <v>2347</v>
      </c>
      <c r="I7440" s="2" t="s">
        <v>2454</v>
      </c>
      <c r="J7440">
        <v>419.94</v>
      </c>
      <c r="K7440">
        <v>7</v>
      </c>
      <c r="L7440">
        <v>52.49</v>
      </c>
    </row>
    <row r="7441" spans="1:12" x14ac:dyDescent="0.3">
      <c r="A7441" s="1">
        <v>42862</v>
      </c>
      <c r="B7441">
        <v>2017</v>
      </c>
      <c r="C7441">
        <v>5</v>
      </c>
      <c r="D7441" s="2" t="s">
        <v>52</v>
      </c>
      <c r="E7441" s="2" t="s">
        <v>675</v>
      </c>
      <c r="F7441" s="2" t="s">
        <v>14</v>
      </c>
      <c r="G7441" s="2" t="s">
        <v>1928</v>
      </c>
      <c r="H7441" s="2" t="s">
        <v>2199</v>
      </c>
      <c r="I7441" s="2" t="s">
        <v>2206</v>
      </c>
      <c r="J7441">
        <v>79.989999999999995</v>
      </c>
      <c r="K7441">
        <v>1</v>
      </c>
      <c r="L7441">
        <v>28.8</v>
      </c>
    </row>
    <row r="7442" spans="1:12" x14ac:dyDescent="0.3">
      <c r="A7442" s="1">
        <v>42863</v>
      </c>
      <c r="B7442">
        <v>2017</v>
      </c>
      <c r="C7442">
        <v>5</v>
      </c>
      <c r="D7442" s="2" t="s">
        <v>52</v>
      </c>
      <c r="E7442" s="2" t="s">
        <v>174</v>
      </c>
      <c r="F7442" s="2" t="s">
        <v>406</v>
      </c>
      <c r="G7442" s="2" t="s">
        <v>15</v>
      </c>
      <c r="H7442" s="2" t="s">
        <v>934</v>
      </c>
      <c r="I7442" s="2" t="s">
        <v>1077</v>
      </c>
      <c r="J7442">
        <v>41.47</v>
      </c>
      <c r="K7442">
        <v>8</v>
      </c>
      <c r="L7442">
        <v>14.52</v>
      </c>
    </row>
    <row r="7443" spans="1:12" x14ac:dyDescent="0.3">
      <c r="A7443" s="1">
        <v>42863</v>
      </c>
      <c r="B7443">
        <v>2017</v>
      </c>
      <c r="C7443">
        <v>5</v>
      </c>
      <c r="D7443" s="2" t="s">
        <v>52</v>
      </c>
      <c r="E7443" s="2" t="s">
        <v>531</v>
      </c>
      <c r="F7443" s="2" t="s">
        <v>14</v>
      </c>
      <c r="G7443" s="2" t="s">
        <v>15</v>
      </c>
      <c r="H7443" s="2" t="s">
        <v>1633</v>
      </c>
      <c r="I7443" s="2" t="s">
        <v>1644</v>
      </c>
      <c r="J7443">
        <v>81.08</v>
      </c>
      <c r="K7443">
        <v>4</v>
      </c>
      <c r="L7443">
        <v>22.7</v>
      </c>
    </row>
    <row r="7444" spans="1:12" x14ac:dyDescent="0.3">
      <c r="A7444" s="1">
        <v>42863</v>
      </c>
      <c r="B7444">
        <v>2017</v>
      </c>
      <c r="C7444">
        <v>5</v>
      </c>
      <c r="D7444" s="2" t="s">
        <v>52</v>
      </c>
      <c r="E7444" s="2" t="s">
        <v>708</v>
      </c>
      <c r="F7444" s="2" t="s">
        <v>393</v>
      </c>
      <c r="G7444" s="2" t="s">
        <v>2002</v>
      </c>
      <c r="H7444" s="2" t="s">
        <v>2109</v>
      </c>
      <c r="I7444" s="2" t="s">
        <v>2172</v>
      </c>
      <c r="J7444">
        <v>128.06</v>
      </c>
      <c r="K7444">
        <v>3</v>
      </c>
      <c r="L7444">
        <v>-23.78</v>
      </c>
    </row>
    <row r="7445" spans="1:12" x14ac:dyDescent="0.3">
      <c r="A7445" s="1">
        <v>42863</v>
      </c>
      <c r="B7445">
        <v>2017</v>
      </c>
      <c r="C7445">
        <v>5</v>
      </c>
      <c r="D7445" s="2" t="s">
        <v>52</v>
      </c>
      <c r="E7445" s="2" t="s">
        <v>539</v>
      </c>
      <c r="F7445" s="2" t="s">
        <v>395</v>
      </c>
      <c r="G7445" s="2" t="s">
        <v>2002</v>
      </c>
      <c r="H7445" s="2" t="s">
        <v>2109</v>
      </c>
      <c r="I7445" s="2" t="s">
        <v>2157</v>
      </c>
      <c r="J7445">
        <v>47.99</v>
      </c>
      <c r="K7445">
        <v>2</v>
      </c>
      <c r="L7445">
        <v>-2.06</v>
      </c>
    </row>
    <row r="7446" spans="1:12" x14ac:dyDescent="0.3">
      <c r="A7446" s="1">
        <v>42863</v>
      </c>
      <c r="B7446">
        <v>2017</v>
      </c>
      <c r="C7446">
        <v>5</v>
      </c>
      <c r="D7446" s="2" t="s">
        <v>52</v>
      </c>
      <c r="E7446" s="2" t="s">
        <v>620</v>
      </c>
      <c r="F7446" s="2" t="s">
        <v>14</v>
      </c>
      <c r="G7446" s="2" t="s">
        <v>1928</v>
      </c>
      <c r="H7446" s="2" t="s">
        <v>1988</v>
      </c>
      <c r="I7446" s="2" t="s">
        <v>1991</v>
      </c>
      <c r="J7446">
        <v>3359.95</v>
      </c>
      <c r="K7446">
        <v>6</v>
      </c>
      <c r="L7446">
        <v>1049.99</v>
      </c>
    </row>
    <row r="7447" spans="1:12" x14ac:dyDescent="0.3">
      <c r="A7447" s="1">
        <v>42864</v>
      </c>
      <c r="B7447">
        <v>2017</v>
      </c>
      <c r="C7447">
        <v>5</v>
      </c>
      <c r="D7447" s="2" t="s">
        <v>52</v>
      </c>
      <c r="E7447" s="2" t="s">
        <v>394</v>
      </c>
      <c r="F7447" s="2" t="s">
        <v>449</v>
      </c>
      <c r="G7447" s="2" t="s">
        <v>15</v>
      </c>
      <c r="H7447" s="2" t="s">
        <v>16</v>
      </c>
      <c r="I7447" s="2" t="s">
        <v>222</v>
      </c>
      <c r="J7447">
        <v>147.91999999999999</v>
      </c>
      <c r="K7447">
        <v>5</v>
      </c>
      <c r="L7447">
        <v>46.23</v>
      </c>
    </row>
    <row r="7448" spans="1:12" x14ac:dyDescent="0.3">
      <c r="A7448" s="1">
        <v>42864</v>
      </c>
      <c r="B7448">
        <v>2017</v>
      </c>
      <c r="C7448">
        <v>5</v>
      </c>
      <c r="D7448" s="2" t="s">
        <v>52</v>
      </c>
      <c r="E7448" s="2" t="s">
        <v>394</v>
      </c>
      <c r="F7448" s="2" t="s">
        <v>449</v>
      </c>
      <c r="G7448" s="2" t="s">
        <v>15</v>
      </c>
      <c r="H7448" s="2" t="s">
        <v>1308</v>
      </c>
      <c r="I7448" s="2" t="s">
        <v>1366</v>
      </c>
      <c r="J7448">
        <v>66.959999999999994</v>
      </c>
      <c r="K7448">
        <v>4</v>
      </c>
      <c r="L7448">
        <v>2.68</v>
      </c>
    </row>
    <row r="7449" spans="1:12" x14ac:dyDescent="0.3">
      <c r="A7449" s="1">
        <v>42864</v>
      </c>
      <c r="B7449">
        <v>2017</v>
      </c>
      <c r="C7449">
        <v>5</v>
      </c>
      <c r="D7449" s="2" t="s">
        <v>52</v>
      </c>
      <c r="E7449" s="2" t="s">
        <v>394</v>
      </c>
      <c r="F7449" s="2" t="s">
        <v>449</v>
      </c>
      <c r="G7449" s="2" t="s">
        <v>15</v>
      </c>
      <c r="H7449" s="2" t="s">
        <v>1308</v>
      </c>
      <c r="I7449" s="2" t="s">
        <v>1368</v>
      </c>
      <c r="J7449">
        <v>104.28</v>
      </c>
      <c r="K7449">
        <v>3</v>
      </c>
      <c r="L7449">
        <v>26.07</v>
      </c>
    </row>
    <row r="7450" spans="1:12" x14ac:dyDescent="0.3">
      <c r="A7450" s="1">
        <v>42864</v>
      </c>
      <c r="B7450">
        <v>2017</v>
      </c>
      <c r="C7450">
        <v>5</v>
      </c>
      <c r="D7450" s="2" t="s">
        <v>52</v>
      </c>
      <c r="E7450" s="2" t="s">
        <v>764</v>
      </c>
      <c r="F7450" s="2" t="s">
        <v>456</v>
      </c>
      <c r="G7450" s="2" t="s">
        <v>15</v>
      </c>
      <c r="H7450" s="2" t="s">
        <v>1809</v>
      </c>
      <c r="I7450" s="2" t="s">
        <v>1812</v>
      </c>
      <c r="J7450">
        <v>65.23</v>
      </c>
      <c r="K7450">
        <v>3</v>
      </c>
      <c r="L7450">
        <v>22.02</v>
      </c>
    </row>
    <row r="7451" spans="1:12" x14ac:dyDescent="0.3">
      <c r="A7451" s="1">
        <v>42864</v>
      </c>
      <c r="B7451">
        <v>2017</v>
      </c>
      <c r="C7451">
        <v>5</v>
      </c>
      <c r="D7451" s="2" t="s">
        <v>52</v>
      </c>
      <c r="E7451" s="2" t="s">
        <v>394</v>
      </c>
      <c r="F7451" s="2" t="s">
        <v>449</v>
      </c>
      <c r="G7451" s="2" t="s">
        <v>2002</v>
      </c>
      <c r="H7451" s="2" t="s">
        <v>2053</v>
      </c>
      <c r="I7451" s="2" t="s">
        <v>2079</v>
      </c>
      <c r="J7451">
        <v>286.85000000000002</v>
      </c>
      <c r="K7451">
        <v>1</v>
      </c>
      <c r="L7451">
        <v>63.11</v>
      </c>
    </row>
    <row r="7452" spans="1:12" x14ac:dyDescent="0.3">
      <c r="A7452" s="1">
        <v>42864</v>
      </c>
      <c r="B7452">
        <v>2017</v>
      </c>
      <c r="C7452">
        <v>5</v>
      </c>
      <c r="D7452" s="2" t="s">
        <v>52</v>
      </c>
      <c r="E7452" s="2" t="s">
        <v>764</v>
      </c>
      <c r="F7452" s="2" t="s">
        <v>456</v>
      </c>
      <c r="G7452" s="2" t="s">
        <v>2002</v>
      </c>
      <c r="H7452" s="2" t="s">
        <v>2109</v>
      </c>
      <c r="I7452" s="2" t="s">
        <v>2114</v>
      </c>
      <c r="J7452">
        <v>207</v>
      </c>
      <c r="K7452">
        <v>3</v>
      </c>
      <c r="L7452">
        <v>25.88</v>
      </c>
    </row>
    <row r="7453" spans="1:12" x14ac:dyDescent="0.3">
      <c r="A7453" s="1">
        <v>42864</v>
      </c>
      <c r="B7453">
        <v>2017</v>
      </c>
      <c r="C7453">
        <v>5</v>
      </c>
      <c r="D7453" s="2" t="s">
        <v>52</v>
      </c>
      <c r="E7453" s="2" t="s">
        <v>394</v>
      </c>
      <c r="F7453" s="2" t="s">
        <v>449</v>
      </c>
      <c r="G7453" s="2" t="s">
        <v>1928</v>
      </c>
      <c r="H7453" s="2" t="s">
        <v>2199</v>
      </c>
      <c r="I7453" s="2" t="s">
        <v>2275</v>
      </c>
      <c r="J7453">
        <v>199.98</v>
      </c>
      <c r="K7453">
        <v>2</v>
      </c>
      <c r="L7453">
        <v>87.99</v>
      </c>
    </row>
    <row r="7454" spans="1:12" x14ac:dyDescent="0.3">
      <c r="A7454" s="1">
        <v>42866</v>
      </c>
      <c r="B7454">
        <v>2017</v>
      </c>
      <c r="C7454">
        <v>5</v>
      </c>
      <c r="D7454" s="2" t="s">
        <v>52</v>
      </c>
      <c r="E7454" s="2" t="s">
        <v>308</v>
      </c>
      <c r="F7454" s="2" t="s">
        <v>449</v>
      </c>
      <c r="G7454" s="2" t="s">
        <v>15</v>
      </c>
      <c r="H7454" s="2" t="s">
        <v>16</v>
      </c>
      <c r="I7454" s="2" t="s">
        <v>356</v>
      </c>
      <c r="J7454">
        <v>26.03</v>
      </c>
      <c r="K7454">
        <v>2</v>
      </c>
      <c r="L7454">
        <v>9.44</v>
      </c>
    </row>
    <row r="7455" spans="1:12" x14ac:dyDescent="0.3">
      <c r="A7455" s="1">
        <v>42866</v>
      </c>
      <c r="B7455">
        <v>2017</v>
      </c>
      <c r="C7455">
        <v>5</v>
      </c>
      <c r="D7455" s="2" t="s">
        <v>52</v>
      </c>
      <c r="E7455" s="2" t="s">
        <v>1083</v>
      </c>
      <c r="F7455" s="2" t="s">
        <v>406</v>
      </c>
      <c r="G7455" s="2" t="s">
        <v>15</v>
      </c>
      <c r="H7455" s="2" t="s">
        <v>934</v>
      </c>
      <c r="I7455" s="2" t="s">
        <v>1084</v>
      </c>
      <c r="J7455">
        <v>6.85</v>
      </c>
      <c r="K7455">
        <v>2</v>
      </c>
      <c r="L7455">
        <v>2.14</v>
      </c>
    </row>
    <row r="7456" spans="1:12" x14ac:dyDescent="0.3">
      <c r="A7456" s="1">
        <v>42866</v>
      </c>
      <c r="B7456">
        <v>2017</v>
      </c>
      <c r="C7456">
        <v>5</v>
      </c>
      <c r="D7456" s="2" t="s">
        <v>52</v>
      </c>
      <c r="E7456" s="2" t="s">
        <v>308</v>
      </c>
      <c r="F7456" s="2" t="s">
        <v>449</v>
      </c>
      <c r="G7456" s="2" t="s">
        <v>15</v>
      </c>
      <c r="H7456" s="2" t="s">
        <v>934</v>
      </c>
      <c r="I7456" s="2" t="s">
        <v>1088</v>
      </c>
      <c r="J7456">
        <v>37.44</v>
      </c>
      <c r="K7456">
        <v>6</v>
      </c>
      <c r="L7456">
        <v>16.850000000000001</v>
      </c>
    </row>
    <row r="7457" spans="1:12" x14ac:dyDescent="0.3">
      <c r="A7457" s="1">
        <v>42866</v>
      </c>
      <c r="B7457">
        <v>2017</v>
      </c>
      <c r="C7457">
        <v>5</v>
      </c>
      <c r="D7457" s="2" t="s">
        <v>52</v>
      </c>
      <c r="E7457" s="2" t="s">
        <v>1083</v>
      </c>
      <c r="F7457" s="2" t="s">
        <v>406</v>
      </c>
      <c r="G7457" s="2" t="s">
        <v>15</v>
      </c>
      <c r="H7457" s="2" t="s">
        <v>1308</v>
      </c>
      <c r="I7457" s="2" t="s">
        <v>1362</v>
      </c>
      <c r="J7457">
        <v>74.42</v>
      </c>
      <c r="K7457">
        <v>2</v>
      </c>
      <c r="L7457">
        <v>-14.88</v>
      </c>
    </row>
    <row r="7458" spans="1:12" x14ac:dyDescent="0.3">
      <c r="A7458" s="1">
        <v>42866</v>
      </c>
      <c r="B7458">
        <v>2017</v>
      </c>
      <c r="C7458">
        <v>5</v>
      </c>
      <c r="D7458" s="2" t="s">
        <v>52</v>
      </c>
      <c r="E7458" s="2" t="s">
        <v>736</v>
      </c>
      <c r="F7458" s="2" t="s">
        <v>403</v>
      </c>
      <c r="G7458" s="2" t="s">
        <v>15</v>
      </c>
      <c r="H7458" s="2" t="s">
        <v>1462</v>
      </c>
      <c r="I7458" s="2" t="s">
        <v>1466</v>
      </c>
      <c r="J7458">
        <v>43.92</v>
      </c>
      <c r="K7458">
        <v>3</v>
      </c>
      <c r="L7458">
        <v>12.74</v>
      </c>
    </row>
    <row r="7459" spans="1:12" x14ac:dyDescent="0.3">
      <c r="A7459" s="1">
        <v>42866</v>
      </c>
      <c r="B7459">
        <v>2017</v>
      </c>
      <c r="C7459">
        <v>5</v>
      </c>
      <c r="D7459" s="2" t="s">
        <v>52</v>
      </c>
      <c r="E7459" s="2" t="s">
        <v>1083</v>
      </c>
      <c r="F7459" s="2" t="s">
        <v>406</v>
      </c>
      <c r="G7459" s="2" t="s">
        <v>15</v>
      </c>
      <c r="H7459" s="2" t="s">
        <v>1462</v>
      </c>
      <c r="I7459" s="2" t="s">
        <v>1506</v>
      </c>
      <c r="J7459">
        <v>5.25</v>
      </c>
      <c r="K7459">
        <v>2</v>
      </c>
      <c r="L7459">
        <v>0.59</v>
      </c>
    </row>
    <row r="7460" spans="1:12" x14ac:dyDescent="0.3">
      <c r="A7460" s="1">
        <v>42866</v>
      </c>
      <c r="B7460">
        <v>2017</v>
      </c>
      <c r="C7460">
        <v>5</v>
      </c>
      <c r="D7460" s="2" t="s">
        <v>52</v>
      </c>
      <c r="E7460" s="2" t="s">
        <v>308</v>
      </c>
      <c r="F7460" s="2" t="s">
        <v>449</v>
      </c>
      <c r="G7460" s="2" t="s">
        <v>15</v>
      </c>
      <c r="H7460" s="2" t="s">
        <v>1737</v>
      </c>
      <c r="I7460" s="2" t="s">
        <v>1754</v>
      </c>
      <c r="J7460">
        <v>37.590000000000003</v>
      </c>
      <c r="K7460">
        <v>3</v>
      </c>
      <c r="L7460">
        <v>17.670000000000002</v>
      </c>
    </row>
    <row r="7461" spans="1:12" x14ac:dyDescent="0.3">
      <c r="A7461" s="1">
        <v>42866</v>
      </c>
      <c r="B7461">
        <v>2017</v>
      </c>
      <c r="C7461">
        <v>5</v>
      </c>
      <c r="D7461" s="2" t="s">
        <v>52</v>
      </c>
      <c r="E7461" s="2" t="s">
        <v>42</v>
      </c>
      <c r="F7461" s="2" t="s">
        <v>388</v>
      </c>
      <c r="G7461" s="2" t="s">
        <v>2002</v>
      </c>
      <c r="H7461" s="2" t="s">
        <v>2003</v>
      </c>
      <c r="I7461" s="2" t="s">
        <v>2007</v>
      </c>
      <c r="J7461">
        <v>209.98</v>
      </c>
      <c r="K7461">
        <v>7</v>
      </c>
      <c r="L7461">
        <v>-356.96</v>
      </c>
    </row>
    <row r="7462" spans="1:12" x14ac:dyDescent="0.3">
      <c r="A7462" s="1">
        <v>42866</v>
      </c>
      <c r="B7462">
        <v>2017</v>
      </c>
      <c r="C7462">
        <v>5</v>
      </c>
      <c r="D7462" s="2" t="s">
        <v>52</v>
      </c>
      <c r="E7462" s="2" t="s">
        <v>1083</v>
      </c>
      <c r="F7462" s="2" t="s">
        <v>406</v>
      </c>
      <c r="G7462" s="2" t="s">
        <v>2002</v>
      </c>
      <c r="H7462" s="2" t="s">
        <v>2536</v>
      </c>
      <c r="I7462" s="2" t="s">
        <v>2554</v>
      </c>
      <c r="J7462">
        <v>8</v>
      </c>
      <c r="K7462">
        <v>1</v>
      </c>
      <c r="L7462">
        <v>-7</v>
      </c>
    </row>
    <row r="7463" spans="1:12" x14ac:dyDescent="0.3">
      <c r="A7463" s="1">
        <v>42867</v>
      </c>
      <c r="B7463">
        <v>2017</v>
      </c>
      <c r="C7463">
        <v>5</v>
      </c>
      <c r="D7463" s="2" t="s">
        <v>52</v>
      </c>
      <c r="E7463" s="2" t="s">
        <v>338</v>
      </c>
      <c r="F7463" s="2" t="s">
        <v>14</v>
      </c>
      <c r="G7463" s="2" t="s">
        <v>15</v>
      </c>
      <c r="H7463" s="2" t="s">
        <v>16</v>
      </c>
      <c r="I7463" s="2" t="s">
        <v>236</v>
      </c>
      <c r="J7463">
        <v>19.170000000000002</v>
      </c>
      <c r="K7463">
        <v>4</v>
      </c>
      <c r="L7463">
        <v>6.47</v>
      </c>
    </row>
    <row r="7464" spans="1:12" x14ac:dyDescent="0.3">
      <c r="A7464" s="1">
        <v>42867</v>
      </c>
      <c r="B7464">
        <v>2017</v>
      </c>
      <c r="C7464">
        <v>5</v>
      </c>
      <c r="D7464" s="2" t="s">
        <v>52</v>
      </c>
      <c r="E7464" s="2" t="s">
        <v>27</v>
      </c>
      <c r="F7464" s="2" t="s">
        <v>406</v>
      </c>
      <c r="G7464" s="2" t="s">
        <v>15</v>
      </c>
      <c r="H7464" s="2" t="s">
        <v>16</v>
      </c>
      <c r="I7464" s="2" t="s">
        <v>316</v>
      </c>
      <c r="J7464">
        <v>34.24</v>
      </c>
      <c r="K7464">
        <v>4</v>
      </c>
      <c r="L7464">
        <v>-53.07</v>
      </c>
    </row>
    <row r="7465" spans="1:12" x14ac:dyDescent="0.3">
      <c r="A7465" s="1">
        <v>42867</v>
      </c>
      <c r="B7465">
        <v>2017</v>
      </c>
      <c r="C7465">
        <v>5</v>
      </c>
      <c r="D7465" s="2" t="s">
        <v>52</v>
      </c>
      <c r="E7465" s="2" t="s">
        <v>278</v>
      </c>
      <c r="F7465" s="2" t="s">
        <v>428</v>
      </c>
      <c r="G7465" s="2" t="s">
        <v>15</v>
      </c>
      <c r="H7465" s="2" t="s">
        <v>934</v>
      </c>
      <c r="I7465" s="2" t="s">
        <v>1213</v>
      </c>
      <c r="J7465">
        <v>87.6</v>
      </c>
      <c r="K7465">
        <v>5</v>
      </c>
      <c r="L7465">
        <v>42.05</v>
      </c>
    </row>
    <row r="7466" spans="1:12" x14ac:dyDescent="0.3">
      <c r="A7466" s="1">
        <v>42867</v>
      </c>
      <c r="B7466">
        <v>2017</v>
      </c>
      <c r="C7466">
        <v>5</v>
      </c>
      <c r="D7466" s="2" t="s">
        <v>52</v>
      </c>
      <c r="E7466" s="2" t="s">
        <v>27</v>
      </c>
      <c r="F7466" s="2" t="s">
        <v>406</v>
      </c>
      <c r="G7466" s="2" t="s">
        <v>15</v>
      </c>
      <c r="H7466" s="2" t="s">
        <v>1308</v>
      </c>
      <c r="I7466" s="2" t="s">
        <v>1408</v>
      </c>
      <c r="J7466">
        <v>127.92</v>
      </c>
      <c r="K7466">
        <v>5</v>
      </c>
      <c r="L7466">
        <v>-15.99</v>
      </c>
    </row>
    <row r="7467" spans="1:12" x14ac:dyDescent="0.3">
      <c r="A7467" s="1">
        <v>42867</v>
      </c>
      <c r="B7467">
        <v>2017</v>
      </c>
      <c r="C7467">
        <v>5</v>
      </c>
      <c r="D7467" s="2" t="s">
        <v>52</v>
      </c>
      <c r="E7467" s="2" t="s">
        <v>55</v>
      </c>
      <c r="F7467" s="2" t="s">
        <v>395</v>
      </c>
      <c r="G7467" s="2" t="s">
        <v>15</v>
      </c>
      <c r="H7467" s="2" t="s">
        <v>1462</v>
      </c>
      <c r="I7467" s="2" t="s">
        <v>1510</v>
      </c>
      <c r="J7467">
        <v>10.27</v>
      </c>
      <c r="K7467">
        <v>3</v>
      </c>
      <c r="L7467">
        <v>1.1599999999999999</v>
      </c>
    </row>
    <row r="7468" spans="1:12" x14ac:dyDescent="0.3">
      <c r="A7468" s="1">
        <v>42867</v>
      </c>
      <c r="B7468">
        <v>2017</v>
      </c>
      <c r="C7468">
        <v>5</v>
      </c>
      <c r="D7468" s="2" t="s">
        <v>52</v>
      </c>
      <c r="E7468" s="2" t="s">
        <v>338</v>
      </c>
      <c r="F7468" s="2" t="s">
        <v>14</v>
      </c>
      <c r="G7468" s="2" t="s">
        <v>15</v>
      </c>
      <c r="H7468" s="2" t="s">
        <v>1633</v>
      </c>
      <c r="I7468" s="2" t="s">
        <v>1682</v>
      </c>
      <c r="J7468">
        <v>7.77</v>
      </c>
      <c r="K7468">
        <v>1</v>
      </c>
      <c r="L7468">
        <v>2.1</v>
      </c>
    </row>
    <row r="7469" spans="1:12" x14ac:dyDescent="0.3">
      <c r="A7469" s="1">
        <v>42867</v>
      </c>
      <c r="B7469">
        <v>2017</v>
      </c>
      <c r="C7469">
        <v>5</v>
      </c>
      <c r="D7469" s="2" t="s">
        <v>52</v>
      </c>
      <c r="E7469" s="2" t="s">
        <v>789</v>
      </c>
      <c r="F7469" s="2" t="s">
        <v>395</v>
      </c>
      <c r="G7469" s="2" t="s">
        <v>15</v>
      </c>
      <c r="H7469" s="2" t="s">
        <v>1737</v>
      </c>
      <c r="I7469" s="2" t="s">
        <v>1752</v>
      </c>
      <c r="J7469">
        <v>5.9</v>
      </c>
      <c r="K7469">
        <v>2</v>
      </c>
      <c r="L7469">
        <v>1.99</v>
      </c>
    </row>
    <row r="7470" spans="1:12" x14ac:dyDescent="0.3">
      <c r="A7470" s="1">
        <v>42867</v>
      </c>
      <c r="B7470">
        <v>2017</v>
      </c>
      <c r="C7470">
        <v>5</v>
      </c>
      <c r="D7470" s="2" t="s">
        <v>52</v>
      </c>
      <c r="E7470" s="2" t="s">
        <v>852</v>
      </c>
      <c r="F7470" s="2" t="s">
        <v>541</v>
      </c>
      <c r="G7470" s="2" t="s">
        <v>15</v>
      </c>
      <c r="H7470" s="2" t="s">
        <v>1737</v>
      </c>
      <c r="I7470" s="2" t="s">
        <v>1740</v>
      </c>
      <c r="J7470">
        <v>6.16</v>
      </c>
      <c r="K7470">
        <v>2</v>
      </c>
      <c r="L7470">
        <v>2.96</v>
      </c>
    </row>
    <row r="7471" spans="1:12" x14ac:dyDescent="0.3">
      <c r="A7471" s="1">
        <v>42867</v>
      </c>
      <c r="B7471">
        <v>2017</v>
      </c>
      <c r="C7471">
        <v>5</v>
      </c>
      <c r="D7471" s="2" t="s">
        <v>52</v>
      </c>
      <c r="E7471" s="2" t="s">
        <v>338</v>
      </c>
      <c r="F7471" s="2" t="s">
        <v>14</v>
      </c>
      <c r="G7471" s="2" t="s">
        <v>15</v>
      </c>
      <c r="H7471" s="2" t="s">
        <v>1891</v>
      </c>
      <c r="I7471" s="2" t="s">
        <v>1902</v>
      </c>
      <c r="J7471">
        <v>238.62</v>
      </c>
      <c r="K7471">
        <v>2</v>
      </c>
      <c r="L7471">
        <v>4.7699999999999996</v>
      </c>
    </row>
    <row r="7472" spans="1:12" x14ac:dyDescent="0.3">
      <c r="A7472" s="1">
        <v>42867</v>
      </c>
      <c r="B7472">
        <v>2017</v>
      </c>
      <c r="C7472">
        <v>5</v>
      </c>
      <c r="D7472" s="2" t="s">
        <v>52</v>
      </c>
      <c r="E7472" s="2" t="s">
        <v>852</v>
      </c>
      <c r="F7472" s="2" t="s">
        <v>541</v>
      </c>
      <c r="G7472" s="2" t="s">
        <v>15</v>
      </c>
      <c r="H7472" s="2" t="s">
        <v>1891</v>
      </c>
      <c r="I7472" s="2" t="s">
        <v>1900</v>
      </c>
      <c r="J7472">
        <v>17</v>
      </c>
      <c r="K7472">
        <v>2</v>
      </c>
      <c r="L7472">
        <v>4.42</v>
      </c>
    </row>
    <row r="7473" spans="1:12" x14ac:dyDescent="0.3">
      <c r="A7473" s="1">
        <v>42867</v>
      </c>
      <c r="B7473">
        <v>2017</v>
      </c>
      <c r="C7473">
        <v>5</v>
      </c>
      <c r="D7473" s="2" t="s">
        <v>52</v>
      </c>
      <c r="E7473" s="2" t="s">
        <v>852</v>
      </c>
      <c r="F7473" s="2" t="s">
        <v>541</v>
      </c>
      <c r="G7473" s="2" t="s">
        <v>1928</v>
      </c>
      <c r="H7473" s="2" t="s">
        <v>2199</v>
      </c>
      <c r="I7473" s="2" t="s">
        <v>2226</v>
      </c>
      <c r="J7473">
        <v>87.4</v>
      </c>
      <c r="K7473">
        <v>5</v>
      </c>
      <c r="L7473">
        <v>34.96</v>
      </c>
    </row>
    <row r="7474" spans="1:12" x14ac:dyDescent="0.3">
      <c r="A7474" s="1">
        <v>42867</v>
      </c>
      <c r="B7474">
        <v>2017</v>
      </c>
      <c r="C7474">
        <v>5</v>
      </c>
      <c r="D7474" s="2" t="s">
        <v>52</v>
      </c>
      <c r="E7474" s="2" t="s">
        <v>852</v>
      </c>
      <c r="F7474" s="2" t="s">
        <v>541</v>
      </c>
      <c r="G7474" s="2" t="s">
        <v>2002</v>
      </c>
      <c r="H7474" s="2" t="s">
        <v>2536</v>
      </c>
      <c r="I7474" s="2" t="s">
        <v>2594</v>
      </c>
      <c r="J7474">
        <v>42.85</v>
      </c>
      <c r="K7474">
        <v>5</v>
      </c>
      <c r="L7474">
        <v>15.43</v>
      </c>
    </row>
    <row r="7475" spans="1:12" x14ac:dyDescent="0.3">
      <c r="A7475" s="1">
        <v>42867</v>
      </c>
      <c r="B7475">
        <v>2017</v>
      </c>
      <c r="C7475">
        <v>5</v>
      </c>
      <c r="D7475" s="2" t="s">
        <v>52</v>
      </c>
      <c r="E7475" s="2" t="s">
        <v>338</v>
      </c>
      <c r="F7475" s="2" t="s">
        <v>14</v>
      </c>
      <c r="G7475" s="2" t="s">
        <v>2002</v>
      </c>
      <c r="H7475" s="2" t="s">
        <v>2053</v>
      </c>
      <c r="I7475" s="2" t="s">
        <v>2073</v>
      </c>
      <c r="J7475">
        <v>285.48</v>
      </c>
      <c r="K7475">
        <v>5</v>
      </c>
      <c r="L7475">
        <v>-10.71</v>
      </c>
    </row>
    <row r="7476" spans="1:12" x14ac:dyDescent="0.3">
      <c r="A7476" s="1">
        <v>42868</v>
      </c>
      <c r="B7476">
        <v>2017</v>
      </c>
      <c r="C7476">
        <v>5</v>
      </c>
      <c r="D7476" s="2" t="s">
        <v>52</v>
      </c>
      <c r="E7476" s="2" t="s">
        <v>110</v>
      </c>
      <c r="F7476" s="2" t="s">
        <v>479</v>
      </c>
      <c r="G7476" s="2" t="s">
        <v>15</v>
      </c>
      <c r="H7476" s="2" t="s">
        <v>16</v>
      </c>
      <c r="I7476" s="2" t="s">
        <v>111</v>
      </c>
      <c r="J7476">
        <v>299.52</v>
      </c>
      <c r="K7476">
        <v>9</v>
      </c>
      <c r="L7476">
        <v>149.76</v>
      </c>
    </row>
    <row r="7477" spans="1:12" x14ac:dyDescent="0.3">
      <c r="A7477" s="1">
        <v>42868</v>
      </c>
      <c r="B7477">
        <v>2017</v>
      </c>
      <c r="C7477">
        <v>5</v>
      </c>
      <c r="D7477" s="2" t="s">
        <v>52</v>
      </c>
      <c r="E7477" s="2" t="s">
        <v>696</v>
      </c>
      <c r="F7477" s="2" t="s">
        <v>515</v>
      </c>
      <c r="G7477" s="2" t="s">
        <v>15</v>
      </c>
      <c r="H7477" s="2" t="s">
        <v>16</v>
      </c>
      <c r="I7477" s="2" t="s">
        <v>47</v>
      </c>
      <c r="J7477">
        <v>914.97</v>
      </c>
      <c r="K7477">
        <v>3</v>
      </c>
      <c r="L7477">
        <v>411.74</v>
      </c>
    </row>
    <row r="7478" spans="1:12" x14ac:dyDescent="0.3">
      <c r="A7478" s="1">
        <v>42868</v>
      </c>
      <c r="B7478">
        <v>2017</v>
      </c>
      <c r="C7478">
        <v>5</v>
      </c>
      <c r="D7478" s="2" t="s">
        <v>52</v>
      </c>
      <c r="E7478" s="2" t="s">
        <v>696</v>
      </c>
      <c r="F7478" s="2" t="s">
        <v>515</v>
      </c>
      <c r="G7478" s="2" t="s">
        <v>15</v>
      </c>
      <c r="H7478" s="2" t="s">
        <v>934</v>
      </c>
      <c r="I7478" s="2" t="s">
        <v>984</v>
      </c>
      <c r="J7478">
        <v>14.94</v>
      </c>
      <c r="K7478">
        <v>3</v>
      </c>
      <c r="L7478">
        <v>7.32</v>
      </c>
    </row>
    <row r="7479" spans="1:12" x14ac:dyDescent="0.3">
      <c r="A7479" s="1">
        <v>42868</v>
      </c>
      <c r="B7479">
        <v>2017</v>
      </c>
      <c r="C7479">
        <v>5</v>
      </c>
      <c r="D7479" s="2" t="s">
        <v>52</v>
      </c>
      <c r="E7479" s="2" t="s">
        <v>696</v>
      </c>
      <c r="F7479" s="2" t="s">
        <v>515</v>
      </c>
      <c r="G7479" s="2" t="s">
        <v>15</v>
      </c>
      <c r="H7479" s="2" t="s">
        <v>1308</v>
      </c>
      <c r="I7479" s="2" t="s">
        <v>1309</v>
      </c>
      <c r="J7479">
        <v>530.34</v>
      </c>
      <c r="K7479">
        <v>2</v>
      </c>
      <c r="L7479">
        <v>95.46</v>
      </c>
    </row>
    <row r="7480" spans="1:12" x14ac:dyDescent="0.3">
      <c r="A7480" s="1">
        <v>42868</v>
      </c>
      <c r="B7480">
        <v>2017</v>
      </c>
      <c r="C7480">
        <v>5</v>
      </c>
      <c r="D7480" s="2" t="s">
        <v>52</v>
      </c>
      <c r="E7480" s="2" t="s">
        <v>24</v>
      </c>
      <c r="F7480" s="2" t="s">
        <v>524</v>
      </c>
      <c r="G7480" s="2" t="s">
        <v>15</v>
      </c>
      <c r="H7480" s="2" t="s">
        <v>1633</v>
      </c>
      <c r="I7480" s="2" t="s">
        <v>1676</v>
      </c>
      <c r="J7480">
        <v>20.77</v>
      </c>
      <c r="K7480">
        <v>2</v>
      </c>
      <c r="L7480">
        <v>2.34</v>
      </c>
    </row>
    <row r="7481" spans="1:12" x14ac:dyDescent="0.3">
      <c r="A7481" s="1">
        <v>42868</v>
      </c>
      <c r="B7481">
        <v>2017</v>
      </c>
      <c r="C7481">
        <v>5</v>
      </c>
      <c r="D7481" s="2" t="s">
        <v>52</v>
      </c>
      <c r="E7481" s="2" t="s">
        <v>721</v>
      </c>
      <c r="F7481" s="2" t="s">
        <v>14</v>
      </c>
      <c r="G7481" s="2" t="s">
        <v>15</v>
      </c>
      <c r="H7481" s="2" t="s">
        <v>1737</v>
      </c>
      <c r="I7481" s="2" t="s">
        <v>1758</v>
      </c>
      <c r="J7481">
        <v>58.48</v>
      </c>
      <c r="K7481">
        <v>8</v>
      </c>
      <c r="L7481">
        <v>27.49</v>
      </c>
    </row>
    <row r="7482" spans="1:12" x14ac:dyDescent="0.3">
      <c r="A7482" s="1">
        <v>42868</v>
      </c>
      <c r="B7482">
        <v>2017</v>
      </c>
      <c r="C7482">
        <v>5</v>
      </c>
      <c r="D7482" s="2" t="s">
        <v>52</v>
      </c>
      <c r="E7482" s="2" t="s">
        <v>696</v>
      </c>
      <c r="F7482" s="2" t="s">
        <v>515</v>
      </c>
      <c r="G7482" s="2" t="s">
        <v>15</v>
      </c>
      <c r="H7482" s="2" t="s">
        <v>1809</v>
      </c>
      <c r="I7482" s="2" t="s">
        <v>1840</v>
      </c>
      <c r="J7482">
        <v>180.96</v>
      </c>
      <c r="K7482">
        <v>2</v>
      </c>
      <c r="L7482">
        <v>81.430000000000007</v>
      </c>
    </row>
    <row r="7483" spans="1:12" x14ac:dyDescent="0.3">
      <c r="A7483" s="1">
        <v>42868</v>
      </c>
      <c r="B7483">
        <v>2017</v>
      </c>
      <c r="C7483">
        <v>5</v>
      </c>
      <c r="D7483" s="2" t="s">
        <v>52</v>
      </c>
      <c r="E7483" s="2" t="s">
        <v>749</v>
      </c>
      <c r="F7483" s="2" t="s">
        <v>393</v>
      </c>
      <c r="G7483" s="2" t="s">
        <v>2002</v>
      </c>
      <c r="H7483" s="2" t="s">
        <v>2109</v>
      </c>
      <c r="I7483" s="2" t="s">
        <v>2160</v>
      </c>
      <c r="J7483">
        <v>458.43</v>
      </c>
      <c r="K7483">
        <v>5</v>
      </c>
      <c r="L7483">
        <v>-124.43</v>
      </c>
    </row>
    <row r="7484" spans="1:12" x14ac:dyDescent="0.3">
      <c r="A7484" s="1">
        <v>42868</v>
      </c>
      <c r="B7484">
        <v>2017</v>
      </c>
      <c r="C7484">
        <v>5</v>
      </c>
      <c r="D7484" s="2" t="s">
        <v>52</v>
      </c>
      <c r="E7484" s="2" t="s">
        <v>696</v>
      </c>
      <c r="F7484" s="2" t="s">
        <v>515</v>
      </c>
      <c r="G7484" s="2" t="s">
        <v>1928</v>
      </c>
      <c r="H7484" s="2" t="s">
        <v>2347</v>
      </c>
      <c r="I7484" s="2" t="s">
        <v>2511</v>
      </c>
      <c r="J7484">
        <v>587.97</v>
      </c>
      <c r="K7484">
        <v>3</v>
      </c>
      <c r="L7484">
        <v>158.75</v>
      </c>
    </row>
    <row r="7485" spans="1:12" x14ac:dyDescent="0.3">
      <c r="A7485" s="1">
        <v>42869</v>
      </c>
      <c r="B7485">
        <v>2017</v>
      </c>
      <c r="C7485">
        <v>5</v>
      </c>
      <c r="D7485" s="2" t="s">
        <v>52</v>
      </c>
      <c r="E7485" s="2" t="s">
        <v>514</v>
      </c>
      <c r="F7485" s="2" t="s">
        <v>395</v>
      </c>
      <c r="G7485" s="2" t="s">
        <v>15</v>
      </c>
      <c r="H7485" s="2" t="s">
        <v>16</v>
      </c>
      <c r="I7485" s="2" t="s">
        <v>201</v>
      </c>
      <c r="J7485">
        <v>58.17</v>
      </c>
      <c r="K7485">
        <v>5</v>
      </c>
      <c r="L7485">
        <v>-46.54</v>
      </c>
    </row>
    <row r="7486" spans="1:12" x14ac:dyDescent="0.3">
      <c r="A7486" s="1">
        <v>42869</v>
      </c>
      <c r="B7486">
        <v>2017</v>
      </c>
      <c r="C7486">
        <v>5</v>
      </c>
      <c r="D7486" s="2" t="s">
        <v>52</v>
      </c>
      <c r="E7486" s="2" t="s">
        <v>616</v>
      </c>
      <c r="F7486" s="2" t="s">
        <v>406</v>
      </c>
      <c r="G7486" s="2" t="s">
        <v>15</v>
      </c>
      <c r="H7486" s="2" t="s">
        <v>934</v>
      </c>
      <c r="I7486" s="2" t="s">
        <v>1047</v>
      </c>
      <c r="J7486">
        <v>76.86</v>
      </c>
      <c r="K7486">
        <v>2</v>
      </c>
      <c r="L7486">
        <v>26.9</v>
      </c>
    </row>
    <row r="7487" spans="1:12" x14ac:dyDescent="0.3">
      <c r="A7487" s="1">
        <v>42869</v>
      </c>
      <c r="B7487">
        <v>2017</v>
      </c>
      <c r="C7487">
        <v>5</v>
      </c>
      <c r="D7487" s="2" t="s">
        <v>52</v>
      </c>
      <c r="E7487" s="2" t="s">
        <v>616</v>
      </c>
      <c r="F7487" s="2" t="s">
        <v>406</v>
      </c>
      <c r="G7487" s="2" t="s">
        <v>15</v>
      </c>
      <c r="H7487" s="2" t="s">
        <v>934</v>
      </c>
      <c r="I7487" s="2" t="s">
        <v>1167</v>
      </c>
      <c r="J7487">
        <v>47.95</v>
      </c>
      <c r="K7487">
        <v>3</v>
      </c>
      <c r="L7487">
        <v>16.18</v>
      </c>
    </row>
    <row r="7488" spans="1:12" x14ac:dyDescent="0.3">
      <c r="A7488" s="1">
        <v>42869</v>
      </c>
      <c r="B7488">
        <v>2017</v>
      </c>
      <c r="C7488">
        <v>5</v>
      </c>
      <c r="D7488" s="2" t="s">
        <v>52</v>
      </c>
      <c r="E7488" s="2" t="s">
        <v>841</v>
      </c>
      <c r="F7488" s="2" t="s">
        <v>449</v>
      </c>
      <c r="G7488" s="2" t="s">
        <v>15</v>
      </c>
      <c r="H7488" s="2" t="s">
        <v>934</v>
      </c>
      <c r="I7488" s="2" t="s">
        <v>1240</v>
      </c>
      <c r="J7488">
        <v>440.19</v>
      </c>
      <c r="K7488">
        <v>9</v>
      </c>
      <c r="L7488">
        <v>206.89</v>
      </c>
    </row>
    <row r="7489" spans="1:12" x14ac:dyDescent="0.3">
      <c r="A7489" s="1">
        <v>42869</v>
      </c>
      <c r="B7489">
        <v>2017</v>
      </c>
      <c r="C7489">
        <v>5</v>
      </c>
      <c r="D7489" s="2" t="s">
        <v>52</v>
      </c>
      <c r="E7489" s="2" t="s">
        <v>514</v>
      </c>
      <c r="F7489" s="2" t="s">
        <v>395</v>
      </c>
      <c r="G7489" s="2" t="s">
        <v>15</v>
      </c>
      <c r="H7489" s="2" t="s">
        <v>934</v>
      </c>
      <c r="I7489" s="2" t="s">
        <v>1266</v>
      </c>
      <c r="J7489">
        <v>24.78</v>
      </c>
      <c r="K7489">
        <v>1</v>
      </c>
      <c r="L7489">
        <v>7.75</v>
      </c>
    </row>
    <row r="7490" spans="1:12" x14ac:dyDescent="0.3">
      <c r="A7490" s="1">
        <v>42869</v>
      </c>
      <c r="B7490">
        <v>2017</v>
      </c>
      <c r="C7490">
        <v>5</v>
      </c>
      <c r="D7490" s="2" t="s">
        <v>52</v>
      </c>
      <c r="E7490" s="2" t="s">
        <v>1454</v>
      </c>
      <c r="F7490" s="2" t="s">
        <v>403</v>
      </c>
      <c r="G7490" s="2" t="s">
        <v>15</v>
      </c>
      <c r="H7490" s="2" t="s">
        <v>1308</v>
      </c>
      <c r="I7490" s="2" t="s">
        <v>1378</v>
      </c>
      <c r="J7490">
        <v>22.58</v>
      </c>
      <c r="K7490">
        <v>2</v>
      </c>
      <c r="L7490">
        <v>5.87</v>
      </c>
    </row>
    <row r="7491" spans="1:12" x14ac:dyDescent="0.3">
      <c r="A7491" s="1">
        <v>42869</v>
      </c>
      <c r="B7491">
        <v>2017</v>
      </c>
      <c r="C7491">
        <v>5</v>
      </c>
      <c r="D7491" s="2" t="s">
        <v>52</v>
      </c>
      <c r="E7491" s="2" t="s">
        <v>545</v>
      </c>
      <c r="F7491" s="2" t="s">
        <v>424</v>
      </c>
      <c r="G7491" s="2" t="s">
        <v>15</v>
      </c>
      <c r="H7491" s="2" t="s">
        <v>1462</v>
      </c>
      <c r="I7491" s="2" t="s">
        <v>1490</v>
      </c>
      <c r="J7491">
        <v>3.76</v>
      </c>
      <c r="K7491">
        <v>2</v>
      </c>
      <c r="L7491">
        <v>1.0900000000000001</v>
      </c>
    </row>
    <row r="7492" spans="1:12" x14ac:dyDescent="0.3">
      <c r="A7492" s="1">
        <v>42869</v>
      </c>
      <c r="B7492">
        <v>2017</v>
      </c>
      <c r="C7492">
        <v>5</v>
      </c>
      <c r="D7492" s="2" t="s">
        <v>52</v>
      </c>
      <c r="E7492" s="2" t="s">
        <v>616</v>
      </c>
      <c r="F7492" s="2" t="s">
        <v>406</v>
      </c>
      <c r="G7492" s="2" t="s">
        <v>15</v>
      </c>
      <c r="H7492" s="2" t="s">
        <v>1462</v>
      </c>
      <c r="I7492" s="2" t="s">
        <v>1542</v>
      </c>
      <c r="J7492">
        <v>46.2</v>
      </c>
      <c r="K7492">
        <v>5</v>
      </c>
      <c r="L7492">
        <v>5.78</v>
      </c>
    </row>
    <row r="7493" spans="1:12" x14ac:dyDescent="0.3">
      <c r="A7493" s="1">
        <v>42869</v>
      </c>
      <c r="B7493">
        <v>2017</v>
      </c>
      <c r="C7493">
        <v>5</v>
      </c>
      <c r="D7493" s="2" t="s">
        <v>52</v>
      </c>
      <c r="E7493" s="2" t="s">
        <v>545</v>
      </c>
      <c r="F7493" s="2" t="s">
        <v>424</v>
      </c>
      <c r="G7493" s="2" t="s">
        <v>15</v>
      </c>
      <c r="H7493" s="2" t="s">
        <v>1462</v>
      </c>
      <c r="I7493" s="2" t="s">
        <v>1551</v>
      </c>
      <c r="J7493">
        <v>14.7</v>
      </c>
      <c r="K7493">
        <v>5</v>
      </c>
      <c r="L7493">
        <v>6.62</v>
      </c>
    </row>
    <row r="7494" spans="1:12" x14ac:dyDescent="0.3">
      <c r="A7494" s="1">
        <v>42869</v>
      </c>
      <c r="B7494">
        <v>2017</v>
      </c>
      <c r="C7494">
        <v>5</v>
      </c>
      <c r="D7494" s="2" t="s">
        <v>52</v>
      </c>
      <c r="E7494" s="2" t="s">
        <v>545</v>
      </c>
      <c r="F7494" s="2" t="s">
        <v>424</v>
      </c>
      <c r="G7494" s="2" t="s">
        <v>15</v>
      </c>
      <c r="H7494" s="2" t="s">
        <v>1462</v>
      </c>
      <c r="I7494" s="2" t="s">
        <v>1536</v>
      </c>
      <c r="J7494">
        <v>37.200000000000003</v>
      </c>
      <c r="K7494">
        <v>5</v>
      </c>
      <c r="L7494">
        <v>9.3000000000000007</v>
      </c>
    </row>
    <row r="7495" spans="1:12" x14ac:dyDescent="0.3">
      <c r="A7495" s="1">
        <v>42869</v>
      </c>
      <c r="B7495">
        <v>2017</v>
      </c>
      <c r="C7495">
        <v>5</v>
      </c>
      <c r="D7495" s="2" t="s">
        <v>52</v>
      </c>
      <c r="E7495" s="2" t="s">
        <v>514</v>
      </c>
      <c r="F7495" s="2" t="s">
        <v>395</v>
      </c>
      <c r="G7495" s="2" t="s">
        <v>15</v>
      </c>
      <c r="H7495" s="2" t="s">
        <v>1737</v>
      </c>
      <c r="I7495" s="2" t="s">
        <v>1762</v>
      </c>
      <c r="J7495">
        <v>5.04</v>
      </c>
      <c r="K7495">
        <v>2</v>
      </c>
      <c r="L7495">
        <v>1.76</v>
      </c>
    </row>
    <row r="7496" spans="1:12" x14ac:dyDescent="0.3">
      <c r="A7496" s="1">
        <v>42869</v>
      </c>
      <c r="B7496">
        <v>2017</v>
      </c>
      <c r="C7496">
        <v>5</v>
      </c>
      <c r="D7496" s="2" t="s">
        <v>52</v>
      </c>
      <c r="E7496" s="2" t="s">
        <v>545</v>
      </c>
      <c r="F7496" s="2" t="s">
        <v>424</v>
      </c>
      <c r="G7496" s="2" t="s">
        <v>15</v>
      </c>
      <c r="H7496" s="2" t="s">
        <v>1737</v>
      </c>
      <c r="I7496" s="2" t="s">
        <v>1747</v>
      </c>
      <c r="J7496">
        <v>74</v>
      </c>
      <c r="K7496">
        <v>5</v>
      </c>
      <c r="L7496">
        <v>37</v>
      </c>
    </row>
    <row r="7497" spans="1:12" x14ac:dyDescent="0.3">
      <c r="A7497" s="1">
        <v>42869</v>
      </c>
      <c r="B7497">
        <v>2017</v>
      </c>
      <c r="C7497">
        <v>5</v>
      </c>
      <c r="D7497" s="2" t="s">
        <v>52</v>
      </c>
      <c r="E7497" s="2" t="s">
        <v>1397</v>
      </c>
      <c r="F7497" s="2" t="s">
        <v>453</v>
      </c>
      <c r="G7497" s="2" t="s">
        <v>15</v>
      </c>
      <c r="H7497" s="2" t="s">
        <v>1809</v>
      </c>
      <c r="I7497" s="2" t="s">
        <v>1834</v>
      </c>
      <c r="J7497">
        <v>48.69</v>
      </c>
      <c r="K7497">
        <v>9</v>
      </c>
      <c r="L7497">
        <v>23.86</v>
      </c>
    </row>
    <row r="7498" spans="1:12" x14ac:dyDescent="0.3">
      <c r="A7498" s="1">
        <v>42869</v>
      </c>
      <c r="B7498">
        <v>2017</v>
      </c>
      <c r="C7498">
        <v>5</v>
      </c>
      <c r="D7498" s="2" t="s">
        <v>52</v>
      </c>
      <c r="E7498" s="2" t="s">
        <v>841</v>
      </c>
      <c r="F7498" s="2" t="s">
        <v>449</v>
      </c>
      <c r="G7498" s="2" t="s">
        <v>15</v>
      </c>
      <c r="H7498" s="2" t="s">
        <v>1891</v>
      </c>
      <c r="I7498" s="2" t="s">
        <v>1893</v>
      </c>
      <c r="J7498">
        <v>64.400000000000006</v>
      </c>
      <c r="K7498">
        <v>5</v>
      </c>
      <c r="L7498">
        <v>1.93</v>
      </c>
    </row>
    <row r="7499" spans="1:12" x14ac:dyDescent="0.3">
      <c r="A7499" s="1">
        <v>42869</v>
      </c>
      <c r="B7499">
        <v>2017</v>
      </c>
      <c r="C7499">
        <v>5</v>
      </c>
      <c r="D7499" s="2" t="s">
        <v>52</v>
      </c>
      <c r="E7499" s="2" t="s">
        <v>616</v>
      </c>
      <c r="F7499" s="2" t="s">
        <v>406</v>
      </c>
      <c r="G7499" s="2" t="s">
        <v>2002</v>
      </c>
      <c r="H7499" s="2" t="s">
        <v>2109</v>
      </c>
      <c r="I7499" s="2" t="s">
        <v>2167</v>
      </c>
      <c r="J7499">
        <v>899.43</v>
      </c>
      <c r="K7499">
        <v>5</v>
      </c>
      <c r="L7499">
        <v>-12.85</v>
      </c>
    </row>
    <row r="7500" spans="1:12" x14ac:dyDescent="0.3">
      <c r="A7500" s="1">
        <v>42869</v>
      </c>
      <c r="B7500">
        <v>2017</v>
      </c>
      <c r="C7500">
        <v>5</v>
      </c>
      <c r="D7500" s="2" t="s">
        <v>52</v>
      </c>
      <c r="E7500" s="2" t="s">
        <v>545</v>
      </c>
      <c r="F7500" s="2" t="s">
        <v>424</v>
      </c>
      <c r="G7500" s="2" t="s">
        <v>2002</v>
      </c>
      <c r="H7500" s="2" t="s">
        <v>2109</v>
      </c>
      <c r="I7500" s="2" t="s">
        <v>2138</v>
      </c>
      <c r="J7500">
        <v>261.95999999999998</v>
      </c>
      <c r="K7500">
        <v>2</v>
      </c>
      <c r="L7500">
        <v>23.58</v>
      </c>
    </row>
    <row r="7501" spans="1:12" x14ac:dyDescent="0.3">
      <c r="A7501" s="1">
        <v>42869</v>
      </c>
      <c r="B7501">
        <v>2017</v>
      </c>
      <c r="C7501">
        <v>5</v>
      </c>
      <c r="D7501" s="2" t="s">
        <v>52</v>
      </c>
      <c r="E7501" s="2" t="s">
        <v>545</v>
      </c>
      <c r="F7501" s="2" t="s">
        <v>424</v>
      </c>
      <c r="G7501" s="2" t="s">
        <v>1928</v>
      </c>
      <c r="H7501" s="2" t="s">
        <v>2199</v>
      </c>
      <c r="I7501" s="2" t="s">
        <v>2250</v>
      </c>
      <c r="J7501">
        <v>89.97</v>
      </c>
      <c r="K7501">
        <v>3</v>
      </c>
      <c r="L7501">
        <v>18.89</v>
      </c>
    </row>
    <row r="7502" spans="1:12" x14ac:dyDescent="0.3">
      <c r="A7502" s="1">
        <v>42869</v>
      </c>
      <c r="B7502">
        <v>2017</v>
      </c>
      <c r="C7502">
        <v>5</v>
      </c>
      <c r="D7502" s="2" t="s">
        <v>52</v>
      </c>
      <c r="E7502" s="2" t="s">
        <v>616</v>
      </c>
      <c r="F7502" s="2" t="s">
        <v>406</v>
      </c>
      <c r="G7502" s="2" t="s">
        <v>1928</v>
      </c>
      <c r="H7502" s="2" t="s">
        <v>2347</v>
      </c>
      <c r="I7502" s="2" t="s">
        <v>2445</v>
      </c>
      <c r="J7502">
        <v>7.99</v>
      </c>
      <c r="K7502">
        <v>1</v>
      </c>
      <c r="L7502">
        <v>0.7</v>
      </c>
    </row>
    <row r="7503" spans="1:12" x14ac:dyDescent="0.3">
      <c r="A7503" s="1">
        <v>42869</v>
      </c>
      <c r="B7503">
        <v>2017</v>
      </c>
      <c r="C7503">
        <v>5</v>
      </c>
      <c r="D7503" s="2" t="s">
        <v>52</v>
      </c>
      <c r="E7503" s="2" t="s">
        <v>1454</v>
      </c>
      <c r="F7503" s="2" t="s">
        <v>403</v>
      </c>
      <c r="G7503" s="2" t="s">
        <v>1928</v>
      </c>
      <c r="H7503" s="2" t="s">
        <v>2347</v>
      </c>
      <c r="I7503" s="2" t="s">
        <v>2525</v>
      </c>
      <c r="J7503">
        <v>539.97</v>
      </c>
      <c r="K7503">
        <v>3</v>
      </c>
      <c r="L7503">
        <v>134.99</v>
      </c>
    </row>
    <row r="7504" spans="1:12" x14ac:dyDescent="0.3">
      <c r="A7504" s="1">
        <v>42869</v>
      </c>
      <c r="B7504">
        <v>2017</v>
      </c>
      <c r="C7504">
        <v>5</v>
      </c>
      <c r="D7504" s="2" t="s">
        <v>52</v>
      </c>
      <c r="E7504" s="2" t="s">
        <v>835</v>
      </c>
      <c r="F7504" s="2" t="s">
        <v>14</v>
      </c>
      <c r="G7504" s="2" t="s">
        <v>2002</v>
      </c>
      <c r="H7504" s="2" t="s">
        <v>2536</v>
      </c>
      <c r="I7504" s="2" t="s">
        <v>2702</v>
      </c>
      <c r="J7504">
        <v>18.28</v>
      </c>
      <c r="K7504">
        <v>2</v>
      </c>
      <c r="L7504">
        <v>6.22</v>
      </c>
    </row>
    <row r="7505" spans="1:12" x14ac:dyDescent="0.3">
      <c r="A7505" s="1">
        <v>42869</v>
      </c>
      <c r="B7505">
        <v>2017</v>
      </c>
      <c r="C7505">
        <v>5</v>
      </c>
      <c r="D7505" s="2" t="s">
        <v>52</v>
      </c>
      <c r="E7505" s="2" t="s">
        <v>835</v>
      </c>
      <c r="F7505" s="2" t="s">
        <v>14</v>
      </c>
      <c r="G7505" s="2" t="s">
        <v>1928</v>
      </c>
      <c r="H7505" s="2" t="s">
        <v>2199</v>
      </c>
      <c r="I7505" s="2" t="s">
        <v>2235</v>
      </c>
      <c r="J7505">
        <v>1399.93</v>
      </c>
      <c r="K7505">
        <v>7</v>
      </c>
      <c r="L7505">
        <v>601.97</v>
      </c>
    </row>
    <row r="7506" spans="1:12" x14ac:dyDescent="0.3">
      <c r="A7506" s="1">
        <v>42870</v>
      </c>
      <c r="B7506">
        <v>2017</v>
      </c>
      <c r="C7506">
        <v>5</v>
      </c>
      <c r="D7506" s="2" t="s">
        <v>52</v>
      </c>
      <c r="E7506" s="2" t="s">
        <v>691</v>
      </c>
      <c r="F7506" s="2" t="s">
        <v>388</v>
      </c>
      <c r="G7506" s="2" t="s">
        <v>15</v>
      </c>
      <c r="H7506" s="2" t="s">
        <v>16</v>
      </c>
      <c r="I7506" s="2" t="s">
        <v>93</v>
      </c>
      <c r="J7506">
        <v>4.75</v>
      </c>
      <c r="K7506">
        <v>2</v>
      </c>
      <c r="L7506">
        <v>-3.17</v>
      </c>
    </row>
    <row r="7507" spans="1:12" x14ac:dyDescent="0.3">
      <c r="A7507" s="1">
        <v>42870</v>
      </c>
      <c r="B7507">
        <v>2017</v>
      </c>
      <c r="C7507">
        <v>5</v>
      </c>
      <c r="D7507" s="2" t="s">
        <v>52</v>
      </c>
      <c r="E7507" s="2" t="s">
        <v>715</v>
      </c>
      <c r="F7507" s="2" t="s">
        <v>397</v>
      </c>
      <c r="G7507" s="2" t="s">
        <v>15</v>
      </c>
      <c r="H7507" s="2" t="s">
        <v>934</v>
      </c>
      <c r="I7507" s="2" t="s">
        <v>1085</v>
      </c>
      <c r="J7507">
        <v>56.7</v>
      </c>
      <c r="K7507">
        <v>2</v>
      </c>
      <c r="L7507">
        <v>19.14</v>
      </c>
    </row>
    <row r="7508" spans="1:12" x14ac:dyDescent="0.3">
      <c r="A7508" s="1">
        <v>42870</v>
      </c>
      <c r="B7508">
        <v>2017</v>
      </c>
      <c r="C7508">
        <v>5</v>
      </c>
      <c r="D7508" s="2" t="s">
        <v>52</v>
      </c>
      <c r="E7508" s="2" t="s">
        <v>691</v>
      </c>
      <c r="F7508" s="2" t="s">
        <v>388</v>
      </c>
      <c r="G7508" s="2" t="s">
        <v>15</v>
      </c>
      <c r="H7508" s="2" t="s">
        <v>934</v>
      </c>
      <c r="I7508" s="2" t="s">
        <v>1191</v>
      </c>
      <c r="J7508">
        <v>15.55</v>
      </c>
      <c r="K7508">
        <v>3</v>
      </c>
      <c r="L7508">
        <v>5.64</v>
      </c>
    </row>
    <row r="7509" spans="1:12" x14ac:dyDescent="0.3">
      <c r="A7509" s="1">
        <v>42870</v>
      </c>
      <c r="B7509">
        <v>2017</v>
      </c>
      <c r="C7509">
        <v>5</v>
      </c>
      <c r="D7509" s="2" t="s">
        <v>52</v>
      </c>
      <c r="E7509" s="2" t="s">
        <v>266</v>
      </c>
      <c r="F7509" s="2" t="s">
        <v>449</v>
      </c>
      <c r="G7509" s="2" t="s">
        <v>2002</v>
      </c>
      <c r="H7509" s="2" t="s">
        <v>2109</v>
      </c>
      <c r="I7509" s="2" t="s">
        <v>2131</v>
      </c>
      <c r="J7509">
        <v>220.96</v>
      </c>
      <c r="K7509">
        <v>1</v>
      </c>
      <c r="L7509">
        <v>24.86</v>
      </c>
    </row>
    <row r="7510" spans="1:12" x14ac:dyDescent="0.3">
      <c r="A7510" s="1">
        <v>42870</v>
      </c>
      <c r="B7510">
        <v>2017</v>
      </c>
      <c r="C7510">
        <v>5</v>
      </c>
      <c r="D7510" s="2" t="s">
        <v>52</v>
      </c>
      <c r="E7510" s="2" t="s">
        <v>266</v>
      </c>
      <c r="F7510" s="2" t="s">
        <v>449</v>
      </c>
      <c r="G7510" s="2" t="s">
        <v>2002</v>
      </c>
      <c r="H7510" s="2" t="s">
        <v>2109</v>
      </c>
      <c r="I7510" s="2" t="s">
        <v>2189</v>
      </c>
      <c r="J7510">
        <v>42.62</v>
      </c>
      <c r="K7510">
        <v>2</v>
      </c>
      <c r="L7510">
        <v>4.26</v>
      </c>
    </row>
    <row r="7511" spans="1:12" x14ac:dyDescent="0.3">
      <c r="A7511" s="1">
        <v>42870</v>
      </c>
      <c r="B7511">
        <v>2017</v>
      </c>
      <c r="C7511">
        <v>5</v>
      </c>
      <c r="D7511" s="2" t="s">
        <v>52</v>
      </c>
      <c r="E7511" s="2" t="s">
        <v>715</v>
      </c>
      <c r="F7511" s="2" t="s">
        <v>397</v>
      </c>
      <c r="G7511" s="2" t="s">
        <v>1928</v>
      </c>
      <c r="H7511" s="2" t="s">
        <v>2347</v>
      </c>
      <c r="I7511" s="2" t="s">
        <v>2366</v>
      </c>
      <c r="J7511">
        <v>11.12</v>
      </c>
      <c r="K7511">
        <v>2</v>
      </c>
      <c r="L7511">
        <v>3.48</v>
      </c>
    </row>
    <row r="7512" spans="1:12" x14ac:dyDescent="0.3">
      <c r="A7512" s="1">
        <v>42870</v>
      </c>
      <c r="B7512">
        <v>2017</v>
      </c>
      <c r="C7512">
        <v>5</v>
      </c>
      <c r="D7512" s="2" t="s">
        <v>52</v>
      </c>
      <c r="E7512" s="2" t="s">
        <v>691</v>
      </c>
      <c r="F7512" s="2" t="s">
        <v>388</v>
      </c>
      <c r="G7512" s="2" t="s">
        <v>1928</v>
      </c>
      <c r="H7512" s="2" t="s">
        <v>2347</v>
      </c>
      <c r="I7512" s="2" t="s">
        <v>2358</v>
      </c>
      <c r="J7512">
        <v>29.59</v>
      </c>
      <c r="K7512">
        <v>1</v>
      </c>
      <c r="L7512">
        <v>2.59</v>
      </c>
    </row>
    <row r="7513" spans="1:12" x14ac:dyDescent="0.3">
      <c r="A7513" s="1">
        <v>42870</v>
      </c>
      <c r="B7513">
        <v>2017</v>
      </c>
      <c r="C7513">
        <v>5</v>
      </c>
      <c r="D7513" s="2" t="s">
        <v>52</v>
      </c>
      <c r="E7513" s="2" t="s">
        <v>266</v>
      </c>
      <c r="F7513" s="2" t="s">
        <v>449</v>
      </c>
      <c r="G7513" s="2" t="s">
        <v>2002</v>
      </c>
      <c r="H7513" s="2" t="s">
        <v>2536</v>
      </c>
      <c r="I7513" s="2" t="s">
        <v>2635</v>
      </c>
      <c r="J7513">
        <v>39.96</v>
      </c>
      <c r="K7513">
        <v>2</v>
      </c>
      <c r="L7513">
        <v>17.18</v>
      </c>
    </row>
    <row r="7514" spans="1:12" x14ac:dyDescent="0.3">
      <c r="A7514" s="1">
        <v>42871</v>
      </c>
      <c r="B7514">
        <v>2017</v>
      </c>
      <c r="C7514">
        <v>5</v>
      </c>
      <c r="D7514" s="2" t="s">
        <v>52</v>
      </c>
      <c r="E7514" s="2" t="s">
        <v>1248</v>
      </c>
      <c r="F7514" s="2" t="s">
        <v>395</v>
      </c>
      <c r="G7514" s="2" t="s">
        <v>15</v>
      </c>
      <c r="H7514" s="2" t="s">
        <v>1308</v>
      </c>
      <c r="I7514" s="2" t="s">
        <v>1318</v>
      </c>
      <c r="J7514">
        <v>221.02</v>
      </c>
      <c r="K7514">
        <v>2</v>
      </c>
      <c r="L7514">
        <v>-55.26</v>
      </c>
    </row>
    <row r="7515" spans="1:12" x14ac:dyDescent="0.3">
      <c r="A7515" s="1">
        <v>42873</v>
      </c>
      <c r="B7515">
        <v>2017</v>
      </c>
      <c r="C7515">
        <v>5</v>
      </c>
      <c r="D7515" s="2" t="s">
        <v>52</v>
      </c>
      <c r="E7515" s="2" t="s">
        <v>556</v>
      </c>
      <c r="F7515" s="2" t="s">
        <v>557</v>
      </c>
      <c r="G7515" s="2" t="s">
        <v>15</v>
      </c>
      <c r="H7515" s="2" t="s">
        <v>16</v>
      </c>
      <c r="I7515" s="2" t="s">
        <v>538</v>
      </c>
      <c r="J7515">
        <v>113.94</v>
      </c>
      <c r="K7515">
        <v>6</v>
      </c>
      <c r="L7515">
        <v>54.69</v>
      </c>
    </row>
    <row r="7516" spans="1:12" x14ac:dyDescent="0.3">
      <c r="A7516" s="1">
        <v>42873</v>
      </c>
      <c r="B7516">
        <v>2017</v>
      </c>
      <c r="C7516">
        <v>5</v>
      </c>
      <c r="D7516" s="2" t="s">
        <v>52</v>
      </c>
      <c r="E7516" s="2" t="s">
        <v>623</v>
      </c>
      <c r="F7516" s="2" t="s">
        <v>406</v>
      </c>
      <c r="G7516" s="2" t="s">
        <v>15</v>
      </c>
      <c r="H7516" s="2" t="s">
        <v>16</v>
      </c>
      <c r="I7516" s="2" t="s">
        <v>450</v>
      </c>
      <c r="J7516">
        <v>6.87</v>
      </c>
      <c r="K7516">
        <v>7</v>
      </c>
      <c r="L7516">
        <v>-10.65</v>
      </c>
    </row>
    <row r="7517" spans="1:12" x14ac:dyDescent="0.3">
      <c r="A7517" s="1">
        <v>42873</v>
      </c>
      <c r="B7517">
        <v>2017</v>
      </c>
      <c r="C7517">
        <v>5</v>
      </c>
      <c r="D7517" s="2" t="s">
        <v>52</v>
      </c>
      <c r="E7517" s="2" t="s">
        <v>614</v>
      </c>
      <c r="F7517" s="2" t="s">
        <v>624</v>
      </c>
      <c r="G7517" s="2" t="s">
        <v>15</v>
      </c>
      <c r="H7517" s="2" t="s">
        <v>16</v>
      </c>
      <c r="I7517" s="2" t="s">
        <v>68</v>
      </c>
      <c r="J7517">
        <v>43.19</v>
      </c>
      <c r="K7517">
        <v>7</v>
      </c>
      <c r="L7517">
        <v>20.73</v>
      </c>
    </row>
    <row r="7518" spans="1:12" x14ac:dyDescent="0.3">
      <c r="A7518" s="1">
        <v>42873</v>
      </c>
      <c r="B7518">
        <v>2017</v>
      </c>
      <c r="C7518">
        <v>5</v>
      </c>
      <c r="D7518" s="2" t="s">
        <v>52</v>
      </c>
      <c r="E7518" s="2" t="s">
        <v>37</v>
      </c>
      <c r="F7518" s="2" t="s">
        <v>403</v>
      </c>
      <c r="G7518" s="2" t="s">
        <v>15</v>
      </c>
      <c r="H7518" s="2" t="s">
        <v>16</v>
      </c>
      <c r="I7518" s="2" t="s">
        <v>224</v>
      </c>
      <c r="J7518">
        <v>3.05</v>
      </c>
      <c r="K7518">
        <v>1</v>
      </c>
      <c r="L7518">
        <v>1.03</v>
      </c>
    </row>
    <row r="7519" spans="1:12" x14ac:dyDescent="0.3">
      <c r="A7519" s="1">
        <v>42873</v>
      </c>
      <c r="B7519">
        <v>2017</v>
      </c>
      <c r="C7519">
        <v>5</v>
      </c>
      <c r="D7519" s="2" t="s">
        <v>52</v>
      </c>
      <c r="E7519" s="2" t="s">
        <v>623</v>
      </c>
      <c r="F7519" s="2" t="s">
        <v>406</v>
      </c>
      <c r="G7519" s="2" t="s">
        <v>15</v>
      </c>
      <c r="H7519" s="2" t="s">
        <v>16</v>
      </c>
      <c r="I7519" s="2" t="s">
        <v>44</v>
      </c>
      <c r="J7519">
        <v>2</v>
      </c>
      <c r="K7519">
        <v>1</v>
      </c>
      <c r="L7519">
        <v>-3.29</v>
      </c>
    </row>
    <row r="7520" spans="1:12" x14ac:dyDescent="0.3">
      <c r="A7520" s="1">
        <v>42873</v>
      </c>
      <c r="B7520">
        <v>2017</v>
      </c>
      <c r="C7520">
        <v>5</v>
      </c>
      <c r="D7520" s="2" t="s">
        <v>52</v>
      </c>
      <c r="E7520" s="2" t="s">
        <v>623</v>
      </c>
      <c r="F7520" s="2" t="s">
        <v>406</v>
      </c>
      <c r="G7520" s="2" t="s">
        <v>15</v>
      </c>
      <c r="H7520" s="2" t="s">
        <v>1308</v>
      </c>
      <c r="I7520" s="2" t="s">
        <v>1439</v>
      </c>
      <c r="J7520">
        <v>8.93</v>
      </c>
      <c r="K7520">
        <v>2</v>
      </c>
      <c r="L7520">
        <v>0.67</v>
      </c>
    </row>
    <row r="7521" spans="1:12" x14ac:dyDescent="0.3">
      <c r="A7521" s="1">
        <v>42873</v>
      </c>
      <c r="B7521">
        <v>2017</v>
      </c>
      <c r="C7521">
        <v>5</v>
      </c>
      <c r="D7521" s="2" t="s">
        <v>52</v>
      </c>
      <c r="E7521" s="2" t="s">
        <v>614</v>
      </c>
      <c r="F7521" s="2" t="s">
        <v>624</v>
      </c>
      <c r="G7521" s="2" t="s">
        <v>15</v>
      </c>
      <c r="H7521" s="2" t="s">
        <v>1633</v>
      </c>
      <c r="I7521" s="2" t="s">
        <v>1721</v>
      </c>
      <c r="J7521">
        <v>706.86</v>
      </c>
      <c r="K7521">
        <v>7</v>
      </c>
      <c r="L7521">
        <v>197.92</v>
      </c>
    </row>
    <row r="7522" spans="1:12" x14ac:dyDescent="0.3">
      <c r="A7522" s="1">
        <v>42873</v>
      </c>
      <c r="B7522">
        <v>2017</v>
      </c>
      <c r="C7522">
        <v>5</v>
      </c>
      <c r="D7522" s="2" t="s">
        <v>52</v>
      </c>
      <c r="E7522" s="2" t="s">
        <v>556</v>
      </c>
      <c r="F7522" s="2" t="s">
        <v>557</v>
      </c>
      <c r="G7522" s="2" t="s">
        <v>15</v>
      </c>
      <c r="H7522" s="2" t="s">
        <v>1633</v>
      </c>
      <c r="I7522" s="2" t="s">
        <v>1672</v>
      </c>
      <c r="J7522">
        <v>17.239999999999998</v>
      </c>
      <c r="K7522">
        <v>2</v>
      </c>
      <c r="L7522">
        <v>4.4800000000000004</v>
      </c>
    </row>
    <row r="7523" spans="1:12" x14ac:dyDescent="0.3">
      <c r="A7523" s="1">
        <v>42873</v>
      </c>
      <c r="B7523">
        <v>2017</v>
      </c>
      <c r="C7523">
        <v>5</v>
      </c>
      <c r="D7523" s="2" t="s">
        <v>52</v>
      </c>
      <c r="E7523" s="2" t="s">
        <v>556</v>
      </c>
      <c r="F7523" s="2" t="s">
        <v>557</v>
      </c>
      <c r="G7523" s="2" t="s">
        <v>2002</v>
      </c>
      <c r="H7523" s="2" t="s">
        <v>2003</v>
      </c>
      <c r="I7523" s="2" t="s">
        <v>2017</v>
      </c>
      <c r="J7523">
        <v>302.94</v>
      </c>
      <c r="K7523">
        <v>3</v>
      </c>
      <c r="L7523">
        <v>75.739999999999995</v>
      </c>
    </row>
    <row r="7524" spans="1:12" x14ac:dyDescent="0.3">
      <c r="A7524" s="1">
        <v>42873</v>
      </c>
      <c r="B7524">
        <v>2017</v>
      </c>
      <c r="C7524">
        <v>5</v>
      </c>
      <c r="D7524" s="2" t="s">
        <v>52</v>
      </c>
      <c r="E7524" s="2" t="s">
        <v>170</v>
      </c>
      <c r="F7524" s="2" t="s">
        <v>393</v>
      </c>
      <c r="G7524" s="2" t="s">
        <v>1928</v>
      </c>
      <c r="H7524" s="2" t="s">
        <v>2199</v>
      </c>
      <c r="I7524" s="2" t="s">
        <v>2267</v>
      </c>
      <c r="J7524">
        <v>36.049999999999997</v>
      </c>
      <c r="K7524">
        <v>3</v>
      </c>
      <c r="L7524">
        <v>-0.9</v>
      </c>
    </row>
    <row r="7525" spans="1:12" x14ac:dyDescent="0.3">
      <c r="A7525" s="1">
        <v>42873</v>
      </c>
      <c r="B7525">
        <v>2017</v>
      </c>
      <c r="C7525">
        <v>5</v>
      </c>
      <c r="D7525" s="2" t="s">
        <v>52</v>
      </c>
      <c r="E7525" s="2" t="s">
        <v>556</v>
      </c>
      <c r="F7525" s="2" t="s">
        <v>557</v>
      </c>
      <c r="G7525" s="2" t="s">
        <v>1928</v>
      </c>
      <c r="H7525" s="2" t="s">
        <v>2347</v>
      </c>
      <c r="I7525" s="2" t="s">
        <v>2421</v>
      </c>
      <c r="J7525">
        <v>55.98</v>
      </c>
      <c r="K7525">
        <v>2</v>
      </c>
      <c r="L7525">
        <v>15.67</v>
      </c>
    </row>
    <row r="7526" spans="1:12" x14ac:dyDescent="0.3">
      <c r="A7526" s="1">
        <v>42873</v>
      </c>
      <c r="B7526">
        <v>2017</v>
      </c>
      <c r="C7526">
        <v>5</v>
      </c>
      <c r="D7526" s="2" t="s">
        <v>52</v>
      </c>
      <c r="E7526" s="2" t="s">
        <v>438</v>
      </c>
      <c r="F7526" s="2" t="s">
        <v>458</v>
      </c>
      <c r="G7526" s="2" t="s">
        <v>1928</v>
      </c>
      <c r="H7526" s="2" t="s">
        <v>2347</v>
      </c>
      <c r="I7526" s="2" t="s">
        <v>2402</v>
      </c>
      <c r="J7526">
        <v>344.7</v>
      </c>
      <c r="K7526">
        <v>2</v>
      </c>
      <c r="L7526">
        <v>38.78</v>
      </c>
    </row>
    <row r="7527" spans="1:12" x14ac:dyDescent="0.3">
      <c r="A7527" s="1">
        <v>42873</v>
      </c>
      <c r="B7527">
        <v>2017</v>
      </c>
      <c r="C7527">
        <v>5</v>
      </c>
      <c r="D7527" s="2" t="s">
        <v>52</v>
      </c>
      <c r="E7527" s="2" t="s">
        <v>556</v>
      </c>
      <c r="F7527" s="2" t="s">
        <v>557</v>
      </c>
      <c r="G7527" s="2" t="s">
        <v>1928</v>
      </c>
      <c r="H7527" s="2" t="s">
        <v>2347</v>
      </c>
      <c r="I7527" s="2" t="s">
        <v>2366</v>
      </c>
      <c r="J7527">
        <v>34.75</v>
      </c>
      <c r="K7527">
        <v>5</v>
      </c>
      <c r="L7527">
        <v>15.64</v>
      </c>
    </row>
    <row r="7528" spans="1:12" x14ac:dyDescent="0.3">
      <c r="A7528" s="1">
        <v>42873</v>
      </c>
      <c r="B7528">
        <v>2017</v>
      </c>
      <c r="C7528">
        <v>5</v>
      </c>
      <c r="D7528" s="2" t="s">
        <v>52</v>
      </c>
      <c r="E7528" s="2" t="s">
        <v>614</v>
      </c>
      <c r="F7528" s="2" t="s">
        <v>624</v>
      </c>
      <c r="G7528" s="2" t="s">
        <v>1928</v>
      </c>
      <c r="H7528" s="2" t="s">
        <v>2347</v>
      </c>
      <c r="I7528" s="2" t="s">
        <v>2513</v>
      </c>
      <c r="J7528">
        <v>114.95</v>
      </c>
      <c r="K7528">
        <v>5</v>
      </c>
      <c r="L7528">
        <v>2.2999999999999998</v>
      </c>
    </row>
    <row r="7529" spans="1:12" x14ac:dyDescent="0.3">
      <c r="A7529" s="1">
        <v>42873</v>
      </c>
      <c r="B7529">
        <v>2017</v>
      </c>
      <c r="C7529">
        <v>5</v>
      </c>
      <c r="D7529" s="2" t="s">
        <v>52</v>
      </c>
      <c r="E7529" s="2" t="s">
        <v>37</v>
      </c>
      <c r="F7529" s="2" t="s">
        <v>403</v>
      </c>
      <c r="G7529" s="2" t="s">
        <v>2002</v>
      </c>
      <c r="H7529" s="2" t="s">
        <v>2536</v>
      </c>
      <c r="I7529" s="2" t="s">
        <v>2557</v>
      </c>
      <c r="J7529">
        <v>14.56</v>
      </c>
      <c r="K7529">
        <v>2</v>
      </c>
      <c r="L7529">
        <v>6.26</v>
      </c>
    </row>
    <row r="7530" spans="1:12" x14ac:dyDescent="0.3">
      <c r="A7530" s="1">
        <v>42873</v>
      </c>
      <c r="B7530">
        <v>2017</v>
      </c>
      <c r="C7530">
        <v>5</v>
      </c>
      <c r="D7530" s="2" t="s">
        <v>52</v>
      </c>
      <c r="E7530" s="2" t="s">
        <v>903</v>
      </c>
      <c r="F7530" s="2" t="s">
        <v>397</v>
      </c>
      <c r="G7530" s="2" t="s">
        <v>2002</v>
      </c>
      <c r="H7530" s="2" t="s">
        <v>2536</v>
      </c>
      <c r="I7530" s="2" t="s">
        <v>2691</v>
      </c>
      <c r="J7530">
        <v>1.89</v>
      </c>
      <c r="K7530">
        <v>1</v>
      </c>
      <c r="L7530">
        <v>-0.99</v>
      </c>
    </row>
    <row r="7531" spans="1:12" x14ac:dyDescent="0.3">
      <c r="A7531" s="1">
        <v>42873</v>
      </c>
      <c r="B7531">
        <v>2017</v>
      </c>
      <c r="C7531">
        <v>5</v>
      </c>
      <c r="D7531" s="2" t="s">
        <v>52</v>
      </c>
      <c r="E7531" s="2" t="s">
        <v>903</v>
      </c>
      <c r="F7531" s="2" t="s">
        <v>397</v>
      </c>
      <c r="G7531" s="2" t="s">
        <v>2002</v>
      </c>
      <c r="H7531" s="2" t="s">
        <v>2536</v>
      </c>
      <c r="I7531" s="2" t="s">
        <v>2629</v>
      </c>
      <c r="J7531">
        <v>22.61</v>
      </c>
      <c r="K7531">
        <v>3</v>
      </c>
      <c r="L7531">
        <v>-10.17</v>
      </c>
    </row>
    <row r="7532" spans="1:12" x14ac:dyDescent="0.3">
      <c r="A7532" s="1">
        <v>42874</v>
      </c>
      <c r="B7532">
        <v>2017</v>
      </c>
      <c r="C7532">
        <v>5</v>
      </c>
      <c r="D7532" s="2" t="s">
        <v>52</v>
      </c>
      <c r="E7532" s="2" t="s">
        <v>125</v>
      </c>
      <c r="F7532" s="2" t="s">
        <v>14</v>
      </c>
      <c r="G7532" s="2" t="s">
        <v>15</v>
      </c>
      <c r="H7532" s="2" t="s">
        <v>16</v>
      </c>
      <c r="I7532" s="2" t="s">
        <v>111</v>
      </c>
      <c r="J7532">
        <v>133.12</v>
      </c>
      <c r="K7532">
        <v>5</v>
      </c>
      <c r="L7532">
        <v>49.92</v>
      </c>
    </row>
    <row r="7533" spans="1:12" x14ac:dyDescent="0.3">
      <c r="A7533" s="1">
        <v>42874</v>
      </c>
      <c r="B7533">
        <v>2017</v>
      </c>
      <c r="C7533">
        <v>5</v>
      </c>
      <c r="D7533" s="2" t="s">
        <v>52</v>
      </c>
      <c r="E7533" s="2" t="s">
        <v>753</v>
      </c>
      <c r="F7533" s="2" t="s">
        <v>511</v>
      </c>
      <c r="G7533" s="2" t="s">
        <v>15</v>
      </c>
      <c r="H7533" s="2" t="s">
        <v>16</v>
      </c>
      <c r="I7533" s="2" t="s">
        <v>374</v>
      </c>
      <c r="J7533">
        <v>26.16</v>
      </c>
      <c r="K7533">
        <v>4</v>
      </c>
      <c r="L7533">
        <v>12.82</v>
      </c>
    </row>
    <row r="7534" spans="1:12" x14ac:dyDescent="0.3">
      <c r="A7534" s="1">
        <v>42874</v>
      </c>
      <c r="B7534">
        <v>2017</v>
      </c>
      <c r="C7534">
        <v>5</v>
      </c>
      <c r="D7534" s="2" t="s">
        <v>52</v>
      </c>
      <c r="E7534" s="2" t="s">
        <v>867</v>
      </c>
      <c r="F7534" s="2" t="s">
        <v>557</v>
      </c>
      <c r="G7534" s="2" t="s">
        <v>15</v>
      </c>
      <c r="H7534" s="2" t="s">
        <v>934</v>
      </c>
      <c r="I7534" s="2" t="s">
        <v>1058</v>
      </c>
      <c r="J7534">
        <v>286.93</v>
      </c>
      <c r="K7534">
        <v>7</v>
      </c>
      <c r="L7534">
        <v>140.6</v>
      </c>
    </row>
    <row r="7535" spans="1:12" x14ac:dyDescent="0.3">
      <c r="A7535" s="1">
        <v>42874</v>
      </c>
      <c r="B7535">
        <v>2017</v>
      </c>
      <c r="C7535">
        <v>5</v>
      </c>
      <c r="D7535" s="2" t="s">
        <v>52</v>
      </c>
      <c r="E7535" s="2" t="s">
        <v>821</v>
      </c>
      <c r="F7535" s="2" t="s">
        <v>557</v>
      </c>
      <c r="G7535" s="2" t="s">
        <v>15</v>
      </c>
      <c r="H7535" s="2" t="s">
        <v>934</v>
      </c>
      <c r="I7535" s="2" t="s">
        <v>1010</v>
      </c>
      <c r="J7535">
        <v>195.64</v>
      </c>
      <c r="K7535">
        <v>4</v>
      </c>
      <c r="L7535">
        <v>91.95</v>
      </c>
    </row>
    <row r="7536" spans="1:12" x14ac:dyDescent="0.3">
      <c r="A7536" s="1">
        <v>42874</v>
      </c>
      <c r="B7536">
        <v>2017</v>
      </c>
      <c r="C7536">
        <v>5</v>
      </c>
      <c r="D7536" s="2" t="s">
        <v>52</v>
      </c>
      <c r="E7536" s="2" t="s">
        <v>141</v>
      </c>
      <c r="F7536" s="2" t="s">
        <v>397</v>
      </c>
      <c r="G7536" s="2" t="s">
        <v>15</v>
      </c>
      <c r="H7536" s="2" t="s">
        <v>934</v>
      </c>
      <c r="I7536" s="2" t="s">
        <v>1136</v>
      </c>
      <c r="J7536">
        <v>38.020000000000003</v>
      </c>
      <c r="K7536">
        <v>6</v>
      </c>
      <c r="L7536">
        <v>13.78</v>
      </c>
    </row>
    <row r="7537" spans="1:12" x14ac:dyDescent="0.3">
      <c r="A7537" s="1">
        <v>42874</v>
      </c>
      <c r="B7537">
        <v>2017</v>
      </c>
      <c r="C7537">
        <v>5</v>
      </c>
      <c r="D7537" s="2" t="s">
        <v>52</v>
      </c>
      <c r="E7537" s="2" t="s">
        <v>800</v>
      </c>
      <c r="F7537" s="2" t="s">
        <v>524</v>
      </c>
      <c r="G7537" s="2" t="s">
        <v>15</v>
      </c>
      <c r="H7537" s="2" t="s">
        <v>934</v>
      </c>
      <c r="I7537" s="2" t="s">
        <v>998</v>
      </c>
      <c r="J7537">
        <v>27.89</v>
      </c>
      <c r="K7537">
        <v>7</v>
      </c>
      <c r="L7537">
        <v>10.11</v>
      </c>
    </row>
    <row r="7538" spans="1:12" x14ac:dyDescent="0.3">
      <c r="A7538" s="1">
        <v>42874</v>
      </c>
      <c r="B7538">
        <v>2017</v>
      </c>
      <c r="C7538">
        <v>5</v>
      </c>
      <c r="D7538" s="2" t="s">
        <v>52</v>
      </c>
      <c r="E7538" s="2" t="s">
        <v>1303</v>
      </c>
      <c r="F7538" s="2" t="s">
        <v>14</v>
      </c>
      <c r="G7538" s="2" t="s">
        <v>15</v>
      </c>
      <c r="H7538" s="2" t="s">
        <v>1462</v>
      </c>
      <c r="I7538" s="2" t="s">
        <v>1493</v>
      </c>
      <c r="J7538">
        <v>3.52</v>
      </c>
      <c r="K7538">
        <v>2</v>
      </c>
      <c r="L7538">
        <v>1.02</v>
      </c>
    </row>
    <row r="7539" spans="1:12" x14ac:dyDescent="0.3">
      <c r="A7539" s="1">
        <v>42874</v>
      </c>
      <c r="B7539">
        <v>2017</v>
      </c>
      <c r="C7539">
        <v>5</v>
      </c>
      <c r="D7539" s="2" t="s">
        <v>52</v>
      </c>
      <c r="E7539" s="2" t="s">
        <v>1303</v>
      </c>
      <c r="F7539" s="2" t="s">
        <v>14</v>
      </c>
      <c r="G7539" s="2" t="s">
        <v>15</v>
      </c>
      <c r="H7539" s="2" t="s">
        <v>1462</v>
      </c>
      <c r="I7539" s="2" t="s">
        <v>1589</v>
      </c>
      <c r="J7539">
        <v>5.58</v>
      </c>
      <c r="K7539">
        <v>1</v>
      </c>
      <c r="L7539">
        <v>1.4</v>
      </c>
    </row>
    <row r="7540" spans="1:12" x14ac:dyDescent="0.3">
      <c r="A7540" s="1">
        <v>42874</v>
      </c>
      <c r="B7540">
        <v>2017</v>
      </c>
      <c r="C7540">
        <v>5</v>
      </c>
      <c r="D7540" s="2" t="s">
        <v>52</v>
      </c>
      <c r="E7540" s="2" t="s">
        <v>499</v>
      </c>
      <c r="F7540" s="2" t="s">
        <v>403</v>
      </c>
      <c r="G7540" s="2" t="s">
        <v>15</v>
      </c>
      <c r="H7540" s="2" t="s">
        <v>1633</v>
      </c>
      <c r="I7540" s="2" t="s">
        <v>1674</v>
      </c>
      <c r="J7540">
        <v>281.33999999999997</v>
      </c>
      <c r="K7540">
        <v>6</v>
      </c>
      <c r="L7540">
        <v>109.72</v>
      </c>
    </row>
    <row r="7541" spans="1:12" x14ac:dyDescent="0.3">
      <c r="A7541" s="1">
        <v>42874</v>
      </c>
      <c r="B7541">
        <v>2017</v>
      </c>
      <c r="C7541">
        <v>5</v>
      </c>
      <c r="D7541" s="2" t="s">
        <v>52</v>
      </c>
      <c r="E7541" s="2" t="s">
        <v>288</v>
      </c>
      <c r="F7541" s="2" t="s">
        <v>449</v>
      </c>
      <c r="G7541" s="2" t="s">
        <v>15</v>
      </c>
      <c r="H7541" s="2" t="s">
        <v>1633</v>
      </c>
      <c r="I7541" s="2" t="s">
        <v>1716</v>
      </c>
      <c r="J7541">
        <v>97.16</v>
      </c>
      <c r="K7541">
        <v>2</v>
      </c>
      <c r="L7541">
        <v>28.18</v>
      </c>
    </row>
    <row r="7542" spans="1:12" x14ac:dyDescent="0.3">
      <c r="A7542" s="1">
        <v>42874</v>
      </c>
      <c r="B7542">
        <v>2017</v>
      </c>
      <c r="C7542">
        <v>5</v>
      </c>
      <c r="D7542" s="2" t="s">
        <v>52</v>
      </c>
      <c r="E7542" s="2" t="s">
        <v>266</v>
      </c>
      <c r="F7542" s="2" t="s">
        <v>406</v>
      </c>
      <c r="G7542" s="2" t="s">
        <v>15</v>
      </c>
      <c r="H7542" s="2" t="s">
        <v>1737</v>
      </c>
      <c r="I7542" s="2" t="s">
        <v>1796</v>
      </c>
      <c r="J7542">
        <v>13.22</v>
      </c>
      <c r="K7542">
        <v>4</v>
      </c>
      <c r="L7542">
        <v>4.3</v>
      </c>
    </row>
    <row r="7543" spans="1:12" x14ac:dyDescent="0.3">
      <c r="A7543" s="1">
        <v>42874</v>
      </c>
      <c r="B7543">
        <v>2017</v>
      </c>
      <c r="C7543">
        <v>5</v>
      </c>
      <c r="D7543" s="2" t="s">
        <v>52</v>
      </c>
      <c r="E7543" s="2" t="s">
        <v>867</v>
      </c>
      <c r="F7543" s="2" t="s">
        <v>557</v>
      </c>
      <c r="G7543" s="2" t="s">
        <v>2002</v>
      </c>
      <c r="H7543" s="2" t="s">
        <v>2003</v>
      </c>
      <c r="I7543" s="2" t="s">
        <v>2021</v>
      </c>
      <c r="J7543">
        <v>1628.82</v>
      </c>
      <c r="K7543">
        <v>9</v>
      </c>
      <c r="L7543">
        <v>374.63</v>
      </c>
    </row>
    <row r="7544" spans="1:12" x14ac:dyDescent="0.3">
      <c r="A7544" s="1">
        <v>42874</v>
      </c>
      <c r="B7544">
        <v>2017</v>
      </c>
      <c r="C7544">
        <v>5</v>
      </c>
      <c r="D7544" s="2" t="s">
        <v>52</v>
      </c>
      <c r="E7544" s="2" t="s">
        <v>800</v>
      </c>
      <c r="F7544" s="2" t="s">
        <v>524</v>
      </c>
      <c r="G7544" s="2" t="s">
        <v>2002</v>
      </c>
      <c r="H7544" s="2" t="s">
        <v>2109</v>
      </c>
      <c r="I7544" s="2" t="s">
        <v>2160</v>
      </c>
      <c r="J7544">
        <v>314.35000000000002</v>
      </c>
      <c r="K7544">
        <v>3</v>
      </c>
      <c r="L7544">
        <v>-35.36</v>
      </c>
    </row>
    <row r="7545" spans="1:12" x14ac:dyDescent="0.3">
      <c r="A7545" s="1">
        <v>42874</v>
      </c>
      <c r="B7545">
        <v>2017</v>
      </c>
      <c r="C7545">
        <v>5</v>
      </c>
      <c r="D7545" s="2" t="s">
        <v>52</v>
      </c>
      <c r="E7545" s="2" t="s">
        <v>867</v>
      </c>
      <c r="F7545" s="2" t="s">
        <v>557</v>
      </c>
      <c r="G7545" s="2" t="s">
        <v>1928</v>
      </c>
      <c r="H7545" s="2" t="s">
        <v>2199</v>
      </c>
      <c r="I7545" s="2" t="s">
        <v>2205</v>
      </c>
      <c r="J7545">
        <v>67.8</v>
      </c>
      <c r="K7545">
        <v>4</v>
      </c>
      <c r="L7545">
        <v>4.07</v>
      </c>
    </row>
    <row r="7546" spans="1:12" x14ac:dyDescent="0.3">
      <c r="A7546" s="1">
        <v>42874</v>
      </c>
      <c r="B7546">
        <v>2017</v>
      </c>
      <c r="C7546">
        <v>5</v>
      </c>
      <c r="D7546" s="2" t="s">
        <v>52</v>
      </c>
      <c r="E7546" s="2" t="s">
        <v>499</v>
      </c>
      <c r="F7546" s="2" t="s">
        <v>403</v>
      </c>
      <c r="G7546" s="2" t="s">
        <v>1928</v>
      </c>
      <c r="H7546" s="2" t="s">
        <v>2199</v>
      </c>
      <c r="I7546" s="2" t="s">
        <v>2215</v>
      </c>
      <c r="J7546">
        <v>299.97000000000003</v>
      </c>
      <c r="K7546">
        <v>3</v>
      </c>
      <c r="L7546">
        <v>113.99</v>
      </c>
    </row>
    <row r="7547" spans="1:12" x14ac:dyDescent="0.3">
      <c r="A7547" s="1">
        <v>42874</v>
      </c>
      <c r="B7547">
        <v>2017</v>
      </c>
      <c r="C7547">
        <v>5</v>
      </c>
      <c r="D7547" s="2" t="s">
        <v>52</v>
      </c>
      <c r="E7547" s="2" t="s">
        <v>499</v>
      </c>
      <c r="F7547" s="2" t="s">
        <v>403</v>
      </c>
      <c r="G7547" s="2" t="s">
        <v>1928</v>
      </c>
      <c r="H7547" s="2" t="s">
        <v>2347</v>
      </c>
      <c r="I7547" s="2" t="s">
        <v>2367</v>
      </c>
      <c r="J7547">
        <v>307.98</v>
      </c>
      <c r="K7547">
        <v>2</v>
      </c>
      <c r="L7547">
        <v>89.31</v>
      </c>
    </row>
    <row r="7548" spans="1:12" x14ac:dyDescent="0.3">
      <c r="A7548" s="1">
        <v>42874</v>
      </c>
      <c r="B7548">
        <v>2017</v>
      </c>
      <c r="C7548">
        <v>5</v>
      </c>
      <c r="D7548" s="2" t="s">
        <v>52</v>
      </c>
      <c r="E7548" s="2" t="s">
        <v>266</v>
      </c>
      <c r="F7548" s="2" t="s">
        <v>406</v>
      </c>
      <c r="G7548" s="2" t="s">
        <v>1928</v>
      </c>
      <c r="H7548" s="2" t="s">
        <v>2347</v>
      </c>
      <c r="I7548" s="2" t="s">
        <v>2479</v>
      </c>
      <c r="J7548">
        <v>95.99</v>
      </c>
      <c r="K7548">
        <v>1</v>
      </c>
      <c r="L7548">
        <v>9.6</v>
      </c>
    </row>
    <row r="7549" spans="1:12" x14ac:dyDescent="0.3">
      <c r="A7549" s="1">
        <v>42874</v>
      </c>
      <c r="B7549">
        <v>2017</v>
      </c>
      <c r="C7549">
        <v>5</v>
      </c>
      <c r="D7549" s="2" t="s">
        <v>52</v>
      </c>
      <c r="E7549" s="2" t="s">
        <v>867</v>
      </c>
      <c r="F7549" s="2" t="s">
        <v>557</v>
      </c>
      <c r="G7549" s="2" t="s">
        <v>1928</v>
      </c>
      <c r="H7549" s="2" t="s">
        <v>2347</v>
      </c>
      <c r="I7549" s="2" t="s">
        <v>2524</v>
      </c>
      <c r="J7549">
        <v>377.97</v>
      </c>
      <c r="K7549">
        <v>3</v>
      </c>
      <c r="L7549">
        <v>98.27</v>
      </c>
    </row>
    <row r="7550" spans="1:12" x14ac:dyDescent="0.3">
      <c r="A7550" s="1">
        <v>42874</v>
      </c>
      <c r="B7550">
        <v>2017</v>
      </c>
      <c r="C7550">
        <v>5</v>
      </c>
      <c r="D7550" s="2" t="s">
        <v>52</v>
      </c>
      <c r="E7550" s="2" t="s">
        <v>1303</v>
      </c>
      <c r="F7550" s="2" t="s">
        <v>14</v>
      </c>
      <c r="G7550" s="2" t="s">
        <v>1928</v>
      </c>
      <c r="H7550" s="2" t="s">
        <v>2199</v>
      </c>
      <c r="I7550" s="2" t="s">
        <v>2207</v>
      </c>
      <c r="J7550">
        <v>36.32</v>
      </c>
      <c r="K7550">
        <v>1</v>
      </c>
      <c r="L7550">
        <v>10.9</v>
      </c>
    </row>
    <row r="7551" spans="1:12" x14ac:dyDescent="0.3">
      <c r="A7551" s="1">
        <v>42874</v>
      </c>
      <c r="B7551">
        <v>2017</v>
      </c>
      <c r="C7551">
        <v>5</v>
      </c>
      <c r="D7551" s="2" t="s">
        <v>52</v>
      </c>
      <c r="E7551" s="2" t="s">
        <v>1303</v>
      </c>
      <c r="F7551" s="2" t="s">
        <v>14</v>
      </c>
      <c r="G7551" s="2" t="s">
        <v>2002</v>
      </c>
      <c r="H7551" s="2" t="s">
        <v>2109</v>
      </c>
      <c r="I7551" s="2" t="s">
        <v>2126</v>
      </c>
      <c r="J7551">
        <v>681.41</v>
      </c>
      <c r="K7551">
        <v>12</v>
      </c>
      <c r="L7551">
        <v>42.59</v>
      </c>
    </row>
    <row r="7552" spans="1:12" x14ac:dyDescent="0.3">
      <c r="A7552" s="1">
        <v>42875</v>
      </c>
      <c r="B7552">
        <v>2017</v>
      </c>
      <c r="C7552">
        <v>5</v>
      </c>
      <c r="D7552" s="2" t="s">
        <v>52</v>
      </c>
      <c r="E7552" s="2" t="s">
        <v>875</v>
      </c>
      <c r="F7552" s="2" t="s">
        <v>401</v>
      </c>
      <c r="G7552" s="2" t="s">
        <v>15</v>
      </c>
      <c r="H7552" s="2" t="s">
        <v>16</v>
      </c>
      <c r="I7552" s="2" t="s">
        <v>97</v>
      </c>
      <c r="J7552">
        <v>41.28</v>
      </c>
      <c r="K7552">
        <v>2</v>
      </c>
      <c r="L7552">
        <v>19.809999999999999</v>
      </c>
    </row>
    <row r="7553" spans="1:12" x14ac:dyDescent="0.3">
      <c r="A7553" s="1">
        <v>42875</v>
      </c>
      <c r="B7553">
        <v>2017</v>
      </c>
      <c r="C7553">
        <v>5</v>
      </c>
      <c r="D7553" s="2" t="s">
        <v>52</v>
      </c>
      <c r="E7553" s="2" t="s">
        <v>72</v>
      </c>
      <c r="F7553" s="2" t="s">
        <v>434</v>
      </c>
      <c r="G7553" s="2" t="s">
        <v>15</v>
      </c>
      <c r="H7553" s="2" t="s">
        <v>16</v>
      </c>
      <c r="I7553" s="2" t="s">
        <v>435</v>
      </c>
      <c r="J7553">
        <v>8.2899999999999991</v>
      </c>
      <c r="K7553">
        <v>2</v>
      </c>
      <c r="L7553">
        <v>3</v>
      </c>
    </row>
    <row r="7554" spans="1:12" x14ac:dyDescent="0.3">
      <c r="A7554" s="1">
        <v>42875</v>
      </c>
      <c r="B7554">
        <v>2017</v>
      </c>
      <c r="C7554">
        <v>5</v>
      </c>
      <c r="D7554" s="2" t="s">
        <v>52</v>
      </c>
      <c r="E7554" s="2" t="s">
        <v>746</v>
      </c>
      <c r="F7554" s="2" t="s">
        <v>811</v>
      </c>
      <c r="G7554" s="2" t="s">
        <v>15</v>
      </c>
      <c r="H7554" s="2" t="s">
        <v>1308</v>
      </c>
      <c r="I7554" s="2" t="s">
        <v>1382</v>
      </c>
      <c r="J7554">
        <v>704.76</v>
      </c>
      <c r="K7554">
        <v>4</v>
      </c>
      <c r="L7554">
        <v>162.09</v>
      </c>
    </row>
    <row r="7555" spans="1:12" x14ac:dyDescent="0.3">
      <c r="A7555" s="1">
        <v>42875</v>
      </c>
      <c r="B7555">
        <v>2017</v>
      </c>
      <c r="C7555">
        <v>5</v>
      </c>
      <c r="D7555" s="2" t="s">
        <v>52</v>
      </c>
      <c r="E7555" s="2" t="s">
        <v>746</v>
      </c>
      <c r="F7555" s="2" t="s">
        <v>811</v>
      </c>
      <c r="G7555" s="2" t="s">
        <v>15</v>
      </c>
      <c r="H7555" s="2" t="s">
        <v>1462</v>
      </c>
      <c r="I7555" s="2" t="s">
        <v>1555</v>
      </c>
      <c r="J7555">
        <v>131.94</v>
      </c>
      <c r="K7555">
        <v>3</v>
      </c>
      <c r="L7555">
        <v>35.619999999999997</v>
      </c>
    </row>
    <row r="7556" spans="1:12" x14ac:dyDescent="0.3">
      <c r="A7556" s="1">
        <v>42875</v>
      </c>
      <c r="B7556">
        <v>2017</v>
      </c>
      <c r="C7556">
        <v>5</v>
      </c>
      <c r="D7556" s="2" t="s">
        <v>52</v>
      </c>
      <c r="E7556" s="2" t="s">
        <v>746</v>
      </c>
      <c r="F7556" s="2" t="s">
        <v>811</v>
      </c>
      <c r="G7556" s="2" t="s">
        <v>15</v>
      </c>
      <c r="H7556" s="2" t="s">
        <v>1462</v>
      </c>
      <c r="I7556" s="2" t="s">
        <v>1467</v>
      </c>
      <c r="J7556">
        <v>25.92</v>
      </c>
      <c r="K7556">
        <v>4</v>
      </c>
      <c r="L7556">
        <v>8.2899999999999991</v>
      </c>
    </row>
    <row r="7557" spans="1:12" x14ac:dyDescent="0.3">
      <c r="A7557" s="1">
        <v>42875</v>
      </c>
      <c r="B7557">
        <v>2017</v>
      </c>
      <c r="C7557">
        <v>5</v>
      </c>
      <c r="D7557" s="2" t="s">
        <v>52</v>
      </c>
      <c r="E7557" s="2" t="s">
        <v>746</v>
      </c>
      <c r="F7557" s="2" t="s">
        <v>811</v>
      </c>
      <c r="G7557" s="2" t="s">
        <v>15</v>
      </c>
      <c r="H7557" s="2" t="s">
        <v>1462</v>
      </c>
      <c r="I7557" s="2" t="s">
        <v>1512</v>
      </c>
      <c r="J7557">
        <v>21.5</v>
      </c>
      <c r="K7557">
        <v>10</v>
      </c>
      <c r="L7557">
        <v>7.1</v>
      </c>
    </row>
    <row r="7558" spans="1:12" x14ac:dyDescent="0.3">
      <c r="A7558" s="1">
        <v>42875</v>
      </c>
      <c r="B7558">
        <v>2017</v>
      </c>
      <c r="C7558">
        <v>5</v>
      </c>
      <c r="D7558" s="2" t="s">
        <v>52</v>
      </c>
      <c r="E7558" s="2" t="s">
        <v>72</v>
      </c>
      <c r="F7558" s="2" t="s">
        <v>434</v>
      </c>
      <c r="G7558" s="2" t="s">
        <v>15</v>
      </c>
      <c r="H7558" s="2" t="s">
        <v>1633</v>
      </c>
      <c r="I7558" s="2" t="s">
        <v>1676</v>
      </c>
      <c r="J7558">
        <v>64.900000000000006</v>
      </c>
      <c r="K7558">
        <v>5</v>
      </c>
      <c r="L7558">
        <v>18.82</v>
      </c>
    </row>
    <row r="7559" spans="1:12" x14ac:dyDescent="0.3">
      <c r="A7559" s="1">
        <v>42875</v>
      </c>
      <c r="B7559">
        <v>2017</v>
      </c>
      <c r="C7559">
        <v>5</v>
      </c>
      <c r="D7559" s="2" t="s">
        <v>52</v>
      </c>
      <c r="E7559" s="2" t="s">
        <v>746</v>
      </c>
      <c r="F7559" s="2" t="s">
        <v>811</v>
      </c>
      <c r="G7559" s="2" t="s">
        <v>15</v>
      </c>
      <c r="H7559" s="2" t="s">
        <v>1856</v>
      </c>
      <c r="I7559" s="2" t="s">
        <v>1859</v>
      </c>
      <c r="J7559">
        <v>7.41</v>
      </c>
      <c r="K7559">
        <v>3</v>
      </c>
      <c r="L7559">
        <v>3.48</v>
      </c>
    </row>
    <row r="7560" spans="1:12" x14ac:dyDescent="0.3">
      <c r="A7560" s="1">
        <v>42875</v>
      </c>
      <c r="B7560">
        <v>2017</v>
      </c>
      <c r="C7560">
        <v>5</v>
      </c>
      <c r="D7560" s="2" t="s">
        <v>52</v>
      </c>
      <c r="E7560" s="2" t="s">
        <v>72</v>
      </c>
      <c r="F7560" s="2" t="s">
        <v>434</v>
      </c>
      <c r="G7560" s="2" t="s">
        <v>1928</v>
      </c>
      <c r="H7560" s="2" t="s">
        <v>2347</v>
      </c>
      <c r="I7560" s="2" t="s">
        <v>2399</v>
      </c>
      <c r="J7560">
        <v>1123.1300000000001</v>
      </c>
      <c r="K7560">
        <v>9</v>
      </c>
      <c r="L7560">
        <v>70.2</v>
      </c>
    </row>
    <row r="7561" spans="1:12" x14ac:dyDescent="0.3">
      <c r="A7561" s="1">
        <v>42875</v>
      </c>
      <c r="B7561">
        <v>2017</v>
      </c>
      <c r="C7561">
        <v>5</v>
      </c>
      <c r="D7561" s="2" t="s">
        <v>52</v>
      </c>
      <c r="E7561" s="2" t="s">
        <v>290</v>
      </c>
      <c r="F7561" s="2" t="s">
        <v>14</v>
      </c>
      <c r="G7561" s="2" t="s">
        <v>2002</v>
      </c>
      <c r="H7561" s="2" t="s">
        <v>2536</v>
      </c>
      <c r="I7561" s="2" t="s">
        <v>2547</v>
      </c>
      <c r="J7561">
        <v>6.98</v>
      </c>
      <c r="K7561">
        <v>1</v>
      </c>
      <c r="L7561">
        <v>3.35</v>
      </c>
    </row>
    <row r="7562" spans="1:12" x14ac:dyDescent="0.3">
      <c r="A7562" s="1">
        <v>42875</v>
      </c>
      <c r="B7562">
        <v>2017</v>
      </c>
      <c r="C7562">
        <v>5</v>
      </c>
      <c r="D7562" s="2" t="s">
        <v>52</v>
      </c>
      <c r="E7562" s="2" t="s">
        <v>290</v>
      </c>
      <c r="F7562" s="2" t="s">
        <v>14</v>
      </c>
      <c r="G7562" s="2" t="s">
        <v>2002</v>
      </c>
      <c r="H7562" s="2" t="s">
        <v>2109</v>
      </c>
      <c r="I7562" s="2" t="s">
        <v>2123</v>
      </c>
      <c r="J7562">
        <v>518.27</v>
      </c>
      <c r="K7562">
        <v>8</v>
      </c>
      <c r="L7562">
        <v>-97.18</v>
      </c>
    </row>
    <row r="7563" spans="1:12" x14ac:dyDescent="0.3">
      <c r="A7563" s="1">
        <v>42875</v>
      </c>
      <c r="B7563">
        <v>2017</v>
      </c>
      <c r="C7563">
        <v>5</v>
      </c>
      <c r="D7563" s="2" t="s">
        <v>52</v>
      </c>
      <c r="E7563" s="2" t="s">
        <v>290</v>
      </c>
      <c r="F7563" s="2" t="s">
        <v>14</v>
      </c>
      <c r="G7563" s="2" t="s">
        <v>1928</v>
      </c>
      <c r="H7563" s="2" t="s">
        <v>1929</v>
      </c>
      <c r="I7563" s="2" t="s">
        <v>2733</v>
      </c>
      <c r="J7563">
        <v>343.2</v>
      </c>
      <c r="K7563">
        <v>1</v>
      </c>
      <c r="L7563">
        <v>38.61</v>
      </c>
    </row>
    <row r="7564" spans="1:12" x14ac:dyDescent="0.3">
      <c r="A7564" s="1">
        <v>42876</v>
      </c>
      <c r="B7564">
        <v>2017</v>
      </c>
      <c r="C7564">
        <v>5</v>
      </c>
      <c r="D7564" s="2" t="s">
        <v>52</v>
      </c>
      <c r="E7564" s="2" t="s">
        <v>1236</v>
      </c>
      <c r="F7564" s="2" t="s">
        <v>403</v>
      </c>
      <c r="G7564" s="2" t="s">
        <v>15</v>
      </c>
      <c r="H7564" s="2" t="s">
        <v>1462</v>
      </c>
      <c r="I7564" s="2" t="s">
        <v>1556</v>
      </c>
      <c r="J7564">
        <v>17.97</v>
      </c>
      <c r="K7564">
        <v>3</v>
      </c>
      <c r="L7564">
        <v>5.21</v>
      </c>
    </row>
    <row r="7565" spans="1:12" x14ac:dyDescent="0.3">
      <c r="A7565" s="1">
        <v>42876</v>
      </c>
      <c r="B7565">
        <v>2017</v>
      </c>
      <c r="C7565">
        <v>5</v>
      </c>
      <c r="D7565" s="2" t="s">
        <v>52</v>
      </c>
      <c r="E7565" s="2" t="s">
        <v>1236</v>
      </c>
      <c r="F7565" s="2" t="s">
        <v>403</v>
      </c>
      <c r="G7565" s="2" t="s">
        <v>2002</v>
      </c>
      <c r="H7565" s="2" t="s">
        <v>2536</v>
      </c>
      <c r="I7565" s="2" t="s">
        <v>2678</v>
      </c>
      <c r="J7565">
        <v>520.04999999999995</v>
      </c>
      <c r="K7565">
        <v>5</v>
      </c>
      <c r="L7565">
        <v>72.81</v>
      </c>
    </row>
    <row r="7566" spans="1:12" x14ac:dyDescent="0.3">
      <c r="A7566" s="1">
        <v>42877</v>
      </c>
      <c r="B7566">
        <v>2017</v>
      </c>
      <c r="C7566">
        <v>5</v>
      </c>
      <c r="D7566" s="2" t="s">
        <v>52</v>
      </c>
      <c r="E7566" s="2" t="s">
        <v>508</v>
      </c>
      <c r="F7566" s="2" t="s">
        <v>397</v>
      </c>
      <c r="G7566" s="2" t="s">
        <v>15</v>
      </c>
      <c r="H7566" s="2" t="s">
        <v>16</v>
      </c>
      <c r="I7566" s="2" t="s">
        <v>63</v>
      </c>
      <c r="J7566">
        <v>1.59</v>
      </c>
      <c r="K7566">
        <v>2</v>
      </c>
      <c r="L7566">
        <v>-2.63</v>
      </c>
    </row>
    <row r="7567" spans="1:12" x14ac:dyDescent="0.3">
      <c r="A7567" s="1">
        <v>42877</v>
      </c>
      <c r="B7567">
        <v>2017</v>
      </c>
      <c r="C7567">
        <v>5</v>
      </c>
      <c r="D7567" s="2" t="s">
        <v>52</v>
      </c>
      <c r="E7567" s="2" t="s">
        <v>785</v>
      </c>
      <c r="F7567" s="2" t="s">
        <v>14</v>
      </c>
      <c r="G7567" s="2" t="s">
        <v>15</v>
      </c>
      <c r="H7567" s="2" t="s">
        <v>1462</v>
      </c>
      <c r="I7567" s="2" t="s">
        <v>1480</v>
      </c>
      <c r="J7567">
        <v>49.56</v>
      </c>
      <c r="K7567">
        <v>7</v>
      </c>
      <c r="L7567">
        <v>18.829999999999998</v>
      </c>
    </row>
    <row r="7568" spans="1:12" x14ac:dyDescent="0.3">
      <c r="A7568" s="1">
        <v>42877</v>
      </c>
      <c r="B7568">
        <v>2017</v>
      </c>
      <c r="C7568">
        <v>5</v>
      </c>
      <c r="D7568" s="2" t="s">
        <v>52</v>
      </c>
      <c r="E7568" s="2" t="s">
        <v>924</v>
      </c>
      <c r="F7568" s="2" t="s">
        <v>14</v>
      </c>
      <c r="G7568" s="2" t="s">
        <v>15</v>
      </c>
      <c r="H7568" s="2" t="s">
        <v>1462</v>
      </c>
      <c r="I7568" s="2" t="s">
        <v>1492</v>
      </c>
      <c r="J7568">
        <v>9.84</v>
      </c>
      <c r="K7568">
        <v>3</v>
      </c>
      <c r="L7568">
        <v>2.85</v>
      </c>
    </row>
    <row r="7569" spans="1:12" x14ac:dyDescent="0.3">
      <c r="A7569" s="1">
        <v>42877</v>
      </c>
      <c r="B7569">
        <v>2017</v>
      </c>
      <c r="C7569">
        <v>5</v>
      </c>
      <c r="D7569" s="2" t="s">
        <v>52</v>
      </c>
      <c r="E7569" s="2" t="s">
        <v>924</v>
      </c>
      <c r="F7569" s="2" t="s">
        <v>14</v>
      </c>
      <c r="G7569" s="2" t="s">
        <v>15</v>
      </c>
      <c r="H7569" s="2" t="s">
        <v>1462</v>
      </c>
      <c r="I7569" s="2" t="s">
        <v>1573</v>
      </c>
      <c r="J7569">
        <v>2.78</v>
      </c>
      <c r="K7569">
        <v>1</v>
      </c>
      <c r="L7569">
        <v>0.72</v>
      </c>
    </row>
    <row r="7570" spans="1:12" x14ac:dyDescent="0.3">
      <c r="A7570" s="1">
        <v>42877</v>
      </c>
      <c r="B7570">
        <v>2017</v>
      </c>
      <c r="C7570">
        <v>5</v>
      </c>
      <c r="D7570" s="2" t="s">
        <v>52</v>
      </c>
      <c r="E7570" s="2" t="s">
        <v>508</v>
      </c>
      <c r="F7570" s="2" t="s">
        <v>397</v>
      </c>
      <c r="G7570" s="2" t="s">
        <v>15</v>
      </c>
      <c r="H7570" s="2" t="s">
        <v>1891</v>
      </c>
      <c r="I7570" s="2" t="s">
        <v>1919</v>
      </c>
      <c r="J7570">
        <v>22.34</v>
      </c>
      <c r="K7570">
        <v>3</v>
      </c>
      <c r="L7570">
        <v>2.5099999999999998</v>
      </c>
    </row>
    <row r="7571" spans="1:12" x14ac:dyDescent="0.3">
      <c r="A7571" s="1">
        <v>42877</v>
      </c>
      <c r="B7571">
        <v>2017</v>
      </c>
      <c r="C7571">
        <v>5</v>
      </c>
      <c r="D7571" s="2" t="s">
        <v>52</v>
      </c>
      <c r="E7571" s="2" t="s">
        <v>508</v>
      </c>
      <c r="F7571" s="2" t="s">
        <v>397</v>
      </c>
      <c r="G7571" s="2" t="s">
        <v>2002</v>
      </c>
      <c r="H7571" s="2" t="s">
        <v>2109</v>
      </c>
      <c r="I7571" s="2" t="s">
        <v>2149</v>
      </c>
      <c r="J7571">
        <v>181.99</v>
      </c>
      <c r="K7571">
        <v>2</v>
      </c>
      <c r="L7571">
        <v>-54.6</v>
      </c>
    </row>
    <row r="7572" spans="1:12" x14ac:dyDescent="0.3">
      <c r="A7572" s="1">
        <v>42877</v>
      </c>
      <c r="B7572">
        <v>2017</v>
      </c>
      <c r="C7572">
        <v>5</v>
      </c>
      <c r="D7572" s="2" t="s">
        <v>52</v>
      </c>
      <c r="E7572" s="2" t="s">
        <v>79</v>
      </c>
      <c r="F7572" s="2" t="s">
        <v>14</v>
      </c>
      <c r="G7572" s="2" t="s">
        <v>1928</v>
      </c>
      <c r="H7572" s="2" t="s">
        <v>2199</v>
      </c>
      <c r="I7572" s="2" t="s">
        <v>2323</v>
      </c>
      <c r="J7572">
        <v>68.459999999999994</v>
      </c>
      <c r="K7572">
        <v>7</v>
      </c>
      <c r="L7572">
        <v>25.33</v>
      </c>
    </row>
    <row r="7573" spans="1:12" x14ac:dyDescent="0.3">
      <c r="A7573" s="1">
        <v>42878</v>
      </c>
      <c r="B7573">
        <v>2017</v>
      </c>
      <c r="C7573">
        <v>5</v>
      </c>
      <c r="D7573" s="2" t="s">
        <v>52</v>
      </c>
      <c r="E7573" s="2" t="s">
        <v>474</v>
      </c>
      <c r="F7573" s="2" t="s">
        <v>406</v>
      </c>
      <c r="G7573" s="2" t="s">
        <v>15</v>
      </c>
      <c r="H7573" s="2" t="s">
        <v>16</v>
      </c>
      <c r="I7573" s="2" t="s">
        <v>234</v>
      </c>
      <c r="J7573">
        <v>1.19</v>
      </c>
      <c r="K7573">
        <v>1</v>
      </c>
      <c r="L7573">
        <v>-1.96</v>
      </c>
    </row>
    <row r="7574" spans="1:12" x14ac:dyDescent="0.3">
      <c r="A7574" s="1">
        <v>42878</v>
      </c>
      <c r="B7574">
        <v>2017</v>
      </c>
      <c r="C7574">
        <v>5</v>
      </c>
      <c r="D7574" s="2" t="s">
        <v>52</v>
      </c>
      <c r="E7574" s="2" t="s">
        <v>474</v>
      </c>
      <c r="F7574" s="2" t="s">
        <v>406</v>
      </c>
      <c r="G7574" s="2" t="s">
        <v>15</v>
      </c>
      <c r="H7574" s="2" t="s">
        <v>1308</v>
      </c>
      <c r="I7574" s="2" t="s">
        <v>1324</v>
      </c>
      <c r="J7574">
        <v>48.82</v>
      </c>
      <c r="K7574">
        <v>3</v>
      </c>
      <c r="L7574">
        <v>-11.59</v>
      </c>
    </row>
    <row r="7575" spans="1:12" x14ac:dyDescent="0.3">
      <c r="A7575" s="1">
        <v>42878</v>
      </c>
      <c r="B7575">
        <v>2017</v>
      </c>
      <c r="C7575">
        <v>5</v>
      </c>
      <c r="D7575" s="2" t="s">
        <v>52</v>
      </c>
      <c r="E7575" s="2" t="s">
        <v>474</v>
      </c>
      <c r="F7575" s="2" t="s">
        <v>406</v>
      </c>
      <c r="G7575" s="2" t="s">
        <v>15</v>
      </c>
      <c r="H7575" s="2" t="s">
        <v>1633</v>
      </c>
      <c r="I7575" s="2" t="s">
        <v>1704</v>
      </c>
      <c r="J7575">
        <v>18.32</v>
      </c>
      <c r="K7575">
        <v>5</v>
      </c>
      <c r="L7575">
        <v>-46.72</v>
      </c>
    </row>
    <row r="7576" spans="1:12" x14ac:dyDescent="0.3">
      <c r="A7576" s="1">
        <v>42878</v>
      </c>
      <c r="B7576">
        <v>2017</v>
      </c>
      <c r="C7576">
        <v>5</v>
      </c>
      <c r="D7576" s="2" t="s">
        <v>52</v>
      </c>
      <c r="E7576" s="2" t="s">
        <v>474</v>
      </c>
      <c r="F7576" s="2" t="s">
        <v>406</v>
      </c>
      <c r="G7576" s="2" t="s">
        <v>15</v>
      </c>
      <c r="H7576" s="2" t="s">
        <v>1856</v>
      </c>
      <c r="I7576" s="2" t="s">
        <v>1865</v>
      </c>
      <c r="J7576">
        <v>1.82</v>
      </c>
      <c r="K7576">
        <v>2</v>
      </c>
      <c r="L7576">
        <v>0.62</v>
      </c>
    </row>
    <row r="7577" spans="1:12" x14ac:dyDescent="0.3">
      <c r="A7577" s="1">
        <v>42878</v>
      </c>
      <c r="B7577">
        <v>2017</v>
      </c>
      <c r="C7577">
        <v>5</v>
      </c>
      <c r="D7577" s="2" t="s">
        <v>52</v>
      </c>
      <c r="E7577" s="2" t="s">
        <v>517</v>
      </c>
      <c r="F7577" s="2" t="s">
        <v>14</v>
      </c>
      <c r="G7577" s="2" t="s">
        <v>2002</v>
      </c>
      <c r="H7577" s="2" t="s">
        <v>2053</v>
      </c>
      <c r="I7577" s="2" t="s">
        <v>2073</v>
      </c>
      <c r="J7577">
        <v>171.29</v>
      </c>
      <c r="K7577">
        <v>3</v>
      </c>
      <c r="L7577">
        <v>-6.42</v>
      </c>
    </row>
    <row r="7578" spans="1:12" x14ac:dyDescent="0.3">
      <c r="A7578" s="1">
        <v>42880</v>
      </c>
      <c r="B7578">
        <v>2017</v>
      </c>
      <c r="C7578">
        <v>5</v>
      </c>
      <c r="D7578" s="2" t="s">
        <v>52</v>
      </c>
      <c r="E7578" s="2" t="s">
        <v>570</v>
      </c>
      <c r="F7578" s="2" t="s">
        <v>403</v>
      </c>
      <c r="G7578" s="2" t="s">
        <v>15</v>
      </c>
      <c r="H7578" s="2" t="s">
        <v>16</v>
      </c>
      <c r="I7578" s="2" t="s">
        <v>244</v>
      </c>
      <c r="J7578">
        <v>663.92</v>
      </c>
      <c r="K7578">
        <v>5</v>
      </c>
      <c r="L7578">
        <v>207.48</v>
      </c>
    </row>
    <row r="7579" spans="1:12" x14ac:dyDescent="0.3">
      <c r="A7579" s="1">
        <v>42880</v>
      </c>
      <c r="B7579">
        <v>2017</v>
      </c>
      <c r="C7579">
        <v>5</v>
      </c>
      <c r="D7579" s="2" t="s">
        <v>52</v>
      </c>
      <c r="E7579" s="2" t="s">
        <v>749</v>
      </c>
      <c r="F7579" s="2" t="s">
        <v>557</v>
      </c>
      <c r="G7579" s="2" t="s">
        <v>15</v>
      </c>
      <c r="H7579" s="2" t="s">
        <v>16</v>
      </c>
      <c r="I7579" s="2" t="s">
        <v>317</v>
      </c>
      <c r="J7579">
        <v>29.84</v>
      </c>
      <c r="K7579">
        <v>2</v>
      </c>
      <c r="L7579">
        <v>13.43</v>
      </c>
    </row>
    <row r="7580" spans="1:12" x14ac:dyDescent="0.3">
      <c r="A7580" s="1">
        <v>42880</v>
      </c>
      <c r="B7580">
        <v>2017</v>
      </c>
      <c r="C7580">
        <v>5</v>
      </c>
      <c r="D7580" s="2" t="s">
        <v>52</v>
      </c>
      <c r="E7580" s="2" t="s">
        <v>350</v>
      </c>
      <c r="F7580" s="2" t="s">
        <v>406</v>
      </c>
      <c r="G7580" s="2" t="s">
        <v>15</v>
      </c>
      <c r="H7580" s="2" t="s">
        <v>1308</v>
      </c>
      <c r="I7580" s="2" t="s">
        <v>1414</v>
      </c>
      <c r="J7580">
        <v>50.14</v>
      </c>
      <c r="K7580">
        <v>3</v>
      </c>
      <c r="L7580">
        <v>-11.28</v>
      </c>
    </row>
    <row r="7581" spans="1:12" x14ac:dyDescent="0.3">
      <c r="A7581" s="1">
        <v>42880</v>
      </c>
      <c r="B7581">
        <v>2017</v>
      </c>
      <c r="C7581">
        <v>5</v>
      </c>
      <c r="D7581" s="2" t="s">
        <v>52</v>
      </c>
      <c r="E7581" s="2" t="s">
        <v>570</v>
      </c>
      <c r="F7581" s="2" t="s">
        <v>403</v>
      </c>
      <c r="G7581" s="2" t="s">
        <v>15</v>
      </c>
      <c r="H7581" s="2" t="s">
        <v>1856</v>
      </c>
      <c r="I7581" s="2" t="s">
        <v>1873</v>
      </c>
      <c r="J7581">
        <v>3.29</v>
      </c>
      <c r="K7581">
        <v>1</v>
      </c>
      <c r="L7581">
        <v>1.48</v>
      </c>
    </row>
    <row r="7582" spans="1:12" x14ac:dyDescent="0.3">
      <c r="A7582" s="1">
        <v>42880</v>
      </c>
      <c r="B7582">
        <v>2017</v>
      </c>
      <c r="C7582">
        <v>5</v>
      </c>
      <c r="D7582" s="2" t="s">
        <v>52</v>
      </c>
      <c r="E7582" s="2" t="s">
        <v>570</v>
      </c>
      <c r="F7582" s="2" t="s">
        <v>403</v>
      </c>
      <c r="G7582" s="2" t="s">
        <v>1928</v>
      </c>
      <c r="H7582" s="2" t="s">
        <v>2199</v>
      </c>
      <c r="I7582" s="2" t="s">
        <v>2241</v>
      </c>
      <c r="J7582">
        <v>120</v>
      </c>
      <c r="K7582">
        <v>8</v>
      </c>
      <c r="L7582">
        <v>13.2</v>
      </c>
    </row>
    <row r="7583" spans="1:12" x14ac:dyDescent="0.3">
      <c r="A7583" s="1">
        <v>42880</v>
      </c>
      <c r="B7583">
        <v>2017</v>
      </c>
      <c r="C7583">
        <v>5</v>
      </c>
      <c r="D7583" s="2" t="s">
        <v>52</v>
      </c>
      <c r="E7583" s="2" t="s">
        <v>570</v>
      </c>
      <c r="F7583" s="2" t="s">
        <v>403</v>
      </c>
      <c r="G7583" s="2" t="s">
        <v>2002</v>
      </c>
      <c r="H7583" s="2" t="s">
        <v>2536</v>
      </c>
      <c r="I7583" s="2" t="s">
        <v>2614</v>
      </c>
      <c r="J7583">
        <v>18.84</v>
      </c>
      <c r="K7583">
        <v>3</v>
      </c>
      <c r="L7583">
        <v>6.03</v>
      </c>
    </row>
    <row r="7584" spans="1:12" x14ac:dyDescent="0.3">
      <c r="A7584" s="1">
        <v>42881</v>
      </c>
      <c r="B7584">
        <v>2017</v>
      </c>
      <c r="C7584">
        <v>5</v>
      </c>
      <c r="D7584" s="2" t="s">
        <v>52</v>
      </c>
      <c r="E7584" s="2" t="s">
        <v>1217</v>
      </c>
      <c r="F7584" s="2" t="s">
        <v>14</v>
      </c>
      <c r="G7584" s="2" t="s">
        <v>15</v>
      </c>
      <c r="H7584" s="2" t="s">
        <v>934</v>
      </c>
      <c r="I7584" s="2" t="s">
        <v>1121</v>
      </c>
      <c r="J7584">
        <v>12.96</v>
      </c>
      <c r="K7584">
        <v>2</v>
      </c>
      <c r="L7584">
        <v>6.22</v>
      </c>
    </row>
    <row r="7585" spans="1:12" x14ac:dyDescent="0.3">
      <c r="A7585" s="1">
        <v>42881</v>
      </c>
      <c r="B7585">
        <v>2017</v>
      </c>
      <c r="C7585">
        <v>5</v>
      </c>
      <c r="D7585" s="2" t="s">
        <v>52</v>
      </c>
      <c r="E7585" s="2" t="s">
        <v>897</v>
      </c>
      <c r="F7585" s="2" t="s">
        <v>426</v>
      </c>
      <c r="G7585" s="2" t="s">
        <v>15</v>
      </c>
      <c r="H7585" s="2" t="s">
        <v>1633</v>
      </c>
      <c r="I7585" s="2" t="s">
        <v>1687</v>
      </c>
      <c r="J7585">
        <v>208.44</v>
      </c>
      <c r="K7585">
        <v>3</v>
      </c>
      <c r="L7585">
        <v>62.53</v>
      </c>
    </row>
    <row r="7586" spans="1:12" x14ac:dyDescent="0.3">
      <c r="A7586" s="1">
        <v>42881</v>
      </c>
      <c r="B7586">
        <v>2017</v>
      </c>
      <c r="C7586">
        <v>5</v>
      </c>
      <c r="D7586" s="2" t="s">
        <v>52</v>
      </c>
      <c r="E7586" s="2" t="s">
        <v>897</v>
      </c>
      <c r="F7586" s="2" t="s">
        <v>426</v>
      </c>
      <c r="G7586" s="2" t="s">
        <v>15</v>
      </c>
      <c r="H7586" s="2" t="s">
        <v>1891</v>
      </c>
      <c r="I7586" s="2" t="s">
        <v>1893</v>
      </c>
      <c r="J7586">
        <v>25.76</v>
      </c>
      <c r="K7586">
        <v>2</v>
      </c>
      <c r="L7586">
        <v>0.77</v>
      </c>
    </row>
    <row r="7587" spans="1:12" x14ac:dyDescent="0.3">
      <c r="A7587" s="1">
        <v>42881</v>
      </c>
      <c r="B7587">
        <v>2017</v>
      </c>
      <c r="C7587">
        <v>5</v>
      </c>
      <c r="D7587" s="2" t="s">
        <v>52</v>
      </c>
      <c r="E7587" s="2" t="s">
        <v>779</v>
      </c>
      <c r="F7587" s="2" t="s">
        <v>422</v>
      </c>
      <c r="G7587" s="2" t="s">
        <v>1928</v>
      </c>
      <c r="H7587" s="2" t="s">
        <v>2199</v>
      </c>
      <c r="I7587" s="2" t="s">
        <v>2258</v>
      </c>
      <c r="J7587">
        <v>23.08</v>
      </c>
      <c r="K7587">
        <v>2</v>
      </c>
      <c r="L7587">
        <v>6.92</v>
      </c>
    </row>
    <row r="7588" spans="1:12" x14ac:dyDescent="0.3">
      <c r="A7588" s="1">
        <v>42882</v>
      </c>
      <c r="B7588">
        <v>2017</v>
      </c>
      <c r="C7588">
        <v>5</v>
      </c>
      <c r="D7588" s="2" t="s">
        <v>52</v>
      </c>
      <c r="E7588" s="2" t="s">
        <v>212</v>
      </c>
      <c r="F7588" s="2" t="s">
        <v>456</v>
      </c>
      <c r="G7588" s="2" t="s">
        <v>15</v>
      </c>
      <c r="H7588" s="2" t="s">
        <v>16</v>
      </c>
      <c r="I7588" s="2" t="s">
        <v>196</v>
      </c>
      <c r="J7588">
        <v>12.06</v>
      </c>
      <c r="K7588">
        <v>5</v>
      </c>
      <c r="L7588">
        <v>-10.050000000000001</v>
      </c>
    </row>
    <row r="7589" spans="1:12" x14ac:dyDescent="0.3">
      <c r="A7589" s="1">
        <v>42882</v>
      </c>
      <c r="B7589">
        <v>2017</v>
      </c>
      <c r="C7589">
        <v>5</v>
      </c>
      <c r="D7589" s="2" t="s">
        <v>52</v>
      </c>
      <c r="E7589" s="2" t="s">
        <v>876</v>
      </c>
      <c r="F7589" s="2" t="s">
        <v>426</v>
      </c>
      <c r="G7589" s="2" t="s">
        <v>15</v>
      </c>
      <c r="H7589" s="2" t="s">
        <v>16</v>
      </c>
      <c r="I7589" s="2" t="s">
        <v>140</v>
      </c>
      <c r="J7589">
        <v>58.34</v>
      </c>
      <c r="K7589">
        <v>2</v>
      </c>
      <c r="L7589">
        <v>28</v>
      </c>
    </row>
    <row r="7590" spans="1:12" x14ac:dyDescent="0.3">
      <c r="A7590" s="1">
        <v>42882</v>
      </c>
      <c r="B7590">
        <v>2017</v>
      </c>
      <c r="C7590">
        <v>5</v>
      </c>
      <c r="D7590" s="2" t="s">
        <v>52</v>
      </c>
      <c r="E7590" s="2" t="s">
        <v>79</v>
      </c>
      <c r="F7590" s="2" t="s">
        <v>524</v>
      </c>
      <c r="G7590" s="2" t="s">
        <v>15</v>
      </c>
      <c r="H7590" s="2" t="s">
        <v>934</v>
      </c>
      <c r="I7590" s="2" t="s">
        <v>978</v>
      </c>
      <c r="J7590">
        <v>25.92</v>
      </c>
      <c r="K7590">
        <v>5</v>
      </c>
      <c r="L7590">
        <v>9.07</v>
      </c>
    </row>
    <row r="7591" spans="1:12" x14ac:dyDescent="0.3">
      <c r="A7591" s="1">
        <v>42882</v>
      </c>
      <c r="B7591">
        <v>2017</v>
      </c>
      <c r="C7591">
        <v>5</v>
      </c>
      <c r="D7591" s="2" t="s">
        <v>52</v>
      </c>
      <c r="E7591" s="2" t="s">
        <v>705</v>
      </c>
      <c r="F7591" s="2" t="s">
        <v>646</v>
      </c>
      <c r="G7591" s="2" t="s">
        <v>15</v>
      </c>
      <c r="H7591" s="2" t="s">
        <v>1308</v>
      </c>
      <c r="I7591" s="2" t="s">
        <v>1389</v>
      </c>
      <c r="J7591">
        <v>477.15</v>
      </c>
      <c r="K7591">
        <v>5</v>
      </c>
      <c r="L7591">
        <v>28.63</v>
      </c>
    </row>
    <row r="7592" spans="1:12" x14ac:dyDescent="0.3">
      <c r="A7592" s="1">
        <v>42882</v>
      </c>
      <c r="B7592">
        <v>2017</v>
      </c>
      <c r="C7592">
        <v>5</v>
      </c>
      <c r="D7592" s="2" t="s">
        <v>52</v>
      </c>
      <c r="E7592" s="2" t="s">
        <v>237</v>
      </c>
      <c r="F7592" s="2" t="s">
        <v>449</v>
      </c>
      <c r="G7592" s="2" t="s">
        <v>15</v>
      </c>
      <c r="H7592" s="2" t="s">
        <v>1462</v>
      </c>
      <c r="I7592" s="2" t="s">
        <v>1507</v>
      </c>
      <c r="J7592">
        <v>31.44</v>
      </c>
      <c r="K7592">
        <v>3</v>
      </c>
      <c r="L7592">
        <v>7.86</v>
      </c>
    </row>
    <row r="7593" spans="1:12" x14ac:dyDescent="0.3">
      <c r="A7593" s="1">
        <v>42882</v>
      </c>
      <c r="B7593">
        <v>2017</v>
      </c>
      <c r="C7593">
        <v>5</v>
      </c>
      <c r="D7593" s="2" t="s">
        <v>52</v>
      </c>
      <c r="E7593" s="2" t="s">
        <v>237</v>
      </c>
      <c r="F7593" s="2" t="s">
        <v>449</v>
      </c>
      <c r="G7593" s="2" t="s">
        <v>1928</v>
      </c>
      <c r="H7593" s="2" t="s">
        <v>2199</v>
      </c>
      <c r="I7593" s="2" t="s">
        <v>2256</v>
      </c>
      <c r="J7593">
        <v>98.16</v>
      </c>
      <c r="K7593">
        <v>6</v>
      </c>
      <c r="L7593">
        <v>9.82</v>
      </c>
    </row>
    <row r="7594" spans="1:12" x14ac:dyDescent="0.3">
      <c r="A7594" s="1">
        <v>42882</v>
      </c>
      <c r="B7594">
        <v>2017</v>
      </c>
      <c r="C7594">
        <v>5</v>
      </c>
      <c r="D7594" s="2" t="s">
        <v>52</v>
      </c>
      <c r="E7594" s="2" t="s">
        <v>212</v>
      </c>
      <c r="F7594" s="2" t="s">
        <v>456</v>
      </c>
      <c r="G7594" s="2" t="s">
        <v>1928</v>
      </c>
      <c r="H7594" s="2" t="s">
        <v>2199</v>
      </c>
      <c r="I7594" s="2" t="s">
        <v>2345</v>
      </c>
      <c r="J7594">
        <v>27.19</v>
      </c>
      <c r="K7594">
        <v>3</v>
      </c>
      <c r="L7594">
        <v>0.34</v>
      </c>
    </row>
    <row r="7595" spans="1:12" x14ac:dyDescent="0.3">
      <c r="A7595" s="1">
        <v>42882</v>
      </c>
      <c r="B7595">
        <v>2017</v>
      </c>
      <c r="C7595">
        <v>5</v>
      </c>
      <c r="D7595" s="2" t="s">
        <v>52</v>
      </c>
      <c r="E7595" s="2" t="s">
        <v>876</v>
      </c>
      <c r="F7595" s="2" t="s">
        <v>426</v>
      </c>
      <c r="G7595" s="2" t="s">
        <v>1928</v>
      </c>
      <c r="H7595" s="2" t="s">
        <v>2347</v>
      </c>
      <c r="I7595" s="2" t="s">
        <v>2525</v>
      </c>
      <c r="J7595">
        <v>539.97</v>
      </c>
      <c r="K7595">
        <v>3</v>
      </c>
      <c r="L7595">
        <v>134.99</v>
      </c>
    </row>
    <row r="7596" spans="1:12" x14ac:dyDescent="0.3">
      <c r="A7596" s="1">
        <v>42882</v>
      </c>
      <c r="B7596">
        <v>2017</v>
      </c>
      <c r="C7596">
        <v>5</v>
      </c>
      <c r="D7596" s="2" t="s">
        <v>52</v>
      </c>
      <c r="E7596" s="2" t="s">
        <v>705</v>
      </c>
      <c r="F7596" s="2" t="s">
        <v>646</v>
      </c>
      <c r="G7596" s="2" t="s">
        <v>1928</v>
      </c>
      <c r="H7596" s="2" t="s">
        <v>2347</v>
      </c>
      <c r="I7596" s="2" t="s">
        <v>2524</v>
      </c>
      <c r="J7596">
        <v>302.38</v>
      </c>
      <c r="K7596">
        <v>3</v>
      </c>
      <c r="L7596">
        <v>22.68</v>
      </c>
    </row>
    <row r="7597" spans="1:12" x14ac:dyDescent="0.3">
      <c r="A7597" s="1">
        <v>42882</v>
      </c>
      <c r="B7597">
        <v>2017</v>
      </c>
      <c r="C7597">
        <v>5</v>
      </c>
      <c r="D7597" s="2" t="s">
        <v>52</v>
      </c>
      <c r="E7597" s="2" t="s">
        <v>783</v>
      </c>
      <c r="F7597" s="2" t="s">
        <v>493</v>
      </c>
      <c r="G7597" s="2" t="s">
        <v>2002</v>
      </c>
      <c r="H7597" s="2" t="s">
        <v>2536</v>
      </c>
      <c r="I7597" s="2" t="s">
        <v>2676</v>
      </c>
      <c r="J7597">
        <v>477.3</v>
      </c>
      <c r="K7597">
        <v>5</v>
      </c>
      <c r="L7597">
        <v>138.41999999999999</v>
      </c>
    </row>
    <row r="7598" spans="1:12" x14ac:dyDescent="0.3">
      <c r="A7598" s="1">
        <v>42882</v>
      </c>
      <c r="B7598">
        <v>2017</v>
      </c>
      <c r="C7598">
        <v>5</v>
      </c>
      <c r="D7598" s="2" t="s">
        <v>52</v>
      </c>
      <c r="E7598" s="2" t="s">
        <v>705</v>
      </c>
      <c r="F7598" s="2" t="s">
        <v>646</v>
      </c>
      <c r="G7598" s="2" t="s">
        <v>2002</v>
      </c>
      <c r="H7598" s="2" t="s">
        <v>2536</v>
      </c>
      <c r="I7598" s="2" t="s">
        <v>2692</v>
      </c>
      <c r="J7598">
        <v>35</v>
      </c>
      <c r="K7598">
        <v>4</v>
      </c>
      <c r="L7598">
        <v>14.7</v>
      </c>
    </row>
    <row r="7599" spans="1:12" x14ac:dyDescent="0.3">
      <c r="A7599" s="1">
        <v>42883</v>
      </c>
      <c r="B7599">
        <v>2017</v>
      </c>
      <c r="C7599">
        <v>5</v>
      </c>
      <c r="D7599" s="2" t="s">
        <v>52</v>
      </c>
      <c r="E7599" s="2" t="s">
        <v>923</v>
      </c>
      <c r="F7599" s="2" t="s">
        <v>397</v>
      </c>
      <c r="G7599" s="2" t="s">
        <v>15</v>
      </c>
      <c r="H7599" s="2" t="s">
        <v>16</v>
      </c>
      <c r="I7599" s="2" t="s">
        <v>234</v>
      </c>
      <c r="J7599">
        <v>3.56</v>
      </c>
      <c r="K7599">
        <v>3</v>
      </c>
      <c r="L7599">
        <v>-6.24</v>
      </c>
    </row>
    <row r="7600" spans="1:12" x14ac:dyDescent="0.3">
      <c r="A7600" s="1">
        <v>42883</v>
      </c>
      <c r="B7600">
        <v>2017</v>
      </c>
      <c r="C7600">
        <v>5</v>
      </c>
      <c r="D7600" s="2" t="s">
        <v>52</v>
      </c>
      <c r="E7600" s="2" t="s">
        <v>1192</v>
      </c>
      <c r="F7600" s="2" t="s">
        <v>388</v>
      </c>
      <c r="G7600" s="2" t="s">
        <v>15</v>
      </c>
      <c r="H7600" s="2" t="s">
        <v>934</v>
      </c>
      <c r="I7600" s="2" t="s">
        <v>1046</v>
      </c>
      <c r="J7600">
        <v>15.55</v>
      </c>
      <c r="K7600">
        <v>3</v>
      </c>
      <c r="L7600">
        <v>5.44</v>
      </c>
    </row>
    <row r="7601" spans="1:12" x14ac:dyDescent="0.3">
      <c r="A7601" s="1">
        <v>42883</v>
      </c>
      <c r="B7601">
        <v>2017</v>
      </c>
      <c r="C7601">
        <v>5</v>
      </c>
      <c r="D7601" s="2" t="s">
        <v>52</v>
      </c>
      <c r="E7601" s="2" t="s">
        <v>145</v>
      </c>
      <c r="F7601" s="2" t="s">
        <v>395</v>
      </c>
      <c r="G7601" s="2" t="s">
        <v>15</v>
      </c>
      <c r="H7601" s="2" t="s">
        <v>934</v>
      </c>
      <c r="I7601" s="2" t="s">
        <v>1193</v>
      </c>
      <c r="J7601">
        <v>13.87</v>
      </c>
      <c r="K7601">
        <v>3</v>
      </c>
      <c r="L7601">
        <v>5.03</v>
      </c>
    </row>
    <row r="7602" spans="1:12" x14ac:dyDescent="0.3">
      <c r="A7602" s="1">
        <v>42883</v>
      </c>
      <c r="B7602">
        <v>2017</v>
      </c>
      <c r="C7602">
        <v>5</v>
      </c>
      <c r="D7602" s="2" t="s">
        <v>52</v>
      </c>
      <c r="E7602" s="2" t="s">
        <v>501</v>
      </c>
      <c r="F7602" s="2" t="s">
        <v>424</v>
      </c>
      <c r="G7602" s="2" t="s">
        <v>15</v>
      </c>
      <c r="H7602" s="2" t="s">
        <v>1633</v>
      </c>
      <c r="I7602" s="2" t="s">
        <v>1646</v>
      </c>
      <c r="J7602">
        <v>125.13</v>
      </c>
      <c r="K7602">
        <v>3</v>
      </c>
      <c r="L7602">
        <v>36.29</v>
      </c>
    </row>
    <row r="7603" spans="1:12" x14ac:dyDescent="0.3">
      <c r="A7603" s="1">
        <v>42883</v>
      </c>
      <c r="B7603">
        <v>2017</v>
      </c>
      <c r="C7603">
        <v>5</v>
      </c>
      <c r="D7603" s="2" t="s">
        <v>52</v>
      </c>
      <c r="E7603" s="2" t="s">
        <v>145</v>
      </c>
      <c r="F7603" s="2" t="s">
        <v>395</v>
      </c>
      <c r="G7603" s="2" t="s">
        <v>2002</v>
      </c>
      <c r="H7603" s="2" t="s">
        <v>2003</v>
      </c>
      <c r="I7603" s="2" t="s">
        <v>2028</v>
      </c>
      <c r="J7603">
        <v>115.96</v>
      </c>
      <c r="K7603">
        <v>4</v>
      </c>
      <c r="L7603">
        <v>-64.94</v>
      </c>
    </row>
    <row r="7604" spans="1:12" x14ac:dyDescent="0.3">
      <c r="A7604" s="1">
        <v>42883</v>
      </c>
      <c r="B7604">
        <v>2017</v>
      </c>
      <c r="C7604">
        <v>5</v>
      </c>
      <c r="D7604" s="2" t="s">
        <v>52</v>
      </c>
      <c r="E7604" s="2" t="s">
        <v>923</v>
      </c>
      <c r="F7604" s="2" t="s">
        <v>397</v>
      </c>
      <c r="G7604" s="2" t="s">
        <v>2002</v>
      </c>
      <c r="H7604" s="2" t="s">
        <v>2109</v>
      </c>
      <c r="I7604" s="2" t="s">
        <v>2196</v>
      </c>
      <c r="J7604">
        <v>106.87</v>
      </c>
      <c r="K7604">
        <v>3</v>
      </c>
      <c r="L7604">
        <v>-29.01</v>
      </c>
    </row>
    <row r="7605" spans="1:12" x14ac:dyDescent="0.3">
      <c r="A7605" s="1">
        <v>42883</v>
      </c>
      <c r="B7605">
        <v>2017</v>
      </c>
      <c r="C7605">
        <v>5</v>
      </c>
      <c r="D7605" s="2" t="s">
        <v>52</v>
      </c>
      <c r="E7605" s="2" t="s">
        <v>560</v>
      </c>
      <c r="F7605" s="2" t="s">
        <v>500</v>
      </c>
      <c r="G7605" s="2" t="s">
        <v>2002</v>
      </c>
      <c r="H7605" s="2" t="s">
        <v>2109</v>
      </c>
      <c r="I7605" s="2" t="s">
        <v>2113</v>
      </c>
      <c r="J7605">
        <v>301.95999999999998</v>
      </c>
      <c r="K7605">
        <v>2</v>
      </c>
      <c r="L7605">
        <v>33.22</v>
      </c>
    </row>
    <row r="7606" spans="1:12" x14ac:dyDescent="0.3">
      <c r="A7606" s="1">
        <v>42883</v>
      </c>
      <c r="B7606">
        <v>2017</v>
      </c>
      <c r="C7606">
        <v>5</v>
      </c>
      <c r="D7606" s="2" t="s">
        <v>52</v>
      </c>
      <c r="E7606" s="2" t="s">
        <v>1192</v>
      </c>
      <c r="F7606" s="2" t="s">
        <v>388</v>
      </c>
      <c r="G7606" s="2" t="s">
        <v>1928</v>
      </c>
      <c r="H7606" s="2" t="s">
        <v>2199</v>
      </c>
      <c r="I7606" s="2" t="s">
        <v>2289</v>
      </c>
      <c r="J7606">
        <v>271.97000000000003</v>
      </c>
      <c r="K7606">
        <v>4</v>
      </c>
      <c r="L7606">
        <v>54.39</v>
      </c>
    </row>
    <row r="7607" spans="1:12" x14ac:dyDescent="0.3">
      <c r="A7607" s="1">
        <v>42883</v>
      </c>
      <c r="B7607">
        <v>2017</v>
      </c>
      <c r="C7607">
        <v>5</v>
      </c>
      <c r="D7607" s="2" t="s">
        <v>52</v>
      </c>
      <c r="E7607" s="2" t="s">
        <v>789</v>
      </c>
      <c r="F7607" s="2" t="s">
        <v>406</v>
      </c>
      <c r="G7607" s="2" t="s">
        <v>1928</v>
      </c>
      <c r="H7607" s="2" t="s">
        <v>2347</v>
      </c>
      <c r="I7607" s="2" t="s">
        <v>2446</v>
      </c>
      <c r="J7607">
        <v>54.37</v>
      </c>
      <c r="K7607">
        <v>4</v>
      </c>
      <c r="L7607">
        <v>4.08</v>
      </c>
    </row>
    <row r="7608" spans="1:12" x14ac:dyDescent="0.3">
      <c r="A7608" s="1">
        <v>42883</v>
      </c>
      <c r="B7608">
        <v>2017</v>
      </c>
      <c r="C7608">
        <v>5</v>
      </c>
      <c r="D7608" s="2" t="s">
        <v>52</v>
      </c>
      <c r="E7608" s="2" t="s">
        <v>1192</v>
      </c>
      <c r="F7608" s="2" t="s">
        <v>388</v>
      </c>
      <c r="G7608" s="2" t="s">
        <v>1928</v>
      </c>
      <c r="H7608" s="2" t="s">
        <v>2347</v>
      </c>
      <c r="I7608" s="2" t="s">
        <v>2427</v>
      </c>
      <c r="J7608">
        <v>195.96</v>
      </c>
      <c r="K7608">
        <v>5</v>
      </c>
      <c r="L7608">
        <v>19.600000000000001</v>
      </c>
    </row>
    <row r="7609" spans="1:12" x14ac:dyDescent="0.3">
      <c r="A7609" s="1">
        <v>42883</v>
      </c>
      <c r="B7609">
        <v>2017</v>
      </c>
      <c r="C7609">
        <v>5</v>
      </c>
      <c r="D7609" s="2" t="s">
        <v>52</v>
      </c>
      <c r="E7609" s="2" t="s">
        <v>501</v>
      </c>
      <c r="F7609" s="2" t="s">
        <v>424</v>
      </c>
      <c r="G7609" s="2" t="s">
        <v>2002</v>
      </c>
      <c r="H7609" s="2" t="s">
        <v>2536</v>
      </c>
      <c r="I7609" s="2" t="s">
        <v>2543</v>
      </c>
      <c r="J7609">
        <v>27.46</v>
      </c>
      <c r="K7609">
        <v>2</v>
      </c>
      <c r="L7609">
        <v>9.89</v>
      </c>
    </row>
    <row r="7610" spans="1:12" x14ac:dyDescent="0.3">
      <c r="A7610" s="1">
        <v>42883</v>
      </c>
      <c r="B7610">
        <v>2017</v>
      </c>
      <c r="C7610">
        <v>5</v>
      </c>
      <c r="D7610" s="2" t="s">
        <v>52</v>
      </c>
      <c r="E7610" s="2" t="s">
        <v>810</v>
      </c>
      <c r="F7610" s="2" t="s">
        <v>712</v>
      </c>
      <c r="G7610" s="2" t="s">
        <v>2002</v>
      </c>
      <c r="H7610" s="2" t="s">
        <v>2536</v>
      </c>
      <c r="I7610" s="2" t="s">
        <v>2700</v>
      </c>
      <c r="J7610">
        <v>247.44</v>
      </c>
      <c r="K7610">
        <v>8</v>
      </c>
      <c r="L7610">
        <v>101.45</v>
      </c>
    </row>
    <row r="7611" spans="1:12" x14ac:dyDescent="0.3">
      <c r="A7611" s="1">
        <v>42884</v>
      </c>
      <c r="B7611">
        <v>2017</v>
      </c>
      <c r="C7611">
        <v>5</v>
      </c>
      <c r="D7611" s="2" t="s">
        <v>52</v>
      </c>
      <c r="E7611" s="2" t="s">
        <v>409</v>
      </c>
      <c r="F7611" s="2" t="s">
        <v>515</v>
      </c>
      <c r="G7611" s="2" t="s">
        <v>15</v>
      </c>
      <c r="H7611" s="2" t="s">
        <v>16</v>
      </c>
      <c r="I7611" s="2" t="s">
        <v>33</v>
      </c>
      <c r="J7611">
        <v>43.41</v>
      </c>
      <c r="K7611">
        <v>1</v>
      </c>
      <c r="L7611">
        <v>19.97</v>
      </c>
    </row>
    <row r="7612" spans="1:12" x14ac:dyDescent="0.3">
      <c r="A7612" s="1">
        <v>42884</v>
      </c>
      <c r="B7612">
        <v>2017</v>
      </c>
      <c r="C7612">
        <v>5</v>
      </c>
      <c r="D7612" s="2" t="s">
        <v>52</v>
      </c>
      <c r="E7612" s="2" t="s">
        <v>502</v>
      </c>
      <c r="F7612" s="2" t="s">
        <v>406</v>
      </c>
      <c r="G7612" s="2" t="s">
        <v>15</v>
      </c>
      <c r="H7612" s="2" t="s">
        <v>934</v>
      </c>
      <c r="I7612" s="2" t="s">
        <v>1056</v>
      </c>
      <c r="J7612">
        <v>25.92</v>
      </c>
      <c r="K7612">
        <v>5</v>
      </c>
      <c r="L7612">
        <v>9.4</v>
      </c>
    </row>
    <row r="7613" spans="1:12" x14ac:dyDescent="0.3">
      <c r="A7613" s="1">
        <v>42884</v>
      </c>
      <c r="B7613">
        <v>2017</v>
      </c>
      <c r="C7613">
        <v>5</v>
      </c>
      <c r="D7613" s="2" t="s">
        <v>52</v>
      </c>
      <c r="E7613" s="2" t="s">
        <v>409</v>
      </c>
      <c r="F7613" s="2" t="s">
        <v>515</v>
      </c>
      <c r="G7613" s="2" t="s">
        <v>15</v>
      </c>
      <c r="H7613" s="2" t="s">
        <v>934</v>
      </c>
      <c r="I7613" s="2" t="s">
        <v>985</v>
      </c>
      <c r="J7613">
        <v>7.98</v>
      </c>
      <c r="K7613">
        <v>1</v>
      </c>
      <c r="L7613">
        <v>3.99</v>
      </c>
    </row>
    <row r="7614" spans="1:12" x14ac:dyDescent="0.3">
      <c r="A7614" s="1">
        <v>42884</v>
      </c>
      <c r="B7614">
        <v>2017</v>
      </c>
      <c r="C7614">
        <v>5</v>
      </c>
      <c r="D7614" s="2" t="s">
        <v>52</v>
      </c>
      <c r="E7614" s="2" t="s">
        <v>502</v>
      </c>
      <c r="F7614" s="2" t="s">
        <v>406</v>
      </c>
      <c r="G7614" s="2" t="s">
        <v>15</v>
      </c>
      <c r="H7614" s="2" t="s">
        <v>1308</v>
      </c>
      <c r="I7614" s="2" t="s">
        <v>1375</v>
      </c>
      <c r="J7614">
        <v>53.42</v>
      </c>
      <c r="K7614">
        <v>3</v>
      </c>
      <c r="L7614">
        <v>4.67</v>
      </c>
    </row>
    <row r="7615" spans="1:12" x14ac:dyDescent="0.3">
      <c r="A7615" s="1">
        <v>42884</v>
      </c>
      <c r="B7615">
        <v>2017</v>
      </c>
      <c r="C7615">
        <v>5</v>
      </c>
      <c r="D7615" s="2" t="s">
        <v>52</v>
      </c>
      <c r="E7615" s="2" t="s">
        <v>409</v>
      </c>
      <c r="F7615" s="2" t="s">
        <v>515</v>
      </c>
      <c r="G7615" s="2" t="s">
        <v>15</v>
      </c>
      <c r="H7615" s="2" t="s">
        <v>1633</v>
      </c>
      <c r="I7615" s="2" t="s">
        <v>1735</v>
      </c>
      <c r="J7615">
        <v>465.16</v>
      </c>
      <c r="K7615">
        <v>2</v>
      </c>
      <c r="L7615">
        <v>120.94</v>
      </c>
    </row>
    <row r="7616" spans="1:12" x14ac:dyDescent="0.3">
      <c r="A7616" s="1">
        <v>42884</v>
      </c>
      <c r="B7616">
        <v>2017</v>
      </c>
      <c r="C7616">
        <v>5</v>
      </c>
      <c r="D7616" s="2" t="s">
        <v>52</v>
      </c>
      <c r="E7616" s="2" t="s">
        <v>830</v>
      </c>
      <c r="F7616" s="2" t="s">
        <v>796</v>
      </c>
      <c r="G7616" s="2" t="s">
        <v>15</v>
      </c>
      <c r="H7616" s="2" t="s">
        <v>1856</v>
      </c>
      <c r="I7616" s="2" t="s">
        <v>1860</v>
      </c>
      <c r="J7616">
        <v>23.55</v>
      </c>
      <c r="K7616">
        <v>5</v>
      </c>
      <c r="L7616">
        <v>1.18</v>
      </c>
    </row>
    <row r="7617" spans="1:12" x14ac:dyDescent="0.3">
      <c r="A7617" s="1">
        <v>42884</v>
      </c>
      <c r="B7617">
        <v>2017</v>
      </c>
      <c r="C7617">
        <v>5</v>
      </c>
      <c r="D7617" s="2" t="s">
        <v>52</v>
      </c>
      <c r="E7617" s="2" t="s">
        <v>1099</v>
      </c>
      <c r="F7617" s="2" t="s">
        <v>406</v>
      </c>
      <c r="G7617" s="2" t="s">
        <v>2002</v>
      </c>
      <c r="H7617" s="2" t="s">
        <v>2536</v>
      </c>
      <c r="I7617" s="2" t="s">
        <v>2617</v>
      </c>
      <c r="J7617">
        <v>65.42</v>
      </c>
      <c r="K7617">
        <v>4</v>
      </c>
      <c r="L7617">
        <v>-52.34</v>
      </c>
    </row>
    <row r="7618" spans="1:12" x14ac:dyDescent="0.3">
      <c r="A7618" s="1">
        <v>42884</v>
      </c>
      <c r="B7618">
        <v>2017</v>
      </c>
      <c r="C7618">
        <v>5</v>
      </c>
      <c r="D7618" s="2" t="s">
        <v>52</v>
      </c>
      <c r="E7618" s="2" t="s">
        <v>409</v>
      </c>
      <c r="F7618" s="2" t="s">
        <v>515</v>
      </c>
      <c r="G7618" s="2" t="s">
        <v>2002</v>
      </c>
      <c r="H7618" s="2" t="s">
        <v>2536</v>
      </c>
      <c r="I7618" s="2" t="s">
        <v>2576</v>
      </c>
      <c r="J7618">
        <v>6.24</v>
      </c>
      <c r="K7618">
        <v>3</v>
      </c>
      <c r="L7618">
        <v>2.62</v>
      </c>
    </row>
    <row r="7619" spans="1:12" x14ac:dyDescent="0.3">
      <c r="A7619" s="1">
        <v>42885</v>
      </c>
      <c r="B7619">
        <v>2017</v>
      </c>
      <c r="C7619">
        <v>5</v>
      </c>
      <c r="D7619" s="2" t="s">
        <v>52</v>
      </c>
      <c r="E7619" s="2" t="s">
        <v>685</v>
      </c>
      <c r="F7619" s="2" t="s">
        <v>463</v>
      </c>
      <c r="G7619" s="2" t="s">
        <v>15</v>
      </c>
      <c r="H7619" s="2" t="s">
        <v>16</v>
      </c>
      <c r="I7619" s="2" t="s">
        <v>268</v>
      </c>
      <c r="J7619">
        <v>3.89</v>
      </c>
      <c r="K7619">
        <v>1</v>
      </c>
      <c r="L7619">
        <v>1.87</v>
      </c>
    </row>
    <row r="7620" spans="1:12" x14ac:dyDescent="0.3">
      <c r="A7620" s="1">
        <v>42885</v>
      </c>
      <c r="B7620">
        <v>2017</v>
      </c>
      <c r="C7620">
        <v>5</v>
      </c>
      <c r="D7620" s="2" t="s">
        <v>52</v>
      </c>
      <c r="E7620" s="2" t="s">
        <v>745</v>
      </c>
      <c r="F7620" s="2" t="s">
        <v>14</v>
      </c>
      <c r="G7620" s="2" t="s">
        <v>15</v>
      </c>
      <c r="H7620" s="2" t="s">
        <v>934</v>
      </c>
      <c r="I7620" s="2" t="s">
        <v>1098</v>
      </c>
      <c r="J7620">
        <v>37.520000000000003</v>
      </c>
      <c r="K7620">
        <v>4</v>
      </c>
      <c r="L7620">
        <v>18.010000000000002</v>
      </c>
    </row>
    <row r="7621" spans="1:12" x14ac:dyDescent="0.3">
      <c r="A7621" s="1">
        <v>42885</v>
      </c>
      <c r="B7621">
        <v>2017</v>
      </c>
      <c r="C7621">
        <v>5</v>
      </c>
      <c r="D7621" s="2" t="s">
        <v>52</v>
      </c>
      <c r="E7621" s="2" t="s">
        <v>1120</v>
      </c>
      <c r="F7621" s="2" t="s">
        <v>14</v>
      </c>
      <c r="G7621" s="2" t="s">
        <v>15</v>
      </c>
      <c r="H7621" s="2" t="s">
        <v>1462</v>
      </c>
      <c r="I7621" s="2" t="s">
        <v>1522</v>
      </c>
      <c r="J7621">
        <v>35.1</v>
      </c>
      <c r="K7621">
        <v>6</v>
      </c>
      <c r="L7621">
        <v>10.18</v>
      </c>
    </row>
    <row r="7622" spans="1:12" x14ac:dyDescent="0.3">
      <c r="A7622" s="1">
        <v>42885</v>
      </c>
      <c r="B7622">
        <v>2017</v>
      </c>
      <c r="C7622">
        <v>5</v>
      </c>
      <c r="D7622" s="2" t="s">
        <v>52</v>
      </c>
      <c r="E7622" s="2" t="s">
        <v>685</v>
      </c>
      <c r="F7622" s="2" t="s">
        <v>463</v>
      </c>
      <c r="G7622" s="2" t="s">
        <v>2002</v>
      </c>
      <c r="H7622" s="2" t="s">
        <v>2003</v>
      </c>
      <c r="I7622" s="2" t="s">
        <v>2050</v>
      </c>
      <c r="J7622">
        <v>241.96</v>
      </c>
      <c r="K7622">
        <v>2</v>
      </c>
      <c r="L7622">
        <v>33.869999999999997</v>
      </c>
    </row>
    <row r="7623" spans="1:12" x14ac:dyDescent="0.3">
      <c r="A7623" s="1">
        <v>42885</v>
      </c>
      <c r="B7623">
        <v>2017</v>
      </c>
      <c r="C7623">
        <v>5</v>
      </c>
      <c r="D7623" s="2" t="s">
        <v>52</v>
      </c>
      <c r="E7623" s="2" t="s">
        <v>1307</v>
      </c>
      <c r="F7623" s="2" t="s">
        <v>406</v>
      </c>
      <c r="G7623" s="2" t="s">
        <v>2002</v>
      </c>
      <c r="H7623" s="2" t="s">
        <v>2003</v>
      </c>
      <c r="I7623" s="2" t="s">
        <v>2023</v>
      </c>
      <c r="J7623">
        <v>204.67</v>
      </c>
      <c r="K7623">
        <v>1</v>
      </c>
      <c r="L7623">
        <v>-6.02</v>
      </c>
    </row>
    <row r="7624" spans="1:12" x14ac:dyDescent="0.3">
      <c r="A7624" s="1">
        <v>42885</v>
      </c>
      <c r="B7624">
        <v>2017</v>
      </c>
      <c r="C7624">
        <v>5</v>
      </c>
      <c r="D7624" s="2" t="s">
        <v>52</v>
      </c>
      <c r="E7624" s="2" t="s">
        <v>1451</v>
      </c>
      <c r="F7624" s="2" t="s">
        <v>458</v>
      </c>
      <c r="G7624" s="2" t="s">
        <v>1928</v>
      </c>
      <c r="H7624" s="2" t="s">
        <v>2199</v>
      </c>
      <c r="I7624" s="2" t="s">
        <v>2244</v>
      </c>
      <c r="J7624">
        <v>35.36</v>
      </c>
      <c r="K7624">
        <v>2</v>
      </c>
      <c r="L7624">
        <v>-3.09</v>
      </c>
    </row>
    <row r="7625" spans="1:12" x14ac:dyDescent="0.3">
      <c r="A7625" s="1">
        <v>42885</v>
      </c>
      <c r="B7625">
        <v>2017</v>
      </c>
      <c r="C7625">
        <v>5</v>
      </c>
      <c r="D7625" s="2" t="s">
        <v>52</v>
      </c>
      <c r="E7625" s="2" t="s">
        <v>1451</v>
      </c>
      <c r="F7625" s="2" t="s">
        <v>458</v>
      </c>
      <c r="G7625" s="2" t="s">
        <v>1928</v>
      </c>
      <c r="H7625" s="2" t="s">
        <v>2347</v>
      </c>
      <c r="I7625" s="2" t="s">
        <v>2520</v>
      </c>
      <c r="J7625">
        <v>156.79</v>
      </c>
      <c r="K7625">
        <v>1</v>
      </c>
      <c r="L7625">
        <v>17.64</v>
      </c>
    </row>
    <row r="7626" spans="1:12" x14ac:dyDescent="0.3">
      <c r="A7626" s="1">
        <v>42885</v>
      </c>
      <c r="B7626">
        <v>2017</v>
      </c>
      <c r="C7626">
        <v>5</v>
      </c>
      <c r="D7626" s="2" t="s">
        <v>52</v>
      </c>
      <c r="E7626" s="2" t="s">
        <v>1451</v>
      </c>
      <c r="F7626" s="2" t="s">
        <v>458</v>
      </c>
      <c r="G7626" s="2" t="s">
        <v>2002</v>
      </c>
      <c r="H7626" s="2" t="s">
        <v>2536</v>
      </c>
      <c r="I7626" s="2" t="s">
        <v>2649</v>
      </c>
      <c r="J7626">
        <v>13.59</v>
      </c>
      <c r="K7626">
        <v>1</v>
      </c>
      <c r="L7626">
        <v>-0.34</v>
      </c>
    </row>
    <row r="7627" spans="1:12" x14ac:dyDescent="0.3">
      <c r="A7627" s="1">
        <v>42885</v>
      </c>
      <c r="B7627">
        <v>2017</v>
      </c>
      <c r="C7627">
        <v>5</v>
      </c>
      <c r="D7627" s="2" t="s">
        <v>52</v>
      </c>
      <c r="E7627" s="2" t="s">
        <v>685</v>
      </c>
      <c r="F7627" s="2" t="s">
        <v>463</v>
      </c>
      <c r="G7627" s="2" t="s">
        <v>2002</v>
      </c>
      <c r="H7627" s="2" t="s">
        <v>2536</v>
      </c>
      <c r="I7627" s="2" t="s">
        <v>2549</v>
      </c>
      <c r="J7627">
        <v>8.01</v>
      </c>
      <c r="K7627">
        <v>3</v>
      </c>
      <c r="L7627">
        <v>3.04</v>
      </c>
    </row>
    <row r="7628" spans="1:12" x14ac:dyDescent="0.3">
      <c r="A7628" s="1">
        <v>42887</v>
      </c>
      <c r="B7628">
        <v>2017</v>
      </c>
      <c r="C7628">
        <v>6</v>
      </c>
      <c r="D7628" s="2" t="s">
        <v>87</v>
      </c>
      <c r="E7628" s="2" t="s">
        <v>362</v>
      </c>
      <c r="F7628" s="2" t="s">
        <v>796</v>
      </c>
      <c r="G7628" s="2" t="s">
        <v>15</v>
      </c>
      <c r="H7628" s="2" t="s">
        <v>16</v>
      </c>
      <c r="I7628" s="2" t="s">
        <v>17</v>
      </c>
      <c r="J7628">
        <v>53.9</v>
      </c>
      <c r="K7628">
        <v>5</v>
      </c>
      <c r="L7628">
        <v>25.87</v>
      </c>
    </row>
    <row r="7629" spans="1:12" x14ac:dyDescent="0.3">
      <c r="A7629" s="1">
        <v>42887</v>
      </c>
      <c r="B7629">
        <v>2017</v>
      </c>
      <c r="C7629">
        <v>6</v>
      </c>
      <c r="D7629" s="2" t="s">
        <v>87</v>
      </c>
      <c r="E7629" s="2" t="s">
        <v>877</v>
      </c>
      <c r="F7629" s="2" t="s">
        <v>395</v>
      </c>
      <c r="G7629" s="2" t="s">
        <v>15</v>
      </c>
      <c r="H7629" s="2" t="s">
        <v>16</v>
      </c>
      <c r="I7629" s="2" t="s">
        <v>144</v>
      </c>
      <c r="J7629">
        <v>3.8</v>
      </c>
      <c r="K7629">
        <v>2</v>
      </c>
      <c r="L7629">
        <v>-2.66</v>
      </c>
    </row>
    <row r="7630" spans="1:12" x14ac:dyDescent="0.3">
      <c r="A7630" s="1">
        <v>42887</v>
      </c>
      <c r="B7630">
        <v>2017</v>
      </c>
      <c r="C7630">
        <v>6</v>
      </c>
      <c r="D7630" s="2" t="s">
        <v>87</v>
      </c>
      <c r="E7630" s="2" t="s">
        <v>878</v>
      </c>
      <c r="F7630" s="2" t="s">
        <v>515</v>
      </c>
      <c r="G7630" s="2" t="s">
        <v>15</v>
      </c>
      <c r="H7630" s="2" t="s">
        <v>16</v>
      </c>
      <c r="I7630" s="2" t="s">
        <v>628</v>
      </c>
      <c r="J7630">
        <v>17.38</v>
      </c>
      <c r="K7630">
        <v>2</v>
      </c>
      <c r="L7630">
        <v>8.69</v>
      </c>
    </row>
    <row r="7631" spans="1:12" x14ac:dyDescent="0.3">
      <c r="A7631" s="1">
        <v>42887</v>
      </c>
      <c r="B7631">
        <v>2017</v>
      </c>
      <c r="C7631">
        <v>6</v>
      </c>
      <c r="D7631" s="2" t="s">
        <v>87</v>
      </c>
      <c r="E7631" s="2" t="s">
        <v>877</v>
      </c>
      <c r="F7631" s="2" t="s">
        <v>395</v>
      </c>
      <c r="G7631" s="2" t="s">
        <v>15</v>
      </c>
      <c r="H7631" s="2" t="s">
        <v>934</v>
      </c>
      <c r="I7631" s="2" t="s">
        <v>1229</v>
      </c>
      <c r="J7631">
        <v>27.74</v>
      </c>
      <c r="K7631">
        <v>6</v>
      </c>
      <c r="L7631">
        <v>10.06</v>
      </c>
    </row>
    <row r="7632" spans="1:12" x14ac:dyDescent="0.3">
      <c r="A7632" s="1">
        <v>42887</v>
      </c>
      <c r="B7632">
        <v>2017</v>
      </c>
      <c r="C7632">
        <v>6</v>
      </c>
      <c r="D7632" s="2" t="s">
        <v>87</v>
      </c>
      <c r="E7632" s="2" t="s">
        <v>950</v>
      </c>
      <c r="F7632" s="2" t="s">
        <v>393</v>
      </c>
      <c r="G7632" s="2" t="s">
        <v>15</v>
      </c>
      <c r="H7632" s="2" t="s">
        <v>1308</v>
      </c>
      <c r="I7632" s="2" t="s">
        <v>1341</v>
      </c>
      <c r="J7632">
        <v>324.74</v>
      </c>
      <c r="K7632">
        <v>3</v>
      </c>
      <c r="L7632">
        <v>-77.13</v>
      </c>
    </row>
    <row r="7633" spans="1:12" x14ac:dyDescent="0.3">
      <c r="A7633" s="1">
        <v>42887</v>
      </c>
      <c r="B7633">
        <v>2017</v>
      </c>
      <c r="C7633">
        <v>6</v>
      </c>
      <c r="D7633" s="2" t="s">
        <v>87</v>
      </c>
      <c r="E7633" s="2" t="s">
        <v>598</v>
      </c>
      <c r="F7633" s="2" t="s">
        <v>395</v>
      </c>
      <c r="G7633" s="2" t="s">
        <v>15</v>
      </c>
      <c r="H7633" s="2" t="s">
        <v>1633</v>
      </c>
      <c r="I7633" s="2" t="s">
        <v>1664</v>
      </c>
      <c r="J7633">
        <v>17.48</v>
      </c>
      <c r="K7633">
        <v>5</v>
      </c>
      <c r="L7633">
        <v>1.31</v>
      </c>
    </row>
    <row r="7634" spans="1:12" x14ac:dyDescent="0.3">
      <c r="A7634" s="1">
        <v>42887</v>
      </c>
      <c r="B7634">
        <v>2017</v>
      </c>
      <c r="C7634">
        <v>6</v>
      </c>
      <c r="D7634" s="2" t="s">
        <v>87</v>
      </c>
      <c r="E7634" s="2" t="s">
        <v>878</v>
      </c>
      <c r="F7634" s="2" t="s">
        <v>515</v>
      </c>
      <c r="G7634" s="2" t="s">
        <v>15</v>
      </c>
      <c r="H7634" s="2" t="s">
        <v>1633</v>
      </c>
      <c r="I7634" s="2" t="s">
        <v>1693</v>
      </c>
      <c r="J7634">
        <v>2405.1999999999998</v>
      </c>
      <c r="K7634">
        <v>8</v>
      </c>
      <c r="L7634">
        <v>793.72</v>
      </c>
    </row>
    <row r="7635" spans="1:12" x14ac:dyDescent="0.3">
      <c r="A7635" s="1">
        <v>42887</v>
      </c>
      <c r="B7635">
        <v>2017</v>
      </c>
      <c r="C7635">
        <v>6</v>
      </c>
      <c r="D7635" s="2" t="s">
        <v>87</v>
      </c>
      <c r="E7635" s="2" t="s">
        <v>878</v>
      </c>
      <c r="F7635" s="2" t="s">
        <v>515</v>
      </c>
      <c r="G7635" s="2" t="s">
        <v>2002</v>
      </c>
      <c r="H7635" s="2" t="s">
        <v>2109</v>
      </c>
      <c r="I7635" s="2" t="s">
        <v>2190</v>
      </c>
      <c r="J7635">
        <v>1925.88</v>
      </c>
      <c r="K7635">
        <v>6</v>
      </c>
      <c r="L7635">
        <v>539.25</v>
      </c>
    </row>
    <row r="7636" spans="1:12" x14ac:dyDescent="0.3">
      <c r="A7636" s="1">
        <v>42887</v>
      </c>
      <c r="B7636">
        <v>2017</v>
      </c>
      <c r="C7636">
        <v>6</v>
      </c>
      <c r="D7636" s="2" t="s">
        <v>87</v>
      </c>
      <c r="E7636" s="2" t="s">
        <v>878</v>
      </c>
      <c r="F7636" s="2" t="s">
        <v>515</v>
      </c>
      <c r="G7636" s="2" t="s">
        <v>1928</v>
      </c>
      <c r="H7636" s="2" t="s">
        <v>2199</v>
      </c>
      <c r="I7636" s="2" t="s">
        <v>2278</v>
      </c>
      <c r="J7636">
        <v>39.89</v>
      </c>
      <c r="K7636">
        <v>1</v>
      </c>
      <c r="L7636">
        <v>14.76</v>
      </c>
    </row>
    <row r="7637" spans="1:12" x14ac:dyDescent="0.3">
      <c r="A7637" s="1">
        <v>42887</v>
      </c>
      <c r="B7637">
        <v>2017</v>
      </c>
      <c r="C7637">
        <v>6</v>
      </c>
      <c r="D7637" s="2" t="s">
        <v>87</v>
      </c>
      <c r="E7637" s="2" t="s">
        <v>878</v>
      </c>
      <c r="F7637" s="2" t="s">
        <v>515</v>
      </c>
      <c r="G7637" s="2" t="s">
        <v>1928</v>
      </c>
      <c r="H7637" s="2" t="s">
        <v>2199</v>
      </c>
      <c r="I7637" s="2" t="s">
        <v>2284</v>
      </c>
      <c r="J7637">
        <v>83.97</v>
      </c>
      <c r="K7637">
        <v>3</v>
      </c>
      <c r="L7637">
        <v>15.95</v>
      </c>
    </row>
    <row r="7638" spans="1:12" x14ac:dyDescent="0.3">
      <c r="A7638" s="1">
        <v>42887</v>
      </c>
      <c r="B7638">
        <v>2017</v>
      </c>
      <c r="C7638">
        <v>6</v>
      </c>
      <c r="D7638" s="2" t="s">
        <v>87</v>
      </c>
      <c r="E7638" s="2" t="s">
        <v>877</v>
      </c>
      <c r="F7638" s="2" t="s">
        <v>395</v>
      </c>
      <c r="G7638" s="2" t="s">
        <v>1928</v>
      </c>
      <c r="H7638" s="2" t="s">
        <v>2347</v>
      </c>
      <c r="I7638" s="2" t="s">
        <v>2401</v>
      </c>
      <c r="J7638">
        <v>158.38</v>
      </c>
      <c r="K7638">
        <v>4</v>
      </c>
      <c r="L7638">
        <v>-34.31</v>
      </c>
    </row>
    <row r="7639" spans="1:12" x14ac:dyDescent="0.3">
      <c r="A7639" s="1">
        <v>42888</v>
      </c>
      <c r="B7639">
        <v>2017</v>
      </c>
      <c r="C7639">
        <v>6</v>
      </c>
      <c r="D7639" s="2" t="s">
        <v>87</v>
      </c>
      <c r="E7639" s="2" t="s">
        <v>1086</v>
      </c>
      <c r="F7639" s="2" t="s">
        <v>406</v>
      </c>
      <c r="G7639" s="2" t="s">
        <v>15</v>
      </c>
      <c r="H7639" s="2" t="s">
        <v>934</v>
      </c>
      <c r="I7639" s="2" t="s">
        <v>1087</v>
      </c>
      <c r="J7639">
        <v>10.69</v>
      </c>
      <c r="K7639">
        <v>2</v>
      </c>
      <c r="L7639">
        <v>3.74</v>
      </c>
    </row>
    <row r="7640" spans="1:12" x14ac:dyDescent="0.3">
      <c r="A7640" s="1">
        <v>42888</v>
      </c>
      <c r="B7640">
        <v>2017</v>
      </c>
      <c r="C7640">
        <v>6</v>
      </c>
      <c r="D7640" s="2" t="s">
        <v>87</v>
      </c>
      <c r="E7640" s="2" t="s">
        <v>925</v>
      </c>
      <c r="F7640" s="2" t="s">
        <v>388</v>
      </c>
      <c r="G7640" s="2" t="s">
        <v>15</v>
      </c>
      <c r="H7640" s="2" t="s">
        <v>934</v>
      </c>
      <c r="I7640" s="2" t="s">
        <v>1148</v>
      </c>
      <c r="J7640">
        <v>25.34</v>
      </c>
      <c r="K7640">
        <v>6</v>
      </c>
      <c r="L7640">
        <v>7.92</v>
      </c>
    </row>
    <row r="7641" spans="1:12" x14ac:dyDescent="0.3">
      <c r="A7641" s="1">
        <v>42888</v>
      </c>
      <c r="B7641">
        <v>2017</v>
      </c>
      <c r="C7641">
        <v>6</v>
      </c>
      <c r="D7641" s="2" t="s">
        <v>87</v>
      </c>
      <c r="E7641" s="2" t="s">
        <v>647</v>
      </c>
      <c r="F7641" s="2" t="s">
        <v>456</v>
      </c>
      <c r="G7641" s="2" t="s">
        <v>15</v>
      </c>
      <c r="H7641" s="2" t="s">
        <v>934</v>
      </c>
      <c r="I7641" s="2" t="s">
        <v>1136</v>
      </c>
      <c r="J7641">
        <v>25.34</v>
      </c>
      <c r="K7641">
        <v>4</v>
      </c>
      <c r="L7641">
        <v>9.19</v>
      </c>
    </row>
    <row r="7642" spans="1:12" x14ac:dyDescent="0.3">
      <c r="A7642" s="1">
        <v>42888</v>
      </c>
      <c r="B7642">
        <v>2017</v>
      </c>
      <c r="C7642">
        <v>6</v>
      </c>
      <c r="D7642" s="2" t="s">
        <v>87</v>
      </c>
      <c r="E7642" s="2" t="s">
        <v>872</v>
      </c>
      <c r="F7642" s="2" t="s">
        <v>395</v>
      </c>
      <c r="G7642" s="2" t="s">
        <v>15</v>
      </c>
      <c r="H7642" s="2" t="s">
        <v>1308</v>
      </c>
      <c r="I7642" s="2" t="s">
        <v>1339</v>
      </c>
      <c r="J7642">
        <v>27.44</v>
      </c>
      <c r="K7642">
        <v>2</v>
      </c>
      <c r="L7642">
        <v>2.4</v>
      </c>
    </row>
    <row r="7643" spans="1:12" x14ac:dyDescent="0.3">
      <c r="A7643" s="1">
        <v>42888</v>
      </c>
      <c r="B7643">
        <v>2017</v>
      </c>
      <c r="C7643">
        <v>6</v>
      </c>
      <c r="D7643" s="2" t="s">
        <v>87</v>
      </c>
      <c r="E7643" s="2" t="s">
        <v>925</v>
      </c>
      <c r="F7643" s="2" t="s">
        <v>388</v>
      </c>
      <c r="G7643" s="2" t="s">
        <v>15</v>
      </c>
      <c r="H7643" s="2" t="s">
        <v>1809</v>
      </c>
      <c r="I7643" s="2" t="s">
        <v>1853</v>
      </c>
      <c r="J7643">
        <v>43.92</v>
      </c>
      <c r="K7643">
        <v>5</v>
      </c>
      <c r="L7643">
        <v>15.92</v>
      </c>
    </row>
    <row r="7644" spans="1:12" x14ac:dyDescent="0.3">
      <c r="A7644" s="1">
        <v>42888</v>
      </c>
      <c r="B7644">
        <v>2017</v>
      </c>
      <c r="C7644">
        <v>6</v>
      </c>
      <c r="D7644" s="2" t="s">
        <v>87</v>
      </c>
      <c r="E7644" s="2" t="s">
        <v>872</v>
      </c>
      <c r="F7644" s="2" t="s">
        <v>395</v>
      </c>
      <c r="G7644" s="2" t="s">
        <v>1928</v>
      </c>
      <c r="H7644" s="2" t="s">
        <v>2347</v>
      </c>
      <c r="I7644" s="2" t="s">
        <v>2451</v>
      </c>
      <c r="J7644">
        <v>2.97</v>
      </c>
      <c r="K7644">
        <v>1</v>
      </c>
      <c r="L7644">
        <v>-0.64</v>
      </c>
    </row>
    <row r="7645" spans="1:12" x14ac:dyDescent="0.3">
      <c r="A7645" s="1">
        <v>42889</v>
      </c>
      <c r="B7645">
        <v>2017</v>
      </c>
      <c r="C7645">
        <v>6</v>
      </c>
      <c r="D7645" s="2" t="s">
        <v>87</v>
      </c>
      <c r="E7645" s="2" t="s">
        <v>339</v>
      </c>
      <c r="F7645" s="2" t="s">
        <v>14</v>
      </c>
      <c r="G7645" s="2" t="s">
        <v>15</v>
      </c>
      <c r="H7645" s="2" t="s">
        <v>16</v>
      </c>
      <c r="I7645" s="2" t="s">
        <v>340</v>
      </c>
      <c r="J7645">
        <v>3.91</v>
      </c>
      <c r="K7645">
        <v>1</v>
      </c>
      <c r="L7645">
        <v>1.27</v>
      </c>
    </row>
    <row r="7646" spans="1:12" x14ac:dyDescent="0.3">
      <c r="A7646" s="1">
        <v>42889</v>
      </c>
      <c r="B7646">
        <v>2017</v>
      </c>
      <c r="C7646">
        <v>6</v>
      </c>
      <c r="D7646" s="2" t="s">
        <v>87</v>
      </c>
      <c r="E7646" s="2" t="s">
        <v>678</v>
      </c>
      <c r="F7646" s="2" t="s">
        <v>399</v>
      </c>
      <c r="G7646" s="2" t="s">
        <v>15</v>
      </c>
      <c r="H7646" s="2" t="s">
        <v>16</v>
      </c>
      <c r="I7646" s="2" t="s">
        <v>73</v>
      </c>
      <c r="J7646">
        <v>4.55</v>
      </c>
      <c r="K7646">
        <v>3</v>
      </c>
      <c r="L7646">
        <v>-3.49</v>
      </c>
    </row>
    <row r="7647" spans="1:12" x14ac:dyDescent="0.3">
      <c r="A7647" s="1">
        <v>42889</v>
      </c>
      <c r="B7647">
        <v>2017</v>
      </c>
      <c r="C7647">
        <v>6</v>
      </c>
      <c r="D7647" s="2" t="s">
        <v>87</v>
      </c>
      <c r="E7647" s="2" t="s">
        <v>678</v>
      </c>
      <c r="F7647" s="2" t="s">
        <v>399</v>
      </c>
      <c r="G7647" s="2" t="s">
        <v>15</v>
      </c>
      <c r="H7647" s="2" t="s">
        <v>934</v>
      </c>
      <c r="I7647" s="2" t="s">
        <v>1015</v>
      </c>
      <c r="J7647">
        <v>15.55</v>
      </c>
      <c r="K7647">
        <v>3</v>
      </c>
      <c r="L7647">
        <v>5.44</v>
      </c>
    </row>
    <row r="7648" spans="1:12" x14ac:dyDescent="0.3">
      <c r="A7648" s="1">
        <v>42889</v>
      </c>
      <c r="B7648">
        <v>2017</v>
      </c>
      <c r="C7648">
        <v>6</v>
      </c>
      <c r="D7648" s="2" t="s">
        <v>87</v>
      </c>
      <c r="E7648" s="2" t="s">
        <v>839</v>
      </c>
      <c r="F7648" s="2" t="s">
        <v>403</v>
      </c>
      <c r="G7648" s="2" t="s">
        <v>15</v>
      </c>
      <c r="H7648" s="2" t="s">
        <v>934</v>
      </c>
      <c r="I7648" s="2" t="s">
        <v>1025</v>
      </c>
      <c r="J7648">
        <v>45.36</v>
      </c>
      <c r="K7648">
        <v>4</v>
      </c>
      <c r="L7648">
        <v>22.23</v>
      </c>
    </row>
    <row r="7649" spans="1:12" x14ac:dyDescent="0.3">
      <c r="A7649" s="1">
        <v>42889</v>
      </c>
      <c r="B7649">
        <v>2017</v>
      </c>
      <c r="C7649">
        <v>6</v>
      </c>
      <c r="D7649" s="2" t="s">
        <v>87</v>
      </c>
      <c r="E7649" s="2" t="s">
        <v>339</v>
      </c>
      <c r="F7649" s="2" t="s">
        <v>14</v>
      </c>
      <c r="G7649" s="2" t="s">
        <v>15</v>
      </c>
      <c r="H7649" s="2" t="s">
        <v>934</v>
      </c>
      <c r="I7649" s="2" t="s">
        <v>1219</v>
      </c>
      <c r="J7649">
        <v>11.96</v>
      </c>
      <c r="K7649">
        <v>2</v>
      </c>
      <c r="L7649">
        <v>5.38</v>
      </c>
    </row>
    <row r="7650" spans="1:12" x14ac:dyDescent="0.3">
      <c r="A7650" s="1">
        <v>42889</v>
      </c>
      <c r="B7650">
        <v>2017</v>
      </c>
      <c r="C7650">
        <v>6</v>
      </c>
      <c r="D7650" s="2" t="s">
        <v>87</v>
      </c>
      <c r="E7650" s="2" t="s">
        <v>1201</v>
      </c>
      <c r="F7650" s="2" t="s">
        <v>449</v>
      </c>
      <c r="G7650" s="2" t="s">
        <v>15</v>
      </c>
      <c r="H7650" s="2" t="s">
        <v>1308</v>
      </c>
      <c r="I7650" s="2" t="s">
        <v>1425</v>
      </c>
      <c r="J7650">
        <v>136.26</v>
      </c>
      <c r="K7650">
        <v>9</v>
      </c>
      <c r="L7650">
        <v>5.45</v>
      </c>
    </row>
    <row r="7651" spans="1:12" x14ac:dyDescent="0.3">
      <c r="A7651" s="1">
        <v>42889</v>
      </c>
      <c r="B7651">
        <v>2017</v>
      </c>
      <c r="C7651">
        <v>6</v>
      </c>
      <c r="D7651" s="2" t="s">
        <v>87</v>
      </c>
      <c r="E7651" s="2" t="s">
        <v>678</v>
      </c>
      <c r="F7651" s="2" t="s">
        <v>399</v>
      </c>
      <c r="G7651" s="2" t="s">
        <v>15</v>
      </c>
      <c r="H7651" s="2" t="s">
        <v>1633</v>
      </c>
      <c r="I7651" s="2" t="s">
        <v>1664</v>
      </c>
      <c r="J7651">
        <v>24.47</v>
      </c>
      <c r="K7651">
        <v>7</v>
      </c>
      <c r="L7651">
        <v>1.84</v>
      </c>
    </row>
    <row r="7652" spans="1:12" x14ac:dyDescent="0.3">
      <c r="A7652" s="1">
        <v>42889</v>
      </c>
      <c r="B7652">
        <v>2017</v>
      </c>
      <c r="C7652">
        <v>6</v>
      </c>
      <c r="D7652" s="2" t="s">
        <v>87</v>
      </c>
      <c r="E7652" s="2" t="s">
        <v>678</v>
      </c>
      <c r="F7652" s="2" t="s">
        <v>399</v>
      </c>
      <c r="G7652" s="2" t="s">
        <v>15</v>
      </c>
      <c r="H7652" s="2" t="s">
        <v>1633</v>
      </c>
      <c r="I7652" s="2" t="s">
        <v>1668</v>
      </c>
      <c r="J7652">
        <v>5.2</v>
      </c>
      <c r="K7652">
        <v>2</v>
      </c>
      <c r="L7652">
        <v>0.59</v>
      </c>
    </row>
    <row r="7653" spans="1:12" x14ac:dyDescent="0.3">
      <c r="A7653" s="1">
        <v>42889</v>
      </c>
      <c r="B7653">
        <v>2017</v>
      </c>
      <c r="C7653">
        <v>6</v>
      </c>
      <c r="D7653" s="2" t="s">
        <v>87</v>
      </c>
      <c r="E7653" s="2" t="s">
        <v>839</v>
      </c>
      <c r="F7653" s="2" t="s">
        <v>403</v>
      </c>
      <c r="G7653" s="2" t="s">
        <v>1928</v>
      </c>
      <c r="H7653" s="2" t="s">
        <v>1929</v>
      </c>
      <c r="I7653" s="2" t="s">
        <v>1980</v>
      </c>
      <c r="J7653">
        <v>78.66</v>
      </c>
      <c r="K7653">
        <v>6</v>
      </c>
      <c r="L7653">
        <v>36.18</v>
      </c>
    </row>
    <row r="7654" spans="1:12" x14ac:dyDescent="0.3">
      <c r="A7654" s="1">
        <v>42889</v>
      </c>
      <c r="B7654">
        <v>2017</v>
      </c>
      <c r="C7654">
        <v>6</v>
      </c>
      <c r="D7654" s="2" t="s">
        <v>87</v>
      </c>
      <c r="E7654" s="2" t="s">
        <v>678</v>
      </c>
      <c r="F7654" s="2" t="s">
        <v>399</v>
      </c>
      <c r="G7654" s="2" t="s">
        <v>2002</v>
      </c>
      <c r="H7654" s="2" t="s">
        <v>2003</v>
      </c>
      <c r="I7654" s="2" t="s">
        <v>2027</v>
      </c>
      <c r="J7654">
        <v>241.57</v>
      </c>
      <c r="K7654">
        <v>2</v>
      </c>
      <c r="L7654">
        <v>0</v>
      </c>
    </row>
    <row r="7655" spans="1:12" x14ac:dyDescent="0.3">
      <c r="A7655" s="1">
        <v>42889</v>
      </c>
      <c r="B7655">
        <v>2017</v>
      </c>
      <c r="C7655">
        <v>6</v>
      </c>
      <c r="D7655" s="2" t="s">
        <v>87</v>
      </c>
      <c r="E7655" s="2" t="s">
        <v>839</v>
      </c>
      <c r="F7655" s="2" t="s">
        <v>403</v>
      </c>
      <c r="G7655" s="2" t="s">
        <v>2002</v>
      </c>
      <c r="H7655" s="2" t="s">
        <v>2053</v>
      </c>
      <c r="I7655" s="2" t="s">
        <v>2091</v>
      </c>
      <c r="J7655">
        <v>384.77</v>
      </c>
      <c r="K7655">
        <v>2</v>
      </c>
      <c r="L7655">
        <v>-115.43</v>
      </c>
    </row>
    <row r="7656" spans="1:12" x14ac:dyDescent="0.3">
      <c r="A7656" s="1">
        <v>42889</v>
      </c>
      <c r="B7656">
        <v>2017</v>
      </c>
      <c r="C7656">
        <v>6</v>
      </c>
      <c r="D7656" s="2" t="s">
        <v>87</v>
      </c>
      <c r="E7656" s="2" t="s">
        <v>678</v>
      </c>
      <c r="F7656" s="2" t="s">
        <v>399</v>
      </c>
      <c r="G7656" s="2" t="s">
        <v>1928</v>
      </c>
      <c r="H7656" s="2" t="s">
        <v>2199</v>
      </c>
      <c r="I7656" s="2" t="s">
        <v>2276</v>
      </c>
      <c r="J7656">
        <v>110.4</v>
      </c>
      <c r="K7656">
        <v>2</v>
      </c>
      <c r="L7656">
        <v>-4.1399999999999997</v>
      </c>
    </row>
    <row r="7657" spans="1:12" x14ac:dyDescent="0.3">
      <c r="A7657" s="1">
        <v>42889</v>
      </c>
      <c r="B7657">
        <v>2017</v>
      </c>
      <c r="C7657">
        <v>6</v>
      </c>
      <c r="D7657" s="2" t="s">
        <v>87</v>
      </c>
      <c r="E7657" s="2" t="s">
        <v>700</v>
      </c>
      <c r="F7657" s="2" t="s">
        <v>449</v>
      </c>
      <c r="G7657" s="2" t="s">
        <v>1928</v>
      </c>
      <c r="H7657" s="2" t="s">
        <v>2199</v>
      </c>
      <c r="I7657" s="2" t="s">
        <v>2335</v>
      </c>
      <c r="J7657">
        <v>1099.5</v>
      </c>
      <c r="K7657">
        <v>10</v>
      </c>
      <c r="L7657">
        <v>362.84</v>
      </c>
    </row>
    <row r="7658" spans="1:12" x14ac:dyDescent="0.3">
      <c r="A7658" s="1">
        <v>42889</v>
      </c>
      <c r="B7658">
        <v>2017</v>
      </c>
      <c r="C7658">
        <v>6</v>
      </c>
      <c r="D7658" s="2" t="s">
        <v>87</v>
      </c>
      <c r="E7658" s="2" t="s">
        <v>678</v>
      </c>
      <c r="F7658" s="2" t="s">
        <v>399</v>
      </c>
      <c r="G7658" s="2" t="s">
        <v>1928</v>
      </c>
      <c r="H7658" s="2" t="s">
        <v>2199</v>
      </c>
      <c r="I7658" s="2" t="s">
        <v>2317</v>
      </c>
      <c r="J7658">
        <v>205.99</v>
      </c>
      <c r="K7658">
        <v>1</v>
      </c>
      <c r="L7658">
        <v>-2.57</v>
      </c>
    </row>
    <row r="7659" spans="1:12" x14ac:dyDescent="0.3">
      <c r="A7659" s="1">
        <v>42889</v>
      </c>
      <c r="B7659">
        <v>2017</v>
      </c>
      <c r="C7659">
        <v>6</v>
      </c>
      <c r="D7659" s="2" t="s">
        <v>87</v>
      </c>
      <c r="E7659" s="2" t="s">
        <v>678</v>
      </c>
      <c r="F7659" s="2" t="s">
        <v>399</v>
      </c>
      <c r="G7659" s="2" t="s">
        <v>1928</v>
      </c>
      <c r="H7659" s="2" t="s">
        <v>2347</v>
      </c>
      <c r="I7659" s="2" t="s">
        <v>2385</v>
      </c>
      <c r="J7659">
        <v>503.96</v>
      </c>
      <c r="K7659">
        <v>5</v>
      </c>
      <c r="L7659">
        <v>50.4</v>
      </c>
    </row>
    <row r="7660" spans="1:12" x14ac:dyDescent="0.3">
      <c r="A7660" s="1">
        <v>42889</v>
      </c>
      <c r="B7660">
        <v>2017</v>
      </c>
      <c r="C7660">
        <v>6</v>
      </c>
      <c r="D7660" s="2" t="s">
        <v>87</v>
      </c>
      <c r="E7660" s="2" t="s">
        <v>132</v>
      </c>
      <c r="F7660" s="2" t="s">
        <v>524</v>
      </c>
      <c r="G7660" s="2" t="s">
        <v>2002</v>
      </c>
      <c r="H7660" s="2" t="s">
        <v>2536</v>
      </c>
      <c r="I7660" s="2" t="s">
        <v>2661</v>
      </c>
      <c r="J7660">
        <v>35.17</v>
      </c>
      <c r="K7660">
        <v>7</v>
      </c>
      <c r="L7660">
        <v>9.67</v>
      </c>
    </row>
    <row r="7661" spans="1:12" x14ac:dyDescent="0.3">
      <c r="A7661" s="1">
        <v>42889</v>
      </c>
      <c r="B7661">
        <v>2017</v>
      </c>
      <c r="C7661">
        <v>6</v>
      </c>
      <c r="D7661" s="2" t="s">
        <v>87</v>
      </c>
      <c r="E7661" s="2" t="s">
        <v>339</v>
      </c>
      <c r="F7661" s="2" t="s">
        <v>14</v>
      </c>
      <c r="G7661" s="2" t="s">
        <v>1928</v>
      </c>
      <c r="H7661" s="2" t="s">
        <v>2199</v>
      </c>
      <c r="I7661" s="2" t="s">
        <v>2243</v>
      </c>
      <c r="J7661">
        <v>44.75</v>
      </c>
      <c r="K7661">
        <v>5</v>
      </c>
      <c r="L7661">
        <v>8.5</v>
      </c>
    </row>
    <row r="7662" spans="1:12" x14ac:dyDescent="0.3">
      <c r="A7662" s="1">
        <v>42890</v>
      </c>
      <c r="B7662">
        <v>2017</v>
      </c>
      <c r="C7662">
        <v>6</v>
      </c>
      <c r="D7662" s="2" t="s">
        <v>87</v>
      </c>
      <c r="E7662" s="2" t="s">
        <v>625</v>
      </c>
      <c r="F7662" s="2" t="s">
        <v>406</v>
      </c>
      <c r="G7662" s="2" t="s">
        <v>15</v>
      </c>
      <c r="H7662" s="2" t="s">
        <v>16</v>
      </c>
      <c r="I7662" s="2" t="s">
        <v>61</v>
      </c>
      <c r="J7662">
        <v>6.37</v>
      </c>
      <c r="K7662">
        <v>7</v>
      </c>
      <c r="L7662">
        <v>-9.56</v>
      </c>
    </row>
    <row r="7663" spans="1:12" x14ac:dyDescent="0.3">
      <c r="A7663" s="1">
        <v>42890</v>
      </c>
      <c r="B7663">
        <v>2017</v>
      </c>
      <c r="C7663">
        <v>6</v>
      </c>
      <c r="D7663" s="2" t="s">
        <v>87</v>
      </c>
      <c r="E7663" s="2" t="s">
        <v>398</v>
      </c>
      <c r="F7663" s="2" t="s">
        <v>471</v>
      </c>
      <c r="G7663" s="2" t="s">
        <v>15</v>
      </c>
      <c r="H7663" s="2" t="s">
        <v>16</v>
      </c>
      <c r="I7663" s="2" t="s">
        <v>115</v>
      </c>
      <c r="J7663">
        <v>108.08</v>
      </c>
      <c r="K7663">
        <v>7</v>
      </c>
      <c r="L7663">
        <v>54.04</v>
      </c>
    </row>
    <row r="7664" spans="1:12" x14ac:dyDescent="0.3">
      <c r="A7664" s="1">
        <v>42890</v>
      </c>
      <c r="B7664">
        <v>2017</v>
      </c>
      <c r="C7664">
        <v>6</v>
      </c>
      <c r="D7664" s="2" t="s">
        <v>87</v>
      </c>
      <c r="E7664" s="2" t="s">
        <v>398</v>
      </c>
      <c r="F7664" s="2" t="s">
        <v>471</v>
      </c>
      <c r="G7664" s="2" t="s">
        <v>15</v>
      </c>
      <c r="H7664" s="2" t="s">
        <v>16</v>
      </c>
      <c r="I7664" s="2" t="s">
        <v>853</v>
      </c>
      <c r="J7664">
        <v>9.5399999999999991</v>
      </c>
      <c r="K7664">
        <v>3</v>
      </c>
      <c r="L7664">
        <v>4.3899999999999997</v>
      </c>
    </row>
    <row r="7665" spans="1:12" x14ac:dyDescent="0.3">
      <c r="A7665" s="1">
        <v>42890</v>
      </c>
      <c r="B7665">
        <v>2017</v>
      </c>
      <c r="C7665">
        <v>6</v>
      </c>
      <c r="D7665" s="2" t="s">
        <v>87</v>
      </c>
      <c r="E7665" s="2" t="s">
        <v>562</v>
      </c>
      <c r="F7665" s="2" t="s">
        <v>511</v>
      </c>
      <c r="G7665" s="2" t="s">
        <v>15</v>
      </c>
      <c r="H7665" s="2" t="s">
        <v>934</v>
      </c>
      <c r="I7665" s="2" t="s">
        <v>1088</v>
      </c>
      <c r="J7665">
        <v>12.48</v>
      </c>
      <c r="K7665">
        <v>2</v>
      </c>
      <c r="L7665">
        <v>5.62</v>
      </c>
    </row>
    <row r="7666" spans="1:12" x14ac:dyDescent="0.3">
      <c r="A7666" s="1">
        <v>42890</v>
      </c>
      <c r="B7666">
        <v>2017</v>
      </c>
      <c r="C7666">
        <v>6</v>
      </c>
      <c r="D7666" s="2" t="s">
        <v>87</v>
      </c>
      <c r="E7666" s="2" t="s">
        <v>343</v>
      </c>
      <c r="F7666" s="2" t="s">
        <v>390</v>
      </c>
      <c r="G7666" s="2" t="s">
        <v>15</v>
      </c>
      <c r="H7666" s="2" t="s">
        <v>1462</v>
      </c>
      <c r="I7666" s="2" t="s">
        <v>1557</v>
      </c>
      <c r="J7666">
        <v>8.64</v>
      </c>
      <c r="K7666">
        <v>3</v>
      </c>
      <c r="L7666">
        <v>2.5099999999999998</v>
      </c>
    </row>
    <row r="7667" spans="1:12" x14ac:dyDescent="0.3">
      <c r="A7667" s="1">
        <v>42890</v>
      </c>
      <c r="B7667">
        <v>2017</v>
      </c>
      <c r="C7667">
        <v>6</v>
      </c>
      <c r="D7667" s="2" t="s">
        <v>87</v>
      </c>
      <c r="E7667" s="2" t="s">
        <v>859</v>
      </c>
      <c r="F7667" s="2" t="s">
        <v>456</v>
      </c>
      <c r="G7667" s="2" t="s">
        <v>1928</v>
      </c>
      <c r="H7667" s="2" t="s">
        <v>2347</v>
      </c>
      <c r="I7667" s="2" t="s">
        <v>2404</v>
      </c>
      <c r="J7667">
        <v>71.98</v>
      </c>
      <c r="K7667">
        <v>2</v>
      </c>
      <c r="L7667">
        <v>25.19</v>
      </c>
    </row>
    <row r="7668" spans="1:12" x14ac:dyDescent="0.3">
      <c r="A7668" s="1">
        <v>42890</v>
      </c>
      <c r="B7668">
        <v>2017</v>
      </c>
      <c r="C7668">
        <v>6</v>
      </c>
      <c r="D7668" s="2" t="s">
        <v>87</v>
      </c>
      <c r="E7668" s="2" t="s">
        <v>859</v>
      </c>
      <c r="F7668" s="2" t="s">
        <v>456</v>
      </c>
      <c r="G7668" s="2" t="s">
        <v>2002</v>
      </c>
      <c r="H7668" s="2" t="s">
        <v>2536</v>
      </c>
      <c r="I7668" s="2" t="s">
        <v>2554</v>
      </c>
      <c r="J7668">
        <v>31.98</v>
      </c>
      <c r="K7668">
        <v>2</v>
      </c>
      <c r="L7668">
        <v>2</v>
      </c>
    </row>
    <row r="7669" spans="1:12" x14ac:dyDescent="0.3">
      <c r="A7669" s="1">
        <v>42890</v>
      </c>
      <c r="B7669">
        <v>2017</v>
      </c>
      <c r="C7669">
        <v>6</v>
      </c>
      <c r="D7669" s="2" t="s">
        <v>87</v>
      </c>
      <c r="E7669" s="2" t="s">
        <v>455</v>
      </c>
      <c r="F7669" s="2" t="s">
        <v>406</v>
      </c>
      <c r="G7669" s="2" t="s">
        <v>2002</v>
      </c>
      <c r="H7669" s="2" t="s">
        <v>2536</v>
      </c>
      <c r="I7669" s="2" t="s">
        <v>2660</v>
      </c>
      <c r="J7669">
        <v>30.34</v>
      </c>
      <c r="K7669">
        <v>6</v>
      </c>
      <c r="L7669">
        <v>-17.440000000000001</v>
      </c>
    </row>
    <row r="7670" spans="1:12" x14ac:dyDescent="0.3">
      <c r="A7670" s="1">
        <v>42891</v>
      </c>
      <c r="B7670">
        <v>2017</v>
      </c>
      <c r="C7670">
        <v>6</v>
      </c>
      <c r="D7670" s="2" t="s">
        <v>87</v>
      </c>
      <c r="E7670" s="2" t="s">
        <v>599</v>
      </c>
      <c r="F7670" s="2" t="s">
        <v>399</v>
      </c>
      <c r="G7670" s="2" t="s">
        <v>15</v>
      </c>
      <c r="H7670" s="2" t="s">
        <v>934</v>
      </c>
      <c r="I7670" s="2" t="s">
        <v>1013</v>
      </c>
      <c r="J7670">
        <v>20.74</v>
      </c>
      <c r="K7670">
        <v>4</v>
      </c>
      <c r="L7670">
        <v>7.26</v>
      </c>
    </row>
    <row r="7671" spans="1:12" x14ac:dyDescent="0.3">
      <c r="A7671" s="1">
        <v>42891</v>
      </c>
      <c r="B7671">
        <v>2017</v>
      </c>
      <c r="C7671">
        <v>6</v>
      </c>
      <c r="D7671" s="2" t="s">
        <v>87</v>
      </c>
      <c r="E7671" s="2" t="s">
        <v>438</v>
      </c>
      <c r="F7671" s="2" t="s">
        <v>406</v>
      </c>
      <c r="G7671" s="2" t="s">
        <v>1928</v>
      </c>
      <c r="H7671" s="2" t="s">
        <v>2347</v>
      </c>
      <c r="I7671" s="2" t="s">
        <v>2520</v>
      </c>
      <c r="J7671">
        <v>470.38</v>
      </c>
      <c r="K7671">
        <v>3</v>
      </c>
      <c r="L7671">
        <v>52.92</v>
      </c>
    </row>
    <row r="7672" spans="1:12" x14ac:dyDescent="0.3">
      <c r="A7672" s="1">
        <v>42892</v>
      </c>
      <c r="B7672">
        <v>2017</v>
      </c>
      <c r="C7672">
        <v>6</v>
      </c>
      <c r="D7672" s="2" t="s">
        <v>87</v>
      </c>
      <c r="E7672" s="2" t="s">
        <v>175</v>
      </c>
      <c r="F7672" s="2" t="s">
        <v>14</v>
      </c>
      <c r="G7672" s="2" t="s">
        <v>15</v>
      </c>
      <c r="H7672" s="2" t="s">
        <v>1308</v>
      </c>
      <c r="I7672" s="2" t="s">
        <v>1390</v>
      </c>
      <c r="J7672">
        <v>26.4</v>
      </c>
      <c r="K7672">
        <v>5</v>
      </c>
      <c r="L7672">
        <v>0</v>
      </c>
    </row>
    <row r="7673" spans="1:12" x14ac:dyDescent="0.3">
      <c r="A7673" s="1">
        <v>42892</v>
      </c>
      <c r="B7673">
        <v>2017</v>
      </c>
      <c r="C7673">
        <v>6</v>
      </c>
      <c r="D7673" s="2" t="s">
        <v>87</v>
      </c>
      <c r="E7673" s="2" t="s">
        <v>175</v>
      </c>
      <c r="F7673" s="2" t="s">
        <v>14</v>
      </c>
      <c r="G7673" s="2" t="s">
        <v>2002</v>
      </c>
      <c r="H7673" s="2" t="s">
        <v>2536</v>
      </c>
      <c r="I7673" s="2" t="s">
        <v>2671</v>
      </c>
      <c r="J7673">
        <v>4.95</v>
      </c>
      <c r="K7673">
        <v>1</v>
      </c>
      <c r="L7673">
        <v>2.1800000000000002</v>
      </c>
    </row>
    <row r="7674" spans="1:12" x14ac:dyDescent="0.3">
      <c r="A7674" s="1">
        <v>42894</v>
      </c>
      <c r="B7674">
        <v>2017</v>
      </c>
      <c r="C7674">
        <v>6</v>
      </c>
      <c r="D7674" s="2" t="s">
        <v>87</v>
      </c>
      <c r="E7674" s="2" t="s">
        <v>754</v>
      </c>
      <c r="F7674" s="2" t="s">
        <v>397</v>
      </c>
      <c r="G7674" s="2" t="s">
        <v>15</v>
      </c>
      <c r="H7674" s="2" t="s">
        <v>16</v>
      </c>
      <c r="I7674" s="2" t="s">
        <v>214</v>
      </c>
      <c r="J7674">
        <v>12.18</v>
      </c>
      <c r="K7674">
        <v>4</v>
      </c>
      <c r="L7674">
        <v>-18.87</v>
      </c>
    </row>
    <row r="7675" spans="1:12" x14ac:dyDescent="0.3">
      <c r="A7675" s="1">
        <v>42894</v>
      </c>
      <c r="B7675">
        <v>2017</v>
      </c>
      <c r="C7675">
        <v>6</v>
      </c>
      <c r="D7675" s="2" t="s">
        <v>87</v>
      </c>
      <c r="E7675" s="2" t="s">
        <v>879</v>
      </c>
      <c r="F7675" s="2" t="s">
        <v>410</v>
      </c>
      <c r="G7675" s="2" t="s">
        <v>15</v>
      </c>
      <c r="H7675" s="2" t="s">
        <v>16</v>
      </c>
      <c r="I7675" s="2" t="s">
        <v>435</v>
      </c>
      <c r="J7675">
        <v>10.36</v>
      </c>
      <c r="K7675">
        <v>2</v>
      </c>
      <c r="L7675">
        <v>5.08</v>
      </c>
    </row>
    <row r="7676" spans="1:12" x14ac:dyDescent="0.3">
      <c r="A7676" s="1">
        <v>42894</v>
      </c>
      <c r="B7676">
        <v>2017</v>
      </c>
      <c r="C7676">
        <v>6</v>
      </c>
      <c r="D7676" s="2" t="s">
        <v>87</v>
      </c>
      <c r="E7676" s="2" t="s">
        <v>880</v>
      </c>
      <c r="F7676" s="2" t="s">
        <v>388</v>
      </c>
      <c r="G7676" s="2" t="s">
        <v>15</v>
      </c>
      <c r="H7676" s="2" t="s">
        <v>16</v>
      </c>
      <c r="I7676" s="2" t="s">
        <v>618</v>
      </c>
      <c r="J7676">
        <v>72.59</v>
      </c>
      <c r="K7676">
        <v>2</v>
      </c>
      <c r="L7676">
        <v>-48.39</v>
      </c>
    </row>
    <row r="7677" spans="1:12" x14ac:dyDescent="0.3">
      <c r="A7677" s="1">
        <v>42894</v>
      </c>
      <c r="B7677">
        <v>2017</v>
      </c>
      <c r="C7677">
        <v>6</v>
      </c>
      <c r="D7677" s="2" t="s">
        <v>87</v>
      </c>
      <c r="E7677" s="2" t="s">
        <v>923</v>
      </c>
      <c r="F7677" s="2" t="s">
        <v>406</v>
      </c>
      <c r="G7677" s="2" t="s">
        <v>15</v>
      </c>
      <c r="H7677" s="2" t="s">
        <v>934</v>
      </c>
      <c r="I7677" s="2" t="s">
        <v>952</v>
      </c>
      <c r="J7677">
        <v>85.06</v>
      </c>
      <c r="K7677">
        <v>3</v>
      </c>
      <c r="L7677">
        <v>28.71</v>
      </c>
    </row>
    <row r="7678" spans="1:12" x14ac:dyDescent="0.3">
      <c r="A7678" s="1">
        <v>42894</v>
      </c>
      <c r="B7678">
        <v>2017</v>
      </c>
      <c r="C7678">
        <v>6</v>
      </c>
      <c r="D7678" s="2" t="s">
        <v>87</v>
      </c>
      <c r="E7678" s="2" t="s">
        <v>880</v>
      </c>
      <c r="F7678" s="2" t="s">
        <v>388</v>
      </c>
      <c r="G7678" s="2" t="s">
        <v>15</v>
      </c>
      <c r="H7678" s="2" t="s">
        <v>1308</v>
      </c>
      <c r="I7678" s="2" t="s">
        <v>1363</v>
      </c>
      <c r="J7678">
        <v>35.17</v>
      </c>
      <c r="K7678">
        <v>2</v>
      </c>
      <c r="L7678">
        <v>-8.35</v>
      </c>
    </row>
    <row r="7679" spans="1:12" x14ac:dyDescent="0.3">
      <c r="A7679" s="1">
        <v>42894</v>
      </c>
      <c r="B7679">
        <v>2017</v>
      </c>
      <c r="C7679">
        <v>6</v>
      </c>
      <c r="D7679" s="2" t="s">
        <v>87</v>
      </c>
      <c r="E7679" s="2" t="s">
        <v>767</v>
      </c>
      <c r="F7679" s="2" t="s">
        <v>406</v>
      </c>
      <c r="G7679" s="2" t="s">
        <v>15</v>
      </c>
      <c r="H7679" s="2" t="s">
        <v>1633</v>
      </c>
      <c r="I7679" s="2" t="s">
        <v>1736</v>
      </c>
      <c r="J7679">
        <v>1.62</v>
      </c>
      <c r="K7679">
        <v>2</v>
      </c>
      <c r="L7679">
        <v>-4.47</v>
      </c>
    </row>
    <row r="7680" spans="1:12" x14ac:dyDescent="0.3">
      <c r="A7680" s="1">
        <v>42894</v>
      </c>
      <c r="B7680">
        <v>2017</v>
      </c>
      <c r="C7680">
        <v>6</v>
      </c>
      <c r="D7680" s="2" t="s">
        <v>87</v>
      </c>
      <c r="E7680" s="2" t="s">
        <v>923</v>
      </c>
      <c r="F7680" s="2" t="s">
        <v>406</v>
      </c>
      <c r="G7680" s="2" t="s">
        <v>15</v>
      </c>
      <c r="H7680" s="2" t="s">
        <v>1891</v>
      </c>
      <c r="I7680" s="2" t="s">
        <v>1913</v>
      </c>
      <c r="J7680">
        <v>23.76</v>
      </c>
      <c r="K7680">
        <v>3</v>
      </c>
      <c r="L7680">
        <v>2.08</v>
      </c>
    </row>
    <row r="7681" spans="1:12" x14ac:dyDescent="0.3">
      <c r="A7681" s="1">
        <v>42894</v>
      </c>
      <c r="B7681">
        <v>2017</v>
      </c>
      <c r="C7681">
        <v>6</v>
      </c>
      <c r="D7681" s="2" t="s">
        <v>87</v>
      </c>
      <c r="E7681" s="2" t="s">
        <v>880</v>
      </c>
      <c r="F7681" s="2" t="s">
        <v>388</v>
      </c>
      <c r="G7681" s="2" t="s">
        <v>1928</v>
      </c>
      <c r="H7681" s="2" t="s">
        <v>2199</v>
      </c>
      <c r="I7681" s="2" t="s">
        <v>2295</v>
      </c>
      <c r="J7681">
        <v>89.54</v>
      </c>
      <c r="K7681">
        <v>7</v>
      </c>
      <c r="L7681">
        <v>12.31</v>
      </c>
    </row>
    <row r="7682" spans="1:12" x14ac:dyDescent="0.3">
      <c r="A7682" s="1">
        <v>42894</v>
      </c>
      <c r="B7682">
        <v>2017</v>
      </c>
      <c r="C7682">
        <v>6</v>
      </c>
      <c r="D7682" s="2" t="s">
        <v>87</v>
      </c>
      <c r="E7682" s="2" t="s">
        <v>923</v>
      </c>
      <c r="F7682" s="2" t="s">
        <v>406</v>
      </c>
      <c r="G7682" s="2" t="s">
        <v>1928</v>
      </c>
      <c r="H7682" s="2" t="s">
        <v>2347</v>
      </c>
      <c r="I7682" s="2" t="s">
        <v>2492</v>
      </c>
      <c r="J7682">
        <v>381.58</v>
      </c>
      <c r="K7682">
        <v>3</v>
      </c>
      <c r="L7682">
        <v>28.62</v>
      </c>
    </row>
    <row r="7683" spans="1:12" x14ac:dyDescent="0.3">
      <c r="A7683" s="1">
        <v>42894</v>
      </c>
      <c r="B7683">
        <v>2017</v>
      </c>
      <c r="C7683">
        <v>6</v>
      </c>
      <c r="D7683" s="2" t="s">
        <v>87</v>
      </c>
      <c r="E7683" s="2" t="s">
        <v>1106</v>
      </c>
      <c r="F7683" s="2" t="s">
        <v>14</v>
      </c>
      <c r="G7683" s="2" t="s">
        <v>1928</v>
      </c>
      <c r="H7683" s="2" t="s">
        <v>2347</v>
      </c>
      <c r="I7683" s="2" t="s">
        <v>2480</v>
      </c>
      <c r="J7683">
        <v>17.52</v>
      </c>
      <c r="K7683">
        <v>2</v>
      </c>
      <c r="L7683">
        <v>-3.5</v>
      </c>
    </row>
    <row r="7684" spans="1:12" x14ac:dyDescent="0.3">
      <c r="A7684" s="1">
        <v>42894</v>
      </c>
      <c r="B7684">
        <v>2017</v>
      </c>
      <c r="C7684">
        <v>6</v>
      </c>
      <c r="D7684" s="2" t="s">
        <v>87</v>
      </c>
      <c r="E7684" s="2" t="s">
        <v>1106</v>
      </c>
      <c r="F7684" s="2" t="s">
        <v>14</v>
      </c>
      <c r="G7684" s="2" t="s">
        <v>2002</v>
      </c>
      <c r="H7684" s="2" t="s">
        <v>2003</v>
      </c>
      <c r="I7684" s="2" t="s">
        <v>2033</v>
      </c>
      <c r="J7684">
        <v>1497.67</v>
      </c>
      <c r="K7684">
        <v>2</v>
      </c>
      <c r="L7684">
        <v>140.96</v>
      </c>
    </row>
    <row r="7685" spans="1:12" x14ac:dyDescent="0.3">
      <c r="A7685" s="1">
        <v>42895</v>
      </c>
      <c r="B7685">
        <v>2017</v>
      </c>
      <c r="C7685">
        <v>6</v>
      </c>
      <c r="D7685" s="2" t="s">
        <v>87</v>
      </c>
      <c r="E7685" s="2" t="s">
        <v>1201</v>
      </c>
      <c r="F7685" s="2" t="s">
        <v>397</v>
      </c>
      <c r="G7685" s="2" t="s">
        <v>15</v>
      </c>
      <c r="H7685" s="2" t="s">
        <v>934</v>
      </c>
      <c r="I7685" s="2" t="s">
        <v>1185</v>
      </c>
      <c r="J7685">
        <v>36.35</v>
      </c>
      <c r="K7685">
        <v>8</v>
      </c>
      <c r="L7685">
        <v>11.36</v>
      </c>
    </row>
    <row r="7686" spans="1:12" x14ac:dyDescent="0.3">
      <c r="A7686" s="1">
        <v>42895</v>
      </c>
      <c r="B7686">
        <v>2017</v>
      </c>
      <c r="C7686">
        <v>6</v>
      </c>
      <c r="D7686" s="2" t="s">
        <v>87</v>
      </c>
      <c r="E7686" s="2" t="s">
        <v>635</v>
      </c>
      <c r="F7686" s="2" t="s">
        <v>422</v>
      </c>
      <c r="G7686" s="2" t="s">
        <v>15</v>
      </c>
      <c r="H7686" s="2" t="s">
        <v>934</v>
      </c>
      <c r="I7686" s="2" t="s">
        <v>952</v>
      </c>
      <c r="J7686">
        <v>49.12</v>
      </c>
      <c r="K7686">
        <v>4</v>
      </c>
      <c r="L7686">
        <v>23.09</v>
      </c>
    </row>
    <row r="7687" spans="1:12" x14ac:dyDescent="0.3">
      <c r="A7687" s="1">
        <v>42895</v>
      </c>
      <c r="B7687">
        <v>2017</v>
      </c>
      <c r="C7687">
        <v>6</v>
      </c>
      <c r="D7687" s="2" t="s">
        <v>87</v>
      </c>
      <c r="E7687" s="2" t="s">
        <v>752</v>
      </c>
      <c r="F7687" s="2" t="s">
        <v>406</v>
      </c>
      <c r="G7687" s="2" t="s">
        <v>15</v>
      </c>
      <c r="H7687" s="2" t="s">
        <v>1308</v>
      </c>
      <c r="I7687" s="2" t="s">
        <v>1336</v>
      </c>
      <c r="J7687">
        <v>720.76</v>
      </c>
      <c r="K7687">
        <v>5</v>
      </c>
      <c r="L7687">
        <v>54.06</v>
      </c>
    </row>
    <row r="7688" spans="1:12" x14ac:dyDescent="0.3">
      <c r="A7688" s="1">
        <v>42895</v>
      </c>
      <c r="B7688">
        <v>2017</v>
      </c>
      <c r="C7688">
        <v>6</v>
      </c>
      <c r="D7688" s="2" t="s">
        <v>87</v>
      </c>
      <c r="E7688" s="2" t="s">
        <v>1201</v>
      </c>
      <c r="F7688" s="2" t="s">
        <v>397</v>
      </c>
      <c r="G7688" s="2" t="s">
        <v>2002</v>
      </c>
      <c r="H7688" s="2" t="s">
        <v>2053</v>
      </c>
      <c r="I7688" s="2" t="s">
        <v>2063</v>
      </c>
      <c r="J7688">
        <v>108.93</v>
      </c>
      <c r="K7688">
        <v>1</v>
      </c>
      <c r="L7688">
        <v>-71.89</v>
      </c>
    </row>
    <row r="7689" spans="1:12" x14ac:dyDescent="0.3">
      <c r="A7689" s="1">
        <v>42895</v>
      </c>
      <c r="B7689">
        <v>2017</v>
      </c>
      <c r="C7689">
        <v>6</v>
      </c>
      <c r="D7689" s="2" t="s">
        <v>87</v>
      </c>
      <c r="E7689" s="2" t="s">
        <v>1201</v>
      </c>
      <c r="F7689" s="2" t="s">
        <v>397</v>
      </c>
      <c r="G7689" s="2" t="s">
        <v>2002</v>
      </c>
      <c r="H7689" s="2" t="s">
        <v>2536</v>
      </c>
      <c r="I7689" s="2" t="s">
        <v>2595</v>
      </c>
      <c r="J7689">
        <v>23.98</v>
      </c>
      <c r="K7689">
        <v>3</v>
      </c>
      <c r="L7689">
        <v>-14.39</v>
      </c>
    </row>
    <row r="7690" spans="1:12" x14ac:dyDescent="0.3">
      <c r="A7690" s="1">
        <v>42896</v>
      </c>
      <c r="B7690">
        <v>2017</v>
      </c>
      <c r="C7690">
        <v>6</v>
      </c>
      <c r="D7690" s="2" t="s">
        <v>87</v>
      </c>
      <c r="E7690" s="2" t="s">
        <v>631</v>
      </c>
      <c r="F7690" s="2" t="s">
        <v>393</v>
      </c>
      <c r="G7690" s="2" t="s">
        <v>15</v>
      </c>
      <c r="H7690" s="2" t="s">
        <v>934</v>
      </c>
      <c r="I7690" s="2" t="s">
        <v>936</v>
      </c>
      <c r="J7690">
        <v>40.03</v>
      </c>
      <c r="K7690">
        <v>6</v>
      </c>
      <c r="L7690">
        <v>15.01</v>
      </c>
    </row>
    <row r="7691" spans="1:12" x14ac:dyDescent="0.3">
      <c r="A7691" s="1">
        <v>42896</v>
      </c>
      <c r="B7691">
        <v>2017</v>
      </c>
      <c r="C7691">
        <v>6</v>
      </c>
      <c r="D7691" s="2" t="s">
        <v>87</v>
      </c>
      <c r="E7691" s="2" t="s">
        <v>753</v>
      </c>
      <c r="F7691" s="2" t="s">
        <v>399</v>
      </c>
      <c r="G7691" s="2" t="s">
        <v>15</v>
      </c>
      <c r="H7691" s="2" t="s">
        <v>1308</v>
      </c>
      <c r="I7691" s="2" t="s">
        <v>1398</v>
      </c>
      <c r="J7691">
        <v>1347.52</v>
      </c>
      <c r="K7691">
        <v>8</v>
      </c>
      <c r="L7691">
        <v>84.22</v>
      </c>
    </row>
    <row r="7692" spans="1:12" x14ac:dyDescent="0.3">
      <c r="A7692" s="1">
        <v>42896</v>
      </c>
      <c r="B7692">
        <v>2017</v>
      </c>
      <c r="C7692">
        <v>6</v>
      </c>
      <c r="D7692" s="2" t="s">
        <v>87</v>
      </c>
      <c r="E7692" s="2" t="s">
        <v>381</v>
      </c>
      <c r="F7692" s="2" t="s">
        <v>449</v>
      </c>
      <c r="G7692" s="2" t="s">
        <v>15</v>
      </c>
      <c r="H7692" s="2" t="s">
        <v>1308</v>
      </c>
      <c r="I7692" s="2" t="s">
        <v>1438</v>
      </c>
      <c r="J7692">
        <v>15.58</v>
      </c>
      <c r="K7692">
        <v>1</v>
      </c>
      <c r="L7692">
        <v>3.9</v>
      </c>
    </row>
    <row r="7693" spans="1:12" x14ac:dyDescent="0.3">
      <c r="A7693" s="1">
        <v>42896</v>
      </c>
      <c r="B7693">
        <v>2017</v>
      </c>
      <c r="C7693">
        <v>6</v>
      </c>
      <c r="D7693" s="2" t="s">
        <v>87</v>
      </c>
      <c r="E7693" s="2" t="s">
        <v>282</v>
      </c>
      <c r="F7693" s="2" t="s">
        <v>403</v>
      </c>
      <c r="G7693" s="2" t="s">
        <v>15</v>
      </c>
      <c r="H7693" s="2" t="s">
        <v>1462</v>
      </c>
      <c r="I7693" s="2" t="s">
        <v>1574</v>
      </c>
      <c r="J7693">
        <v>8.4</v>
      </c>
      <c r="K7693">
        <v>5</v>
      </c>
      <c r="L7693">
        <v>4.2</v>
      </c>
    </row>
    <row r="7694" spans="1:12" x14ac:dyDescent="0.3">
      <c r="A7694" s="1">
        <v>42896</v>
      </c>
      <c r="B7694">
        <v>2017</v>
      </c>
      <c r="C7694">
        <v>6</v>
      </c>
      <c r="D7694" s="2" t="s">
        <v>87</v>
      </c>
      <c r="E7694" s="2" t="s">
        <v>754</v>
      </c>
      <c r="F7694" s="2" t="s">
        <v>14</v>
      </c>
      <c r="G7694" s="2" t="s">
        <v>15</v>
      </c>
      <c r="H7694" s="2" t="s">
        <v>1462</v>
      </c>
      <c r="I7694" s="2" t="s">
        <v>1485</v>
      </c>
      <c r="J7694">
        <v>16.399999999999999</v>
      </c>
      <c r="K7694">
        <v>5</v>
      </c>
      <c r="L7694">
        <v>4.76</v>
      </c>
    </row>
    <row r="7695" spans="1:12" x14ac:dyDescent="0.3">
      <c r="A7695" s="1">
        <v>42896</v>
      </c>
      <c r="B7695">
        <v>2017</v>
      </c>
      <c r="C7695">
        <v>6</v>
      </c>
      <c r="D7695" s="2" t="s">
        <v>87</v>
      </c>
      <c r="E7695" s="2" t="s">
        <v>1457</v>
      </c>
      <c r="F7695" s="2" t="s">
        <v>14</v>
      </c>
      <c r="G7695" s="2" t="s">
        <v>15</v>
      </c>
      <c r="H7695" s="2" t="s">
        <v>1462</v>
      </c>
      <c r="I7695" s="2" t="s">
        <v>1597</v>
      </c>
      <c r="J7695">
        <v>14.7</v>
      </c>
      <c r="K7695">
        <v>7</v>
      </c>
      <c r="L7695">
        <v>4.12</v>
      </c>
    </row>
    <row r="7696" spans="1:12" x14ac:dyDescent="0.3">
      <c r="A7696" s="1">
        <v>42896</v>
      </c>
      <c r="B7696">
        <v>2017</v>
      </c>
      <c r="C7696">
        <v>6</v>
      </c>
      <c r="D7696" s="2" t="s">
        <v>87</v>
      </c>
      <c r="E7696" s="2" t="s">
        <v>381</v>
      </c>
      <c r="F7696" s="2" t="s">
        <v>449</v>
      </c>
      <c r="G7696" s="2" t="s">
        <v>15</v>
      </c>
      <c r="H7696" s="2" t="s">
        <v>1737</v>
      </c>
      <c r="I7696" s="2" t="s">
        <v>1805</v>
      </c>
      <c r="J7696">
        <v>11.56</v>
      </c>
      <c r="K7696">
        <v>4</v>
      </c>
      <c r="L7696">
        <v>5.43</v>
      </c>
    </row>
    <row r="7697" spans="1:12" x14ac:dyDescent="0.3">
      <c r="A7697" s="1">
        <v>42896</v>
      </c>
      <c r="B7697">
        <v>2017</v>
      </c>
      <c r="C7697">
        <v>6</v>
      </c>
      <c r="D7697" s="2" t="s">
        <v>87</v>
      </c>
      <c r="E7697" s="2" t="s">
        <v>606</v>
      </c>
      <c r="F7697" s="2" t="s">
        <v>14</v>
      </c>
      <c r="G7697" s="2" t="s">
        <v>15</v>
      </c>
      <c r="H7697" s="2" t="s">
        <v>1737</v>
      </c>
      <c r="I7697" s="2" t="s">
        <v>1742</v>
      </c>
      <c r="J7697">
        <v>29.6</v>
      </c>
      <c r="K7697">
        <v>2</v>
      </c>
      <c r="L7697">
        <v>14.8</v>
      </c>
    </row>
    <row r="7698" spans="1:12" x14ac:dyDescent="0.3">
      <c r="A7698" s="1">
        <v>42896</v>
      </c>
      <c r="B7698">
        <v>2017</v>
      </c>
      <c r="C7698">
        <v>6</v>
      </c>
      <c r="D7698" s="2" t="s">
        <v>87</v>
      </c>
      <c r="E7698" s="2" t="s">
        <v>643</v>
      </c>
      <c r="F7698" s="2" t="s">
        <v>403</v>
      </c>
      <c r="G7698" s="2" t="s">
        <v>15</v>
      </c>
      <c r="H7698" s="2" t="s">
        <v>1856</v>
      </c>
      <c r="I7698" s="2" t="s">
        <v>1860</v>
      </c>
      <c r="J7698">
        <v>14.13</v>
      </c>
      <c r="K7698">
        <v>3</v>
      </c>
      <c r="L7698">
        <v>0.71</v>
      </c>
    </row>
    <row r="7699" spans="1:12" x14ac:dyDescent="0.3">
      <c r="A7699" s="1">
        <v>42896</v>
      </c>
      <c r="B7699">
        <v>2017</v>
      </c>
      <c r="C7699">
        <v>6</v>
      </c>
      <c r="D7699" s="2" t="s">
        <v>87</v>
      </c>
      <c r="E7699" s="2" t="s">
        <v>641</v>
      </c>
      <c r="F7699" s="2" t="s">
        <v>401</v>
      </c>
      <c r="G7699" s="2" t="s">
        <v>1928</v>
      </c>
      <c r="H7699" s="2" t="s">
        <v>2199</v>
      </c>
      <c r="I7699" s="2" t="s">
        <v>2306</v>
      </c>
      <c r="J7699">
        <v>132.52000000000001</v>
      </c>
      <c r="K7699">
        <v>4</v>
      </c>
      <c r="L7699">
        <v>54.33</v>
      </c>
    </row>
    <row r="7700" spans="1:12" x14ac:dyDescent="0.3">
      <c r="A7700" s="1">
        <v>42896</v>
      </c>
      <c r="B7700">
        <v>2017</v>
      </c>
      <c r="C7700">
        <v>6</v>
      </c>
      <c r="D7700" s="2" t="s">
        <v>87</v>
      </c>
      <c r="E7700" s="2" t="s">
        <v>381</v>
      </c>
      <c r="F7700" s="2" t="s">
        <v>449</v>
      </c>
      <c r="G7700" s="2" t="s">
        <v>1928</v>
      </c>
      <c r="H7700" s="2" t="s">
        <v>2347</v>
      </c>
      <c r="I7700" s="2" t="s">
        <v>2358</v>
      </c>
      <c r="J7700">
        <v>88.78</v>
      </c>
      <c r="K7700">
        <v>3</v>
      </c>
      <c r="L7700">
        <v>7.77</v>
      </c>
    </row>
    <row r="7701" spans="1:12" x14ac:dyDescent="0.3">
      <c r="A7701" s="1">
        <v>42896</v>
      </c>
      <c r="B7701">
        <v>2017</v>
      </c>
      <c r="C7701">
        <v>6</v>
      </c>
      <c r="D7701" s="2" t="s">
        <v>87</v>
      </c>
      <c r="E7701" s="2" t="s">
        <v>606</v>
      </c>
      <c r="F7701" s="2" t="s">
        <v>14</v>
      </c>
      <c r="G7701" s="2" t="s">
        <v>1928</v>
      </c>
      <c r="H7701" s="2" t="s">
        <v>2347</v>
      </c>
      <c r="I7701" s="2" t="s">
        <v>2434</v>
      </c>
      <c r="J7701">
        <v>279.95999999999998</v>
      </c>
      <c r="K7701">
        <v>5</v>
      </c>
      <c r="L7701">
        <v>17.5</v>
      </c>
    </row>
    <row r="7702" spans="1:12" x14ac:dyDescent="0.3">
      <c r="A7702" s="1">
        <v>42896</v>
      </c>
      <c r="B7702">
        <v>2017</v>
      </c>
      <c r="C7702">
        <v>6</v>
      </c>
      <c r="D7702" s="2" t="s">
        <v>87</v>
      </c>
      <c r="E7702" s="2" t="s">
        <v>606</v>
      </c>
      <c r="F7702" s="2" t="s">
        <v>14</v>
      </c>
      <c r="G7702" s="2" t="s">
        <v>2002</v>
      </c>
      <c r="H7702" s="2" t="s">
        <v>2003</v>
      </c>
      <c r="I7702" s="2" t="s">
        <v>2013</v>
      </c>
      <c r="J7702">
        <v>514.16999999999996</v>
      </c>
      <c r="K7702">
        <v>5</v>
      </c>
      <c r="L7702">
        <v>-30.25</v>
      </c>
    </row>
    <row r="7703" spans="1:12" x14ac:dyDescent="0.3">
      <c r="A7703" s="1">
        <v>42897</v>
      </c>
      <c r="B7703">
        <v>2017</v>
      </c>
      <c r="C7703">
        <v>6</v>
      </c>
      <c r="D7703" s="2" t="s">
        <v>87</v>
      </c>
      <c r="E7703" s="2" t="s">
        <v>558</v>
      </c>
      <c r="F7703" s="2" t="s">
        <v>449</v>
      </c>
      <c r="G7703" s="2" t="s">
        <v>15</v>
      </c>
      <c r="H7703" s="2" t="s">
        <v>16</v>
      </c>
      <c r="I7703" s="2" t="s">
        <v>119</v>
      </c>
      <c r="J7703">
        <v>18.29</v>
      </c>
      <c r="K7703">
        <v>6</v>
      </c>
      <c r="L7703">
        <v>6.63</v>
      </c>
    </row>
    <row r="7704" spans="1:12" x14ac:dyDescent="0.3">
      <c r="A7704" s="1">
        <v>42897</v>
      </c>
      <c r="B7704">
        <v>2017</v>
      </c>
      <c r="C7704">
        <v>6</v>
      </c>
      <c r="D7704" s="2" t="s">
        <v>87</v>
      </c>
      <c r="E7704" s="2" t="s">
        <v>736</v>
      </c>
      <c r="F7704" s="2" t="s">
        <v>456</v>
      </c>
      <c r="G7704" s="2" t="s">
        <v>15</v>
      </c>
      <c r="H7704" s="2" t="s">
        <v>16</v>
      </c>
      <c r="I7704" s="2" t="s">
        <v>167</v>
      </c>
      <c r="J7704">
        <v>4.57</v>
      </c>
      <c r="K7704">
        <v>4</v>
      </c>
      <c r="L7704">
        <v>-3.81</v>
      </c>
    </row>
    <row r="7705" spans="1:12" x14ac:dyDescent="0.3">
      <c r="A7705" s="1">
        <v>42897</v>
      </c>
      <c r="B7705">
        <v>2017</v>
      </c>
      <c r="C7705">
        <v>6</v>
      </c>
      <c r="D7705" s="2" t="s">
        <v>87</v>
      </c>
      <c r="E7705" s="2" t="s">
        <v>558</v>
      </c>
      <c r="F7705" s="2" t="s">
        <v>449</v>
      </c>
      <c r="G7705" s="2" t="s">
        <v>15</v>
      </c>
      <c r="H7705" s="2" t="s">
        <v>934</v>
      </c>
      <c r="I7705" s="2" t="s">
        <v>1034</v>
      </c>
      <c r="J7705">
        <v>37.94</v>
      </c>
      <c r="K7705">
        <v>2</v>
      </c>
      <c r="L7705">
        <v>18.21</v>
      </c>
    </row>
    <row r="7706" spans="1:12" x14ac:dyDescent="0.3">
      <c r="A7706" s="1">
        <v>42897</v>
      </c>
      <c r="B7706">
        <v>2017</v>
      </c>
      <c r="C7706">
        <v>6</v>
      </c>
      <c r="D7706" s="2" t="s">
        <v>87</v>
      </c>
      <c r="E7706" s="2" t="s">
        <v>98</v>
      </c>
      <c r="F7706" s="2" t="s">
        <v>14</v>
      </c>
      <c r="G7706" s="2" t="s">
        <v>15</v>
      </c>
      <c r="H7706" s="2" t="s">
        <v>934</v>
      </c>
      <c r="I7706" s="2" t="s">
        <v>1157</v>
      </c>
      <c r="J7706">
        <v>122.97</v>
      </c>
      <c r="K7706">
        <v>3</v>
      </c>
      <c r="L7706">
        <v>60.26</v>
      </c>
    </row>
    <row r="7707" spans="1:12" x14ac:dyDescent="0.3">
      <c r="A7707" s="1">
        <v>42897</v>
      </c>
      <c r="B7707">
        <v>2017</v>
      </c>
      <c r="C7707">
        <v>6</v>
      </c>
      <c r="D7707" s="2" t="s">
        <v>87</v>
      </c>
      <c r="E7707" s="2" t="s">
        <v>1303</v>
      </c>
      <c r="F7707" s="2" t="s">
        <v>388</v>
      </c>
      <c r="G7707" s="2" t="s">
        <v>15</v>
      </c>
      <c r="H7707" s="2" t="s">
        <v>1308</v>
      </c>
      <c r="I7707" s="2" t="s">
        <v>1328</v>
      </c>
      <c r="J7707">
        <v>68.45</v>
      </c>
      <c r="K7707">
        <v>4</v>
      </c>
      <c r="L7707">
        <v>7.7</v>
      </c>
    </row>
    <row r="7708" spans="1:12" x14ac:dyDescent="0.3">
      <c r="A7708" s="1">
        <v>42897</v>
      </c>
      <c r="B7708">
        <v>2017</v>
      </c>
      <c r="C7708">
        <v>6</v>
      </c>
      <c r="D7708" s="2" t="s">
        <v>87</v>
      </c>
      <c r="E7708" s="2" t="s">
        <v>558</v>
      </c>
      <c r="F7708" s="2" t="s">
        <v>449</v>
      </c>
      <c r="G7708" s="2" t="s">
        <v>15</v>
      </c>
      <c r="H7708" s="2" t="s">
        <v>1308</v>
      </c>
      <c r="I7708" s="2" t="s">
        <v>1373</v>
      </c>
      <c r="J7708">
        <v>102.96</v>
      </c>
      <c r="K7708">
        <v>2</v>
      </c>
      <c r="L7708">
        <v>1.03</v>
      </c>
    </row>
    <row r="7709" spans="1:12" x14ac:dyDescent="0.3">
      <c r="A7709" s="1">
        <v>42897</v>
      </c>
      <c r="B7709">
        <v>2017</v>
      </c>
      <c r="C7709">
        <v>6</v>
      </c>
      <c r="D7709" s="2" t="s">
        <v>87</v>
      </c>
      <c r="E7709" s="2" t="s">
        <v>1303</v>
      </c>
      <c r="F7709" s="2" t="s">
        <v>388</v>
      </c>
      <c r="G7709" s="2" t="s">
        <v>15</v>
      </c>
      <c r="H7709" s="2" t="s">
        <v>1308</v>
      </c>
      <c r="I7709" s="2" t="s">
        <v>1312</v>
      </c>
      <c r="J7709">
        <v>215.59</v>
      </c>
      <c r="K7709">
        <v>3</v>
      </c>
      <c r="L7709">
        <v>-48.51</v>
      </c>
    </row>
    <row r="7710" spans="1:12" x14ac:dyDescent="0.3">
      <c r="A7710" s="1">
        <v>42897</v>
      </c>
      <c r="B7710">
        <v>2017</v>
      </c>
      <c r="C7710">
        <v>6</v>
      </c>
      <c r="D7710" s="2" t="s">
        <v>87</v>
      </c>
      <c r="E7710" s="2" t="s">
        <v>799</v>
      </c>
      <c r="F7710" s="2" t="s">
        <v>511</v>
      </c>
      <c r="G7710" s="2" t="s">
        <v>15</v>
      </c>
      <c r="H7710" s="2" t="s">
        <v>1462</v>
      </c>
      <c r="I7710" s="2" t="s">
        <v>1490</v>
      </c>
      <c r="J7710">
        <v>3.76</v>
      </c>
      <c r="K7710">
        <v>2</v>
      </c>
      <c r="L7710">
        <v>1.0900000000000001</v>
      </c>
    </row>
    <row r="7711" spans="1:12" x14ac:dyDescent="0.3">
      <c r="A7711" s="1">
        <v>42897</v>
      </c>
      <c r="B7711">
        <v>2017</v>
      </c>
      <c r="C7711">
        <v>6</v>
      </c>
      <c r="D7711" s="2" t="s">
        <v>87</v>
      </c>
      <c r="E7711" s="2" t="s">
        <v>1303</v>
      </c>
      <c r="F7711" s="2" t="s">
        <v>388</v>
      </c>
      <c r="G7711" s="2" t="s">
        <v>15</v>
      </c>
      <c r="H7711" s="2" t="s">
        <v>1462</v>
      </c>
      <c r="I7711" s="2" t="s">
        <v>1484</v>
      </c>
      <c r="J7711">
        <v>88.04</v>
      </c>
      <c r="K7711">
        <v>5</v>
      </c>
      <c r="L7711">
        <v>6.6</v>
      </c>
    </row>
    <row r="7712" spans="1:12" x14ac:dyDescent="0.3">
      <c r="A7712" s="1">
        <v>42897</v>
      </c>
      <c r="B7712">
        <v>2017</v>
      </c>
      <c r="C7712">
        <v>6</v>
      </c>
      <c r="D7712" s="2" t="s">
        <v>87</v>
      </c>
      <c r="E7712" s="2" t="s">
        <v>1303</v>
      </c>
      <c r="F7712" s="2" t="s">
        <v>388</v>
      </c>
      <c r="G7712" s="2" t="s">
        <v>15</v>
      </c>
      <c r="H7712" s="2" t="s">
        <v>1462</v>
      </c>
      <c r="I7712" s="2" t="s">
        <v>1523</v>
      </c>
      <c r="J7712">
        <v>15.87</v>
      </c>
      <c r="K7712">
        <v>1</v>
      </c>
      <c r="L7712">
        <v>1.98</v>
      </c>
    </row>
    <row r="7713" spans="1:12" x14ac:dyDescent="0.3">
      <c r="A7713" s="1">
        <v>42897</v>
      </c>
      <c r="B7713">
        <v>2017</v>
      </c>
      <c r="C7713">
        <v>6</v>
      </c>
      <c r="D7713" s="2" t="s">
        <v>87</v>
      </c>
      <c r="E7713" s="2" t="s">
        <v>183</v>
      </c>
      <c r="F7713" s="2" t="s">
        <v>14</v>
      </c>
      <c r="G7713" s="2" t="s">
        <v>15</v>
      </c>
      <c r="H7713" s="2" t="s">
        <v>1633</v>
      </c>
      <c r="I7713" s="2" t="s">
        <v>1651</v>
      </c>
      <c r="J7713">
        <v>61.44</v>
      </c>
      <c r="K7713">
        <v>3</v>
      </c>
      <c r="L7713">
        <v>16.59</v>
      </c>
    </row>
    <row r="7714" spans="1:12" x14ac:dyDescent="0.3">
      <c r="A7714" s="1">
        <v>42897</v>
      </c>
      <c r="B7714">
        <v>2017</v>
      </c>
      <c r="C7714">
        <v>6</v>
      </c>
      <c r="D7714" s="2" t="s">
        <v>87</v>
      </c>
      <c r="E7714" s="2" t="s">
        <v>558</v>
      </c>
      <c r="F7714" s="2" t="s">
        <v>449</v>
      </c>
      <c r="G7714" s="2" t="s">
        <v>1928</v>
      </c>
      <c r="H7714" s="2" t="s">
        <v>1929</v>
      </c>
      <c r="I7714" s="2" t="s">
        <v>1981</v>
      </c>
      <c r="J7714">
        <v>385.8</v>
      </c>
      <c r="K7714">
        <v>5</v>
      </c>
      <c r="L7714">
        <v>130.21</v>
      </c>
    </row>
    <row r="7715" spans="1:12" x14ac:dyDescent="0.3">
      <c r="A7715" s="1">
        <v>42897</v>
      </c>
      <c r="B7715">
        <v>2017</v>
      </c>
      <c r="C7715">
        <v>6</v>
      </c>
      <c r="D7715" s="2" t="s">
        <v>87</v>
      </c>
      <c r="E7715" s="2" t="s">
        <v>558</v>
      </c>
      <c r="F7715" s="2" t="s">
        <v>449</v>
      </c>
      <c r="G7715" s="2" t="s">
        <v>2002</v>
      </c>
      <c r="H7715" s="2" t="s">
        <v>2003</v>
      </c>
      <c r="I7715" s="2" t="s">
        <v>2024</v>
      </c>
      <c r="J7715">
        <v>174.42</v>
      </c>
      <c r="K7715">
        <v>3</v>
      </c>
      <c r="L7715">
        <v>41.86</v>
      </c>
    </row>
    <row r="7716" spans="1:12" x14ac:dyDescent="0.3">
      <c r="A7716" s="1">
        <v>42897</v>
      </c>
      <c r="B7716">
        <v>2017</v>
      </c>
      <c r="C7716">
        <v>6</v>
      </c>
      <c r="D7716" s="2" t="s">
        <v>87</v>
      </c>
      <c r="E7716" s="2" t="s">
        <v>1303</v>
      </c>
      <c r="F7716" s="2" t="s">
        <v>388</v>
      </c>
      <c r="G7716" s="2" t="s">
        <v>2002</v>
      </c>
      <c r="H7716" s="2" t="s">
        <v>2109</v>
      </c>
      <c r="I7716" s="2" t="s">
        <v>2125</v>
      </c>
      <c r="J7716">
        <v>280.79000000000002</v>
      </c>
      <c r="K7716">
        <v>1</v>
      </c>
      <c r="L7716">
        <v>35.1</v>
      </c>
    </row>
    <row r="7717" spans="1:12" x14ac:dyDescent="0.3">
      <c r="A7717" s="1">
        <v>42898</v>
      </c>
      <c r="B7717">
        <v>2017</v>
      </c>
      <c r="C7717">
        <v>6</v>
      </c>
      <c r="D7717" s="2" t="s">
        <v>87</v>
      </c>
      <c r="E7717" s="2" t="s">
        <v>812</v>
      </c>
      <c r="F7717" s="2" t="s">
        <v>557</v>
      </c>
      <c r="G7717" s="2" t="s">
        <v>15</v>
      </c>
      <c r="H7717" s="2" t="s">
        <v>16</v>
      </c>
      <c r="I7717" s="2" t="s">
        <v>105</v>
      </c>
      <c r="J7717">
        <v>91.2</v>
      </c>
      <c r="K7717">
        <v>3</v>
      </c>
      <c r="L7717">
        <v>41.95</v>
      </c>
    </row>
    <row r="7718" spans="1:12" x14ac:dyDescent="0.3">
      <c r="A7718" s="1">
        <v>42898</v>
      </c>
      <c r="B7718">
        <v>2017</v>
      </c>
      <c r="C7718">
        <v>6</v>
      </c>
      <c r="D7718" s="2" t="s">
        <v>87</v>
      </c>
      <c r="E7718" s="2" t="s">
        <v>889</v>
      </c>
      <c r="F7718" s="2" t="s">
        <v>403</v>
      </c>
      <c r="G7718" s="2" t="s">
        <v>15</v>
      </c>
      <c r="H7718" s="2" t="s">
        <v>16</v>
      </c>
      <c r="I7718" s="2" t="s">
        <v>699</v>
      </c>
      <c r="J7718">
        <v>13.13</v>
      </c>
      <c r="K7718">
        <v>3</v>
      </c>
      <c r="L7718">
        <v>4.2699999999999996</v>
      </c>
    </row>
    <row r="7719" spans="1:12" x14ac:dyDescent="0.3">
      <c r="A7719" s="1">
        <v>42898</v>
      </c>
      <c r="B7719">
        <v>2017</v>
      </c>
      <c r="C7719">
        <v>6</v>
      </c>
      <c r="D7719" s="2" t="s">
        <v>87</v>
      </c>
      <c r="E7719" s="2" t="s">
        <v>844</v>
      </c>
      <c r="F7719" s="2" t="s">
        <v>449</v>
      </c>
      <c r="G7719" s="2" t="s">
        <v>15</v>
      </c>
      <c r="H7719" s="2" t="s">
        <v>934</v>
      </c>
      <c r="I7719" s="2" t="s">
        <v>1141</v>
      </c>
      <c r="J7719">
        <v>19.440000000000001</v>
      </c>
      <c r="K7719">
        <v>3</v>
      </c>
      <c r="L7719">
        <v>9.33</v>
      </c>
    </row>
    <row r="7720" spans="1:12" x14ac:dyDescent="0.3">
      <c r="A7720" s="1">
        <v>42898</v>
      </c>
      <c r="B7720">
        <v>2017</v>
      </c>
      <c r="C7720">
        <v>6</v>
      </c>
      <c r="D7720" s="2" t="s">
        <v>87</v>
      </c>
      <c r="E7720" s="2" t="s">
        <v>889</v>
      </c>
      <c r="F7720" s="2" t="s">
        <v>403</v>
      </c>
      <c r="G7720" s="2" t="s">
        <v>15</v>
      </c>
      <c r="H7720" s="2" t="s">
        <v>934</v>
      </c>
      <c r="I7720" s="2" t="s">
        <v>1265</v>
      </c>
      <c r="J7720">
        <v>19.04</v>
      </c>
      <c r="K7720">
        <v>4</v>
      </c>
      <c r="L7720">
        <v>9.33</v>
      </c>
    </row>
    <row r="7721" spans="1:12" x14ac:dyDescent="0.3">
      <c r="A7721" s="1">
        <v>42898</v>
      </c>
      <c r="B7721">
        <v>2017</v>
      </c>
      <c r="C7721">
        <v>6</v>
      </c>
      <c r="D7721" s="2" t="s">
        <v>87</v>
      </c>
      <c r="E7721" s="2" t="s">
        <v>889</v>
      </c>
      <c r="F7721" s="2" t="s">
        <v>403</v>
      </c>
      <c r="G7721" s="2" t="s">
        <v>15</v>
      </c>
      <c r="H7721" s="2" t="s">
        <v>1462</v>
      </c>
      <c r="I7721" s="2" t="s">
        <v>1558</v>
      </c>
      <c r="J7721">
        <v>64.14</v>
      </c>
      <c r="K7721">
        <v>3</v>
      </c>
      <c r="L7721">
        <v>16.68</v>
      </c>
    </row>
    <row r="7722" spans="1:12" x14ac:dyDescent="0.3">
      <c r="A7722" s="1">
        <v>42898</v>
      </c>
      <c r="B7722">
        <v>2017</v>
      </c>
      <c r="C7722">
        <v>6</v>
      </c>
      <c r="D7722" s="2" t="s">
        <v>87</v>
      </c>
      <c r="E7722" s="2" t="s">
        <v>812</v>
      </c>
      <c r="F7722" s="2" t="s">
        <v>557</v>
      </c>
      <c r="G7722" s="2" t="s">
        <v>2002</v>
      </c>
      <c r="H7722" s="2" t="s">
        <v>2053</v>
      </c>
      <c r="I7722" s="2" t="s">
        <v>2095</v>
      </c>
      <c r="J7722">
        <v>452.94</v>
      </c>
      <c r="K7722">
        <v>3</v>
      </c>
      <c r="L7722">
        <v>67.94</v>
      </c>
    </row>
    <row r="7723" spans="1:12" x14ac:dyDescent="0.3">
      <c r="A7723" s="1">
        <v>42898</v>
      </c>
      <c r="B7723">
        <v>2017</v>
      </c>
      <c r="C7723">
        <v>6</v>
      </c>
      <c r="D7723" s="2" t="s">
        <v>87</v>
      </c>
      <c r="E7723" s="2" t="s">
        <v>889</v>
      </c>
      <c r="F7723" s="2" t="s">
        <v>403</v>
      </c>
      <c r="G7723" s="2" t="s">
        <v>2002</v>
      </c>
      <c r="H7723" s="2" t="s">
        <v>2109</v>
      </c>
      <c r="I7723" s="2" t="s">
        <v>2163</v>
      </c>
      <c r="J7723">
        <v>858.24</v>
      </c>
      <c r="K7723">
        <v>4</v>
      </c>
      <c r="L7723">
        <v>143.04</v>
      </c>
    </row>
    <row r="7724" spans="1:12" x14ac:dyDescent="0.3">
      <c r="A7724" s="1">
        <v>42898</v>
      </c>
      <c r="B7724">
        <v>2017</v>
      </c>
      <c r="C7724">
        <v>6</v>
      </c>
      <c r="D7724" s="2" t="s">
        <v>87</v>
      </c>
      <c r="E7724" s="2" t="s">
        <v>933</v>
      </c>
      <c r="F7724" s="2" t="s">
        <v>395</v>
      </c>
      <c r="G7724" s="2" t="s">
        <v>1928</v>
      </c>
      <c r="H7724" s="2" t="s">
        <v>2199</v>
      </c>
      <c r="I7724" s="2" t="s">
        <v>2277</v>
      </c>
      <c r="J7724">
        <v>63.92</v>
      </c>
      <c r="K7724">
        <v>2</v>
      </c>
      <c r="L7724">
        <v>19.18</v>
      </c>
    </row>
    <row r="7725" spans="1:12" x14ac:dyDescent="0.3">
      <c r="A7725" s="1">
        <v>42898</v>
      </c>
      <c r="B7725">
        <v>2017</v>
      </c>
      <c r="C7725">
        <v>6</v>
      </c>
      <c r="D7725" s="2" t="s">
        <v>87</v>
      </c>
      <c r="E7725" s="2" t="s">
        <v>844</v>
      </c>
      <c r="F7725" s="2" t="s">
        <v>449</v>
      </c>
      <c r="G7725" s="2" t="s">
        <v>1928</v>
      </c>
      <c r="H7725" s="2" t="s">
        <v>2347</v>
      </c>
      <c r="I7725" s="2" t="s">
        <v>2433</v>
      </c>
      <c r="J7725">
        <v>71.98</v>
      </c>
      <c r="K7725">
        <v>3</v>
      </c>
      <c r="L7725">
        <v>9</v>
      </c>
    </row>
    <row r="7726" spans="1:12" x14ac:dyDescent="0.3">
      <c r="A7726" s="1">
        <v>42898</v>
      </c>
      <c r="B7726">
        <v>2017</v>
      </c>
      <c r="C7726">
        <v>6</v>
      </c>
      <c r="D7726" s="2" t="s">
        <v>87</v>
      </c>
      <c r="E7726" s="2" t="s">
        <v>293</v>
      </c>
      <c r="F7726" s="2" t="s">
        <v>399</v>
      </c>
      <c r="G7726" s="2" t="s">
        <v>2002</v>
      </c>
      <c r="H7726" s="2" t="s">
        <v>2536</v>
      </c>
      <c r="I7726" s="2" t="s">
        <v>2559</v>
      </c>
      <c r="J7726">
        <v>17.09</v>
      </c>
      <c r="K7726">
        <v>2</v>
      </c>
      <c r="L7726">
        <v>1.07</v>
      </c>
    </row>
    <row r="7727" spans="1:12" x14ac:dyDescent="0.3">
      <c r="A7727" s="1">
        <v>42898</v>
      </c>
      <c r="B7727">
        <v>2017</v>
      </c>
      <c r="C7727">
        <v>6</v>
      </c>
      <c r="D7727" s="2" t="s">
        <v>87</v>
      </c>
      <c r="E7727" s="2" t="s">
        <v>757</v>
      </c>
      <c r="F7727" s="2" t="s">
        <v>397</v>
      </c>
      <c r="G7727" s="2" t="s">
        <v>2002</v>
      </c>
      <c r="H7727" s="2" t="s">
        <v>2536</v>
      </c>
      <c r="I7727" s="2" t="s">
        <v>2561</v>
      </c>
      <c r="J7727">
        <v>8.86</v>
      </c>
      <c r="K7727">
        <v>3</v>
      </c>
      <c r="L7727">
        <v>-6.86</v>
      </c>
    </row>
    <row r="7728" spans="1:12" x14ac:dyDescent="0.3">
      <c r="A7728" s="1">
        <v>42899</v>
      </c>
      <c r="B7728">
        <v>2017</v>
      </c>
      <c r="C7728">
        <v>6</v>
      </c>
      <c r="D7728" s="2" t="s">
        <v>87</v>
      </c>
      <c r="E7728" s="2" t="s">
        <v>540</v>
      </c>
      <c r="F7728" s="2" t="s">
        <v>397</v>
      </c>
      <c r="G7728" s="2" t="s">
        <v>15</v>
      </c>
      <c r="H7728" s="2" t="s">
        <v>1308</v>
      </c>
      <c r="I7728" s="2" t="s">
        <v>1373</v>
      </c>
      <c r="J7728">
        <v>164.74</v>
      </c>
      <c r="K7728">
        <v>4</v>
      </c>
      <c r="L7728">
        <v>-39.119999999999997</v>
      </c>
    </row>
    <row r="7729" spans="1:12" x14ac:dyDescent="0.3">
      <c r="A7729" s="1">
        <v>42899</v>
      </c>
      <c r="B7729">
        <v>2017</v>
      </c>
      <c r="C7729">
        <v>6</v>
      </c>
      <c r="D7729" s="2" t="s">
        <v>87</v>
      </c>
      <c r="E7729" s="2" t="s">
        <v>76</v>
      </c>
      <c r="F7729" s="2" t="s">
        <v>422</v>
      </c>
      <c r="G7729" s="2" t="s">
        <v>15</v>
      </c>
      <c r="H7729" s="2" t="s">
        <v>1462</v>
      </c>
      <c r="I7729" s="2" t="s">
        <v>1626</v>
      </c>
      <c r="J7729">
        <v>181.86</v>
      </c>
      <c r="K7729">
        <v>7</v>
      </c>
      <c r="L7729">
        <v>50.92</v>
      </c>
    </row>
    <row r="7730" spans="1:12" x14ac:dyDescent="0.3">
      <c r="A7730" s="1">
        <v>42899</v>
      </c>
      <c r="B7730">
        <v>2017</v>
      </c>
      <c r="C7730">
        <v>6</v>
      </c>
      <c r="D7730" s="2" t="s">
        <v>87</v>
      </c>
      <c r="E7730" s="2" t="s">
        <v>540</v>
      </c>
      <c r="F7730" s="2" t="s">
        <v>397</v>
      </c>
      <c r="G7730" s="2" t="s">
        <v>2002</v>
      </c>
      <c r="H7730" s="2" t="s">
        <v>2109</v>
      </c>
      <c r="I7730" s="2" t="s">
        <v>2147</v>
      </c>
      <c r="J7730">
        <v>470.3</v>
      </c>
      <c r="K7730">
        <v>7</v>
      </c>
      <c r="L7730">
        <v>-87.34</v>
      </c>
    </row>
    <row r="7731" spans="1:12" x14ac:dyDescent="0.3">
      <c r="A7731" s="1">
        <v>42899</v>
      </c>
      <c r="B7731">
        <v>2017</v>
      </c>
      <c r="C7731">
        <v>6</v>
      </c>
      <c r="D7731" s="2" t="s">
        <v>87</v>
      </c>
      <c r="E7731" s="2" t="s">
        <v>415</v>
      </c>
      <c r="F7731" s="2" t="s">
        <v>449</v>
      </c>
      <c r="G7731" s="2" t="s">
        <v>2002</v>
      </c>
      <c r="H7731" s="2" t="s">
        <v>2109</v>
      </c>
      <c r="I7731" s="2" t="s">
        <v>2140</v>
      </c>
      <c r="J7731">
        <v>291.14</v>
      </c>
      <c r="K7731">
        <v>4</v>
      </c>
      <c r="L7731">
        <v>-25.47</v>
      </c>
    </row>
    <row r="7732" spans="1:12" x14ac:dyDescent="0.3">
      <c r="A7732" s="1">
        <v>42899</v>
      </c>
      <c r="B7732">
        <v>2017</v>
      </c>
      <c r="C7732">
        <v>6</v>
      </c>
      <c r="D7732" s="2" t="s">
        <v>87</v>
      </c>
      <c r="E7732" s="2" t="s">
        <v>540</v>
      </c>
      <c r="F7732" s="2" t="s">
        <v>397</v>
      </c>
      <c r="G7732" s="2" t="s">
        <v>1928</v>
      </c>
      <c r="H7732" s="2" t="s">
        <v>2347</v>
      </c>
      <c r="I7732" s="2" t="s">
        <v>2433</v>
      </c>
      <c r="J7732">
        <v>47.98</v>
      </c>
      <c r="K7732">
        <v>2</v>
      </c>
      <c r="L7732">
        <v>6</v>
      </c>
    </row>
    <row r="7733" spans="1:12" x14ac:dyDescent="0.3">
      <c r="A7733" s="1">
        <v>42901</v>
      </c>
      <c r="B7733">
        <v>2017</v>
      </c>
      <c r="C7733">
        <v>6</v>
      </c>
      <c r="D7733" s="2" t="s">
        <v>87</v>
      </c>
      <c r="E7733" s="2" t="s">
        <v>565</v>
      </c>
      <c r="F7733" s="2" t="s">
        <v>390</v>
      </c>
      <c r="G7733" s="2" t="s">
        <v>15</v>
      </c>
      <c r="H7733" s="2" t="s">
        <v>934</v>
      </c>
      <c r="I7733" s="2" t="s">
        <v>1138</v>
      </c>
      <c r="J7733">
        <v>17.940000000000001</v>
      </c>
      <c r="K7733">
        <v>3</v>
      </c>
      <c r="L7733">
        <v>8.7899999999999991</v>
      </c>
    </row>
    <row r="7734" spans="1:12" x14ac:dyDescent="0.3">
      <c r="A7734" s="1">
        <v>42901</v>
      </c>
      <c r="B7734">
        <v>2017</v>
      </c>
      <c r="C7734">
        <v>6</v>
      </c>
      <c r="D7734" s="2" t="s">
        <v>87</v>
      </c>
      <c r="E7734" s="2" t="s">
        <v>989</v>
      </c>
      <c r="F7734" s="2" t="s">
        <v>524</v>
      </c>
      <c r="G7734" s="2" t="s">
        <v>15</v>
      </c>
      <c r="H7734" s="2" t="s">
        <v>934</v>
      </c>
      <c r="I7734" s="2" t="s">
        <v>1225</v>
      </c>
      <c r="J7734">
        <v>91.36</v>
      </c>
      <c r="K7734">
        <v>5</v>
      </c>
      <c r="L7734">
        <v>29.69</v>
      </c>
    </row>
    <row r="7735" spans="1:12" x14ac:dyDescent="0.3">
      <c r="A7735" s="1">
        <v>42901</v>
      </c>
      <c r="B7735">
        <v>2017</v>
      </c>
      <c r="C7735">
        <v>6</v>
      </c>
      <c r="D7735" s="2" t="s">
        <v>87</v>
      </c>
      <c r="E7735" s="2" t="s">
        <v>989</v>
      </c>
      <c r="F7735" s="2" t="s">
        <v>524</v>
      </c>
      <c r="G7735" s="2" t="s">
        <v>15</v>
      </c>
      <c r="H7735" s="2" t="s">
        <v>1308</v>
      </c>
      <c r="I7735" s="2" t="s">
        <v>1315</v>
      </c>
      <c r="J7735">
        <v>142.78</v>
      </c>
      <c r="K7735">
        <v>1</v>
      </c>
      <c r="L7735">
        <v>17.850000000000001</v>
      </c>
    </row>
    <row r="7736" spans="1:12" x14ac:dyDescent="0.3">
      <c r="A7736" s="1">
        <v>42901</v>
      </c>
      <c r="B7736">
        <v>2017</v>
      </c>
      <c r="C7736">
        <v>6</v>
      </c>
      <c r="D7736" s="2" t="s">
        <v>87</v>
      </c>
      <c r="E7736" s="2" t="s">
        <v>565</v>
      </c>
      <c r="F7736" s="2" t="s">
        <v>390</v>
      </c>
      <c r="G7736" s="2" t="s">
        <v>15</v>
      </c>
      <c r="H7736" s="2" t="s">
        <v>1308</v>
      </c>
      <c r="I7736" s="2" t="s">
        <v>1437</v>
      </c>
      <c r="J7736">
        <v>84.55</v>
      </c>
      <c r="K7736">
        <v>5</v>
      </c>
      <c r="L7736">
        <v>22.83</v>
      </c>
    </row>
    <row r="7737" spans="1:12" x14ac:dyDescent="0.3">
      <c r="A7737" s="1">
        <v>42901</v>
      </c>
      <c r="B7737">
        <v>2017</v>
      </c>
      <c r="C7737">
        <v>6</v>
      </c>
      <c r="D7737" s="2" t="s">
        <v>87</v>
      </c>
      <c r="E7737" s="2" t="s">
        <v>762</v>
      </c>
      <c r="F7737" s="2" t="s">
        <v>397</v>
      </c>
      <c r="G7737" s="2" t="s">
        <v>15</v>
      </c>
      <c r="H7737" s="2" t="s">
        <v>1462</v>
      </c>
      <c r="I7737" s="2" t="s">
        <v>1494</v>
      </c>
      <c r="J7737">
        <v>19.559999999999999</v>
      </c>
      <c r="K7737">
        <v>5</v>
      </c>
      <c r="L7737">
        <v>1.71</v>
      </c>
    </row>
    <row r="7738" spans="1:12" x14ac:dyDescent="0.3">
      <c r="A7738" s="1">
        <v>42901</v>
      </c>
      <c r="B7738">
        <v>2017</v>
      </c>
      <c r="C7738">
        <v>6</v>
      </c>
      <c r="D7738" s="2" t="s">
        <v>87</v>
      </c>
      <c r="E7738" s="2" t="s">
        <v>1459</v>
      </c>
      <c r="F7738" s="2" t="s">
        <v>14</v>
      </c>
      <c r="G7738" s="2" t="s">
        <v>15</v>
      </c>
      <c r="H7738" s="2" t="s">
        <v>1462</v>
      </c>
      <c r="I7738" s="2" t="s">
        <v>1464</v>
      </c>
      <c r="J7738">
        <v>4.26</v>
      </c>
      <c r="K7738">
        <v>1</v>
      </c>
      <c r="L7738">
        <v>1.75</v>
      </c>
    </row>
    <row r="7739" spans="1:12" x14ac:dyDescent="0.3">
      <c r="A7739" s="1">
        <v>42901</v>
      </c>
      <c r="B7739">
        <v>2017</v>
      </c>
      <c r="C7739">
        <v>6</v>
      </c>
      <c r="D7739" s="2" t="s">
        <v>87</v>
      </c>
      <c r="E7739" s="2" t="s">
        <v>989</v>
      </c>
      <c r="F7739" s="2" t="s">
        <v>524</v>
      </c>
      <c r="G7739" s="2" t="s">
        <v>15</v>
      </c>
      <c r="H7739" s="2" t="s">
        <v>1633</v>
      </c>
      <c r="I7739" s="2" t="s">
        <v>1641</v>
      </c>
      <c r="J7739">
        <v>76.61</v>
      </c>
      <c r="K7739">
        <v>8</v>
      </c>
      <c r="L7739">
        <v>6.7</v>
      </c>
    </row>
    <row r="7740" spans="1:12" x14ac:dyDescent="0.3">
      <c r="A7740" s="1">
        <v>42901</v>
      </c>
      <c r="B7740">
        <v>2017</v>
      </c>
      <c r="C7740">
        <v>6</v>
      </c>
      <c r="D7740" s="2" t="s">
        <v>87</v>
      </c>
      <c r="E7740" s="2" t="s">
        <v>565</v>
      </c>
      <c r="F7740" s="2" t="s">
        <v>390</v>
      </c>
      <c r="G7740" s="2" t="s">
        <v>15</v>
      </c>
      <c r="H7740" s="2" t="s">
        <v>1737</v>
      </c>
      <c r="I7740" s="2" t="s">
        <v>1787</v>
      </c>
      <c r="J7740">
        <v>44.4</v>
      </c>
      <c r="K7740">
        <v>3</v>
      </c>
      <c r="L7740">
        <v>22.2</v>
      </c>
    </row>
    <row r="7741" spans="1:12" x14ac:dyDescent="0.3">
      <c r="A7741" s="1">
        <v>42901</v>
      </c>
      <c r="B7741">
        <v>2017</v>
      </c>
      <c r="C7741">
        <v>6</v>
      </c>
      <c r="D7741" s="2" t="s">
        <v>87</v>
      </c>
      <c r="E7741" s="2" t="s">
        <v>607</v>
      </c>
      <c r="F7741" s="2" t="s">
        <v>456</v>
      </c>
      <c r="G7741" s="2" t="s">
        <v>2002</v>
      </c>
      <c r="H7741" s="2" t="s">
        <v>2003</v>
      </c>
      <c r="I7741" s="2" t="s">
        <v>2012</v>
      </c>
      <c r="J7741">
        <v>77.73</v>
      </c>
      <c r="K7741">
        <v>2</v>
      </c>
      <c r="L7741">
        <v>-3.89</v>
      </c>
    </row>
    <row r="7742" spans="1:12" x14ac:dyDescent="0.3">
      <c r="A7742" s="1">
        <v>42901</v>
      </c>
      <c r="B7742">
        <v>2017</v>
      </c>
      <c r="C7742">
        <v>6</v>
      </c>
      <c r="D7742" s="2" t="s">
        <v>87</v>
      </c>
      <c r="E7742" s="2" t="s">
        <v>989</v>
      </c>
      <c r="F7742" s="2" t="s">
        <v>524</v>
      </c>
      <c r="G7742" s="2" t="s">
        <v>2002</v>
      </c>
      <c r="H7742" s="2" t="s">
        <v>2053</v>
      </c>
      <c r="I7742" s="2" t="s">
        <v>2074</v>
      </c>
      <c r="J7742">
        <v>120.96</v>
      </c>
      <c r="K7742">
        <v>2</v>
      </c>
      <c r="L7742">
        <v>-28.22</v>
      </c>
    </row>
    <row r="7743" spans="1:12" x14ac:dyDescent="0.3">
      <c r="A7743" s="1">
        <v>42901</v>
      </c>
      <c r="B7743">
        <v>2017</v>
      </c>
      <c r="C7743">
        <v>6</v>
      </c>
      <c r="D7743" s="2" t="s">
        <v>87</v>
      </c>
      <c r="E7743" s="2" t="s">
        <v>607</v>
      </c>
      <c r="F7743" s="2" t="s">
        <v>456</v>
      </c>
      <c r="G7743" s="2" t="s">
        <v>2002</v>
      </c>
      <c r="H7743" s="2" t="s">
        <v>2109</v>
      </c>
      <c r="I7743" s="2" t="s">
        <v>2175</v>
      </c>
      <c r="J7743">
        <v>698.35</v>
      </c>
      <c r="K7743">
        <v>3</v>
      </c>
      <c r="L7743">
        <v>52.38</v>
      </c>
    </row>
    <row r="7744" spans="1:12" x14ac:dyDescent="0.3">
      <c r="A7744" s="1">
        <v>42901</v>
      </c>
      <c r="B7744">
        <v>2017</v>
      </c>
      <c r="C7744">
        <v>6</v>
      </c>
      <c r="D7744" s="2" t="s">
        <v>87</v>
      </c>
      <c r="E7744" s="2" t="s">
        <v>989</v>
      </c>
      <c r="F7744" s="2" t="s">
        <v>524</v>
      </c>
      <c r="G7744" s="2" t="s">
        <v>1928</v>
      </c>
      <c r="H7744" s="2" t="s">
        <v>2347</v>
      </c>
      <c r="I7744" s="2" t="s">
        <v>2370</v>
      </c>
      <c r="J7744">
        <v>2239.94</v>
      </c>
      <c r="K7744">
        <v>8</v>
      </c>
      <c r="L7744">
        <v>223.99</v>
      </c>
    </row>
    <row r="7745" spans="1:12" x14ac:dyDescent="0.3">
      <c r="A7745" s="1">
        <v>42901</v>
      </c>
      <c r="B7745">
        <v>2017</v>
      </c>
      <c r="C7745">
        <v>6</v>
      </c>
      <c r="D7745" s="2" t="s">
        <v>87</v>
      </c>
      <c r="E7745" s="2" t="s">
        <v>989</v>
      </c>
      <c r="F7745" s="2" t="s">
        <v>524</v>
      </c>
      <c r="G7745" s="2" t="s">
        <v>1928</v>
      </c>
      <c r="H7745" s="2" t="s">
        <v>2347</v>
      </c>
      <c r="I7745" s="2" t="s">
        <v>2497</v>
      </c>
      <c r="J7745">
        <v>239.98</v>
      </c>
      <c r="K7745">
        <v>3</v>
      </c>
      <c r="L7745">
        <v>27</v>
      </c>
    </row>
    <row r="7746" spans="1:12" x14ac:dyDescent="0.3">
      <c r="A7746" s="1">
        <v>42901</v>
      </c>
      <c r="B7746">
        <v>2017</v>
      </c>
      <c r="C7746">
        <v>6</v>
      </c>
      <c r="D7746" s="2" t="s">
        <v>87</v>
      </c>
      <c r="E7746" s="2" t="s">
        <v>989</v>
      </c>
      <c r="F7746" s="2" t="s">
        <v>524</v>
      </c>
      <c r="G7746" s="2" t="s">
        <v>2002</v>
      </c>
      <c r="H7746" s="2" t="s">
        <v>2536</v>
      </c>
      <c r="I7746" s="2" t="s">
        <v>2567</v>
      </c>
      <c r="J7746">
        <v>31.17</v>
      </c>
      <c r="K7746">
        <v>4</v>
      </c>
      <c r="L7746">
        <v>9.35</v>
      </c>
    </row>
    <row r="7747" spans="1:12" x14ac:dyDescent="0.3">
      <c r="A7747" s="1">
        <v>42901</v>
      </c>
      <c r="B7747">
        <v>2017</v>
      </c>
      <c r="C7747">
        <v>6</v>
      </c>
      <c r="D7747" s="2" t="s">
        <v>87</v>
      </c>
      <c r="E7747" s="2" t="s">
        <v>143</v>
      </c>
      <c r="F7747" s="2" t="s">
        <v>14</v>
      </c>
      <c r="G7747" s="2" t="s">
        <v>1928</v>
      </c>
      <c r="H7747" s="2" t="s">
        <v>2347</v>
      </c>
      <c r="I7747" s="2" t="s">
        <v>2424</v>
      </c>
      <c r="J7747">
        <v>47.98</v>
      </c>
      <c r="K7747">
        <v>3</v>
      </c>
      <c r="L7747">
        <v>4.8</v>
      </c>
    </row>
    <row r="7748" spans="1:12" x14ac:dyDescent="0.3">
      <c r="A7748" s="1">
        <v>42901</v>
      </c>
      <c r="B7748">
        <v>2017</v>
      </c>
      <c r="C7748">
        <v>6</v>
      </c>
      <c r="D7748" s="2" t="s">
        <v>87</v>
      </c>
      <c r="E7748" s="2" t="s">
        <v>597</v>
      </c>
      <c r="F7748" s="2" t="s">
        <v>14</v>
      </c>
      <c r="G7748" s="2" t="s">
        <v>1928</v>
      </c>
      <c r="H7748" s="2" t="s">
        <v>2347</v>
      </c>
      <c r="I7748" s="2" t="s">
        <v>2375</v>
      </c>
      <c r="J7748">
        <v>119.96</v>
      </c>
      <c r="K7748">
        <v>1</v>
      </c>
      <c r="L7748">
        <v>7.5</v>
      </c>
    </row>
    <row r="7749" spans="1:12" x14ac:dyDescent="0.3">
      <c r="A7749" s="1">
        <v>42902</v>
      </c>
      <c r="B7749">
        <v>2017</v>
      </c>
      <c r="C7749">
        <v>6</v>
      </c>
      <c r="D7749" s="2" t="s">
        <v>87</v>
      </c>
      <c r="E7749" s="2" t="s">
        <v>352</v>
      </c>
      <c r="F7749" s="2" t="s">
        <v>397</v>
      </c>
      <c r="G7749" s="2" t="s">
        <v>15</v>
      </c>
      <c r="H7749" s="2" t="s">
        <v>16</v>
      </c>
      <c r="I7749" s="2" t="s">
        <v>494</v>
      </c>
      <c r="J7749">
        <v>5.94</v>
      </c>
      <c r="K7749">
        <v>7</v>
      </c>
      <c r="L7749">
        <v>-8.9</v>
      </c>
    </row>
    <row r="7750" spans="1:12" x14ac:dyDescent="0.3">
      <c r="A7750" s="1">
        <v>42902</v>
      </c>
      <c r="B7750">
        <v>2017</v>
      </c>
      <c r="C7750">
        <v>6</v>
      </c>
      <c r="D7750" s="2" t="s">
        <v>87</v>
      </c>
      <c r="E7750" s="2" t="s">
        <v>872</v>
      </c>
      <c r="F7750" s="2" t="s">
        <v>632</v>
      </c>
      <c r="G7750" s="2" t="s">
        <v>15</v>
      </c>
      <c r="H7750" s="2" t="s">
        <v>934</v>
      </c>
      <c r="I7750" s="2" t="s">
        <v>1194</v>
      </c>
      <c r="J7750">
        <v>19.440000000000001</v>
      </c>
      <c r="K7750">
        <v>3</v>
      </c>
      <c r="L7750">
        <v>9.33</v>
      </c>
    </row>
    <row r="7751" spans="1:12" x14ac:dyDescent="0.3">
      <c r="A7751" s="1">
        <v>42902</v>
      </c>
      <c r="B7751">
        <v>2017</v>
      </c>
      <c r="C7751">
        <v>6</v>
      </c>
      <c r="D7751" s="2" t="s">
        <v>87</v>
      </c>
      <c r="E7751" s="2" t="s">
        <v>872</v>
      </c>
      <c r="F7751" s="2" t="s">
        <v>632</v>
      </c>
      <c r="G7751" s="2" t="s">
        <v>15</v>
      </c>
      <c r="H7751" s="2" t="s">
        <v>934</v>
      </c>
      <c r="I7751" s="2" t="s">
        <v>1151</v>
      </c>
      <c r="J7751">
        <v>192.16</v>
      </c>
      <c r="K7751">
        <v>4</v>
      </c>
      <c r="L7751">
        <v>92.24</v>
      </c>
    </row>
    <row r="7752" spans="1:12" x14ac:dyDescent="0.3">
      <c r="A7752" s="1">
        <v>42902</v>
      </c>
      <c r="B7752">
        <v>2017</v>
      </c>
      <c r="C7752">
        <v>6</v>
      </c>
      <c r="D7752" s="2" t="s">
        <v>87</v>
      </c>
      <c r="E7752" s="2" t="s">
        <v>757</v>
      </c>
      <c r="F7752" s="2" t="s">
        <v>14</v>
      </c>
      <c r="G7752" s="2" t="s">
        <v>15</v>
      </c>
      <c r="H7752" s="2" t="s">
        <v>934</v>
      </c>
      <c r="I7752" s="2" t="s">
        <v>1018</v>
      </c>
      <c r="J7752">
        <v>18.54</v>
      </c>
      <c r="K7752">
        <v>2</v>
      </c>
      <c r="L7752">
        <v>8.7100000000000009</v>
      </c>
    </row>
    <row r="7753" spans="1:12" x14ac:dyDescent="0.3">
      <c r="A7753" s="1">
        <v>42902</v>
      </c>
      <c r="B7753">
        <v>2017</v>
      </c>
      <c r="C7753">
        <v>6</v>
      </c>
      <c r="D7753" s="2" t="s">
        <v>87</v>
      </c>
      <c r="E7753" s="2" t="s">
        <v>549</v>
      </c>
      <c r="F7753" s="2" t="s">
        <v>456</v>
      </c>
      <c r="G7753" s="2" t="s">
        <v>15</v>
      </c>
      <c r="H7753" s="2" t="s">
        <v>1462</v>
      </c>
      <c r="I7753" s="2" t="s">
        <v>1516</v>
      </c>
      <c r="J7753">
        <v>14.02</v>
      </c>
      <c r="K7753">
        <v>3</v>
      </c>
      <c r="L7753">
        <v>4.7300000000000004</v>
      </c>
    </row>
    <row r="7754" spans="1:12" x14ac:dyDescent="0.3">
      <c r="A7754" s="1">
        <v>42902</v>
      </c>
      <c r="B7754">
        <v>2017</v>
      </c>
      <c r="C7754">
        <v>6</v>
      </c>
      <c r="D7754" s="2" t="s">
        <v>87</v>
      </c>
      <c r="E7754" s="2" t="s">
        <v>891</v>
      </c>
      <c r="F7754" s="2" t="s">
        <v>395</v>
      </c>
      <c r="G7754" s="2" t="s">
        <v>15</v>
      </c>
      <c r="H7754" s="2" t="s">
        <v>1462</v>
      </c>
      <c r="I7754" s="2" t="s">
        <v>1469</v>
      </c>
      <c r="J7754">
        <v>23.92</v>
      </c>
      <c r="K7754">
        <v>5</v>
      </c>
      <c r="L7754">
        <v>1.79</v>
      </c>
    </row>
    <row r="7755" spans="1:12" x14ac:dyDescent="0.3">
      <c r="A7755" s="1">
        <v>42902</v>
      </c>
      <c r="B7755">
        <v>2017</v>
      </c>
      <c r="C7755">
        <v>6</v>
      </c>
      <c r="D7755" s="2" t="s">
        <v>87</v>
      </c>
      <c r="E7755" s="2" t="s">
        <v>756</v>
      </c>
      <c r="F7755" s="2" t="s">
        <v>426</v>
      </c>
      <c r="G7755" s="2" t="s">
        <v>15</v>
      </c>
      <c r="H7755" s="2" t="s">
        <v>1633</v>
      </c>
      <c r="I7755" s="2" t="s">
        <v>1733</v>
      </c>
      <c r="J7755">
        <v>180.66</v>
      </c>
      <c r="K7755">
        <v>3</v>
      </c>
      <c r="L7755">
        <v>50.58</v>
      </c>
    </row>
    <row r="7756" spans="1:12" x14ac:dyDescent="0.3">
      <c r="A7756" s="1">
        <v>42902</v>
      </c>
      <c r="B7756">
        <v>2017</v>
      </c>
      <c r="C7756">
        <v>6</v>
      </c>
      <c r="D7756" s="2" t="s">
        <v>87</v>
      </c>
      <c r="E7756" s="2" t="s">
        <v>872</v>
      </c>
      <c r="F7756" s="2" t="s">
        <v>632</v>
      </c>
      <c r="G7756" s="2" t="s">
        <v>15</v>
      </c>
      <c r="H7756" s="2" t="s">
        <v>1891</v>
      </c>
      <c r="I7756" s="2" t="s">
        <v>1909</v>
      </c>
      <c r="J7756">
        <v>16.68</v>
      </c>
      <c r="K7756">
        <v>2</v>
      </c>
      <c r="L7756">
        <v>4.34</v>
      </c>
    </row>
    <row r="7757" spans="1:12" x14ac:dyDescent="0.3">
      <c r="A7757" s="1">
        <v>42902</v>
      </c>
      <c r="B7757">
        <v>2017</v>
      </c>
      <c r="C7757">
        <v>6</v>
      </c>
      <c r="D7757" s="2" t="s">
        <v>87</v>
      </c>
      <c r="E7757" s="2" t="s">
        <v>756</v>
      </c>
      <c r="F7757" s="2" t="s">
        <v>426</v>
      </c>
      <c r="G7757" s="2" t="s">
        <v>2002</v>
      </c>
      <c r="H7757" s="2" t="s">
        <v>2109</v>
      </c>
      <c r="I7757" s="2" t="s">
        <v>2146</v>
      </c>
      <c r="J7757">
        <v>301.95999999999998</v>
      </c>
      <c r="K7757">
        <v>2</v>
      </c>
      <c r="L7757">
        <v>90.59</v>
      </c>
    </row>
    <row r="7758" spans="1:12" x14ac:dyDescent="0.3">
      <c r="A7758" s="1">
        <v>42902</v>
      </c>
      <c r="B7758">
        <v>2017</v>
      </c>
      <c r="C7758">
        <v>6</v>
      </c>
      <c r="D7758" s="2" t="s">
        <v>87</v>
      </c>
      <c r="E7758" s="2" t="s">
        <v>891</v>
      </c>
      <c r="F7758" s="2" t="s">
        <v>395</v>
      </c>
      <c r="G7758" s="2" t="s">
        <v>1928</v>
      </c>
      <c r="H7758" s="2" t="s">
        <v>2199</v>
      </c>
      <c r="I7758" s="2" t="s">
        <v>2215</v>
      </c>
      <c r="J7758">
        <v>479.95</v>
      </c>
      <c r="K7758">
        <v>6</v>
      </c>
      <c r="L7758">
        <v>107.99</v>
      </c>
    </row>
    <row r="7759" spans="1:12" x14ac:dyDescent="0.3">
      <c r="A7759" s="1">
        <v>42902</v>
      </c>
      <c r="B7759">
        <v>2017</v>
      </c>
      <c r="C7759">
        <v>6</v>
      </c>
      <c r="D7759" s="2" t="s">
        <v>87</v>
      </c>
      <c r="E7759" s="2" t="s">
        <v>756</v>
      </c>
      <c r="F7759" s="2" t="s">
        <v>426</v>
      </c>
      <c r="G7759" s="2" t="s">
        <v>1928</v>
      </c>
      <c r="H7759" s="2" t="s">
        <v>2347</v>
      </c>
      <c r="I7759" s="2" t="s">
        <v>2393</v>
      </c>
      <c r="J7759">
        <v>191.98</v>
      </c>
      <c r="K7759">
        <v>2</v>
      </c>
      <c r="L7759">
        <v>51.83</v>
      </c>
    </row>
    <row r="7760" spans="1:12" x14ac:dyDescent="0.3">
      <c r="A7760" s="1">
        <v>42902</v>
      </c>
      <c r="B7760">
        <v>2017</v>
      </c>
      <c r="C7760">
        <v>6</v>
      </c>
      <c r="D7760" s="2" t="s">
        <v>87</v>
      </c>
      <c r="E7760" s="2" t="s">
        <v>756</v>
      </c>
      <c r="F7760" s="2" t="s">
        <v>426</v>
      </c>
      <c r="G7760" s="2" t="s">
        <v>1928</v>
      </c>
      <c r="H7760" s="2" t="s">
        <v>2347</v>
      </c>
      <c r="I7760" s="2" t="s">
        <v>2426</v>
      </c>
      <c r="J7760">
        <v>65.989999999999995</v>
      </c>
      <c r="K7760">
        <v>1</v>
      </c>
      <c r="L7760">
        <v>17.16</v>
      </c>
    </row>
    <row r="7761" spans="1:12" x14ac:dyDescent="0.3">
      <c r="A7761" s="1">
        <v>42902</v>
      </c>
      <c r="B7761">
        <v>2017</v>
      </c>
      <c r="C7761">
        <v>6</v>
      </c>
      <c r="D7761" s="2" t="s">
        <v>87</v>
      </c>
      <c r="E7761" s="2" t="s">
        <v>757</v>
      </c>
      <c r="F7761" s="2" t="s">
        <v>14</v>
      </c>
      <c r="G7761" s="2" t="s">
        <v>2002</v>
      </c>
      <c r="H7761" s="2" t="s">
        <v>2109</v>
      </c>
      <c r="I7761" s="2" t="s">
        <v>2122</v>
      </c>
      <c r="J7761">
        <v>1212.96</v>
      </c>
      <c r="K7761">
        <v>7</v>
      </c>
      <c r="L7761">
        <v>90.97</v>
      </c>
    </row>
    <row r="7762" spans="1:12" x14ac:dyDescent="0.3">
      <c r="A7762" s="1">
        <v>42903</v>
      </c>
      <c r="B7762">
        <v>2017</v>
      </c>
      <c r="C7762">
        <v>6</v>
      </c>
      <c r="D7762" s="2" t="s">
        <v>87</v>
      </c>
      <c r="E7762" s="2" t="s">
        <v>341</v>
      </c>
      <c r="F7762" s="2" t="s">
        <v>14</v>
      </c>
      <c r="G7762" s="2" t="s">
        <v>15</v>
      </c>
      <c r="H7762" s="2" t="s">
        <v>16</v>
      </c>
      <c r="I7762" s="2" t="s">
        <v>342</v>
      </c>
      <c r="J7762">
        <v>51.31</v>
      </c>
      <c r="K7762">
        <v>3</v>
      </c>
      <c r="L7762">
        <v>17.96</v>
      </c>
    </row>
    <row r="7763" spans="1:12" x14ac:dyDescent="0.3">
      <c r="A7763" s="1">
        <v>42903</v>
      </c>
      <c r="B7763">
        <v>2017</v>
      </c>
      <c r="C7763">
        <v>6</v>
      </c>
      <c r="D7763" s="2" t="s">
        <v>87</v>
      </c>
      <c r="E7763" s="2" t="s">
        <v>199</v>
      </c>
      <c r="F7763" s="2" t="s">
        <v>397</v>
      </c>
      <c r="G7763" s="2" t="s">
        <v>15</v>
      </c>
      <c r="H7763" s="2" t="s">
        <v>16</v>
      </c>
      <c r="I7763" s="2" t="s">
        <v>210</v>
      </c>
      <c r="J7763">
        <v>2.2999999999999998</v>
      </c>
      <c r="K7763">
        <v>4</v>
      </c>
      <c r="L7763">
        <v>-3.57</v>
      </c>
    </row>
    <row r="7764" spans="1:12" x14ac:dyDescent="0.3">
      <c r="A7764" s="1">
        <v>42903</v>
      </c>
      <c r="B7764">
        <v>2017</v>
      </c>
      <c r="C7764">
        <v>6</v>
      </c>
      <c r="D7764" s="2" t="s">
        <v>87</v>
      </c>
      <c r="E7764" s="2" t="s">
        <v>199</v>
      </c>
      <c r="F7764" s="2" t="s">
        <v>397</v>
      </c>
      <c r="G7764" s="2" t="s">
        <v>15</v>
      </c>
      <c r="H7764" s="2" t="s">
        <v>16</v>
      </c>
      <c r="I7764" s="2" t="s">
        <v>206</v>
      </c>
      <c r="J7764">
        <v>9.36</v>
      </c>
      <c r="K7764">
        <v>4</v>
      </c>
      <c r="L7764">
        <v>-16.38</v>
      </c>
    </row>
    <row r="7765" spans="1:12" x14ac:dyDescent="0.3">
      <c r="A7765" s="1">
        <v>42903</v>
      </c>
      <c r="B7765">
        <v>2017</v>
      </c>
      <c r="C7765">
        <v>6</v>
      </c>
      <c r="D7765" s="2" t="s">
        <v>87</v>
      </c>
      <c r="E7765" s="2" t="s">
        <v>199</v>
      </c>
      <c r="F7765" s="2" t="s">
        <v>397</v>
      </c>
      <c r="G7765" s="2" t="s">
        <v>15</v>
      </c>
      <c r="H7765" s="2" t="s">
        <v>934</v>
      </c>
      <c r="I7765" s="2" t="s">
        <v>1089</v>
      </c>
      <c r="J7765">
        <v>12.22</v>
      </c>
      <c r="K7765">
        <v>2</v>
      </c>
      <c r="L7765">
        <v>4.43</v>
      </c>
    </row>
    <row r="7766" spans="1:12" x14ac:dyDescent="0.3">
      <c r="A7766" s="1">
        <v>42903</v>
      </c>
      <c r="B7766">
        <v>2017</v>
      </c>
      <c r="C7766">
        <v>6</v>
      </c>
      <c r="D7766" s="2" t="s">
        <v>87</v>
      </c>
      <c r="E7766" s="2" t="s">
        <v>1298</v>
      </c>
      <c r="F7766" s="2" t="s">
        <v>449</v>
      </c>
      <c r="G7766" s="2" t="s">
        <v>15</v>
      </c>
      <c r="H7766" s="2" t="s">
        <v>1308</v>
      </c>
      <c r="I7766" s="2" t="s">
        <v>1383</v>
      </c>
      <c r="J7766">
        <v>14.03</v>
      </c>
      <c r="K7766">
        <v>1</v>
      </c>
      <c r="L7766">
        <v>4.07</v>
      </c>
    </row>
    <row r="7767" spans="1:12" x14ac:dyDescent="0.3">
      <c r="A7767" s="1">
        <v>42903</v>
      </c>
      <c r="B7767">
        <v>2017</v>
      </c>
      <c r="C7767">
        <v>6</v>
      </c>
      <c r="D7767" s="2" t="s">
        <v>87</v>
      </c>
      <c r="E7767" s="2" t="s">
        <v>710</v>
      </c>
      <c r="F7767" s="2" t="s">
        <v>476</v>
      </c>
      <c r="G7767" s="2" t="s">
        <v>15</v>
      </c>
      <c r="H7767" s="2" t="s">
        <v>1308</v>
      </c>
      <c r="I7767" s="2" t="s">
        <v>1357</v>
      </c>
      <c r="J7767">
        <v>146.35</v>
      </c>
      <c r="K7767">
        <v>3</v>
      </c>
      <c r="L7767">
        <v>-32.93</v>
      </c>
    </row>
    <row r="7768" spans="1:12" x14ac:dyDescent="0.3">
      <c r="A7768" s="1">
        <v>42903</v>
      </c>
      <c r="B7768">
        <v>2017</v>
      </c>
      <c r="C7768">
        <v>6</v>
      </c>
      <c r="D7768" s="2" t="s">
        <v>87</v>
      </c>
      <c r="E7768" s="2" t="s">
        <v>714</v>
      </c>
      <c r="F7768" s="2" t="s">
        <v>403</v>
      </c>
      <c r="G7768" s="2" t="s">
        <v>1928</v>
      </c>
      <c r="H7768" s="2" t="s">
        <v>1929</v>
      </c>
      <c r="I7768" s="2" t="s">
        <v>1982</v>
      </c>
      <c r="J7768">
        <v>3404.5</v>
      </c>
      <c r="K7768">
        <v>5</v>
      </c>
      <c r="L7768">
        <v>1668.21</v>
      </c>
    </row>
    <row r="7769" spans="1:12" x14ac:dyDescent="0.3">
      <c r="A7769" s="1">
        <v>42903</v>
      </c>
      <c r="B7769">
        <v>2017</v>
      </c>
      <c r="C7769">
        <v>6</v>
      </c>
      <c r="D7769" s="2" t="s">
        <v>87</v>
      </c>
      <c r="E7769" s="2" t="s">
        <v>714</v>
      </c>
      <c r="F7769" s="2" t="s">
        <v>403</v>
      </c>
      <c r="G7769" s="2" t="s">
        <v>1928</v>
      </c>
      <c r="H7769" s="2" t="s">
        <v>2199</v>
      </c>
      <c r="I7769" s="2" t="s">
        <v>2346</v>
      </c>
      <c r="J7769">
        <v>101.34</v>
      </c>
      <c r="K7769">
        <v>3</v>
      </c>
      <c r="L7769">
        <v>8.11</v>
      </c>
    </row>
    <row r="7770" spans="1:12" x14ac:dyDescent="0.3">
      <c r="A7770" s="1">
        <v>42903</v>
      </c>
      <c r="B7770">
        <v>2017</v>
      </c>
      <c r="C7770">
        <v>6</v>
      </c>
      <c r="D7770" s="2" t="s">
        <v>87</v>
      </c>
      <c r="E7770" s="2" t="s">
        <v>1298</v>
      </c>
      <c r="F7770" s="2" t="s">
        <v>449</v>
      </c>
      <c r="G7770" s="2" t="s">
        <v>2002</v>
      </c>
      <c r="H7770" s="2" t="s">
        <v>2536</v>
      </c>
      <c r="I7770" s="2" t="s">
        <v>2619</v>
      </c>
      <c r="J7770">
        <v>155.25</v>
      </c>
      <c r="K7770">
        <v>3</v>
      </c>
      <c r="L7770">
        <v>46.58</v>
      </c>
    </row>
    <row r="7771" spans="1:12" x14ac:dyDescent="0.3">
      <c r="A7771" s="1">
        <v>42904</v>
      </c>
      <c r="B7771">
        <v>2017</v>
      </c>
      <c r="C7771">
        <v>6</v>
      </c>
      <c r="D7771" s="2" t="s">
        <v>87</v>
      </c>
      <c r="E7771" s="2" t="s">
        <v>294</v>
      </c>
      <c r="F7771" s="2" t="s">
        <v>406</v>
      </c>
      <c r="G7771" s="2" t="s">
        <v>15</v>
      </c>
      <c r="H7771" s="2" t="s">
        <v>934</v>
      </c>
      <c r="I7771" s="2" t="s">
        <v>976</v>
      </c>
      <c r="J7771">
        <v>74.349999999999994</v>
      </c>
      <c r="K7771">
        <v>3</v>
      </c>
      <c r="L7771">
        <v>23.24</v>
      </c>
    </row>
    <row r="7772" spans="1:12" x14ac:dyDescent="0.3">
      <c r="A7772" s="1">
        <v>42904</v>
      </c>
      <c r="B7772">
        <v>2017</v>
      </c>
      <c r="C7772">
        <v>6</v>
      </c>
      <c r="D7772" s="2" t="s">
        <v>87</v>
      </c>
      <c r="E7772" s="2" t="s">
        <v>803</v>
      </c>
      <c r="F7772" s="2" t="s">
        <v>14</v>
      </c>
      <c r="G7772" s="2" t="s">
        <v>15</v>
      </c>
      <c r="H7772" s="2" t="s">
        <v>934</v>
      </c>
      <c r="I7772" s="2" t="s">
        <v>1056</v>
      </c>
      <c r="J7772">
        <v>38.880000000000003</v>
      </c>
      <c r="K7772">
        <v>6</v>
      </c>
      <c r="L7772">
        <v>19.05</v>
      </c>
    </row>
    <row r="7773" spans="1:12" x14ac:dyDescent="0.3">
      <c r="A7773" s="1">
        <v>42904</v>
      </c>
      <c r="B7773">
        <v>2017</v>
      </c>
      <c r="C7773">
        <v>6</v>
      </c>
      <c r="D7773" s="2" t="s">
        <v>87</v>
      </c>
      <c r="E7773" s="2" t="s">
        <v>803</v>
      </c>
      <c r="F7773" s="2" t="s">
        <v>14</v>
      </c>
      <c r="G7773" s="2" t="s">
        <v>2002</v>
      </c>
      <c r="H7773" s="2" t="s">
        <v>2003</v>
      </c>
      <c r="I7773" s="2" t="s">
        <v>2040</v>
      </c>
      <c r="J7773">
        <v>917.92</v>
      </c>
      <c r="K7773">
        <v>9</v>
      </c>
      <c r="L7773">
        <v>75.59</v>
      </c>
    </row>
    <row r="7774" spans="1:12" x14ac:dyDescent="0.3">
      <c r="A7774" s="1">
        <v>42905</v>
      </c>
      <c r="B7774">
        <v>2017</v>
      </c>
      <c r="C7774">
        <v>6</v>
      </c>
      <c r="D7774" s="2" t="s">
        <v>87</v>
      </c>
      <c r="E7774" s="2" t="s">
        <v>157</v>
      </c>
      <c r="F7774" s="2" t="s">
        <v>406</v>
      </c>
      <c r="G7774" s="2" t="s">
        <v>15</v>
      </c>
      <c r="H7774" s="2" t="s">
        <v>16</v>
      </c>
      <c r="I7774" s="2" t="s">
        <v>553</v>
      </c>
      <c r="J7774">
        <v>6.89</v>
      </c>
      <c r="K7774">
        <v>3</v>
      </c>
      <c r="L7774">
        <v>-11.02</v>
      </c>
    </row>
    <row r="7775" spans="1:12" x14ac:dyDescent="0.3">
      <c r="A7775" s="1">
        <v>42905</v>
      </c>
      <c r="B7775">
        <v>2017</v>
      </c>
      <c r="C7775">
        <v>6</v>
      </c>
      <c r="D7775" s="2" t="s">
        <v>87</v>
      </c>
      <c r="E7775" s="2" t="s">
        <v>497</v>
      </c>
      <c r="F7775" s="2" t="s">
        <v>403</v>
      </c>
      <c r="G7775" s="2" t="s">
        <v>15</v>
      </c>
      <c r="H7775" s="2" t="s">
        <v>16</v>
      </c>
      <c r="I7775" s="2" t="s">
        <v>277</v>
      </c>
      <c r="J7775">
        <v>11.57</v>
      </c>
      <c r="K7775">
        <v>3</v>
      </c>
      <c r="L7775">
        <v>3.76</v>
      </c>
    </row>
    <row r="7776" spans="1:12" x14ac:dyDescent="0.3">
      <c r="A7776" s="1">
        <v>42905</v>
      </c>
      <c r="B7776">
        <v>2017</v>
      </c>
      <c r="C7776">
        <v>6</v>
      </c>
      <c r="D7776" s="2" t="s">
        <v>87</v>
      </c>
      <c r="E7776" s="2" t="s">
        <v>875</v>
      </c>
      <c r="F7776" s="2" t="s">
        <v>403</v>
      </c>
      <c r="G7776" s="2" t="s">
        <v>15</v>
      </c>
      <c r="H7776" s="2" t="s">
        <v>934</v>
      </c>
      <c r="I7776" s="2" t="s">
        <v>1090</v>
      </c>
      <c r="J7776">
        <v>97.82</v>
      </c>
      <c r="K7776">
        <v>2</v>
      </c>
      <c r="L7776">
        <v>45.98</v>
      </c>
    </row>
    <row r="7777" spans="1:12" x14ac:dyDescent="0.3">
      <c r="A7777" s="1">
        <v>42905</v>
      </c>
      <c r="B7777">
        <v>2017</v>
      </c>
      <c r="C7777">
        <v>6</v>
      </c>
      <c r="D7777" s="2" t="s">
        <v>87</v>
      </c>
      <c r="E7777" s="2" t="s">
        <v>736</v>
      </c>
      <c r="F7777" s="2" t="s">
        <v>406</v>
      </c>
      <c r="G7777" s="2" t="s">
        <v>15</v>
      </c>
      <c r="H7777" s="2" t="s">
        <v>934</v>
      </c>
      <c r="I7777" s="2" t="s">
        <v>1063</v>
      </c>
      <c r="J7777">
        <v>146.18</v>
      </c>
      <c r="K7777">
        <v>8</v>
      </c>
      <c r="L7777">
        <v>47.51</v>
      </c>
    </row>
    <row r="7778" spans="1:12" x14ac:dyDescent="0.3">
      <c r="A7778" s="1">
        <v>42905</v>
      </c>
      <c r="B7778">
        <v>2017</v>
      </c>
      <c r="C7778">
        <v>6</v>
      </c>
      <c r="D7778" s="2" t="s">
        <v>87</v>
      </c>
      <c r="E7778" s="2" t="s">
        <v>1220</v>
      </c>
      <c r="F7778" s="2" t="s">
        <v>14</v>
      </c>
      <c r="G7778" s="2" t="s">
        <v>15</v>
      </c>
      <c r="H7778" s="2" t="s">
        <v>934</v>
      </c>
      <c r="I7778" s="2" t="s">
        <v>1277</v>
      </c>
      <c r="J7778">
        <v>24.56</v>
      </c>
      <c r="K7778">
        <v>2</v>
      </c>
      <c r="L7778">
        <v>11.54</v>
      </c>
    </row>
    <row r="7779" spans="1:12" x14ac:dyDescent="0.3">
      <c r="A7779" s="1">
        <v>42905</v>
      </c>
      <c r="B7779">
        <v>2017</v>
      </c>
      <c r="C7779">
        <v>6</v>
      </c>
      <c r="D7779" s="2" t="s">
        <v>87</v>
      </c>
      <c r="E7779" s="2" t="s">
        <v>880</v>
      </c>
      <c r="F7779" s="2" t="s">
        <v>406</v>
      </c>
      <c r="G7779" s="2" t="s">
        <v>15</v>
      </c>
      <c r="H7779" s="2" t="s">
        <v>1308</v>
      </c>
      <c r="I7779" s="2" t="s">
        <v>1350</v>
      </c>
      <c r="J7779">
        <v>153.58000000000001</v>
      </c>
      <c r="K7779">
        <v>2</v>
      </c>
      <c r="L7779">
        <v>-32.64</v>
      </c>
    </row>
    <row r="7780" spans="1:12" x14ac:dyDescent="0.3">
      <c r="A7780" s="1">
        <v>42905</v>
      </c>
      <c r="B7780">
        <v>2017</v>
      </c>
      <c r="C7780">
        <v>6</v>
      </c>
      <c r="D7780" s="2" t="s">
        <v>87</v>
      </c>
      <c r="E7780" s="2" t="s">
        <v>497</v>
      </c>
      <c r="F7780" s="2" t="s">
        <v>403</v>
      </c>
      <c r="G7780" s="2" t="s">
        <v>15</v>
      </c>
      <c r="H7780" s="2" t="s">
        <v>1308</v>
      </c>
      <c r="I7780" s="2" t="s">
        <v>1386</v>
      </c>
      <c r="J7780">
        <v>129.30000000000001</v>
      </c>
      <c r="K7780">
        <v>2</v>
      </c>
      <c r="L7780">
        <v>6.47</v>
      </c>
    </row>
    <row r="7781" spans="1:12" x14ac:dyDescent="0.3">
      <c r="A7781" s="1">
        <v>42905</v>
      </c>
      <c r="B7781">
        <v>2017</v>
      </c>
      <c r="C7781">
        <v>6</v>
      </c>
      <c r="D7781" s="2" t="s">
        <v>87</v>
      </c>
      <c r="E7781" s="2" t="s">
        <v>736</v>
      </c>
      <c r="F7781" s="2" t="s">
        <v>406</v>
      </c>
      <c r="G7781" s="2" t="s">
        <v>15</v>
      </c>
      <c r="H7781" s="2" t="s">
        <v>1633</v>
      </c>
      <c r="I7781" s="2" t="s">
        <v>1656</v>
      </c>
      <c r="J7781">
        <v>2.2599999999999998</v>
      </c>
      <c r="K7781">
        <v>1</v>
      </c>
      <c r="L7781">
        <v>-5.21</v>
      </c>
    </row>
    <row r="7782" spans="1:12" x14ac:dyDescent="0.3">
      <c r="A7782" s="1">
        <v>42905</v>
      </c>
      <c r="B7782">
        <v>2017</v>
      </c>
      <c r="C7782">
        <v>6</v>
      </c>
      <c r="D7782" s="2" t="s">
        <v>87</v>
      </c>
      <c r="E7782" s="2" t="s">
        <v>736</v>
      </c>
      <c r="F7782" s="2" t="s">
        <v>406</v>
      </c>
      <c r="G7782" s="2" t="s">
        <v>15</v>
      </c>
      <c r="H7782" s="2" t="s">
        <v>1633</v>
      </c>
      <c r="I7782" s="2" t="s">
        <v>1724</v>
      </c>
      <c r="J7782">
        <v>0.44</v>
      </c>
      <c r="K7782">
        <v>1</v>
      </c>
      <c r="L7782">
        <v>-1.1100000000000001</v>
      </c>
    </row>
    <row r="7783" spans="1:12" x14ac:dyDescent="0.3">
      <c r="A7783" s="1">
        <v>42905</v>
      </c>
      <c r="B7783">
        <v>2017</v>
      </c>
      <c r="C7783">
        <v>6</v>
      </c>
      <c r="D7783" s="2" t="s">
        <v>87</v>
      </c>
      <c r="E7783" s="2" t="s">
        <v>880</v>
      </c>
      <c r="F7783" s="2" t="s">
        <v>406</v>
      </c>
      <c r="G7783" s="2" t="s">
        <v>15</v>
      </c>
      <c r="H7783" s="2" t="s">
        <v>1891</v>
      </c>
      <c r="I7783" s="2" t="s">
        <v>1925</v>
      </c>
      <c r="J7783">
        <v>11.18</v>
      </c>
      <c r="K7783">
        <v>1</v>
      </c>
      <c r="L7783">
        <v>0.84</v>
      </c>
    </row>
    <row r="7784" spans="1:12" x14ac:dyDescent="0.3">
      <c r="A7784" s="1">
        <v>42905</v>
      </c>
      <c r="B7784">
        <v>2017</v>
      </c>
      <c r="C7784">
        <v>6</v>
      </c>
      <c r="D7784" s="2" t="s">
        <v>87</v>
      </c>
      <c r="E7784" s="2" t="s">
        <v>157</v>
      </c>
      <c r="F7784" s="2" t="s">
        <v>406</v>
      </c>
      <c r="G7784" s="2" t="s">
        <v>2002</v>
      </c>
      <c r="H7784" s="2" t="s">
        <v>2053</v>
      </c>
      <c r="I7784" s="2" t="s">
        <v>2063</v>
      </c>
      <c r="J7784">
        <v>457.49</v>
      </c>
      <c r="K7784">
        <v>3</v>
      </c>
      <c r="L7784">
        <v>-84.96</v>
      </c>
    </row>
    <row r="7785" spans="1:12" x14ac:dyDescent="0.3">
      <c r="A7785" s="1">
        <v>42905</v>
      </c>
      <c r="B7785">
        <v>2017</v>
      </c>
      <c r="C7785">
        <v>6</v>
      </c>
      <c r="D7785" s="2" t="s">
        <v>87</v>
      </c>
      <c r="E7785" s="2" t="s">
        <v>639</v>
      </c>
      <c r="F7785" s="2" t="s">
        <v>395</v>
      </c>
      <c r="G7785" s="2" t="s">
        <v>2002</v>
      </c>
      <c r="H7785" s="2" t="s">
        <v>2109</v>
      </c>
      <c r="I7785" s="2" t="s">
        <v>2188</v>
      </c>
      <c r="J7785">
        <v>760.12</v>
      </c>
      <c r="K7785">
        <v>6</v>
      </c>
      <c r="L7785">
        <v>-43.44</v>
      </c>
    </row>
    <row r="7786" spans="1:12" x14ac:dyDescent="0.3">
      <c r="A7786" s="1">
        <v>42905</v>
      </c>
      <c r="B7786">
        <v>2017</v>
      </c>
      <c r="C7786">
        <v>6</v>
      </c>
      <c r="D7786" s="2" t="s">
        <v>87</v>
      </c>
      <c r="E7786" s="2" t="s">
        <v>875</v>
      </c>
      <c r="F7786" s="2" t="s">
        <v>403</v>
      </c>
      <c r="G7786" s="2" t="s">
        <v>1928</v>
      </c>
      <c r="H7786" s="2" t="s">
        <v>2199</v>
      </c>
      <c r="I7786" s="2" t="s">
        <v>2220</v>
      </c>
      <c r="J7786">
        <v>103.12</v>
      </c>
      <c r="K7786">
        <v>8</v>
      </c>
      <c r="L7786">
        <v>10.31</v>
      </c>
    </row>
    <row r="7787" spans="1:12" x14ac:dyDescent="0.3">
      <c r="A7787" s="1">
        <v>42905</v>
      </c>
      <c r="B7787">
        <v>2017</v>
      </c>
      <c r="C7787">
        <v>6</v>
      </c>
      <c r="D7787" s="2" t="s">
        <v>87</v>
      </c>
      <c r="E7787" s="2" t="s">
        <v>639</v>
      </c>
      <c r="F7787" s="2" t="s">
        <v>395</v>
      </c>
      <c r="G7787" s="2" t="s">
        <v>1928</v>
      </c>
      <c r="H7787" s="2" t="s">
        <v>2199</v>
      </c>
      <c r="I7787" s="2" t="s">
        <v>2321</v>
      </c>
      <c r="J7787">
        <v>122.33</v>
      </c>
      <c r="K7787">
        <v>9</v>
      </c>
      <c r="L7787">
        <v>1.53</v>
      </c>
    </row>
    <row r="7788" spans="1:12" x14ac:dyDescent="0.3">
      <c r="A7788" s="1">
        <v>42905</v>
      </c>
      <c r="B7788">
        <v>2017</v>
      </c>
      <c r="C7788">
        <v>6</v>
      </c>
      <c r="D7788" s="2" t="s">
        <v>87</v>
      </c>
      <c r="E7788" s="2" t="s">
        <v>639</v>
      </c>
      <c r="F7788" s="2" t="s">
        <v>395</v>
      </c>
      <c r="G7788" s="2" t="s">
        <v>2002</v>
      </c>
      <c r="H7788" s="2" t="s">
        <v>2536</v>
      </c>
      <c r="I7788" s="2" t="s">
        <v>2709</v>
      </c>
      <c r="J7788">
        <v>38.78</v>
      </c>
      <c r="K7788">
        <v>3</v>
      </c>
      <c r="L7788">
        <v>7.27</v>
      </c>
    </row>
    <row r="7789" spans="1:12" x14ac:dyDescent="0.3">
      <c r="A7789" s="1">
        <v>42905</v>
      </c>
      <c r="B7789">
        <v>2017</v>
      </c>
      <c r="C7789">
        <v>6</v>
      </c>
      <c r="D7789" s="2" t="s">
        <v>87</v>
      </c>
      <c r="E7789" s="2" t="s">
        <v>1220</v>
      </c>
      <c r="F7789" s="2" t="s">
        <v>14</v>
      </c>
      <c r="G7789" s="2" t="s">
        <v>2002</v>
      </c>
      <c r="H7789" s="2" t="s">
        <v>2536</v>
      </c>
      <c r="I7789" s="2" t="s">
        <v>2643</v>
      </c>
      <c r="J7789">
        <v>50.32</v>
      </c>
      <c r="K7789">
        <v>4</v>
      </c>
      <c r="L7789">
        <v>21.13</v>
      </c>
    </row>
    <row r="7790" spans="1:12" x14ac:dyDescent="0.3">
      <c r="A7790" s="1">
        <v>42906</v>
      </c>
      <c r="B7790">
        <v>2017</v>
      </c>
      <c r="C7790">
        <v>6</v>
      </c>
      <c r="D7790" s="2" t="s">
        <v>87</v>
      </c>
      <c r="E7790" s="2" t="s">
        <v>544</v>
      </c>
      <c r="F7790" s="2" t="s">
        <v>403</v>
      </c>
      <c r="G7790" s="2" t="s">
        <v>15</v>
      </c>
      <c r="H7790" s="2" t="s">
        <v>16</v>
      </c>
      <c r="I7790" s="2" t="s">
        <v>584</v>
      </c>
      <c r="J7790">
        <v>51.31</v>
      </c>
      <c r="K7790">
        <v>3</v>
      </c>
      <c r="L7790">
        <v>18.600000000000001</v>
      </c>
    </row>
    <row r="7791" spans="1:12" x14ac:dyDescent="0.3">
      <c r="A7791" s="1">
        <v>42906</v>
      </c>
      <c r="B7791">
        <v>2017</v>
      </c>
      <c r="C7791">
        <v>6</v>
      </c>
      <c r="D7791" s="2" t="s">
        <v>87</v>
      </c>
      <c r="E7791" s="2" t="s">
        <v>717</v>
      </c>
      <c r="F7791" s="2" t="s">
        <v>395</v>
      </c>
      <c r="G7791" s="2" t="s">
        <v>15</v>
      </c>
      <c r="H7791" s="2" t="s">
        <v>934</v>
      </c>
      <c r="I7791" s="2" t="s">
        <v>1141</v>
      </c>
      <c r="J7791">
        <v>31.1</v>
      </c>
      <c r="K7791">
        <v>6</v>
      </c>
      <c r="L7791">
        <v>10.89</v>
      </c>
    </row>
    <row r="7792" spans="1:12" x14ac:dyDescent="0.3">
      <c r="A7792" s="1">
        <v>42906</v>
      </c>
      <c r="B7792">
        <v>2017</v>
      </c>
      <c r="C7792">
        <v>6</v>
      </c>
      <c r="D7792" s="2" t="s">
        <v>87</v>
      </c>
      <c r="E7792" s="2" t="s">
        <v>76</v>
      </c>
      <c r="F7792" s="2" t="s">
        <v>422</v>
      </c>
      <c r="G7792" s="2" t="s">
        <v>15</v>
      </c>
      <c r="H7792" s="2" t="s">
        <v>934</v>
      </c>
      <c r="I7792" s="2" t="s">
        <v>1046</v>
      </c>
      <c r="J7792">
        <v>32.4</v>
      </c>
      <c r="K7792">
        <v>5</v>
      </c>
      <c r="L7792">
        <v>15.55</v>
      </c>
    </row>
    <row r="7793" spans="1:12" x14ac:dyDescent="0.3">
      <c r="A7793" s="1">
        <v>42906</v>
      </c>
      <c r="B7793">
        <v>2017</v>
      </c>
      <c r="C7793">
        <v>6</v>
      </c>
      <c r="D7793" s="2" t="s">
        <v>87</v>
      </c>
      <c r="E7793" s="2" t="s">
        <v>835</v>
      </c>
      <c r="F7793" s="2" t="s">
        <v>399</v>
      </c>
      <c r="G7793" s="2" t="s">
        <v>15</v>
      </c>
      <c r="H7793" s="2" t="s">
        <v>1308</v>
      </c>
      <c r="I7793" s="2" t="s">
        <v>1439</v>
      </c>
      <c r="J7793">
        <v>4.46</v>
      </c>
      <c r="K7793">
        <v>1</v>
      </c>
      <c r="L7793">
        <v>0.33</v>
      </c>
    </row>
    <row r="7794" spans="1:12" x14ac:dyDescent="0.3">
      <c r="A7794" s="1">
        <v>42906</v>
      </c>
      <c r="B7794">
        <v>2017</v>
      </c>
      <c r="C7794">
        <v>6</v>
      </c>
      <c r="D7794" s="2" t="s">
        <v>87</v>
      </c>
      <c r="E7794" s="2" t="s">
        <v>717</v>
      </c>
      <c r="F7794" s="2" t="s">
        <v>395</v>
      </c>
      <c r="G7794" s="2" t="s">
        <v>15</v>
      </c>
      <c r="H7794" s="2" t="s">
        <v>1462</v>
      </c>
      <c r="I7794" s="2" t="s">
        <v>1533</v>
      </c>
      <c r="J7794">
        <v>5.25</v>
      </c>
      <c r="K7794">
        <v>2</v>
      </c>
      <c r="L7794">
        <v>0.59</v>
      </c>
    </row>
    <row r="7795" spans="1:12" x14ac:dyDescent="0.3">
      <c r="A7795" s="1">
        <v>42906</v>
      </c>
      <c r="B7795">
        <v>2017</v>
      </c>
      <c r="C7795">
        <v>6</v>
      </c>
      <c r="D7795" s="2" t="s">
        <v>87</v>
      </c>
      <c r="E7795" s="2" t="s">
        <v>1181</v>
      </c>
      <c r="F7795" s="2" t="s">
        <v>541</v>
      </c>
      <c r="G7795" s="2" t="s">
        <v>15</v>
      </c>
      <c r="H7795" s="2" t="s">
        <v>1737</v>
      </c>
      <c r="I7795" s="2" t="s">
        <v>1748</v>
      </c>
      <c r="J7795">
        <v>9.82</v>
      </c>
      <c r="K7795">
        <v>2</v>
      </c>
      <c r="L7795">
        <v>4.8099999999999996</v>
      </c>
    </row>
    <row r="7796" spans="1:12" x14ac:dyDescent="0.3">
      <c r="A7796" s="1">
        <v>42906</v>
      </c>
      <c r="B7796">
        <v>2017</v>
      </c>
      <c r="C7796">
        <v>6</v>
      </c>
      <c r="D7796" s="2" t="s">
        <v>87</v>
      </c>
      <c r="E7796" s="2" t="s">
        <v>544</v>
      </c>
      <c r="F7796" s="2" t="s">
        <v>403</v>
      </c>
      <c r="G7796" s="2" t="s">
        <v>1928</v>
      </c>
      <c r="H7796" s="2" t="s">
        <v>2199</v>
      </c>
      <c r="I7796" s="2" t="s">
        <v>2324</v>
      </c>
      <c r="J7796">
        <v>149.94999999999999</v>
      </c>
      <c r="K7796">
        <v>5</v>
      </c>
      <c r="L7796">
        <v>15</v>
      </c>
    </row>
    <row r="7797" spans="1:12" x14ac:dyDescent="0.3">
      <c r="A7797" s="1">
        <v>42906</v>
      </c>
      <c r="B7797">
        <v>2017</v>
      </c>
      <c r="C7797">
        <v>6</v>
      </c>
      <c r="D7797" s="2" t="s">
        <v>87</v>
      </c>
      <c r="E7797" s="2" t="s">
        <v>1181</v>
      </c>
      <c r="F7797" s="2" t="s">
        <v>541</v>
      </c>
      <c r="G7797" s="2" t="s">
        <v>1928</v>
      </c>
      <c r="H7797" s="2" t="s">
        <v>2199</v>
      </c>
      <c r="I7797" s="2" t="s">
        <v>2271</v>
      </c>
      <c r="J7797">
        <v>239.97</v>
      </c>
      <c r="K7797">
        <v>3</v>
      </c>
      <c r="L7797">
        <v>71.989999999999995</v>
      </c>
    </row>
    <row r="7798" spans="1:12" x14ac:dyDescent="0.3">
      <c r="A7798" s="1">
        <v>42906</v>
      </c>
      <c r="B7798">
        <v>2017</v>
      </c>
      <c r="C7798">
        <v>6</v>
      </c>
      <c r="D7798" s="2" t="s">
        <v>87</v>
      </c>
      <c r="E7798" s="2" t="s">
        <v>76</v>
      </c>
      <c r="F7798" s="2" t="s">
        <v>422</v>
      </c>
      <c r="G7798" s="2" t="s">
        <v>1928</v>
      </c>
      <c r="H7798" s="2" t="s">
        <v>2347</v>
      </c>
      <c r="I7798" s="2" t="s">
        <v>2496</v>
      </c>
      <c r="J7798">
        <v>503.96</v>
      </c>
      <c r="K7798">
        <v>4</v>
      </c>
      <c r="L7798">
        <v>125.99</v>
      </c>
    </row>
    <row r="7799" spans="1:12" x14ac:dyDescent="0.3">
      <c r="A7799" s="1">
        <v>42907</v>
      </c>
      <c r="B7799">
        <v>2017</v>
      </c>
      <c r="C7799">
        <v>6</v>
      </c>
      <c r="D7799" s="2" t="s">
        <v>87</v>
      </c>
      <c r="E7799" s="2" t="s">
        <v>559</v>
      </c>
      <c r="F7799" s="2" t="s">
        <v>395</v>
      </c>
      <c r="G7799" s="2" t="s">
        <v>15</v>
      </c>
      <c r="H7799" s="2" t="s">
        <v>16</v>
      </c>
      <c r="I7799" s="2" t="s">
        <v>154</v>
      </c>
      <c r="J7799">
        <v>41.26</v>
      </c>
      <c r="K7799">
        <v>6</v>
      </c>
      <c r="L7799">
        <v>-34.380000000000003</v>
      </c>
    </row>
    <row r="7800" spans="1:12" x14ac:dyDescent="0.3">
      <c r="A7800" s="1">
        <v>42907</v>
      </c>
      <c r="B7800">
        <v>2017</v>
      </c>
      <c r="C7800">
        <v>6</v>
      </c>
      <c r="D7800" s="2" t="s">
        <v>87</v>
      </c>
      <c r="E7800" s="2" t="s">
        <v>533</v>
      </c>
      <c r="F7800" s="2" t="s">
        <v>797</v>
      </c>
      <c r="G7800" s="2" t="s">
        <v>15</v>
      </c>
      <c r="H7800" s="2" t="s">
        <v>16</v>
      </c>
      <c r="I7800" s="2" t="s">
        <v>578</v>
      </c>
      <c r="J7800">
        <v>82.4</v>
      </c>
      <c r="K7800">
        <v>5</v>
      </c>
      <c r="L7800">
        <v>40.380000000000003</v>
      </c>
    </row>
    <row r="7801" spans="1:12" x14ac:dyDescent="0.3">
      <c r="A7801" s="1">
        <v>42907</v>
      </c>
      <c r="B7801">
        <v>2017</v>
      </c>
      <c r="C7801">
        <v>6</v>
      </c>
      <c r="D7801" s="2" t="s">
        <v>87</v>
      </c>
      <c r="E7801" s="2" t="s">
        <v>533</v>
      </c>
      <c r="F7801" s="2" t="s">
        <v>797</v>
      </c>
      <c r="G7801" s="2" t="s">
        <v>15</v>
      </c>
      <c r="H7801" s="2" t="s">
        <v>16</v>
      </c>
      <c r="I7801" s="2" t="s">
        <v>349</v>
      </c>
      <c r="J7801">
        <v>6.24</v>
      </c>
      <c r="K7801">
        <v>2</v>
      </c>
      <c r="L7801">
        <v>3.06</v>
      </c>
    </row>
    <row r="7802" spans="1:12" x14ac:dyDescent="0.3">
      <c r="A7802" s="1">
        <v>42907</v>
      </c>
      <c r="B7802">
        <v>2017</v>
      </c>
      <c r="C7802">
        <v>6</v>
      </c>
      <c r="D7802" s="2" t="s">
        <v>87</v>
      </c>
      <c r="E7802" s="2" t="s">
        <v>533</v>
      </c>
      <c r="F7802" s="2" t="s">
        <v>797</v>
      </c>
      <c r="G7802" s="2" t="s">
        <v>15</v>
      </c>
      <c r="H7802" s="2" t="s">
        <v>934</v>
      </c>
      <c r="I7802" s="2" t="s">
        <v>1062</v>
      </c>
      <c r="J7802">
        <v>447.84</v>
      </c>
      <c r="K7802">
        <v>8</v>
      </c>
      <c r="L7802">
        <v>219.44</v>
      </c>
    </row>
    <row r="7803" spans="1:12" x14ac:dyDescent="0.3">
      <c r="A7803" s="1">
        <v>42907</v>
      </c>
      <c r="B7803">
        <v>2017</v>
      </c>
      <c r="C7803">
        <v>6</v>
      </c>
      <c r="D7803" s="2" t="s">
        <v>87</v>
      </c>
      <c r="E7803" s="2" t="s">
        <v>559</v>
      </c>
      <c r="F7803" s="2" t="s">
        <v>395</v>
      </c>
      <c r="G7803" s="2" t="s">
        <v>2002</v>
      </c>
      <c r="H7803" s="2" t="s">
        <v>2536</v>
      </c>
      <c r="I7803" s="2" t="s">
        <v>2541</v>
      </c>
      <c r="J7803">
        <v>17.920000000000002</v>
      </c>
      <c r="K7803">
        <v>5</v>
      </c>
      <c r="L7803">
        <v>2.46</v>
      </c>
    </row>
    <row r="7804" spans="1:12" x14ac:dyDescent="0.3">
      <c r="A7804" s="1">
        <v>42908</v>
      </c>
      <c r="B7804">
        <v>2017</v>
      </c>
      <c r="C7804">
        <v>6</v>
      </c>
      <c r="D7804" s="2" t="s">
        <v>87</v>
      </c>
      <c r="E7804" s="2" t="s">
        <v>798</v>
      </c>
      <c r="F7804" s="2" t="s">
        <v>393</v>
      </c>
      <c r="G7804" s="2" t="s">
        <v>15</v>
      </c>
      <c r="H7804" s="2" t="s">
        <v>16</v>
      </c>
      <c r="I7804" s="2" t="s">
        <v>404</v>
      </c>
      <c r="J7804">
        <v>31.16</v>
      </c>
      <c r="K7804">
        <v>5</v>
      </c>
      <c r="L7804">
        <v>-23.89</v>
      </c>
    </row>
    <row r="7805" spans="1:12" x14ac:dyDescent="0.3">
      <c r="A7805" s="1">
        <v>42908</v>
      </c>
      <c r="B7805">
        <v>2017</v>
      </c>
      <c r="C7805">
        <v>6</v>
      </c>
      <c r="D7805" s="2" t="s">
        <v>87</v>
      </c>
      <c r="E7805" s="2" t="s">
        <v>798</v>
      </c>
      <c r="F7805" s="2" t="s">
        <v>393</v>
      </c>
      <c r="G7805" s="2" t="s">
        <v>15</v>
      </c>
      <c r="H7805" s="2" t="s">
        <v>16</v>
      </c>
      <c r="I7805" s="2" t="s">
        <v>553</v>
      </c>
      <c r="J7805">
        <v>10.33</v>
      </c>
      <c r="K7805">
        <v>3</v>
      </c>
      <c r="L7805">
        <v>-7.58</v>
      </c>
    </row>
    <row r="7806" spans="1:12" x14ac:dyDescent="0.3">
      <c r="A7806" s="1">
        <v>42908</v>
      </c>
      <c r="B7806">
        <v>2017</v>
      </c>
      <c r="C7806">
        <v>6</v>
      </c>
      <c r="D7806" s="2" t="s">
        <v>87</v>
      </c>
      <c r="E7806" s="2" t="s">
        <v>801</v>
      </c>
      <c r="F7806" s="2" t="s">
        <v>397</v>
      </c>
      <c r="G7806" s="2" t="s">
        <v>15</v>
      </c>
      <c r="H7806" s="2" t="s">
        <v>16</v>
      </c>
      <c r="I7806" s="2" t="s">
        <v>73</v>
      </c>
      <c r="J7806">
        <v>3.04</v>
      </c>
      <c r="K7806">
        <v>3</v>
      </c>
      <c r="L7806">
        <v>-5.01</v>
      </c>
    </row>
    <row r="7807" spans="1:12" x14ac:dyDescent="0.3">
      <c r="A7807" s="1">
        <v>42908</v>
      </c>
      <c r="B7807">
        <v>2017</v>
      </c>
      <c r="C7807">
        <v>6</v>
      </c>
      <c r="D7807" s="2" t="s">
        <v>87</v>
      </c>
      <c r="E7807" s="2" t="s">
        <v>798</v>
      </c>
      <c r="F7807" s="2" t="s">
        <v>393</v>
      </c>
      <c r="G7807" s="2" t="s">
        <v>15</v>
      </c>
      <c r="H7807" s="2" t="s">
        <v>1308</v>
      </c>
      <c r="I7807" s="2" t="s">
        <v>1439</v>
      </c>
      <c r="J7807">
        <v>8.93</v>
      </c>
      <c r="K7807">
        <v>2</v>
      </c>
      <c r="L7807">
        <v>0.67</v>
      </c>
    </row>
    <row r="7808" spans="1:12" x14ac:dyDescent="0.3">
      <c r="A7808" s="1">
        <v>42908</v>
      </c>
      <c r="B7808">
        <v>2017</v>
      </c>
      <c r="C7808">
        <v>6</v>
      </c>
      <c r="D7808" s="2" t="s">
        <v>87</v>
      </c>
      <c r="E7808" s="2" t="s">
        <v>562</v>
      </c>
      <c r="F7808" s="2" t="s">
        <v>399</v>
      </c>
      <c r="G7808" s="2" t="s">
        <v>15</v>
      </c>
      <c r="H7808" s="2" t="s">
        <v>1809</v>
      </c>
      <c r="I7808" s="2" t="s">
        <v>1826</v>
      </c>
      <c r="J7808">
        <v>37.61</v>
      </c>
      <c r="K7808">
        <v>3</v>
      </c>
      <c r="L7808">
        <v>12.69</v>
      </c>
    </row>
    <row r="7809" spans="1:12" x14ac:dyDescent="0.3">
      <c r="A7809" s="1">
        <v>42908</v>
      </c>
      <c r="B7809">
        <v>2017</v>
      </c>
      <c r="C7809">
        <v>6</v>
      </c>
      <c r="D7809" s="2" t="s">
        <v>87</v>
      </c>
      <c r="E7809" s="2" t="s">
        <v>276</v>
      </c>
      <c r="F7809" s="2" t="s">
        <v>401</v>
      </c>
      <c r="G7809" s="2" t="s">
        <v>2002</v>
      </c>
      <c r="H7809" s="2" t="s">
        <v>2109</v>
      </c>
      <c r="I7809" s="2" t="s">
        <v>2124</v>
      </c>
      <c r="J7809">
        <v>487.96</v>
      </c>
      <c r="K7809">
        <v>2</v>
      </c>
      <c r="L7809">
        <v>146.38999999999999</v>
      </c>
    </row>
    <row r="7810" spans="1:12" x14ac:dyDescent="0.3">
      <c r="A7810" s="1">
        <v>42910</v>
      </c>
      <c r="B7810">
        <v>2017</v>
      </c>
      <c r="C7810">
        <v>6</v>
      </c>
      <c r="D7810" s="2" t="s">
        <v>87</v>
      </c>
      <c r="E7810" s="2" t="s">
        <v>257</v>
      </c>
      <c r="F7810" s="2" t="s">
        <v>397</v>
      </c>
      <c r="G7810" s="2" t="s">
        <v>15</v>
      </c>
      <c r="H7810" s="2" t="s">
        <v>16</v>
      </c>
      <c r="I7810" s="2" t="s">
        <v>47</v>
      </c>
      <c r="J7810">
        <v>182.99</v>
      </c>
      <c r="K7810">
        <v>3</v>
      </c>
      <c r="L7810">
        <v>-320.24</v>
      </c>
    </row>
    <row r="7811" spans="1:12" x14ac:dyDescent="0.3">
      <c r="A7811" s="1">
        <v>42910</v>
      </c>
      <c r="B7811">
        <v>2017</v>
      </c>
      <c r="C7811">
        <v>6</v>
      </c>
      <c r="D7811" s="2" t="s">
        <v>87</v>
      </c>
      <c r="E7811" s="2" t="s">
        <v>846</v>
      </c>
      <c r="F7811" s="2" t="s">
        <v>677</v>
      </c>
      <c r="G7811" s="2" t="s">
        <v>15</v>
      </c>
      <c r="H7811" s="2" t="s">
        <v>16</v>
      </c>
      <c r="I7811" s="2" t="s">
        <v>133</v>
      </c>
      <c r="J7811">
        <v>102.93</v>
      </c>
      <c r="K7811">
        <v>3</v>
      </c>
      <c r="L7811">
        <v>48.38</v>
      </c>
    </row>
    <row r="7812" spans="1:12" x14ac:dyDescent="0.3">
      <c r="A7812" s="1">
        <v>42910</v>
      </c>
      <c r="B7812">
        <v>2017</v>
      </c>
      <c r="C7812">
        <v>6</v>
      </c>
      <c r="D7812" s="2" t="s">
        <v>87</v>
      </c>
      <c r="E7812" s="2" t="s">
        <v>525</v>
      </c>
      <c r="F7812" s="2" t="s">
        <v>395</v>
      </c>
      <c r="G7812" s="2" t="s">
        <v>15</v>
      </c>
      <c r="H7812" s="2" t="s">
        <v>934</v>
      </c>
      <c r="I7812" s="2" t="s">
        <v>1195</v>
      </c>
      <c r="J7812">
        <v>21.74</v>
      </c>
      <c r="K7812">
        <v>3</v>
      </c>
      <c r="L7812">
        <v>6.8</v>
      </c>
    </row>
    <row r="7813" spans="1:12" x14ac:dyDescent="0.3">
      <c r="A7813" s="1">
        <v>42910</v>
      </c>
      <c r="B7813">
        <v>2017</v>
      </c>
      <c r="C7813">
        <v>6</v>
      </c>
      <c r="D7813" s="2" t="s">
        <v>87</v>
      </c>
      <c r="E7813" s="2" t="s">
        <v>257</v>
      </c>
      <c r="F7813" s="2" t="s">
        <v>397</v>
      </c>
      <c r="G7813" s="2" t="s">
        <v>15</v>
      </c>
      <c r="H7813" s="2" t="s">
        <v>934</v>
      </c>
      <c r="I7813" s="2" t="s">
        <v>1116</v>
      </c>
      <c r="J7813">
        <v>10.27</v>
      </c>
      <c r="K7813">
        <v>3</v>
      </c>
      <c r="L7813">
        <v>3.21</v>
      </c>
    </row>
    <row r="7814" spans="1:12" x14ac:dyDescent="0.3">
      <c r="A7814" s="1">
        <v>42910</v>
      </c>
      <c r="B7814">
        <v>2017</v>
      </c>
      <c r="C7814">
        <v>6</v>
      </c>
      <c r="D7814" s="2" t="s">
        <v>87</v>
      </c>
      <c r="E7814" s="2" t="s">
        <v>604</v>
      </c>
      <c r="F7814" s="2" t="s">
        <v>14</v>
      </c>
      <c r="G7814" s="2" t="s">
        <v>15</v>
      </c>
      <c r="H7814" s="2" t="s">
        <v>1462</v>
      </c>
      <c r="I7814" s="2" t="s">
        <v>1535</v>
      </c>
      <c r="J7814">
        <v>95.92</v>
      </c>
      <c r="K7814">
        <v>8</v>
      </c>
      <c r="L7814">
        <v>25.9</v>
      </c>
    </row>
    <row r="7815" spans="1:12" x14ac:dyDescent="0.3">
      <c r="A7815" s="1">
        <v>42910</v>
      </c>
      <c r="B7815">
        <v>2017</v>
      </c>
      <c r="C7815">
        <v>6</v>
      </c>
      <c r="D7815" s="2" t="s">
        <v>87</v>
      </c>
      <c r="E7815" s="2" t="s">
        <v>527</v>
      </c>
      <c r="F7815" s="2" t="s">
        <v>14</v>
      </c>
      <c r="G7815" s="2" t="s">
        <v>15</v>
      </c>
      <c r="H7815" s="2" t="s">
        <v>1462</v>
      </c>
      <c r="I7815" s="2" t="s">
        <v>1611</v>
      </c>
      <c r="J7815">
        <v>385.6</v>
      </c>
      <c r="K7815">
        <v>8</v>
      </c>
      <c r="L7815">
        <v>111.82</v>
      </c>
    </row>
    <row r="7816" spans="1:12" x14ac:dyDescent="0.3">
      <c r="A7816" s="1">
        <v>42910</v>
      </c>
      <c r="B7816">
        <v>2017</v>
      </c>
      <c r="C7816">
        <v>6</v>
      </c>
      <c r="D7816" s="2" t="s">
        <v>87</v>
      </c>
      <c r="E7816" s="2" t="s">
        <v>527</v>
      </c>
      <c r="F7816" s="2" t="s">
        <v>14</v>
      </c>
      <c r="G7816" s="2" t="s">
        <v>15</v>
      </c>
      <c r="H7816" s="2" t="s">
        <v>1462</v>
      </c>
      <c r="I7816" s="2" t="s">
        <v>1559</v>
      </c>
      <c r="J7816">
        <v>35.82</v>
      </c>
      <c r="K7816">
        <v>9</v>
      </c>
      <c r="L7816">
        <v>11.82</v>
      </c>
    </row>
    <row r="7817" spans="1:12" x14ac:dyDescent="0.3">
      <c r="A7817" s="1">
        <v>42910</v>
      </c>
      <c r="B7817">
        <v>2017</v>
      </c>
      <c r="C7817">
        <v>6</v>
      </c>
      <c r="D7817" s="2" t="s">
        <v>87</v>
      </c>
      <c r="E7817" s="2" t="s">
        <v>1307</v>
      </c>
      <c r="F7817" s="2" t="s">
        <v>14</v>
      </c>
      <c r="G7817" s="2" t="s">
        <v>15</v>
      </c>
      <c r="H7817" s="2" t="s">
        <v>1856</v>
      </c>
      <c r="I7817" s="2" t="s">
        <v>1863</v>
      </c>
      <c r="J7817">
        <v>2.88</v>
      </c>
      <c r="K7817">
        <v>1</v>
      </c>
      <c r="L7817">
        <v>1.35</v>
      </c>
    </row>
    <row r="7818" spans="1:12" x14ac:dyDescent="0.3">
      <c r="A7818" s="1">
        <v>42910</v>
      </c>
      <c r="B7818">
        <v>2017</v>
      </c>
      <c r="C7818">
        <v>6</v>
      </c>
      <c r="D7818" s="2" t="s">
        <v>87</v>
      </c>
      <c r="E7818" s="2" t="s">
        <v>1220</v>
      </c>
      <c r="F7818" s="2" t="s">
        <v>403</v>
      </c>
      <c r="G7818" s="2" t="s">
        <v>2002</v>
      </c>
      <c r="H7818" s="2" t="s">
        <v>2109</v>
      </c>
      <c r="I7818" s="2" t="s">
        <v>2192</v>
      </c>
      <c r="J7818">
        <v>172.76</v>
      </c>
      <c r="K7818">
        <v>2</v>
      </c>
      <c r="L7818">
        <v>32.630000000000003</v>
      </c>
    </row>
    <row r="7819" spans="1:12" x14ac:dyDescent="0.3">
      <c r="A7819" s="1">
        <v>42910</v>
      </c>
      <c r="B7819">
        <v>2017</v>
      </c>
      <c r="C7819">
        <v>6</v>
      </c>
      <c r="D7819" s="2" t="s">
        <v>87</v>
      </c>
      <c r="E7819" s="2" t="s">
        <v>1220</v>
      </c>
      <c r="F7819" s="2" t="s">
        <v>403</v>
      </c>
      <c r="G7819" s="2" t="s">
        <v>2002</v>
      </c>
      <c r="H7819" s="2" t="s">
        <v>2536</v>
      </c>
      <c r="I7819" s="2" t="s">
        <v>2605</v>
      </c>
      <c r="J7819">
        <v>276.69</v>
      </c>
      <c r="K7819">
        <v>3</v>
      </c>
      <c r="L7819">
        <v>49.8</v>
      </c>
    </row>
    <row r="7820" spans="1:12" x14ac:dyDescent="0.3">
      <c r="A7820" s="1">
        <v>42911</v>
      </c>
      <c r="B7820">
        <v>2017</v>
      </c>
      <c r="C7820">
        <v>6</v>
      </c>
      <c r="D7820" s="2" t="s">
        <v>87</v>
      </c>
      <c r="E7820" s="2" t="s">
        <v>1119</v>
      </c>
      <c r="F7820" s="2" t="s">
        <v>458</v>
      </c>
      <c r="G7820" s="2" t="s">
        <v>15</v>
      </c>
      <c r="H7820" s="2" t="s">
        <v>1462</v>
      </c>
      <c r="I7820" s="2" t="s">
        <v>1496</v>
      </c>
      <c r="J7820">
        <v>5.34</v>
      </c>
      <c r="K7820">
        <v>2</v>
      </c>
      <c r="L7820">
        <v>0.73</v>
      </c>
    </row>
    <row r="7821" spans="1:12" x14ac:dyDescent="0.3">
      <c r="A7821" s="1">
        <v>42911</v>
      </c>
      <c r="B7821">
        <v>2017</v>
      </c>
      <c r="C7821">
        <v>6</v>
      </c>
      <c r="D7821" s="2" t="s">
        <v>87</v>
      </c>
      <c r="E7821" s="2" t="s">
        <v>1119</v>
      </c>
      <c r="F7821" s="2" t="s">
        <v>458</v>
      </c>
      <c r="G7821" s="2" t="s">
        <v>15</v>
      </c>
      <c r="H7821" s="2" t="s">
        <v>1737</v>
      </c>
      <c r="I7821" s="2" t="s">
        <v>1742</v>
      </c>
      <c r="J7821">
        <v>71.040000000000006</v>
      </c>
      <c r="K7821">
        <v>6</v>
      </c>
      <c r="L7821">
        <v>26.64</v>
      </c>
    </row>
    <row r="7822" spans="1:12" x14ac:dyDescent="0.3">
      <c r="A7822" s="1">
        <v>42911</v>
      </c>
      <c r="B7822">
        <v>2017</v>
      </c>
      <c r="C7822">
        <v>6</v>
      </c>
      <c r="D7822" s="2" t="s">
        <v>87</v>
      </c>
      <c r="E7822" s="2" t="s">
        <v>1119</v>
      </c>
      <c r="F7822" s="2" t="s">
        <v>458</v>
      </c>
      <c r="G7822" s="2" t="s">
        <v>15</v>
      </c>
      <c r="H7822" s="2" t="s">
        <v>1856</v>
      </c>
      <c r="I7822" s="2" t="s">
        <v>1860</v>
      </c>
      <c r="J7822">
        <v>11.3</v>
      </c>
      <c r="K7822">
        <v>3</v>
      </c>
      <c r="L7822">
        <v>-2.12</v>
      </c>
    </row>
    <row r="7823" spans="1:12" x14ac:dyDescent="0.3">
      <c r="A7823" s="1">
        <v>42911</v>
      </c>
      <c r="B7823">
        <v>2017</v>
      </c>
      <c r="C7823">
        <v>6</v>
      </c>
      <c r="D7823" s="2" t="s">
        <v>87</v>
      </c>
      <c r="E7823" s="2" t="s">
        <v>844</v>
      </c>
      <c r="F7823" s="2" t="s">
        <v>403</v>
      </c>
      <c r="G7823" s="2" t="s">
        <v>2002</v>
      </c>
      <c r="H7823" s="2" t="s">
        <v>2003</v>
      </c>
      <c r="I7823" s="2" t="s">
        <v>2015</v>
      </c>
      <c r="J7823">
        <v>400.78</v>
      </c>
      <c r="K7823">
        <v>1</v>
      </c>
      <c r="L7823">
        <v>-5.01</v>
      </c>
    </row>
    <row r="7824" spans="1:12" x14ac:dyDescent="0.3">
      <c r="A7824" s="1">
        <v>42911</v>
      </c>
      <c r="B7824">
        <v>2017</v>
      </c>
      <c r="C7824">
        <v>6</v>
      </c>
      <c r="D7824" s="2" t="s">
        <v>87</v>
      </c>
      <c r="E7824" s="2" t="s">
        <v>433</v>
      </c>
      <c r="F7824" s="2" t="s">
        <v>449</v>
      </c>
      <c r="G7824" s="2" t="s">
        <v>2002</v>
      </c>
      <c r="H7824" s="2" t="s">
        <v>2053</v>
      </c>
      <c r="I7824" s="2" t="s">
        <v>2063</v>
      </c>
      <c r="J7824">
        <v>871.4</v>
      </c>
      <c r="K7824">
        <v>4</v>
      </c>
      <c r="L7824">
        <v>148.13999999999999</v>
      </c>
    </row>
    <row r="7825" spans="1:12" x14ac:dyDescent="0.3">
      <c r="A7825" s="1">
        <v>42911</v>
      </c>
      <c r="B7825">
        <v>2017</v>
      </c>
      <c r="C7825">
        <v>6</v>
      </c>
      <c r="D7825" s="2" t="s">
        <v>87</v>
      </c>
      <c r="E7825" s="2" t="s">
        <v>529</v>
      </c>
      <c r="F7825" s="2" t="s">
        <v>397</v>
      </c>
      <c r="G7825" s="2" t="s">
        <v>1928</v>
      </c>
      <c r="H7825" s="2" t="s">
        <v>2347</v>
      </c>
      <c r="I7825" s="2" t="s">
        <v>2371</v>
      </c>
      <c r="J7825">
        <v>148.47999999999999</v>
      </c>
      <c r="K7825">
        <v>2</v>
      </c>
      <c r="L7825">
        <v>16.7</v>
      </c>
    </row>
    <row r="7826" spans="1:12" x14ac:dyDescent="0.3">
      <c r="A7826" s="1">
        <v>42912</v>
      </c>
      <c r="B7826">
        <v>2017</v>
      </c>
      <c r="C7826">
        <v>6</v>
      </c>
      <c r="D7826" s="2" t="s">
        <v>87</v>
      </c>
      <c r="E7826" s="2" t="s">
        <v>232</v>
      </c>
      <c r="F7826" s="2" t="s">
        <v>403</v>
      </c>
      <c r="G7826" s="2" t="s">
        <v>15</v>
      </c>
      <c r="H7826" s="2" t="s">
        <v>16</v>
      </c>
      <c r="I7826" s="2" t="s">
        <v>581</v>
      </c>
      <c r="J7826">
        <v>102.37</v>
      </c>
      <c r="K7826">
        <v>2</v>
      </c>
      <c r="L7826">
        <v>37.11</v>
      </c>
    </row>
    <row r="7827" spans="1:12" x14ac:dyDescent="0.3">
      <c r="A7827" s="1">
        <v>42912</v>
      </c>
      <c r="B7827">
        <v>2017</v>
      </c>
      <c r="C7827">
        <v>6</v>
      </c>
      <c r="D7827" s="2" t="s">
        <v>87</v>
      </c>
      <c r="E7827" s="2" t="s">
        <v>232</v>
      </c>
      <c r="F7827" s="2" t="s">
        <v>403</v>
      </c>
      <c r="G7827" s="2" t="s">
        <v>15</v>
      </c>
      <c r="H7827" s="2" t="s">
        <v>934</v>
      </c>
      <c r="I7827" s="2" t="s">
        <v>1184</v>
      </c>
      <c r="J7827">
        <v>68.52</v>
      </c>
      <c r="K7827">
        <v>3</v>
      </c>
      <c r="L7827">
        <v>31.52</v>
      </c>
    </row>
    <row r="7828" spans="1:12" x14ac:dyDescent="0.3">
      <c r="A7828" s="1">
        <v>42912</v>
      </c>
      <c r="B7828">
        <v>2017</v>
      </c>
      <c r="C7828">
        <v>6</v>
      </c>
      <c r="D7828" s="2" t="s">
        <v>87</v>
      </c>
      <c r="E7828" s="2" t="s">
        <v>758</v>
      </c>
      <c r="F7828" s="2" t="s">
        <v>401</v>
      </c>
      <c r="G7828" s="2" t="s">
        <v>15</v>
      </c>
      <c r="H7828" s="2" t="s">
        <v>934</v>
      </c>
      <c r="I7828" s="2" t="s">
        <v>1069</v>
      </c>
      <c r="J7828">
        <v>4.54</v>
      </c>
      <c r="K7828">
        <v>1</v>
      </c>
      <c r="L7828">
        <v>2.04</v>
      </c>
    </row>
    <row r="7829" spans="1:12" x14ac:dyDescent="0.3">
      <c r="A7829" s="1">
        <v>42912</v>
      </c>
      <c r="B7829">
        <v>2017</v>
      </c>
      <c r="C7829">
        <v>6</v>
      </c>
      <c r="D7829" s="2" t="s">
        <v>87</v>
      </c>
      <c r="E7829" s="2" t="s">
        <v>536</v>
      </c>
      <c r="F7829" s="2" t="s">
        <v>14</v>
      </c>
      <c r="G7829" s="2" t="s">
        <v>15</v>
      </c>
      <c r="H7829" s="2" t="s">
        <v>1308</v>
      </c>
      <c r="I7829" s="2" t="s">
        <v>1351</v>
      </c>
      <c r="J7829">
        <v>83.76</v>
      </c>
      <c r="K7829">
        <v>12</v>
      </c>
      <c r="L7829">
        <v>1.68</v>
      </c>
    </row>
    <row r="7830" spans="1:12" x14ac:dyDescent="0.3">
      <c r="A7830" s="1">
        <v>42912</v>
      </c>
      <c r="B7830">
        <v>2017</v>
      </c>
      <c r="C7830">
        <v>6</v>
      </c>
      <c r="D7830" s="2" t="s">
        <v>87</v>
      </c>
      <c r="E7830" s="2" t="s">
        <v>232</v>
      </c>
      <c r="F7830" s="2" t="s">
        <v>403</v>
      </c>
      <c r="G7830" s="2" t="s">
        <v>15</v>
      </c>
      <c r="H7830" s="2" t="s">
        <v>1308</v>
      </c>
      <c r="I7830" s="2" t="s">
        <v>1315</v>
      </c>
      <c r="J7830">
        <v>713.88</v>
      </c>
      <c r="K7830">
        <v>4</v>
      </c>
      <c r="L7830">
        <v>214.16</v>
      </c>
    </row>
    <row r="7831" spans="1:12" x14ac:dyDescent="0.3">
      <c r="A7831" s="1">
        <v>42912</v>
      </c>
      <c r="B7831">
        <v>2017</v>
      </c>
      <c r="C7831">
        <v>6</v>
      </c>
      <c r="D7831" s="2" t="s">
        <v>87</v>
      </c>
      <c r="E7831" s="2" t="s">
        <v>925</v>
      </c>
      <c r="F7831" s="2" t="s">
        <v>403</v>
      </c>
      <c r="G7831" s="2" t="s">
        <v>15</v>
      </c>
      <c r="H7831" s="2" t="s">
        <v>1308</v>
      </c>
      <c r="I7831" s="2" t="s">
        <v>1407</v>
      </c>
      <c r="J7831">
        <v>272.94</v>
      </c>
      <c r="K7831">
        <v>3</v>
      </c>
      <c r="L7831">
        <v>0</v>
      </c>
    </row>
    <row r="7832" spans="1:12" x14ac:dyDescent="0.3">
      <c r="A7832" s="1">
        <v>42912</v>
      </c>
      <c r="B7832">
        <v>2017</v>
      </c>
      <c r="C7832">
        <v>6</v>
      </c>
      <c r="D7832" s="2" t="s">
        <v>87</v>
      </c>
      <c r="E7832" s="2" t="s">
        <v>758</v>
      </c>
      <c r="F7832" s="2" t="s">
        <v>401</v>
      </c>
      <c r="G7832" s="2" t="s">
        <v>15</v>
      </c>
      <c r="H7832" s="2" t="s">
        <v>1462</v>
      </c>
      <c r="I7832" s="2" t="s">
        <v>1607</v>
      </c>
      <c r="J7832">
        <v>15.92</v>
      </c>
      <c r="K7832">
        <v>4</v>
      </c>
      <c r="L7832">
        <v>5.41</v>
      </c>
    </row>
    <row r="7833" spans="1:12" x14ac:dyDescent="0.3">
      <c r="A7833" s="1">
        <v>42912</v>
      </c>
      <c r="B7833">
        <v>2017</v>
      </c>
      <c r="C7833">
        <v>6</v>
      </c>
      <c r="D7833" s="2" t="s">
        <v>87</v>
      </c>
      <c r="E7833" s="2" t="s">
        <v>136</v>
      </c>
      <c r="F7833" s="2" t="s">
        <v>399</v>
      </c>
      <c r="G7833" s="2" t="s">
        <v>15</v>
      </c>
      <c r="H7833" s="2" t="s">
        <v>1737</v>
      </c>
      <c r="I7833" s="2" t="s">
        <v>1805</v>
      </c>
      <c r="J7833">
        <v>13.87</v>
      </c>
      <c r="K7833">
        <v>6</v>
      </c>
      <c r="L7833">
        <v>4.68</v>
      </c>
    </row>
    <row r="7834" spans="1:12" x14ac:dyDescent="0.3">
      <c r="A7834" s="1">
        <v>42912</v>
      </c>
      <c r="B7834">
        <v>2017</v>
      </c>
      <c r="C7834">
        <v>6</v>
      </c>
      <c r="D7834" s="2" t="s">
        <v>87</v>
      </c>
      <c r="E7834" s="2" t="s">
        <v>232</v>
      </c>
      <c r="F7834" s="2" t="s">
        <v>403</v>
      </c>
      <c r="G7834" s="2" t="s">
        <v>15</v>
      </c>
      <c r="H7834" s="2" t="s">
        <v>1891</v>
      </c>
      <c r="I7834" s="2" t="s">
        <v>1921</v>
      </c>
      <c r="J7834">
        <v>28.4</v>
      </c>
      <c r="K7834">
        <v>5</v>
      </c>
      <c r="L7834">
        <v>8.24</v>
      </c>
    </row>
    <row r="7835" spans="1:12" x14ac:dyDescent="0.3">
      <c r="A7835" s="1">
        <v>42912</v>
      </c>
      <c r="B7835">
        <v>2017</v>
      </c>
      <c r="C7835">
        <v>6</v>
      </c>
      <c r="D7835" s="2" t="s">
        <v>87</v>
      </c>
      <c r="E7835" s="2" t="s">
        <v>136</v>
      </c>
      <c r="F7835" s="2" t="s">
        <v>399</v>
      </c>
      <c r="G7835" s="2" t="s">
        <v>2002</v>
      </c>
      <c r="H7835" s="2" t="s">
        <v>2109</v>
      </c>
      <c r="I7835" s="2" t="s">
        <v>2169</v>
      </c>
      <c r="J7835">
        <v>273.55</v>
      </c>
      <c r="K7835">
        <v>3</v>
      </c>
      <c r="L7835">
        <v>-13.68</v>
      </c>
    </row>
    <row r="7836" spans="1:12" x14ac:dyDescent="0.3">
      <c r="A7836" s="1">
        <v>42912</v>
      </c>
      <c r="B7836">
        <v>2017</v>
      </c>
      <c r="C7836">
        <v>6</v>
      </c>
      <c r="D7836" s="2" t="s">
        <v>87</v>
      </c>
      <c r="E7836" s="2" t="s">
        <v>512</v>
      </c>
      <c r="F7836" s="2" t="s">
        <v>476</v>
      </c>
      <c r="G7836" s="2" t="s">
        <v>1928</v>
      </c>
      <c r="H7836" s="2" t="s">
        <v>2199</v>
      </c>
      <c r="I7836" s="2" t="s">
        <v>2305</v>
      </c>
      <c r="J7836">
        <v>431.93</v>
      </c>
      <c r="K7836">
        <v>9</v>
      </c>
      <c r="L7836">
        <v>64.790000000000006</v>
      </c>
    </row>
    <row r="7837" spans="1:12" x14ac:dyDescent="0.3">
      <c r="A7837" s="1">
        <v>42912</v>
      </c>
      <c r="B7837">
        <v>2017</v>
      </c>
      <c r="C7837">
        <v>6</v>
      </c>
      <c r="D7837" s="2" t="s">
        <v>87</v>
      </c>
      <c r="E7837" s="2" t="s">
        <v>758</v>
      </c>
      <c r="F7837" s="2" t="s">
        <v>401</v>
      </c>
      <c r="G7837" s="2" t="s">
        <v>1928</v>
      </c>
      <c r="H7837" s="2" t="s">
        <v>2347</v>
      </c>
      <c r="I7837" s="2" t="s">
        <v>2354</v>
      </c>
      <c r="J7837">
        <v>543.91999999999996</v>
      </c>
      <c r="K7837">
        <v>8</v>
      </c>
      <c r="L7837">
        <v>135.97999999999999</v>
      </c>
    </row>
    <row r="7838" spans="1:12" x14ac:dyDescent="0.3">
      <c r="A7838" s="1">
        <v>42912</v>
      </c>
      <c r="B7838">
        <v>2017</v>
      </c>
      <c r="C7838">
        <v>6</v>
      </c>
      <c r="D7838" s="2" t="s">
        <v>87</v>
      </c>
      <c r="E7838" s="2" t="s">
        <v>910</v>
      </c>
      <c r="F7838" s="2" t="s">
        <v>393</v>
      </c>
      <c r="G7838" s="2" t="s">
        <v>1928</v>
      </c>
      <c r="H7838" s="2" t="s">
        <v>2347</v>
      </c>
      <c r="I7838" s="2" t="s">
        <v>2374</v>
      </c>
      <c r="J7838">
        <v>545.91999999999996</v>
      </c>
      <c r="K7838">
        <v>14</v>
      </c>
      <c r="L7838">
        <v>72.790000000000006</v>
      </c>
    </row>
    <row r="7839" spans="1:12" x14ac:dyDescent="0.3">
      <c r="A7839" s="1">
        <v>42912</v>
      </c>
      <c r="B7839">
        <v>2017</v>
      </c>
      <c r="C7839">
        <v>6</v>
      </c>
      <c r="D7839" s="2" t="s">
        <v>87</v>
      </c>
      <c r="E7839" s="2" t="s">
        <v>83</v>
      </c>
      <c r="F7839" s="2" t="s">
        <v>403</v>
      </c>
      <c r="G7839" s="2" t="s">
        <v>1928</v>
      </c>
      <c r="H7839" s="2" t="s">
        <v>2347</v>
      </c>
      <c r="I7839" s="2" t="s">
        <v>2527</v>
      </c>
      <c r="J7839">
        <v>239.97</v>
      </c>
      <c r="K7839">
        <v>3</v>
      </c>
      <c r="L7839">
        <v>67.19</v>
      </c>
    </row>
    <row r="7840" spans="1:12" x14ac:dyDescent="0.3">
      <c r="A7840" s="1">
        <v>42912</v>
      </c>
      <c r="B7840">
        <v>2017</v>
      </c>
      <c r="C7840">
        <v>6</v>
      </c>
      <c r="D7840" s="2" t="s">
        <v>87</v>
      </c>
      <c r="E7840" s="2" t="s">
        <v>910</v>
      </c>
      <c r="F7840" s="2" t="s">
        <v>393</v>
      </c>
      <c r="G7840" s="2" t="s">
        <v>1928</v>
      </c>
      <c r="H7840" s="2" t="s">
        <v>2347</v>
      </c>
      <c r="I7840" s="2" t="s">
        <v>2368</v>
      </c>
      <c r="J7840">
        <v>358.2</v>
      </c>
      <c r="K7840">
        <v>3</v>
      </c>
      <c r="L7840">
        <v>41.79</v>
      </c>
    </row>
    <row r="7841" spans="1:12" x14ac:dyDescent="0.3">
      <c r="A7841" s="1">
        <v>42912</v>
      </c>
      <c r="B7841">
        <v>2017</v>
      </c>
      <c r="C7841">
        <v>6</v>
      </c>
      <c r="D7841" s="2" t="s">
        <v>87</v>
      </c>
      <c r="E7841" s="2" t="s">
        <v>596</v>
      </c>
      <c r="F7841" s="2" t="s">
        <v>515</v>
      </c>
      <c r="G7841" s="2" t="s">
        <v>2002</v>
      </c>
      <c r="H7841" s="2" t="s">
        <v>2536</v>
      </c>
      <c r="I7841" s="2" t="s">
        <v>2585</v>
      </c>
      <c r="J7841">
        <v>526.45000000000005</v>
      </c>
      <c r="K7841">
        <v>5</v>
      </c>
      <c r="L7841">
        <v>31.59</v>
      </c>
    </row>
    <row r="7842" spans="1:12" x14ac:dyDescent="0.3">
      <c r="A7842" s="1">
        <v>42913</v>
      </c>
      <c r="B7842">
        <v>2017</v>
      </c>
      <c r="C7842">
        <v>6</v>
      </c>
      <c r="D7842" s="2" t="s">
        <v>87</v>
      </c>
      <c r="E7842" s="2" t="s">
        <v>616</v>
      </c>
      <c r="F7842" s="2" t="s">
        <v>796</v>
      </c>
      <c r="G7842" s="2" t="s">
        <v>15</v>
      </c>
      <c r="H7842" s="2" t="s">
        <v>934</v>
      </c>
      <c r="I7842" s="2" t="s">
        <v>1196</v>
      </c>
      <c r="J7842">
        <v>20.07</v>
      </c>
      <c r="K7842">
        <v>3</v>
      </c>
      <c r="L7842">
        <v>9.23</v>
      </c>
    </row>
    <row r="7843" spans="1:12" x14ac:dyDescent="0.3">
      <c r="A7843" s="1">
        <v>42913</v>
      </c>
      <c r="B7843">
        <v>2017</v>
      </c>
      <c r="C7843">
        <v>6</v>
      </c>
      <c r="D7843" s="2" t="s">
        <v>87</v>
      </c>
      <c r="E7843" s="2" t="s">
        <v>464</v>
      </c>
      <c r="F7843" s="2" t="s">
        <v>449</v>
      </c>
      <c r="G7843" s="2" t="s">
        <v>15</v>
      </c>
      <c r="H7843" s="2" t="s">
        <v>934</v>
      </c>
      <c r="I7843" s="2" t="s">
        <v>1077</v>
      </c>
      <c r="J7843">
        <v>19.440000000000001</v>
      </c>
      <c r="K7843">
        <v>3</v>
      </c>
      <c r="L7843">
        <v>9.33</v>
      </c>
    </row>
    <row r="7844" spans="1:12" x14ac:dyDescent="0.3">
      <c r="A7844" s="1">
        <v>42913</v>
      </c>
      <c r="B7844">
        <v>2017</v>
      </c>
      <c r="C7844">
        <v>6</v>
      </c>
      <c r="D7844" s="2" t="s">
        <v>87</v>
      </c>
      <c r="E7844" s="2" t="s">
        <v>187</v>
      </c>
      <c r="F7844" s="2" t="s">
        <v>403</v>
      </c>
      <c r="G7844" s="2" t="s">
        <v>2002</v>
      </c>
      <c r="H7844" s="2" t="s">
        <v>2109</v>
      </c>
      <c r="I7844" s="2" t="s">
        <v>2126</v>
      </c>
      <c r="J7844">
        <v>191.65</v>
      </c>
      <c r="K7844">
        <v>3</v>
      </c>
      <c r="L7844">
        <v>31.94</v>
      </c>
    </row>
    <row r="7845" spans="1:12" x14ac:dyDescent="0.3">
      <c r="A7845" s="1">
        <v>42913</v>
      </c>
      <c r="B7845">
        <v>2017</v>
      </c>
      <c r="C7845">
        <v>6</v>
      </c>
      <c r="D7845" s="2" t="s">
        <v>87</v>
      </c>
      <c r="E7845" s="2" t="s">
        <v>464</v>
      </c>
      <c r="F7845" s="2" t="s">
        <v>449</v>
      </c>
      <c r="G7845" s="2" t="s">
        <v>1928</v>
      </c>
      <c r="H7845" s="2" t="s">
        <v>2199</v>
      </c>
      <c r="I7845" s="2" t="s">
        <v>2317</v>
      </c>
      <c r="J7845">
        <v>1287.45</v>
      </c>
      <c r="K7845">
        <v>5</v>
      </c>
      <c r="L7845">
        <v>244.62</v>
      </c>
    </row>
    <row r="7846" spans="1:12" x14ac:dyDescent="0.3">
      <c r="A7846" s="1">
        <v>42913</v>
      </c>
      <c r="B7846">
        <v>2017</v>
      </c>
      <c r="C7846">
        <v>6</v>
      </c>
      <c r="D7846" s="2" t="s">
        <v>87</v>
      </c>
      <c r="E7846" s="2" t="s">
        <v>464</v>
      </c>
      <c r="F7846" s="2" t="s">
        <v>449</v>
      </c>
      <c r="G7846" s="2" t="s">
        <v>2002</v>
      </c>
      <c r="H7846" s="2" t="s">
        <v>2536</v>
      </c>
      <c r="I7846" s="2" t="s">
        <v>2578</v>
      </c>
      <c r="J7846">
        <v>126.3</v>
      </c>
      <c r="K7846">
        <v>3</v>
      </c>
      <c r="L7846">
        <v>40.42</v>
      </c>
    </row>
    <row r="7847" spans="1:12" x14ac:dyDescent="0.3">
      <c r="A7847" s="1">
        <v>42915</v>
      </c>
      <c r="B7847">
        <v>2017</v>
      </c>
      <c r="C7847">
        <v>6</v>
      </c>
      <c r="D7847" s="2" t="s">
        <v>87</v>
      </c>
      <c r="E7847" s="2" t="s">
        <v>343</v>
      </c>
      <c r="F7847" s="2" t="s">
        <v>14</v>
      </c>
      <c r="G7847" s="2" t="s">
        <v>15</v>
      </c>
      <c r="H7847" s="2" t="s">
        <v>16</v>
      </c>
      <c r="I7847" s="2" t="s">
        <v>33</v>
      </c>
      <c r="J7847">
        <v>312.55</v>
      </c>
      <c r="K7847">
        <v>9</v>
      </c>
      <c r="L7847">
        <v>101.58</v>
      </c>
    </row>
    <row r="7848" spans="1:12" x14ac:dyDescent="0.3">
      <c r="A7848" s="1">
        <v>42915</v>
      </c>
      <c r="B7848">
        <v>2017</v>
      </c>
      <c r="C7848">
        <v>6</v>
      </c>
      <c r="D7848" s="2" t="s">
        <v>87</v>
      </c>
      <c r="E7848" s="2" t="s">
        <v>116</v>
      </c>
      <c r="F7848" s="2" t="s">
        <v>14</v>
      </c>
      <c r="G7848" s="2" t="s">
        <v>15</v>
      </c>
      <c r="H7848" s="2" t="s">
        <v>16</v>
      </c>
      <c r="I7848" s="2" t="s">
        <v>344</v>
      </c>
      <c r="J7848">
        <v>895.92</v>
      </c>
      <c r="K7848">
        <v>5</v>
      </c>
      <c r="L7848">
        <v>302.37</v>
      </c>
    </row>
    <row r="7849" spans="1:12" x14ac:dyDescent="0.3">
      <c r="A7849" s="1">
        <v>42915</v>
      </c>
      <c r="B7849">
        <v>2017</v>
      </c>
      <c r="C7849">
        <v>6</v>
      </c>
      <c r="D7849" s="2" t="s">
        <v>87</v>
      </c>
      <c r="E7849" s="2" t="s">
        <v>19</v>
      </c>
      <c r="F7849" s="2" t="s">
        <v>390</v>
      </c>
      <c r="G7849" s="2" t="s">
        <v>15</v>
      </c>
      <c r="H7849" s="2" t="s">
        <v>16</v>
      </c>
      <c r="I7849" s="2" t="s">
        <v>216</v>
      </c>
      <c r="J7849">
        <v>11.54</v>
      </c>
      <c r="K7849">
        <v>2</v>
      </c>
      <c r="L7849">
        <v>5.77</v>
      </c>
    </row>
    <row r="7850" spans="1:12" x14ac:dyDescent="0.3">
      <c r="A7850" s="1">
        <v>42915</v>
      </c>
      <c r="B7850">
        <v>2017</v>
      </c>
      <c r="C7850">
        <v>6</v>
      </c>
      <c r="D7850" s="2" t="s">
        <v>87</v>
      </c>
      <c r="E7850" s="2" t="s">
        <v>85</v>
      </c>
      <c r="F7850" s="2" t="s">
        <v>406</v>
      </c>
      <c r="G7850" s="2" t="s">
        <v>15</v>
      </c>
      <c r="H7850" s="2" t="s">
        <v>934</v>
      </c>
      <c r="I7850" s="2" t="s">
        <v>1029</v>
      </c>
      <c r="J7850">
        <v>5.18</v>
      </c>
      <c r="K7850">
        <v>1</v>
      </c>
      <c r="L7850">
        <v>1.81</v>
      </c>
    </row>
    <row r="7851" spans="1:12" x14ac:dyDescent="0.3">
      <c r="A7851" s="1">
        <v>42915</v>
      </c>
      <c r="B7851">
        <v>2017</v>
      </c>
      <c r="C7851">
        <v>6</v>
      </c>
      <c r="D7851" s="2" t="s">
        <v>87</v>
      </c>
      <c r="E7851" s="2" t="s">
        <v>697</v>
      </c>
      <c r="F7851" s="2" t="s">
        <v>14</v>
      </c>
      <c r="G7851" s="2" t="s">
        <v>15</v>
      </c>
      <c r="H7851" s="2" t="s">
        <v>1308</v>
      </c>
      <c r="I7851" s="2" t="s">
        <v>1391</v>
      </c>
      <c r="J7851">
        <v>1295.78</v>
      </c>
      <c r="K7851">
        <v>2</v>
      </c>
      <c r="L7851">
        <v>310.99</v>
      </c>
    </row>
    <row r="7852" spans="1:12" x14ac:dyDescent="0.3">
      <c r="A7852" s="1">
        <v>42915</v>
      </c>
      <c r="B7852">
        <v>2017</v>
      </c>
      <c r="C7852">
        <v>6</v>
      </c>
      <c r="D7852" s="2" t="s">
        <v>87</v>
      </c>
      <c r="E7852" s="2" t="s">
        <v>116</v>
      </c>
      <c r="F7852" s="2" t="s">
        <v>14</v>
      </c>
      <c r="G7852" s="2" t="s">
        <v>15</v>
      </c>
      <c r="H7852" s="2" t="s">
        <v>1308</v>
      </c>
      <c r="I7852" s="2" t="s">
        <v>1392</v>
      </c>
      <c r="J7852">
        <v>130.71</v>
      </c>
      <c r="K7852">
        <v>3</v>
      </c>
      <c r="L7852">
        <v>39.21</v>
      </c>
    </row>
    <row r="7853" spans="1:12" x14ac:dyDescent="0.3">
      <c r="A7853" s="1">
        <v>42915</v>
      </c>
      <c r="B7853">
        <v>2017</v>
      </c>
      <c r="C7853">
        <v>6</v>
      </c>
      <c r="D7853" s="2" t="s">
        <v>87</v>
      </c>
      <c r="E7853" s="2" t="s">
        <v>116</v>
      </c>
      <c r="F7853" s="2" t="s">
        <v>14</v>
      </c>
      <c r="G7853" s="2" t="s">
        <v>15</v>
      </c>
      <c r="H7853" s="2" t="s">
        <v>1462</v>
      </c>
      <c r="I7853" s="2" t="s">
        <v>1624</v>
      </c>
      <c r="J7853">
        <v>11.68</v>
      </c>
      <c r="K7853">
        <v>2</v>
      </c>
      <c r="L7853">
        <v>3.04</v>
      </c>
    </row>
    <row r="7854" spans="1:12" x14ac:dyDescent="0.3">
      <c r="A7854" s="1">
        <v>42915</v>
      </c>
      <c r="B7854">
        <v>2017</v>
      </c>
      <c r="C7854">
        <v>6</v>
      </c>
      <c r="D7854" s="2" t="s">
        <v>87</v>
      </c>
      <c r="E7854" s="2" t="s">
        <v>19</v>
      </c>
      <c r="F7854" s="2" t="s">
        <v>390</v>
      </c>
      <c r="G7854" s="2" t="s">
        <v>15</v>
      </c>
      <c r="H7854" s="2" t="s">
        <v>1633</v>
      </c>
      <c r="I7854" s="2" t="s">
        <v>1686</v>
      </c>
      <c r="J7854">
        <v>362.94</v>
      </c>
      <c r="K7854">
        <v>3</v>
      </c>
      <c r="L7854">
        <v>90.74</v>
      </c>
    </row>
    <row r="7855" spans="1:12" x14ac:dyDescent="0.3">
      <c r="A7855" s="1">
        <v>42915</v>
      </c>
      <c r="B7855">
        <v>2017</v>
      </c>
      <c r="C7855">
        <v>6</v>
      </c>
      <c r="D7855" s="2" t="s">
        <v>87</v>
      </c>
      <c r="E7855" s="2" t="s">
        <v>901</v>
      </c>
      <c r="F7855" s="2" t="s">
        <v>406</v>
      </c>
      <c r="G7855" s="2" t="s">
        <v>15</v>
      </c>
      <c r="H7855" s="2" t="s">
        <v>1633</v>
      </c>
      <c r="I7855" s="2" t="s">
        <v>1635</v>
      </c>
      <c r="J7855">
        <v>21.39</v>
      </c>
      <c r="K7855">
        <v>2</v>
      </c>
      <c r="L7855">
        <v>-54.55</v>
      </c>
    </row>
    <row r="7856" spans="1:12" x14ac:dyDescent="0.3">
      <c r="A7856" s="1">
        <v>42915</v>
      </c>
      <c r="B7856">
        <v>2017</v>
      </c>
      <c r="C7856">
        <v>6</v>
      </c>
      <c r="D7856" s="2" t="s">
        <v>87</v>
      </c>
      <c r="E7856" s="2" t="s">
        <v>136</v>
      </c>
      <c r="F7856" s="2" t="s">
        <v>410</v>
      </c>
      <c r="G7856" s="2" t="s">
        <v>15</v>
      </c>
      <c r="H7856" s="2" t="s">
        <v>1891</v>
      </c>
      <c r="I7856" s="2" t="s">
        <v>1898</v>
      </c>
      <c r="J7856">
        <v>30.69</v>
      </c>
      <c r="K7856">
        <v>3</v>
      </c>
      <c r="L7856">
        <v>7.98</v>
      </c>
    </row>
    <row r="7857" spans="1:12" x14ac:dyDescent="0.3">
      <c r="A7857" s="1">
        <v>42915</v>
      </c>
      <c r="B7857">
        <v>2017</v>
      </c>
      <c r="C7857">
        <v>6</v>
      </c>
      <c r="D7857" s="2" t="s">
        <v>87</v>
      </c>
      <c r="E7857" s="2" t="s">
        <v>136</v>
      </c>
      <c r="F7857" s="2" t="s">
        <v>410</v>
      </c>
      <c r="G7857" s="2" t="s">
        <v>2002</v>
      </c>
      <c r="H7857" s="2" t="s">
        <v>2003</v>
      </c>
      <c r="I7857" s="2" t="s">
        <v>2022</v>
      </c>
      <c r="J7857">
        <v>638.82000000000005</v>
      </c>
      <c r="K7857">
        <v>9</v>
      </c>
      <c r="L7857">
        <v>185.26</v>
      </c>
    </row>
    <row r="7858" spans="1:12" x14ac:dyDescent="0.3">
      <c r="A7858" s="1">
        <v>42915</v>
      </c>
      <c r="B7858">
        <v>2017</v>
      </c>
      <c r="C7858">
        <v>6</v>
      </c>
      <c r="D7858" s="2" t="s">
        <v>87</v>
      </c>
      <c r="E7858" s="2" t="s">
        <v>901</v>
      </c>
      <c r="F7858" s="2" t="s">
        <v>406</v>
      </c>
      <c r="G7858" s="2" t="s">
        <v>2002</v>
      </c>
      <c r="H7858" s="2" t="s">
        <v>2003</v>
      </c>
      <c r="I7858" s="2" t="s">
        <v>2032</v>
      </c>
      <c r="J7858">
        <v>410</v>
      </c>
      <c r="K7858">
        <v>3</v>
      </c>
      <c r="L7858">
        <v>-96.47</v>
      </c>
    </row>
    <row r="7859" spans="1:12" x14ac:dyDescent="0.3">
      <c r="A7859" s="1">
        <v>42915</v>
      </c>
      <c r="B7859">
        <v>2017</v>
      </c>
      <c r="C7859">
        <v>6</v>
      </c>
      <c r="D7859" s="2" t="s">
        <v>87</v>
      </c>
      <c r="E7859" s="2" t="s">
        <v>901</v>
      </c>
      <c r="F7859" s="2" t="s">
        <v>406</v>
      </c>
      <c r="G7859" s="2" t="s">
        <v>2002</v>
      </c>
      <c r="H7859" s="2" t="s">
        <v>2053</v>
      </c>
      <c r="I7859" s="2" t="s">
        <v>2094</v>
      </c>
      <c r="J7859">
        <v>307.31</v>
      </c>
      <c r="K7859">
        <v>3</v>
      </c>
      <c r="L7859">
        <v>-39.51</v>
      </c>
    </row>
    <row r="7860" spans="1:12" x14ac:dyDescent="0.3">
      <c r="A7860" s="1">
        <v>42915</v>
      </c>
      <c r="B7860">
        <v>2017</v>
      </c>
      <c r="C7860">
        <v>6</v>
      </c>
      <c r="D7860" s="2" t="s">
        <v>87</v>
      </c>
      <c r="E7860" s="2" t="s">
        <v>136</v>
      </c>
      <c r="F7860" s="2" t="s">
        <v>410</v>
      </c>
      <c r="G7860" s="2" t="s">
        <v>2002</v>
      </c>
      <c r="H7860" s="2" t="s">
        <v>2536</v>
      </c>
      <c r="I7860" s="2" t="s">
        <v>2636</v>
      </c>
      <c r="J7860">
        <v>25.16</v>
      </c>
      <c r="K7860">
        <v>2</v>
      </c>
      <c r="L7860">
        <v>8.5500000000000007</v>
      </c>
    </row>
    <row r="7861" spans="1:12" x14ac:dyDescent="0.3">
      <c r="A7861" s="1">
        <v>42915</v>
      </c>
      <c r="B7861">
        <v>2017</v>
      </c>
      <c r="C7861">
        <v>6</v>
      </c>
      <c r="D7861" s="2" t="s">
        <v>87</v>
      </c>
      <c r="E7861" s="2" t="s">
        <v>116</v>
      </c>
      <c r="F7861" s="2" t="s">
        <v>14</v>
      </c>
      <c r="G7861" s="2" t="s">
        <v>1928</v>
      </c>
      <c r="H7861" s="2" t="s">
        <v>2199</v>
      </c>
      <c r="I7861" s="2" t="s">
        <v>2342</v>
      </c>
      <c r="J7861">
        <v>62.31</v>
      </c>
      <c r="K7861">
        <v>3</v>
      </c>
      <c r="L7861">
        <v>22.43</v>
      </c>
    </row>
    <row r="7862" spans="1:12" x14ac:dyDescent="0.3">
      <c r="A7862" s="1">
        <v>42916</v>
      </c>
      <c r="B7862">
        <v>2017</v>
      </c>
      <c r="C7862">
        <v>6</v>
      </c>
      <c r="D7862" s="2" t="s">
        <v>87</v>
      </c>
      <c r="E7862" s="2" t="s">
        <v>776</v>
      </c>
      <c r="F7862" s="2" t="s">
        <v>434</v>
      </c>
      <c r="G7862" s="2" t="s">
        <v>15</v>
      </c>
      <c r="H7862" s="2" t="s">
        <v>16</v>
      </c>
      <c r="I7862" s="2" t="s">
        <v>595</v>
      </c>
      <c r="J7862">
        <v>75.790000000000006</v>
      </c>
      <c r="K7862">
        <v>3</v>
      </c>
      <c r="L7862">
        <v>25.58</v>
      </c>
    </row>
    <row r="7863" spans="1:12" x14ac:dyDescent="0.3">
      <c r="A7863" s="1">
        <v>42916</v>
      </c>
      <c r="B7863">
        <v>2017</v>
      </c>
      <c r="C7863">
        <v>6</v>
      </c>
      <c r="D7863" s="2" t="s">
        <v>87</v>
      </c>
      <c r="E7863" s="2" t="s">
        <v>59</v>
      </c>
      <c r="F7863" s="2" t="s">
        <v>14</v>
      </c>
      <c r="G7863" s="2" t="s">
        <v>15</v>
      </c>
      <c r="H7863" s="2" t="s">
        <v>934</v>
      </c>
      <c r="I7863" s="2" t="s">
        <v>997</v>
      </c>
      <c r="J7863">
        <v>204.95</v>
      </c>
      <c r="K7863">
        <v>5</v>
      </c>
      <c r="L7863">
        <v>100.43</v>
      </c>
    </row>
    <row r="7864" spans="1:12" x14ac:dyDescent="0.3">
      <c r="A7864" s="1">
        <v>42916</v>
      </c>
      <c r="B7864">
        <v>2017</v>
      </c>
      <c r="C7864">
        <v>6</v>
      </c>
      <c r="D7864" s="2" t="s">
        <v>87</v>
      </c>
      <c r="E7864" s="2" t="s">
        <v>138</v>
      </c>
      <c r="F7864" s="2" t="s">
        <v>403</v>
      </c>
      <c r="G7864" s="2" t="s">
        <v>15</v>
      </c>
      <c r="H7864" s="2" t="s">
        <v>1308</v>
      </c>
      <c r="I7864" s="2" t="s">
        <v>1421</v>
      </c>
      <c r="J7864">
        <v>248.57</v>
      </c>
      <c r="K7864">
        <v>7</v>
      </c>
      <c r="L7864">
        <v>67.11</v>
      </c>
    </row>
    <row r="7865" spans="1:12" x14ac:dyDescent="0.3">
      <c r="A7865" s="1">
        <v>42916</v>
      </c>
      <c r="B7865">
        <v>2017</v>
      </c>
      <c r="C7865">
        <v>6</v>
      </c>
      <c r="D7865" s="2" t="s">
        <v>87</v>
      </c>
      <c r="E7865" s="2" t="s">
        <v>753</v>
      </c>
      <c r="F7865" s="2" t="s">
        <v>403</v>
      </c>
      <c r="G7865" s="2" t="s">
        <v>15</v>
      </c>
      <c r="H7865" s="2" t="s">
        <v>1308</v>
      </c>
      <c r="I7865" s="2" t="s">
        <v>1374</v>
      </c>
      <c r="J7865">
        <v>1085.42</v>
      </c>
      <c r="K7865">
        <v>7</v>
      </c>
      <c r="L7865">
        <v>282.20999999999998</v>
      </c>
    </row>
    <row r="7866" spans="1:12" x14ac:dyDescent="0.3">
      <c r="A7866" s="1">
        <v>42916</v>
      </c>
      <c r="B7866">
        <v>2017</v>
      </c>
      <c r="C7866">
        <v>6</v>
      </c>
      <c r="D7866" s="2" t="s">
        <v>87</v>
      </c>
      <c r="E7866" s="2" t="s">
        <v>457</v>
      </c>
      <c r="F7866" s="2" t="s">
        <v>403</v>
      </c>
      <c r="G7866" s="2" t="s">
        <v>2002</v>
      </c>
      <c r="H7866" s="2" t="s">
        <v>2053</v>
      </c>
      <c r="I7866" s="2" t="s">
        <v>2089</v>
      </c>
      <c r="J7866">
        <v>1044.6300000000001</v>
      </c>
      <c r="K7866">
        <v>5</v>
      </c>
      <c r="L7866">
        <v>-295.98</v>
      </c>
    </row>
    <row r="7867" spans="1:12" x14ac:dyDescent="0.3">
      <c r="A7867" s="1">
        <v>42916</v>
      </c>
      <c r="B7867">
        <v>2017</v>
      </c>
      <c r="C7867">
        <v>6</v>
      </c>
      <c r="D7867" s="2" t="s">
        <v>87</v>
      </c>
      <c r="E7867" s="2" t="s">
        <v>175</v>
      </c>
      <c r="F7867" s="2" t="s">
        <v>397</v>
      </c>
      <c r="G7867" s="2" t="s">
        <v>2002</v>
      </c>
      <c r="H7867" s="2" t="s">
        <v>2109</v>
      </c>
      <c r="I7867" s="2" t="s">
        <v>2195</v>
      </c>
      <c r="J7867">
        <v>569.05999999999995</v>
      </c>
      <c r="K7867">
        <v>3</v>
      </c>
      <c r="L7867">
        <v>-178.85</v>
      </c>
    </row>
    <row r="7868" spans="1:12" x14ac:dyDescent="0.3">
      <c r="A7868" s="1">
        <v>42916</v>
      </c>
      <c r="B7868">
        <v>2017</v>
      </c>
      <c r="C7868">
        <v>6</v>
      </c>
      <c r="D7868" s="2" t="s">
        <v>87</v>
      </c>
      <c r="E7868" s="2" t="s">
        <v>175</v>
      </c>
      <c r="F7868" s="2" t="s">
        <v>397</v>
      </c>
      <c r="G7868" s="2" t="s">
        <v>1928</v>
      </c>
      <c r="H7868" s="2" t="s">
        <v>2347</v>
      </c>
      <c r="I7868" s="2" t="s">
        <v>2428</v>
      </c>
      <c r="J7868">
        <v>1001.58</v>
      </c>
      <c r="K7868">
        <v>2</v>
      </c>
      <c r="L7868">
        <v>125.2</v>
      </c>
    </row>
    <row r="7869" spans="1:12" x14ac:dyDescent="0.3">
      <c r="A7869" s="1">
        <v>42916</v>
      </c>
      <c r="B7869">
        <v>2017</v>
      </c>
      <c r="C7869">
        <v>6</v>
      </c>
      <c r="D7869" s="2" t="s">
        <v>87</v>
      </c>
      <c r="E7869" s="2" t="s">
        <v>175</v>
      </c>
      <c r="F7869" s="2" t="s">
        <v>397</v>
      </c>
      <c r="G7869" s="2" t="s">
        <v>2002</v>
      </c>
      <c r="H7869" s="2" t="s">
        <v>2536</v>
      </c>
      <c r="I7869" s="2" t="s">
        <v>2637</v>
      </c>
      <c r="J7869">
        <v>14.22</v>
      </c>
      <c r="K7869">
        <v>2</v>
      </c>
      <c r="L7869">
        <v>-10.31</v>
      </c>
    </row>
    <row r="7870" spans="1:12" x14ac:dyDescent="0.3">
      <c r="A7870" s="1">
        <v>42916</v>
      </c>
      <c r="B7870">
        <v>2017</v>
      </c>
      <c r="C7870">
        <v>6</v>
      </c>
      <c r="D7870" s="2" t="s">
        <v>87</v>
      </c>
      <c r="E7870" s="2" t="s">
        <v>1627</v>
      </c>
      <c r="F7870" s="2" t="s">
        <v>524</v>
      </c>
      <c r="G7870" s="2" t="s">
        <v>2002</v>
      </c>
      <c r="H7870" s="2" t="s">
        <v>2536</v>
      </c>
      <c r="I7870" s="2" t="s">
        <v>2550</v>
      </c>
      <c r="J7870">
        <v>19.52</v>
      </c>
      <c r="K7870">
        <v>2</v>
      </c>
      <c r="L7870">
        <v>5.37</v>
      </c>
    </row>
    <row r="7871" spans="1:12" x14ac:dyDescent="0.3">
      <c r="A7871" s="1">
        <v>42916</v>
      </c>
      <c r="B7871">
        <v>2017</v>
      </c>
      <c r="C7871">
        <v>6</v>
      </c>
      <c r="D7871" s="2" t="s">
        <v>87</v>
      </c>
      <c r="E7871" s="2" t="s">
        <v>138</v>
      </c>
      <c r="F7871" s="2" t="s">
        <v>403</v>
      </c>
      <c r="G7871" s="2" t="s">
        <v>2002</v>
      </c>
      <c r="H7871" s="2" t="s">
        <v>2536</v>
      </c>
      <c r="I7871" s="2" t="s">
        <v>2655</v>
      </c>
      <c r="J7871">
        <v>22.23</v>
      </c>
      <c r="K7871">
        <v>1</v>
      </c>
      <c r="L7871">
        <v>9.7799999999999994</v>
      </c>
    </row>
    <row r="7872" spans="1:12" x14ac:dyDescent="0.3">
      <c r="A7872" s="1">
        <v>42916</v>
      </c>
      <c r="B7872">
        <v>2017</v>
      </c>
      <c r="C7872">
        <v>6</v>
      </c>
      <c r="D7872" s="2" t="s">
        <v>87</v>
      </c>
      <c r="E7872" s="2" t="s">
        <v>821</v>
      </c>
      <c r="F7872" s="2" t="s">
        <v>14</v>
      </c>
      <c r="G7872" s="2" t="s">
        <v>2002</v>
      </c>
      <c r="H7872" s="2" t="s">
        <v>2003</v>
      </c>
      <c r="I7872" s="2" t="s">
        <v>2037</v>
      </c>
      <c r="J7872">
        <v>436</v>
      </c>
      <c r="K7872">
        <v>3</v>
      </c>
      <c r="L7872">
        <v>5.13</v>
      </c>
    </row>
    <row r="7873" spans="1:12" x14ac:dyDescent="0.3">
      <c r="A7873" s="1">
        <v>42917</v>
      </c>
      <c r="B7873">
        <v>2017</v>
      </c>
      <c r="C7873">
        <v>7</v>
      </c>
      <c r="D7873" s="2" t="s">
        <v>26</v>
      </c>
      <c r="E7873" s="2" t="s">
        <v>686</v>
      </c>
      <c r="F7873" s="2" t="s">
        <v>515</v>
      </c>
      <c r="G7873" s="2" t="s">
        <v>15</v>
      </c>
      <c r="H7873" s="2" t="s">
        <v>16</v>
      </c>
      <c r="I7873" s="2" t="s">
        <v>104</v>
      </c>
      <c r="J7873">
        <v>169.99</v>
      </c>
      <c r="K7873">
        <v>1</v>
      </c>
      <c r="L7873">
        <v>78.2</v>
      </c>
    </row>
    <row r="7874" spans="1:12" x14ac:dyDescent="0.3">
      <c r="A7874" s="1">
        <v>42917</v>
      </c>
      <c r="B7874">
        <v>2017</v>
      </c>
      <c r="C7874">
        <v>7</v>
      </c>
      <c r="D7874" s="2" t="s">
        <v>26</v>
      </c>
      <c r="E7874" s="2" t="s">
        <v>686</v>
      </c>
      <c r="F7874" s="2" t="s">
        <v>515</v>
      </c>
      <c r="G7874" s="2" t="s">
        <v>15</v>
      </c>
      <c r="H7874" s="2" t="s">
        <v>934</v>
      </c>
      <c r="I7874" s="2" t="s">
        <v>1049</v>
      </c>
      <c r="J7874">
        <v>25.92</v>
      </c>
      <c r="K7874">
        <v>4</v>
      </c>
      <c r="L7874">
        <v>12.44</v>
      </c>
    </row>
    <row r="7875" spans="1:12" x14ac:dyDescent="0.3">
      <c r="A7875" s="1">
        <v>42917</v>
      </c>
      <c r="B7875">
        <v>2017</v>
      </c>
      <c r="C7875">
        <v>7</v>
      </c>
      <c r="D7875" s="2" t="s">
        <v>26</v>
      </c>
      <c r="E7875" s="2" t="s">
        <v>686</v>
      </c>
      <c r="F7875" s="2" t="s">
        <v>515</v>
      </c>
      <c r="G7875" s="2" t="s">
        <v>15</v>
      </c>
      <c r="H7875" s="2" t="s">
        <v>1308</v>
      </c>
      <c r="I7875" s="2" t="s">
        <v>1340</v>
      </c>
      <c r="J7875">
        <v>443.92</v>
      </c>
      <c r="K7875">
        <v>4</v>
      </c>
      <c r="L7875">
        <v>13.32</v>
      </c>
    </row>
    <row r="7876" spans="1:12" x14ac:dyDescent="0.3">
      <c r="A7876" s="1">
        <v>42918</v>
      </c>
      <c r="B7876">
        <v>2017</v>
      </c>
      <c r="C7876">
        <v>7</v>
      </c>
      <c r="D7876" s="2" t="s">
        <v>26</v>
      </c>
      <c r="E7876" s="2" t="s">
        <v>747</v>
      </c>
      <c r="F7876" s="2" t="s">
        <v>406</v>
      </c>
      <c r="G7876" s="2" t="s">
        <v>15</v>
      </c>
      <c r="H7876" s="2" t="s">
        <v>16</v>
      </c>
      <c r="I7876" s="2" t="s">
        <v>374</v>
      </c>
      <c r="J7876">
        <v>5.23</v>
      </c>
      <c r="K7876">
        <v>4</v>
      </c>
      <c r="L7876">
        <v>-8.11</v>
      </c>
    </row>
    <row r="7877" spans="1:12" x14ac:dyDescent="0.3">
      <c r="A7877" s="1">
        <v>42918</v>
      </c>
      <c r="B7877">
        <v>2017</v>
      </c>
      <c r="C7877">
        <v>7</v>
      </c>
      <c r="D7877" s="2" t="s">
        <v>26</v>
      </c>
      <c r="E7877" s="2" t="s">
        <v>747</v>
      </c>
      <c r="F7877" s="2" t="s">
        <v>406</v>
      </c>
      <c r="G7877" s="2" t="s">
        <v>15</v>
      </c>
      <c r="H7877" s="2" t="s">
        <v>934</v>
      </c>
      <c r="I7877" s="2" t="s">
        <v>1157</v>
      </c>
      <c r="J7877">
        <v>163.96</v>
      </c>
      <c r="K7877">
        <v>5</v>
      </c>
      <c r="L7877">
        <v>59.44</v>
      </c>
    </row>
    <row r="7878" spans="1:12" x14ac:dyDescent="0.3">
      <c r="A7878" s="1">
        <v>42919</v>
      </c>
      <c r="B7878">
        <v>2017</v>
      </c>
      <c r="C7878">
        <v>7</v>
      </c>
      <c r="D7878" s="2" t="s">
        <v>26</v>
      </c>
      <c r="E7878" s="2" t="s">
        <v>279</v>
      </c>
      <c r="F7878" s="2" t="s">
        <v>428</v>
      </c>
      <c r="G7878" s="2" t="s">
        <v>15</v>
      </c>
      <c r="H7878" s="2" t="s">
        <v>934</v>
      </c>
      <c r="I7878" s="2" t="s">
        <v>1055</v>
      </c>
      <c r="J7878">
        <v>24.56</v>
      </c>
      <c r="K7878">
        <v>2</v>
      </c>
      <c r="L7878">
        <v>11.54</v>
      </c>
    </row>
    <row r="7879" spans="1:12" x14ac:dyDescent="0.3">
      <c r="A7879" s="1">
        <v>42919</v>
      </c>
      <c r="B7879">
        <v>2017</v>
      </c>
      <c r="C7879">
        <v>7</v>
      </c>
      <c r="D7879" s="2" t="s">
        <v>26</v>
      </c>
      <c r="E7879" s="2" t="s">
        <v>24</v>
      </c>
      <c r="F7879" s="2" t="s">
        <v>406</v>
      </c>
      <c r="G7879" s="2" t="s">
        <v>15</v>
      </c>
      <c r="H7879" s="2" t="s">
        <v>934</v>
      </c>
      <c r="I7879" s="2" t="s">
        <v>938</v>
      </c>
      <c r="J7879">
        <v>273.89999999999998</v>
      </c>
      <c r="K7879">
        <v>7</v>
      </c>
      <c r="L7879">
        <v>92.44</v>
      </c>
    </row>
    <row r="7880" spans="1:12" x14ac:dyDescent="0.3">
      <c r="A7880" s="1">
        <v>42919</v>
      </c>
      <c r="B7880">
        <v>2017</v>
      </c>
      <c r="C7880">
        <v>7</v>
      </c>
      <c r="D7880" s="2" t="s">
        <v>26</v>
      </c>
      <c r="E7880" s="2" t="s">
        <v>713</v>
      </c>
      <c r="F7880" s="2" t="s">
        <v>395</v>
      </c>
      <c r="G7880" s="2" t="s">
        <v>15</v>
      </c>
      <c r="H7880" s="2" t="s">
        <v>934</v>
      </c>
      <c r="I7880" s="2" t="s">
        <v>935</v>
      </c>
      <c r="J7880">
        <v>32.9</v>
      </c>
      <c r="K7880">
        <v>4</v>
      </c>
      <c r="L7880">
        <v>11.1</v>
      </c>
    </row>
    <row r="7881" spans="1:12" x14ac:dyDescent="0.3">
      <c r="A7881" s="1">
        <v>42919</v>
      </c>
      <c r="B7881">
        <v>2017</v>
      </c>
      <c r="C7881">
        <v>7</v>
      </c>
      <c r="D7881" s="2" t="s">
        <v>26</v>
      </c>
      <c r="E7881" s="2" t="s">
        <v>713</v>
      </c>
      <c r="F7881" s="2" t="s">
        <v>395</v>
      </c>
      <c r="G7881" s="2" t="s">
        <v>15</v>
      </c>
      <c r="H7881" s="2" t="s">
        <v>934</v>
      </c>
      <c r="I7881" s="2" t="s">
        <v>1123</v>
      </c>
      <c r="J7881">
        <v>30.96</v>
      </c>
      <c r="K7881">
        <v>6</v>
      </c>
      <c r="L7881">
        <v>11.22</v>
      </c>
    </row>
    <row r="7882" spans="1:12" x14ac:dyDescent="0.3">
      <c r="A7882" s="1">
        <v>42919</v>
      </c>
      <c r="B7882">
        <v>2017</v>
      </c>
      <c r="C7882">
        <v>7</v>
      </c>
      <c r="D7882" s="2" t="s">
        <v>26</v>
      </c>
      <c r="E7882" s="2" t="s">
        <v>253</v>
      </c>
      <c r="F7882" s="2" t="s">
        <v>14</v>
      </c>
      <c r="G7882" s="2" t="s">
        <v>15</v>
      </c>
      <c r="H7882" s="2" t="s">
        <v>1308</v>
      </c>
      <c r="I7882" s="2" t="s">
        <v>1363</v>
      </c>
      <c r="J7882">
        <v>87.92</v>
      </c>
      <c r="K7882">
        <v>4</v>
      </c>
      <c r="L7882">
        <v>0.88</v>
      </c>
    </row>
    <row r="7883" spans="1:12" x14ac:dyDescent="0.3">
      <c r="A7883" s="1">
        <v>42919</v>
      </c>
      <c r="B7883">
        <v>2017</v>
      </c>
      <c r="C7883">
        <v>7</v>
      </c>
      <c r="D7883" s="2" t="s">
        <v>26</v>
      </c>
      <c r="E7883" s="2" t="s">
        <v>483</v>
      </c>
      <c r="F7883" s="2" t="s">
        <v>456</v>
      </c>
      <c r="G7883" s="2" t="s">
        <v>15</v>
      </c>
      <c r="H7883" s="2" t="s">
        <v>1462</v>
      </c>
      <c r="I7883" s="2" t="s">
        <v>1559</v>
      </c>
      <c r="J7883">
        <v>9.5500000000000007</v>
      </c>
      <c r="K7883">
        <v>3</v>
      </c>
      <c r="L7883">
        <v>1.55</v>
      </c>
    </row>
    <row r="7884" spans="1:12" x14ac:dyDescent="0.3">
      <c r="A7884" s="1">
        <v>42919</v>
      </c>
      <c r="B7884">
        <v>2017</v>
      </c>
      <c r="C7884">
        <v>7</v>
      </c>
      <c r="D7884" s="2" t="s">
        <v>26</v>
      </c>
      <c r="E7884" s="2" t="s">
        <v>24</v>
      </c>
      <c r="F7884" s="2" t="s">
        <v>406</v>
      </c>
      <c r="G7884" s="2" t="s">
        <v>1928</v>
      </c>
      <c r="H7884" s="2" t="s">
        <v>1929</v>
      </c>
      <c r="I7884" s="2" t="s">
        <v>1983</v>
      </c>
      <c r="J7884">
        <v>597.13</v>
      </c>
      <c r="K7884">
        <v>3</v>
      </c>
      <c r="L7884">
        <v>49.76</v>
      </c>
    </row>
    <row r="7885" spans="1:12" x14ac:dyDescent="0.3">
      <c r="A7885" s="1">
        <v>42919</v>
      </c>
      <c r="B7885">
        <v>2017</v>
      </c>
      <c r="C7885">
        <v>7</v>
      </c>
      <c r="D7885" s="2" t="s">
        <v>26</v>
      </c>
      <c r="E7885" s="2" t="s">
        <v>252</v>
      </c>
      <c r="F7885" s="2" t="s">
        <v>449</v>
      </c>
      <c r="G7885" s="2" t="s">
        <v>1928</v>
      </c>
      <c r="H7885" s="2" t="s">
        <v>1929</v>
      </c>
      <c r="I7885" s="2" t="s">
        <v>1960</v>
      </c>
      <c r="J7885">
        <v>2395.1999999999998</v>
      </c>
      <c r="K7885">
        <v>6</v>
      </c>
      <c r="L7885">
        <v>209.58</v>
      </c>
    </row>
    <row r="7886" spans="1:12" x14ac:dyDescent="0.3">
      <c r="A7886" s="1">
        <v>42919</v>
      </c>
      <c r="B7886">
        <v>2017</v>
      </c>
      <c r="C7886">
        <v>7</v>
      </c>
      <c r="D7886" s="2" t="s">
        <v>26</v>
      </c>
      <c r="E7886" s="2" t="s">
        <v>713</v>
      </c>
      <c r="F7886" s="2" t="s">
        <v>395</v>
      </c>
      <c r="G7886" s="2" t="s">
        <v>2002</v>
      </c>
      <c r="H7886" s="2" t="s">
        <v>2053</v>
      </c>
      <c r="I7886" s="2" t="s">
        <v>2071</v>
      </c>
      <c r="J7886">
        <v>215.15</v>
      </c>
      <c r="K7886">
        <v>2</v>
      </c>
      <c r="L7886">
        <v>-103.99</v>
      </c>
    </row>
    <row r="7887" spans="1:12" x14ac:dyDescent="0.3">
      <c r="A7887" s="1">
        <v>42919</v>
      </c>
      <c r="B7887">
        <v>2017</v>
      </c>
      <c r="C7887">
        <v>7</v>
      </c>
      <c r="D7887" s="2" t="s">
        <v>26</v>
      </c>
      <c r="E7887" s="2" t="s">
        <v>252</v>
      </c>
      <c r="F7887" s="2" t="s">
        <v>449</v>
      </c>
      <c r="G7887" s="2" t="s">
        <v>1928</v>
      </c>
      <c r="H7887" s="2" t="s">
        <v>2199</v>
      </c>
      <c r="I7887" s="2" t="s">
        <v>2218</v>
      </c>
      <c r="J7887">
        <v>59.98</v>
      </c>
      <c r="K7887">
        <v>2</v>
      </c>
      <c r="L7887">
        <v>26.39</v>
      </c>
    </row>
    <row r="7888" spans="1:12" x14ac:dyDescent="0.3">
      <c r="A7888" s="1">
        <v>42919</v>
      </c>
      <c r="B7888">
        <v>2017</v>
      </c>
      <c r="C7888">
        <v>7</v>
      </c>
      <c r="D7888" s="2" t="s">
        <v>26</v>
      </c>
      <c r="E7888" s="2" t="s">
        <v>1734</v>
      </c>
      <c r="F7888" s="2" t="s">
        <v>456</v>
      </c>
      <c r="G7888" s="2" t="s">
        <v>1928</v>
      </c>
      <c r="H7888" s="2" t="s">
        <v>2199</v>
      </c>
      <c r="I7888" s="2" t="s">
        <v>2241</v>
      </c>
      <c r="J7888">
        <v>24</v>
      </c>
      <c r="K7888">
        <v>2</v>
      </c>
      <c r="L7888">
        <v>-2.7</v>
      </c>
    </row>
    <row r="7889" spans="1:12" x14ac:dyDescent="0.3">
      <c r="A7889" s="1">
        <v>42919</v>
      </c>
      <c r="B7889">
        <v>2017</v>
      </c>
      <c r="C7889">
        <v>7</v>
      </c>
      <c r="D7889" s="2" t="s">
        <v>26</v>
      </c>
      <c r="E7889" s="2" t="s">
        <v>252</v>
      </c>
      <c r="F7889" s="2" t="s">
        <v>449</v>
      </c>
      <c r="G7889" s="2" t="s">
        <v>1928</v>
      </c>
      <c r="H7889" s="2" t="s">
        <v>2199</v>
      </c>
      <c r="I7889" s="2" t="s">
        <v>2253</v>
      </c>
      <c r="J7889">
        <v>1687.8</v>
      </c>
      <c r="K7889">
        <v>4</v>
      </c>
      <c r="L7889">
        <v>742.63</v>
      </c>
    </row>
    <row r="7890" spans="1:12" x14ac:dyDescent="0.3">
      <c r="A7890" s="1">
        <v>42919</v>
      </c>
      <c r="B7890">
        <v>2017</v>
      </c>
      <c r="C7890">
        <v>7</v>
      </c>
      <c r="D7890" s="2" t="s">
        <v>26</v>
      </c>
      <c r="E7890" s="2" t="s">
        <v>279</v>
      </c>
      <c r="F7890" s="2" t="s">
        <v>428</v>
      </c>
      <c r="G7890" s="2" t="s">
        <v>1928</v>
      </c>
      <c r="H7890" s="2" t="s">
        <v>2199</v>
      </c>
      <c r="I7890" s="2" t="s">
        <v>2232</v>
      </c>
      <c r="J7890">
        <v>258.89999999999998</v>
      </c>
      <c r="K7890">
        <v>10</v>
      </c>
      <c r="L7890">
        <v>93.2</v>
      </c>
    </row>
    <row r="7891" spans="1:12" x14ac:dyDescent="0.3">
      <c r="A7891" s="1">
        <v>42919</v>
      </c>
      <c r="B7891">
        <v>2017</v>
      </c>
      <c r="C7891">
        <v>7</v>
      </c>
      <c r="D7891" s="2" t="s">
        <v>26</v>
      </c>
      <c r="E7891" s="2" t="s">
        <v>253</v>
      </c>
      <c r="F7891" s="2" t="s">
        <v>406</v>
      </c>
      <c r="G7891" s="2" t="s">
        <v>1928</v>
      </c>
      <c r="H7891" s="2" t="s">
        <v>2347</v>
      </c>
      <c r="I7891" s="2" t="s">
        <v>2398</v>
      </c>
      <c r="J7891">
        <v>167.97</v>
      </c>
      <c r="K7891">
        <v>4</v>
      </c>
      <c r="L7891">
        <v>62.99</v>
      </c>
    </row>
    <row r="7892" spans="1:12" x14ac:dyDescent="0.3">
      <c r="A7892" s="1">
        <v>42919</v>
      </c>
      <c r="B7892">
        <v>2017</v>
      </c>
      <c r="C7892">
        <v>7</v>
      </c>
      <c r="D7892" s="2" t="s">
        <v>26</v>
      </c>
      <c r="E7892" s="2" t="s">
        <v>252</v>
      </c>
      <c r="F7892" s="2" t="s">
        <v>449</v>
      </c>
      <c r="G7892" s="2" t="s">
        <v>1928</v>
      </c>
      <c r="H7892" s="2" t="s">
        <v>2347</v>
      </c>
      <c r="I7892" s="2" t="s">
        <v>2465</v>
      </c>
      <c r="J7892">
        <v>7.99</v>
      </c>
      <c r="K7892">
        <v>1</v>
      </c>
      <c r="L7892">
        <v>2.7</v>
      </c>
    </row>
    <row r="7893" spans="1:12" x14ac:dyDescent="0.3">
      <c r="A7893" s="1">
        <v>42919</v>
      </c>
      <c r="B7893">
        <v>2017</v>
      </c>
      <c r="C7893">
        <v>7</v>
      </c>
      <c r="D7893" s="2" t="s">
        <v>26</v>
      </c>
      <c r="E7893" s="2" t="s">
        <v>805</v>
      </c>
      <c r="F7893" s="2" t="s">
        <v>557</v>
      </c>
      <c r="G7893" s="2" t="s">
        <v>1928</v>
      </c>
      <c r="H7893" s="2" t="s">
        <v>2347</v>
      </c>
      <c r="I7893" s="2" t="s">
        <v>2393</v>
      </c>
      <c r="J7893">
        <v>287.97000000000003</v>
      </c>
      <c r="K7893">
        <v>3</v>
      </c>
      <c r="L7893">
        <v>77.75</v>
      </c>
    </row>
    <row r="7894" spans="1:12" x14ac:dyDescent="0.3">
      <c r="A7894" s="1">
        <v>42919</v>
      </c>
      <c r="B7894">
        <v>2017</v>
      </c>
      <c r="C7894">
        <v>7</v>
      </c>
      <c r="D7894" s="2" t="s">
        <v>26</v>
      </c>
      <c r="E7894" s="2" t="s">
        <v>805</v>
      </c>
      <c r="F7894" s="2" t="s">
        <v>557</v>
      </c>
      <c r="G7894" s="2" t="s">
        <v>2002</v>
      </c>
      <c r="H7894" s="2" t="s">
        <v>2536</v>
      </c>
      <c r="I7894" s="2" t="s">
        <v>2593</v>
      </c>
      <c r="J7894">
        <v>23.99</v>
      </c>
      <c r="K7894">
        <v>1</v>
      </c>
      <c r="L7894">
        <v>5.52</v>
      </c>
    </row>
    <row r="7895" spans="1:12" x14ac:dyDescent="0.3">
      <c r="A7895" s="1">
        <v>42919</v>
      </c>
      <c r="B7895">
        <v>2017</v>
      </c>
      <c r="C7895">
        <v>7</v>
      </c>
      <c r="D7895" s="2" t="s">
        <v>26</v>
      </c>
      <c r="E7895" s="2" t="s">
        <v>772</v>
      </c>
      <c r="F7895" s="2" t="s">
        <v>632</v>
      </c>
      <c r="G7895" s="2" t="s">
        <v>2002</v>
      </c>
      <c r="H7895" s="2" t="s">
        <v>2536</v>
      </c>
      <c r="I7895" s="2" t="s">
        <v>2579</v>
      </c>
      <c r="J7895">
        <v>545.85</v>
      </c>
      <c r="K7895">
        <v>9</v>
      </c>
      <c r="L7895">
        <v>114.63</v>
      </c>
    </row>
    <row r="7896" spans="1:12" x14ac:dyDescent="0.3">
      <c r="A7896" s="1">
        <v>42919</v>
      </c>
      <c r="B7896">
        <v>2017</v>
      </c>
      <c r="C7896">
        <v>7</v>
      </c>
      <c r="D7896" s="2" t="s">
        <v>26</v>
      </c>
      <c r="E7896" s="2" t="s">
        <v>377</v>
      </c>
      <c r="F7896" s="2" t="s">
        <v>712</v>
      </c>
      <c r="G7896" s="2" t="s">
        <v>2002</v>
      </c>
      <c r="H7896" s="2" t="s">
        <v>2536</v>
      </c>
      <c r="I7896" s="2" t="s">
        <v>2715</v>
      </c>
      <c r="J7896">
        <v>102.3</v>
      </c>
      <c r="K7896">
        <v>1</v>
      </c>
      <c r="L7896">
        <v>26.6</v>
      </c>
    </row>
    <row r="7897" spans="1:12" x14ac:dyDescent="0.3">
      <c r="A7897" s="1">
        <v>42919</v>
      </c>
      <c r="B7897">
        <v>2017</v>
      </c>
      <c r="C7897">
        <v>7</v>
      </c>
      <c r="D7897" s="2" t="s">
        <v>26</v>
      </c>
      <c r="E7897" s="2" t="s">
        <v>525</v>
      </c>
      <c r="F7897" s="2" t="s">
        <v>14</v>
      </c>
      <c r="G7897" s="2" t="s">
        <v>2002</v>
      </c>
      <c r="H7897" s="2" t="s">
        <v>2536</v>
      </c>
      <c r="I7897" s="2" t="s">
        <v>2596</v>
      </c>
      <c r="J7897">
        <v>129.38999999999999</v>
      </c>
      <c r="K7897">
        <v>3</v>
      </c>
      <c r="L7897">
        <v>54.34</v>
      </c>
    </row>
    <row r="7898" spans="1:12" x14ac:dyDescent="0.3">
      <c r="A7898" s="1">
        <v>42921</v>
      </c>
      <c r="B7898">
        <v>2017</v>
      </c>
      <c r="C7898">
        <v>7</v>
      </c>
      <c r="D7898" s="2" t="s">
        <v>26</v>
      </c>
      <c r="E7898" s="2" t="s">
        <v>480</v>
      </c>
      <c r="F7898" s="2" t="s">
        <v>406</v>
      </c>
      <c r="G7898" s="2" t="s">
        <v>15</v>
      </c>
      <c r="H7898" s="2" t="s">
        <v>16</v>
      </c>
      <c r="I7898" s="2" t="s">
        <v>144</v>
      </c>
      <c r="J7898">
        <v>11.39</v>
      </c>
      <c r="K7898">
        <v>9</v>
      </c>
      <c r="L7898">
        <v>-17.66</v>
      </c>
    </row>
    <row r="7899" spans="1:12" x14ac:dyDescent="0.3">
      <c r="A7899" s="1">
        <v>42921</v>
      </c>
      <c r="B7899">
        <v>2017</v>
      </c>
      <c r="C7899">
        <v>7</v>
      </c>
      <c r="D7899" s="2" t="s">
        <v>26</v>
      </c>
      <c r="E7899" s="2" t="s">
        <v>480</v>
      </c>
      <c r="F7899" s="2" t="s">
        <v>406</v>
      </c>
      <c r="G7899" s="2" t="s">
        <v>15</v>
      </c>
      <c r="H7899" s="2" t="s">
        <v>16</v>
      </c>
      <c r="I7899" s="2" t="s">
        <v>595</v>
      </c>
      <c r="J7899">
        <v>6.32</v>
      </c>
      <c r="K7899">
        <v>1</v>
      </c>
      <c r="L7899">
        <v>-10.42</v>
      </c>
    </row>
    <row r="7900" spans="1:12" x14ac:dyDescent="0.3">
      <c r="A7900" s="1">
        <v>42921</v>
      </c>
      <c r="B7900">
        <v>2017</v>
      </c>
      <c r="C7900">
        <v>7</v>
      </c>
      <c r="D7900" s="2" t="s">
        <v>26</v>
      </c>
      <c r="E7900" s="2" t="s">
        <v>480</v>
      </c>
      <c r="F7900" s="2" t="s">
        <v>406</v>
      </c>
      <c r="G7900" s="2" t="s">
        <v>15</v>
      </c>
      <c r="H7900" s="2" t="s">
        <v>934</v>
      </c>
      <c r="I7900" s="2" t="s">
        <v>1070</v>
      </c>
      <c r="J7900">
        <v>15.55</v>
      </c>
      <c r="K7900">
        <v>3</v>
      </c>
      <c r="L7900">
        <v>5.64</v>
      </c>
    </row>
    <row r="7901" spans="1:12" x14ac:dyDescent="0.3">
      <c r="A7901" s="1">
        <v>42921</v>
      </c>
      <c r="B7901">
        <v>2017</v>
      </c>
      <c r="C7901">
        <v>7</v>
      </c>
      <c r="D7901" s="2" t="s">
        <v>26</v>
      </c>
      <c r="E7901" s="2" t="s">
        <v>480</v>
      </c>
      <c r="F7901" s="2" t="s">
        <v>406</v>
      </c>
      <c r="G7901" s="2" t="s">
        <v>15</v>
      </c>
      <c r="H7901" s="2" t="s">
        <v>934</v>
      </c>
      <c r="I7901" s="2" t="s">
        <v>942</v>
      </c>
      <c r="J7901">
        <v>31.1</v>
      </c>
      <c r="K7901">
        <v>6</v>
      </c>
      <c r="L7901">
        <v>11.28</v>
      </c>
    </row>
    <row r="7902" spans="1:12" x14ac:dyDescent="0.3">
      <c r="A7902" s="1">
        <v>42921</v>
      </c>
      <c r="B7902">
        <v>2017</v>
      </c>
      <c r="C7902">
        <v>7</v>
      </c>
      <c r="D7902" s="2" t="s">
        <v>26</v>
      </c>
      <c r="E7902" s="2" t="s">
        <v>64</v>
      </c>
      <c r="F7902" s="2" t="s">
        <v>796</v>
      </c>
      <c r="G7902" s="2" t="s">
        <v>1928</v>
      </c>
      <c r="H7902" s="2" t="s">
        <v>2347</v>
      </c>
      <c r="I7902" s="2" t="s">
        <v>2424</v>
      </c>
      <c r="J7902">
        <v>79.959999999999994</v>
      </c>
      <c r="K7902">
        <v>4</v>
      </c>
      <c r="L7902">
        <v>22.39</v>
      </c>
    </row>
    <row r="7903" spans="1:12" x14ac:dyDescent="0.3">
      <c r="A7903" s="1">
        <v>42921</v>
      </c>
      <c r="B7903">
        <v>2017</v>
      </c>
      <c r="C7903">
        <v>7</v>
      </c>
      <c r="D7903" s="2" t="s">
        <v>26</v>
      </c>
      <c r="E7903" s="2" t="s">
        <v>480</v>
      </c>
      <c r="F7903" s="2" t="s">
        <v>406</v>
      </c>
      <c r="G7903" s="2" t="s">
        <v>2002</v>
      </c>
      <c r="H7903" s="2" t="s">
        <v>2536</v>
      </c>
      <c r="I7903" s="2" t="s">
        <v>2605</v>
      </c>
      <c r="J7903">
        <v>332.03</v>
      </c>
      <c r="K7903">
        <v>9</v>
      </c>
      <c r="L7903">
        <v>-348.63</v>
      </c>
    </row>
    <row r="7904" spans="1:12" x14ac:dyDescent="0.3">
      <c r="A7904" s="1">
        <v>42922</v>
      </c>
      <c r="B7904">
        <v>2017</v>
      </c>
      <c r="C7904">
        <v>7</v>
      </c>
      <c r="D7904" s="2" t="s">
        <v>26</v>
      </c>
      <c r="E7904" s="2" t="s">
        <v>386</v>
      </c>
      <c r="F7904" s="2" t="s">
        <v>393</v>
      </c>
      <c r="G7904" s="2" t="s">
        <v>15</v>
      </c>
      <c r="H7904" s="2" t="s">
        <v>16</v>
      </c>
      <c r="I7904" s="2" t="s">
        <v>283</v>
      </c>
      <c r="J7904">
        <v>2.95</v>
      </c>
      <c r="K7904">
        <v>2</v>
      </c>
      <c r="L7904">
        <v>-2.2599999999999998</v>
      </c>
    </row>
    <row r="7905" spans="1:12" x14ac:dyDescent="0.3">
      <c r="A7905" s="1">
        <v>42922</v>
      </c>
      <c r="B7905">
        <v>2017</v>
      </c>
      <c r="C7905">
        <v>7</v>
      </c>
      <c r="D7905" s="2" t="s">
        <v>26</v>
      </c>
      <c r="E7905" s="2" t="s">
        <v>386</v>
      </c>
      <c r="F7905" s="2" t="s">
        <v>393</v>
      </c>
      <c r="G7905" s="2" t="s">
        <v>15</v>
      </c>
      <c r="H7905" s="2" t="s">
        <v>934</v>
      </c>
      <c r="I7905" s="2" t="s">
        <v>1197</v>
      </c>
      <c r="J7905">
        <v>16.059999999999999</v>
      </c>
      <c r="K7905">
        <v>3</v>
      </c>
      <c r="L7905">
        <v>5.82</v>
      </c>
    </row>
    <row r="7906" spans="1:12" x14ac:dyDescent="0.3">
      <c r="A7906" s="1">
        <v>42922</v>
      </c>
      <c r="B7906">
        <v>2017</v>
      </c>
      <c r="C7906">
        <v>7</v>
      </c>
      <c r="D7906" s="2" t="s">
        <v>26</v>
      </c>
      <c r="E7906" s="2" t="s">
        <v>1125</v>
      </c>
      <c r="F7906" s="2" t="s">
        <v>399</v>
      </c>
      <c r="G7906" s="2" t="s">
        <v>2002</v>
      </c>
      <c r="H7906" s="2" t="s">
        <v>2109</v>
      </c>
      <c r="I7906" s="2" t="s">
        <v>2191</v>
      </c>
      <c r="J7906">
        <v>239.24</v>
      </c>
      <c r="K7906">
        <v>1</v>
      </c>
      <c r="L7906">
        <v>23.92</v>
      </c>
    </row>
    <row r="7907" spans="1:12" x14ac:dyDescent="0.3">
      <c r="A7907" s="1">
        <v>42922</v>
      </c>
      <c r="B7907">
        <v>2017</v>
      </c>
      <c r="C7907">
        <v>7</v>
      </c>
      <c r="D7907" s="2" t="s">
        <v>26</v>
      </c>
      <c r="E7907" s="2" t="s">
        <v>213</v>
      </c>
      <c r="F7907" s="2" t="s">
        <v>14</v>
      </c>
      <c r="G7907" s="2" t="s">
        <v>2002</v>
      </c>
      <c r="H7907" s="2" t="s">
        <v>2109</v>
      </c>
      <c r="I7907" s="2" t="s">
        <v>2196</v>
      </c>
      <c r="J7907">
        <v>122.14</v>
      </c>
      <c r="K7907">
        <v>3</v>
      </c>
      <c r="L7907">
        <v>-13.74</v>
      </c>
    </row>
    <row r="7908" spans="1:12" x14ac:dyDescent="0.3">
      <c r="A7908" s="1">
        <v>42923</v>
      </c>
      <c r="B7908">
        <v>2017</v>
      </c>
      <c r="C7908">
        <v>7</v>
      </c>
      <c r="D7908" s="2" t="s">
        <v>26</v>
      </c>
      <c r="E7908" s="2" t="s">
        <v>891</v>
      </c>
      <c r="F7908" s="2" t="s">
        <v>403</v>
      </c>
      <c r="G7908" s="2" t="s">
        <v>15</v>
      </c>
      <c r="H7908" s="2" t="s">
        <v>16</v>
      </c>
      <c r="I7908" s="2" t="s">
        <v>80</v>
      </c>
      <c r="J7908">
        <v>17.47</v>
      </c>
      <c r="K7908">
        <v>3</v>
      </c>
      <c r="L7908">
        <v>6.33</v>
      </c>
    </row>
    <row r="7909" spans="1:12" x14ac:dyDescent="0.3">
      <c r="A7909" s="1">
        <v>42923</v>
      </c>
      <c r="B7909">
        <v>2017</v>
      </c>
      <c r="C7909">
        <v>7</v>
      </c>
      <c r="D7909" s="2" t="s">
        <v>26</v>
      </c>
      <c r="E7909" s="2" t="s">
        <v>785</v>
      </c>
      <c r="F7909" s="2" t="s">
        <v>393</v>
      </c>
      <c r="G7909" s="2" t="s">
        <v>15</v>
      </c>
      <c r="H7909" s="2" t="s">
        <v>934</v>
      </c>
      <c r="I7909" s="2" t="s">
        <v>1198</v>
      </c>
      <c r="J7909">
        <v>15.55</v>
      </c>
      <c r="K7909">
        <v>3</v>
      </c>
      <c r="L7909">
        <v>5.44</v>
      </c>
    </row>
    <row r="7910" spans="1:12" x14ac:dyDescent="0.3">
      <c r="A7910" s="1">
        <v>42923</v>
      </c>
      <c r="B7910">
        <v>2017</v>
      </c>
      <c r="C7910">
        <v>7</v>
      </c>
      <c r="D7910" s="2" t="s">
        <v>26</v>
      </c>
      <c r="E7910" s="2" t="s">
        <v>785</v>
      </c>
      <c r="F7910" s="2" t="s">
        <v>393</v>
      </c>
      <c r="G7910" s="2" t="s">
        <v>15</v>
      </c>
      <c r="H7910" s="2" t="s">
        <v>1308</v>
      </c>
      <c r="I7910" s="2" t="s">
        <v>1439</v>
      </c>
      <c r="J7910">
        <v>13.39</v>
      </c>
      <c r="K7910">
        <v>3</v>
      </c>
      <c r="L7910">
        <v>1</v>
      </c>
    </row>
    <row r="7911" spans="1:12" x14ac:dyDescent="0.3">
      <c r="A7911" s="1">
        <v>42923</v>
      </c>
      <c r="B7911">
        <v>2017</v>
      </c>
      <c r="C7911">
        <v>7</v>
      </c>
      <c r="D7911" s="2" t="s">
        <v>26</v>
      </c>
      <c r="E7911" s="2" t="s">
        <v>288</v>
      </c>
      <c r="F7911" s="2" t="s">
        <v>14</v>
      </c>
      <c r="G7911" s="2" t="s">
        <v>15</v>
      </c>
      <c r="H7911" s="2" t="s">
        <v>1856</v>
      </c>
      <c r="I7911" s="2" t="s">
        <v>1884</v>
      </c>
      <c r="J7911">
        <v>5.94</v>
      </c>
      <c r="K7911">
        <v>3</v>
      </c>
      <c r="L7911">
        <v>0.12</v>
      </c>
    </row>
    <row r="7912" spans="1:12" x14ac:dyDescent="0.3">
      <c r="A7912" s="1">
        <v>42923</v>
      </c>
      <c r="B7912">
        <v>2017</v>
      </c>
      <c r="C7912">
        <v>7</v>
      </c>
      <c r="D7912" s="2" t="s">
        <v>26</v>
      </c>
      <c r="E7912" s="2" t="s">
        <v>785</v>
      </c>
      <c r="F7912" s="2" t="s">
        <v>393</v>
      </c>
      <c r="G7912" s="2" t="s">
        <v>2002</v>
      </c>
      <c r="H7912" s="2" t="s">
        <v>2003</v>
      </c>
      <c r="I7912" s="2" t="s">
        <v>2024</v>
      </c>
      <c r="J7912">
        <v>87.21</v>
      </c>
      <c r="K7912">
        <v>3</v>
      </c>
      <c r="L7912">
        <v>-45.35</v>
      </c>
    </row>
    <row r="7913" spans="1:12" x14ac:dyDescent="0.3">
      <c r="A7913" s="1">
        <v>42923</v>
      </c>
      <c r="B7913">
        <v>2017</v>
      </c>
      <c r="C7913">
        <v>7</v>
      </c>
      <c r="D7913" s="2" t="s">
        <v>26</v>
      </c>
      <c r="E7913" s="2" t="s">
        <v>785</v>
      </c>
      <c r="F7913" s="2" t="s">
        <v>393</v>
      </c>
      <c r="G7913" s="2" t="s">
        <v>1928</v>
      </c>
      <c r="H7913" s="2" t="s">
        <v>2199</v>
      </c>
      <c r="I7913" s="2" t="s">
        <v>2239</v>
      </c>
      <c r="J7913">
        <v>527.91999999999996</v>
      </c>
      <c r="K7913">
        <v>2</v>
      </c>
      <c r="L7913">
        <v>85.79</v>
      </c>
    </row>
    <row r="7914" spans="1:12" x14ac:dyDescent="0.3">
      <c r="A7914" s="1">
        <v>42923</v>
      </c>
      <c r="B7914">
        <v>2017</v>
      </c>
      <c r="C7914">
        <v>7</v>
      </c>
      <c r="D7914" s="2" t="s">
        <v>26</v>
      </c>
      <c r="E7914" s="2" t="s">
        <v>659</v>
      </c>
      <c r="F7914" s="2" t="s">
        <v>677</v>
      </c>
      <c r="G7914" s="2" t="s">
        <v>1928</v>
      </c>
      <c r="H7914" s="2" t="s">
        <v>2199</v>
      </c>
      <c r="I7914" s="2" t="s">
        <v>2252</v>
      </c>
      <c r="J7914">
        <v>252</v>
      </c>
      <c r="K7914">
        <v>4</v>
      </c>
      <c r="L7914">
        <v>93.24</v>
      </c>
    </row>
    <row r="7915" spans="1:12" x14ac:dyDescent="0.3">
      <c r="A7915" s="1">
        <v>42923</v>
      </c>
      <c r="B7915">
        <v>2017</v>
      </c>
      <c r="C7915">
        <v>7</v>
      </c>
      <c r="D7915" s="2" t="s">
        <v>26</v>
      </c>
      <c r="E7915" s="2" t="s">
        <v>785</v>
      </c>
      <c r="F7915" s="2" t="s">
        <v>393</v>
      </c>
      <c r="G7915" s="2" t="s">
        <v>1928</v>
      </c>
      <c r="H7915" s="2" t="s">
        <v>2199</v>
      </c>
      <c r="I7915" s="2" t="s">
        <v>2245</v>
      </c>
      <c r="J7915">
        <v>16.78</v>
      </c>
      <c r="K7915">
        <v>3</v>
      </c>
      <c r="L7915">
        <v>4.82</v>
      </c>
    </row>
    <row r="7916" spans="1:12" x14ac:dyDescent="0.3">
      <c r="A7916" s="1">
        <v>42923</v>
      </c>
      <c r="B7916">
        <v>2017</v>
      </c>
      <c r="C7916">
        <v>7</v>
      </c>
      <c r="D7916" s="2" t="s">
        <v>26</v>
      </c>
      <c r="E7916" s="2" t="s">
        <v>785</v>
      </c>
      <c r="F7916" s="2" t="s">
        <v>393</v>
      </c>
      <c r="G7916" s="2" t="s">
        <v>1928</v>
      </c>
      <c r="H7916" s="2" t="s">
        <v>2347</v>
      </c>
      <c r="I7916" s="2" t="s">
        <v>2362</v>
      </c>
      <c r="J7916">
        <v>683.99</v>
      </c>
      <c r="K7916">
        <v>2</v>
      </c>
      <c r="L7916">
        <v>-114</v>
      </c>
    </row>
    <row r="7917" spans="1:12" x14ac:dyDescent="0.3">
      <c r="A7917" s="1">
        <v>42924</v>
      </c>
      <c r="B7917">
        <v>2017</v>
      </c>
      <c r="C7917">
        <v>7</v>
      </c>
      <c r="D7917" s="2" t="s">
        <v>26</v>
      </c>
      <c r="E7917" s="2" t="s">
        <v>881</v>
      </c>
      <c r="F7917" s="2" t="s">
        <v>449</v>
      </c>
      <c r="G7917" s="2" t="s">
        <v>15</v>
      </c>
      <c r="H7917" s="2" t="s">
        <v>16</v>
      </c>
      <c r="I7917" s="2" t="s">
        <v>466</v>
      </c>
      <c r="J7917">
        <v>23.17</v>
      </c>
      <c r="K7917">
        <v>2</v>
      </c>
      <c r="L7917">
        <v>7.82</v>
      </c>
    </row>
    <row r="7918" spans="1:12" x14ac:dyDescent="0.3">
      <c r="A7918" s="1">
        <v>42924</v>
      </c>
      <c r="B7918">
        <v>2017</v>
      </c>
      <c r="C7918">
        <v>7</v>
      </c>
      <c r="D7918" s="2" t="s">
        <v>26</v>
      </c>
      <c r="E7918" s="2" t="s">
        <v>924</v>
      </c>
      <c r="F7918" s="2" t="s">
        <v>449</v>
      </c>
      <c r="G7918" s="2" t="s">
        <v>15</v>
      </c>
      <c r="H7918" s="2" t="s">
        <v>16</v>
      </c>
      <c r="I7918" s="2" t="s">
        <v>113</v>
      </c>
      <c r="J7918">
        <v>86.38</v>
      </c>
      <c r="K7918">
        <v>3</v>
      </c>
      <c r="L7918">
        <v>30.23</v>
      </c>
    </row>
    <row r="7919" spans="1:12" x14ac:dyDescent="0.3">
      <c r="A7919" s="1">
        <v>42924</v>
      </c>
      <c r="B7919">
        <v>2017</v>
      </c>
      <c r="C7919">
        <v>7</v>
      </c>
      <c r="D7919" s="2" t="s">
        <v>26</v>
      </c>
      <c r="E7919" s="2" t="s">
        <v>762</v>
      </c>
      <c r="F7919" s="2" t="s">
        <v>428</v>
      </c>
      <c r="G7919" s="2" t="s">
        <v>15</v>
      </c>
      <c r="H7919" s="2" t="s">
        <v>934</v>
      </c>
      <c r="I7919" s="2" t="s">
        <v>952</v>
      </c>
      <c r="J7919">
        <v>24.56</v>
      </c>
      <c r="K7919">
        <v>2</v>
      </c>
      <c r="L7919">
        <v>11.54</v>
      </c>
    </row>
    <row r="7920" spans="1:12" x14ac:dyDescent="0.3">
      <c r="A7920" s="1">
        <v>42924</v>
      </c>
      <c r="B7920">
        <v>2017</v>
      </c>
      <c r="C7920">
        <v>7</v>
      </c>
      <c r="D7920" s="2" t="s">
        <v>26</v>
      </c>
      <c r="E7920" s="2" t="s">
        <v>564</v>
      </c>
      <c r="F7920" s="2" t="s">
        <v>449</v>
      </c>
      <c r="G7920" s="2" t="s">
        <v>15</v>
      </c>
      <c r="H7920" s="2" t="s">
        <v>934</v>
      </c>
      <c r="I7920" s="2" t="s">
        <v>952</v>
      </c>
      <c r="J7920">
        <v>52.76</v>
      </c>
      <c r="K7920">
        <v>2</v>
      </c>
      <c r="L7920">
        <v>24.27</v>
      </c>
    </row>
    <row r="7921" spans="1:12" x14ac:dyDescent="0.3">
      <c r="A7921" s="1">
        <v>42924</v>
      </c>
      <c r="B7921">
        <v>2017</v>
      </c>
      <c r="C7921">
        <v>7</v>
      </c>
      <c r="D7921" s="2" t="s">
        <v>26</v>
      </c>
      <c r="E7921" s="2" t="s">
        <v>762</v>
      </c>
      <c r="F7921" s="2" t="s">
        <v>428</v>
      </c>
      <c r="G7921" s="2" t="s">
        <v>15</v>
      </c>
      <c r="H7921" s="2" t="s">
        <v>1462</v>
      </c>
      <c r="I7921" s="2" t="s">
        <v>1471</v>
      </c>
      <c r="J7921">
        <v>7.56</v>
      </c>
      <c r="K7921">
        <v>3</v>
      </c>
      <c r="L7921">
        <v>3.1</v>
      </c>
    </row>
    <row r="7922" spans="1:12" x14ac:dyDescent="0.3">
      <c r="A7922" s="1">
        <v>42924</v>
      </c>
      <c r="B7922">
        <v>2017</v>
      </c>
      <c r="C7922">
        <v>7</v>
      </c>
      <c r="D7922" s="2" t="s">
        <v>26</v>
      </c>
      <c r="E7922" s="2" t="s">
        <v>924</v>
      </c>
      <c r="F7922" s="2" t="s">
        <v>449</v>
      </c>
      <c r="G7922" s="2" t="s">
        <v>15</v>
      </c>
      <c r="H7922" s="2" t="s">
        <v>1462</v>
      </c>
      <c r="I7922" s="2" t="s">
        <v>1552</v>
      </c>
      <c r="J7922">
        <v>18.239999999999998</v>
      </c>
      <c r="K7922">
        <v>3</v>
      </c>
      <c r="L7922">
        <v>6.2</v>
      </c>
    </row>
    <row r="7923" spans="1:12" x14ac:dyDescent="0.3">
      <c r="A7923" s="1">
        <v>42924</v>
      </c>
      <c r="B7923">
        <v>2017</v>
      </c>
      <c r="C7923">
        <v>7</v>
      </c>
      <c r="D7923" s="2" t="s">
        <v>26</v>
      </c>
      <c r="E7923" s="2" t="s">
        <v>762</v>
      </c>
      <c r="F7923" s="2" t="s">
        <v>428</v>
      </c>
      <c r="G7923" s="2" t="s">
        <v>15</v>
      </c>
      <c r="H7923" s="2" t="s">
        <v>1462</v>
      </c>
      <c r="I7923" s="2" t="s">
        <v>1467</v>
      </c>
      <c r="J7923">
        <v>12.96</v>
      </c>
      <c r="K7923">
        <v>2</v>
      </c>
      <c r="L7923">
        <v>4.1500000000000004</v>
      </c>
    </row>
    <row r="7924" spans="1:12" x14ac:dyDescent="0.3">
      <c r="A7924" s="1">
        <v>42924</v>
      </c>
      <c r="B7924">
        <v>2017</v>
      </c>
      <c r="C7924">
        <v>7</v>
      </c>
      <c r="D7924" s="2" t="s">
        <v>26</v>
      </c>
      <c r="E7924" s="2" t="s">
        <v>1260</v>
      </c>
      <c r="F7924" s="2" t="s">
        <v>479</v>
      </c>
      <c r="G7924" s="2" t="s">
        <v>15</v>
      </c>
      <c r="H7924" s="2" t="s">
        <v>1462</v>
      </c>
      <c r="I7924" s="2" t="s">
        <v>1578</v>
      </c>
      <c r="J7924">
        <v>174.95</v>
      </c>
      <c r="K7924">
        <v>5</v>
      </c>
      <c r="L7924">
        <v>45.49</v>
      </c>
    </row>
    <row r="7925" spans="1:12" x14ac:dyDescent="0.3">
      <c r="A7925" s="1">
        <v>42924</v>
      </c>
      <c r="B7925">
        <v>2017</v>
      </c>
      <c r="C7925">
        <v>7</v>
      </c>
      <c r="D7925" s="2" t="s">
        <v>26</v>
      </c>
      <c r="E7925" s="2" t="s">
        <v>924</v>
      </c>
      <c r="F7925" s="2" t="s">
        <v>449</v>
      </c>
      <c r="G7925" s="2" t="s">
        <v>15</v>
      </c>
      <c r="H7925" s="2" t="s">
        <v>1462</v>
      </c>
      <c r="I7925" s="2" t="s">
        <v>1503</v>
      </c>
      <c r="J7925">
        <v>13.12</v>
      </c>
      <c r="K7925">
        <v>4</v>
      </c>
      <c r="L7925">
        <v>4.33</v>
      </c>
    </row>
    <row r="7926" spans="1:12" x14ac:dyDescent="0.3">
      <c r="A7926" s="1">
        <v>42924</v>
      </c>
      <c r="B7926">
        <v>2017</v>
      </c>
      <c r="C7926">
        <v>7</v>
      </c>
      <c r="D7926" s="2" t="s">
        <v>26</v>
      </c>
      <c r="E7926" s="2" t="s">
        <v>1260</v>
      </c>
      <c r="F7926" s="2" t="s">
        <v>479</v>
      </c>
      <c r="G7926" s="2" t="s">
        <v>15</v>
      </c>
      <c r="H7926" s="2" t="s">
        <v>1462</v>
      </c>
      <c r="I7926" s="2" t="s">
        <v>1560</v>
      </c>
      <c r="J7926">
        <v>28.91</v>
      </c>
      <c r="K7926">
        <v>7</v>
      </c>
      <c r="L7926">
        <v>8.67</v>
      </c>
    </row>
    <row r="7927" spans="1:12" x14ac:dyDescent="0.3">
      <c r="A7927" s="1">
        <v>42924</v>
      </c>
      <c r="B7927">
        <v>2017</v>
      </c>
      <c r="C7927">
        <v>7</v>
      </c>
      <c r="D7927" s="2" t="s">
        <v>26</v>
      </c>
      <c r="E7927" s="2" t="s">
        <v>881</v>
      </c>
      <c r="F7927" s="2" t="s">
        <v>449</v>
      </c>
      <c r="G7927" s="2" t="s">
        <v>15</v>
      </c>
      <c r="H7927" s="2" t="s">
        <v>1737</v>
      </c>
      <c r="I7927" s="2" t="s">
        <v>1743</v>
      </c>
      <c r="J7927">
        <v>786.48</v>
      </c>
      <c r="K7927">
        <v>8</v>
      </c>
      <c r="L7927">
        <v>385.38</v>
      </c>
    </row>
    <row r="7928" spans="1:12" x14ac:dyDescent="0.3">
      <c r="A7928" s="1">
        <v>42924</v>
      </c>
      <c r="B7928">
        <v>2017</v>
      </c>
      <c r="C7928">
        <v>7</v>
      </c>
      <c r="D7928" s="2" t="s">
        <v>26</v>
      </c>
      <c r="E7928" s="2" t="s">
        <v>324</v>
      </c>
      <c r="F7928" s="2" t="s">
        <v>14</v>
      </c>
      <c r="G7928" s="2" t="s">
        <v>15</v>
      </c>
      <c r="H7928" s="2" t="s">
        <v>1737</v>
      </c>
      <c r="I7928" s="2" t="s">
        <v>1746</v>
      </c>
      <c r="J7928">
        <v>75.180000000000007</v>
      </c>
      <c r="K7928">
        <v>6</v>
      </c>
      <c r="L7928">
        <v>35.33</v>
      </c>
    </row>
    <row r="7929" spans="1:12" x14ac:dyDescent="0.3">
      <c r="A7929" s="1">
        <v>42924</v>
      </c>
      <c r="B7929">
        <v>2017</v>
      </c>
      <c r="C7929">
        <v>7</v>
      </c>
      <c r="D7929" s="2" t="s">
        <v>26</v>
      </c>
      <c r="E7929" s="2" t="s">
        <v>881</v>
      </c>
      <c r="F7929" s="2" t="s">
        <v>449</v>
      </c>
      <c r="G7929" s="2" t="s">
        <v>1928</v>
      </c>
      <c r="H7929" s="2" t="s">
        <v>2199</v>
      </c>
      <c r="I7929" s="2" t="s">
        <v>2269</v>
      </c>
      <c r="J7929">
        <v>50</v>
      </c>
      <c r="K7929">
        <v>2</v>
      </c>
      <c r="L7929">
        <v>10.5</v>
      </c>
    </row>
    <row r="7930" spans="1:12" x14ac:dyDescent="0.3">
      <c r="A7930" s="1">
        <v>42924</v>
      </c>
      <c r="B7930">
        <v>2017</v>
      </c>
      <c r="C7930">
        <v>7</v>
      </c>
      <c r="D7930" s="2" t="s">
        <v>26</v>
      </c>
      <c r="E7930" s="2" t="s">
        <v>1260</v>
      </c>
      <c r="F7930" s="2" t="s">
        <v>479</v>
      </c>
      <c r="G7930" s="2" t="s">
        <v>1928</v>
      </c>
      <c r="H7930" s="2" t="s">
        <v>2199</v>
      </c>
      <c r="I7930" s="2" t="s">
        <v>2273</v>
      </c>
      <c r="J7930">
        <v>141.9</v>
      </c>
      <c r="K7930">
        <v>5</v>
      </c>
      <c r="L7930">
        <v>58.18</v>
      </c>
    </row>
    <row r="7931" spans="1:12" x14ac:dyDescent="0.3">
      <c r="A7931" s="1">
        <v>42924</v>
      </c>
      <c r="B7931">
        <v>2017</v>
      </c>
      <c r="C7931">
        <v>7</v>
      </c>
      <c r="D7931" s="2" t="s">
        <v>26</v>
      </c>
      <c r="E7931" s="2" t="s">
        <v>881</v>
      </c>
      <c r="F7931" s="2" t="s">
        <v>449</v>
      </c>
      <c r="G7931" s="2" t="s">
        <v>2002</v>
      </c>
      <c r="H7931" s="2" t="s">
        <v>2536</v>
      </c>
      <c r="I7931" s="2" t="s">
        <v>2638</v>
      </c>
      <c r="J7931">
        <v>198.46</v>
      </c>
      <c r="K7931">
        <v>2</v>
      </c>
      <c r="L7931">
        <v>99.23</v>
      </c>
    </row>
    <row r="7932" spans="1:12" x14ac:dyDescent="0.3">
      <c r="A7932" s="1">
        <v>42924</v>
      </c>
      <c r="B7932">
        <v>2017</v>
      </c>
      <c r="C7932">
        <v>7</v>
      </c>
      <c r="D7932" s="2" t="s">
        <v>26</v>
      </c>
      <c r="E7932" s="2" t="s">
        <v>1260</v>
      </c>
      <c r="F7932" s="2" t="s">
        <v>479</v>
      </c>
      <c r="G7932" s="2" t="s">
        <v>2002</v>
      </c>
      <c r="H7932" s="2" t="s">
        <v>2536</v>
      </c>
      <c r="I7932" s="2" t="s">
        <v>2552</v>
      </c>
      <c r="J7932">
        <v>39.979999999999997</v>
      </c>
      <c r="K7932">
        <v>2</v>
      </c>
      <c r="L7932">
        <v>9.1999999999999993</v>
      </c>
    </row>
    <row r="7933" spans="1:12" x14ac:dyDescent="0.3">
      <c r="A7933" s="1">
        <v>42924</v>
      </c>
      <c r="B7933">
        <v>2017</v>
      </c>
      <c r="C7933">
        <v>7</v>
      </c>
      <c r="D7933" s="2" t="s">
        <v>26</v>
      </c>
      <c r="E7933" s="2" t="s">
        <v>1260</v>
      </c>
      <c r="F7933" s="2" t="s">
        <v>479</v>
      </c>
      <c r="G7933" s="2" t="s">
        <v>2002</v>
      </c>
      <c r="H7933" s="2" t="s">
        <v>2536</v>
      </c>
      <c r="I7933" s="2" t="s">
        <v>2575</v>
      </c>
      <c r="J7933">
        <v>83.92</v>
      </c>
      <c r="K7933">
        <v>4</v>
      </c>
      <c r="L7933">
        <v>5.87</v>
      </c>
    </row>
    <row r="7934" spans="1:12" x14ac:dyDescent="0.3">
      <c r="A7934" s="1">
        <v>42924</v>
      </c>
      <c r="B7934">
        <v>2017</v>
      </c>
      <c r="C7934">
        <v>7</v>
      </c>
      <c r="D7934" s="2" t="s">
        <v>26</v>
      </c>
      <c r="E7934" s="2" t="s">
        <v>924</v>
      </c>
      <c r="F7934" s="2" t="s">
        <v>449</v>
      </c>
      <c r="G7934" s="2" t="s">
        <v>2002</v>
      </c>
      <c r="H7934" s="2" t="s">
        <v>2536</v>
      </c>
      <c r="I7934" s="2" t="s">
        <v>2693</v>
      </c>
      <c r="J7934">
        <v>15.84</v>
      </c>
      <c r="K7934">
        <v>3</v>
      </c>
      <c r="L7934">
        <v>4.91</v>
      </c>
    </row>
    <row r="7935" spans="1:12" x14ac:dyDescent="0.3">
      <c r="A7935" s="1">
        <v>42924</v>
      </c>
      <c r="B7935">
        <v>2017</v>
      </c>
      <c r="C7935">
        <v>7</v>
      </c>
      <c r="D7935" s="2" t="s">
        <v>26</v>
      </c>
      <c r="E7935" s="2" t="s">
        <v>713</v>
      </c>
      <c r="F7935" s="2" t="s">
        <v>14</v>
      </c>
      <c r="G7935" s="2" t="s">
        <v>2002</v>
      </c>
      <c r="H7935" s="2" t="s">
        <v>2536</v>
      </c>
      <c r="I7935" s="2" t="s">
        <v>2658</v>
      </c>
      <c r="J7935">
        <v>145.9</v>
      </c>
      <c r="K7935">
        <v>5</v>
      </c>
      <c r="L7935">
        <v>62.74</v>
      </c>
    </row>
    <row r="7936" spans="1:12" x14ac:dyDescent="0.3">
      <c r="A7936" s="1">
        <v>42925</v>
      </c>
      <c r="B7936">
        <v>2017</v>
      </c>
      <c r="C7936">
        <v>7</v>
      </c>
      <c r="D7936" s="2" t="s">
        <v>26</v>
      </c>
      <c r="E7936" s="2" t="s">
        <v>762</v>
      </c>
      <c r="F7936" s="2" t="s">
        <v>458</v>
      </c>
      <c r="G7936" s="2" t="s">
        <v>15</v>
      </c>
      <c r="H7936" s="2" t="s">
        <v>16</v>
      </c>
      <c r="I7936" s="2" t="s">
        <v>200</v>
      </c>
      <c r="J7936">
        <v>1.08</v>
      </c>
      <c r="K7936">
        <v>2</v>
      </c>
      <c r="L7936">
        <v>-0.79</v>
      </c>
    </row>
    <row r="7937" spans="1:12" x14ac:dyDescent="0.3">
      <c r="A7937" s="1">
        <v>42925</v>
      </c>
      <c r="B7937">
        <v>2017</v>
      </c>
      <c r="C7937">
        <v>7</v>
      </c>
      <c r="D7937" s="2" t="s">
        <v>26</v>
      </c>
      <c r="E7937" s="2" t="s">
        <v>914</v>
      </c>
      <c r="F7937" s="2" t="s">
        <v>410</v>
      </c>
      <c r="G7937" s="2" t="s">
        <v>15</v>
      </c>
      <c r="H7937" s="2" t="s">
        <v>934</v>
      </c>
      <c r="I7937" s="2" t="s">
        <v>1037</v>
      </c>
      <c r="J7937">
        <v>274.8</v>
      </c>
      <c r="K7937">
        <v>5</v>
      </c>
      <c r="L7937">
        <v>134.65</v>
      </c>
    </row>
    <row r="7938" spans="1:12" x14ac:dyDescent="0.3">
      <c r="A7938" s="1">
        <v>42925</v>
      </c>
      <c r="B7938">
        <v>2017</v>
      </c>
      <c r="C7938">
        <v>7</v>
      </c>
      <c r="D7938" s="2" t="s">
        <v>26</v>
      </c>
      <c r="E7938" s="2" t="s">
        <v>914</v>
      </c>
      <c r="F7938" s="2" t="s">
        <v>410</v>
      </c>
      <c r="G7938" s="2" t="s">
        <v>15</v>
      </c>
      <c r="H7938" s="2" t="s">
        <v>1308</v>
      </c>
      <c r="I7938" s="2" t="s">
        <v>1430</v>
      </c>
      <c r="J7938">
        <v>195.64</v>
      </c>
      <c r="K7938">
        <v>4</v>
      </c>
      <c r="L7938">
        <v>3.91</v>
      </c>
    </row>
    <row r="7939" spans="1:12" x14ac:dyDescent="0.3">
      <c r="A7939" s="1">
        <v>42925</v>
      </c>
      <c r="B7939">
        <v>2017</v>
      </c>
      <c r="C7939">
        <v>7</v>
      </c>
      <c r="D7939" s="2" t="s">
        <v>26</v>
      </c>
      <c r="E7939" s="2" t="s">
        <v>400</v>
      </c>
      <c r="F7939" s="2" t="s">
        <v>397</v>
      </c>
      <c r="G7939" s="2" t="s">
        <v>15</v>
      </c>
      <c r="H7939" s="2" t="s">
        <v>1308</v>
      </c>
      <c r="I7939" s="2" t="s">
        <v>1310</v>
      </c>
      <c r="J7939">
        <v>228.92</v>
      </c>
      <c r="K7939">
        <v>5</v>
      </c>
      <c r="L7939">
        <v>14.31</v>
      </c>
    </row>
    <row r="7940" spans="1:12" x14ac:dyDescent="0.3">
      <c r="A7940" s="1">
        <v>42925</v>
      </c>
      <c r="B7940">
        <v>2017</v>
      </c>
      <c r="C7940">
        <v>7</v>
      </c>
      <c r="D7940" s="2" t="s">
        <v>26</v>
      </c>
      <c r="E7940" s="2" t="s">
        <v>599</v>
      </c>
      <c r="F7940" s="2" t="s">
        <v>397</v>
      </c>
      <c r="G7940" s="2" t="s">
        <v>15</v>
      </c>
      <c r="H7940" s="2" t="s">
        <v>1462</v>
      </c>
      <c r="I7940" s="2" t="s">
        <v>1568</v>
      </c>
      <c r="J7940">
        <v>8.84</v>
      </c>
      <c r="K7940">
        <v>5</v>
      </c>
      <c r="L7940">
        <v>2.98</v>
      </c>
    </row>
    <row r="7941" spans="1:12" x14ac:dyDescent="0.3">
      <c r="A7941" s="1">
        <v>42925</v>
      </c>
      <c r="B7941">
        <v>2017</v>
      </c>
      <c r="C7941">
        <v>7</v>
      </c>
      <c r="D7941" s="2" t="s">
        <v>26</v>
      </c>
      <c r="E7941" s="2" t="s">
        <v>914</v>
      </c>
      <c r="F7941" s="2" t="s">
        <v>410</v>
      </c>
      <c r="G7941" s="2" t="s">
        <v>15</v>
      </c>
      <c r="H7941" s="2" t="s">
        <v>1462</v>
      </c>
      <c r="I7941" s="2" t="s">
        <v>1593</v>
      </c>
      <c r="J7941">
        <v>119.04</v>
      </c>
      <c r="K7941">
        <v>6</v>
      </c>
      <c r="L7941">
        <v>48.81</v>
      </c>
    </row>
    <row r="7942" spans="1:12" x14ac:dyDescent="0.3">
      <c r="A7942" s="1">
        <v>42925</v>
      </c>
      <c r="B7942">
        <v>2017</v>
      </c>
      <c r="C7942">
        <v>7</v>
      </c>
      <c r="D7942" s="2" t="s">
        <v>26</v>
      </c>
      <c r="E7942" s="2" t="s">
        <v>599</v>
      </c>
      <c r="F7942" s="2" t="s">
        <v>397</v>
      </c>
      <c r="G7942" s="2" t="s">
        <v>15</v>
      </c>
      <c r="H7942" s="2" t="s">
        <v>1633</v>
      </c>
      <c r="I7942" s="2" t="s">
        <v>1666</v>
      </c>
      <c r="J7942">
        <v>58.46</v>
      </c>
      <c r="K7942">
        <v>9</v>
      </c>
      <c r="L7942">
        <v>-146.16</v>
      </c>
    </row>
    <row r="7943" spans="1:12" x14ac:dyDescent="0.3">
      <c r="A7943" s="1">
        <v>42925</v>
      </c>
      <c r="B7943">
        <v>2017</v>
      </c>
      <c r="C7943">
        <v>7</v>
      </c>
      <c r="D7943" s="2" t="s">
        <v>26</v>
      </c>
      <c r="E7943" s="2" t="s">
        <v>914</v>
      </c>
      <c r="F7943" s="2" t="s">
        <v>410</v>
      </c>
      <c r="G7943" s="2" t="s">
        <v>1928</v>
      </c>
      <c r="H7943" s="2" t="s">
        <v>2347</v>
      </c>
      <c r="I7943" s="2" t="s">
        <v>2369</v>
      </c>
      <c r="J7943">
        <v>257.98</v>
      </c>
      <c r="K7943">
        <v>2</v>
      </c>
      <c r="L7943">
        <v>74.81</v>
      </c>
    </row>
    <row r="7944" spans="1:12" x14ac:dyDescent="0.3">
      <c r="A7944" s="1">
        <v>42925</v>
      </c>
      <c r="B7944">
        <v>2017</v>
      </c>
      <c r="C7944">
        <v>7</v>
      </c>
      <c r="D7944" s="2" t="s">
        <v>26</v>
      </c>
      <c r="E7944" s="2" t="s">
        <v>840</v>
      </c>
      <c r="F7944" s="2" t="s">
        <v>515</v>
      </c>
      <c r="G7944" s="2" t="s">
        <v>2002</v>
      </c>
      <c r="H7944" s="2" t="s">
        <v>2536</v>
      </c>
      <c r="I7944" s="2" t="s">
        <v>2585</v>
      </c>
      <c r="J7944">
        <v>526.45000000000005</v>
      </c>
      <c r="K7944">
        <v>5</v>
      </c>
      <c r="L7944">
        <v>31.59</v>
      </c>
    </row>
    <row r="7945" spans="1:12" x14ac:dyDescent="0.3">
      <c r="A7945" s="1">
        <v>42926</v>
      </c>
      <c r="B7945">
        <v>2017</v>
      </c>
      <c r="C7945">
        <v>7</v>
      </c>
      <c r="D7945" s="2" t="s">
        <v>26</v>
      </c>
      <c r="E7945" s="2" t="s">
        <v>580</v>
      </c>
      <c r="F7945" s="2" t="s">
        <v>397</v>
      </c>
      <c r="G7945" s="2" t="s">
        <v>15</v>
      </c>
      <c r="H7945" s="2" t="s">
        <v>1308</v>
      </c>
      <c r="I7945" s="2" t="s">
        <v>1326</v>
      </c>
      <c r="J7945">
        <v>298.45999999999998</v>
      </c>
      <c r="K7945">
        <v>6</v>
      </c>
      <c r="L7945">
        <v>26.12</v>
      </c>
    </row>
    <row r="7946" spans="1:12" x14ac:dyDescent="0.3">
      <c r="A7946" s="1">
        <v>42926</v>
      </c>
      <c r="B7946">
        <v>2017</v>
      </c>
      <c r="C7946">
        <v>7</v>
      </c>
      <c r="D7946" s="2" t="s">
        <v>26</v>
      </c>
      <c r="E7946" s="2" t="s">
        <v>1133</v>
      </c>
      <c r="F7946" s="2" t="s">
        <v>557</v>
      </c>
      <c r="G7946" s="2" t="s">
        <v>15</v>
      </c>
      <c r="H7946" s="2" t="s">
        <v>1633</v>
      </c>
      <c r="I7946" s="2" t="s">
        <v>1648</v>
      </c>
      <c r="J7946">
        <v>41.91</v>
      </c>
      <c r="K7946">
        <v>3</v>
      </c>
      <c r="L7946">
        <v>10.9</v>
      </c>
    </row>
    <row r="7947" spans="1:12" x14ac:dyDescent="0.3">
      <c r="A7947" s="1">
        <v>42926</v>
      </c>
      <c r="B7947">
        <v>2017</v>
      </c>
      <c r="C7947">
        <v>7</v>
      </c>
      <c r="D7947" s="2" t="s">
        <v>26</v>
      </c>
      <c r="E7947" s="2" t="s">
        <v>320</v>
      </c>
      <c r="F7947" s="2" t="s">
        <v>557</v>
      </c>
      <c r="G7947" s="2" t="s">
        <v>2002</v>
      </c>
      <c r="H7947" s="2" t="s">
        <v>2536</v>
      </c>
      <c r="I7947" s="2" t="s">
        <v>2717</v>
      </c>
      <c r="J7947">
        <v>18.84</v>
      </c>
      <c r="K7947">
        <v>3</v>
      </c>
      <c r="L7947">
        <v>7.91</v>
      </c>
    </row>
    <row r="7948" spans="1:12" x14ac:dyDescent="0.3">
      <c r="A7948" s="1">
        <v>42927</v>
      </c>
      <c r="B7948">
        <v>2017</v>
      </c>
      <c r="C7948">
        <v>7</v>
      </c>
      <c r="D7948" s="2" t="s">
        <v>26</v>
      </c>
      <c r="E7948" s="2" t="s">
        <v>345</v>
      </c>
      <c r="F7948" s="2" t="s">
        <v>14</v>
      </c>
      <c r="G7948" s="2" t="s">
        <v>15</v>
      </c>
      <c r="H7948" s="2" t="s">
        <v>16</v>
      </c>
      <c r="I7948" s="2" t="s">
        <v>242</v>
      </c>
      <c r="J7948">
        <v>29.8</v>
      </c>
      <c r="K7948">
        <v>5</v>
      </c>
      <c r="L7948">
        <v>9.31</v>
      </c>
    </row>
    <row r="7949" spans="1:12" x14ac:dyDescent="0.3">
      <c r="A7949" s="1">
        <v>42927</v>
      </c>
      <c r="B7949">
        <v>2017</v>
      </c>
      <c r="C7949">
        <v>7</v>
      </c>
      <c r="D7949" s="2" t="s">
        <v>26</v>
      </c>
      <c r="E7949" s="2" t="s">
        <v>613</v>
      </c>
      <c r="F7949" s="2" t="s">
        <v>465</v>
      </c>
      <c r="G7949" s="2" t="s">
        <v>15</v>
      </c>
      <c r="H7949" s="2" t="s">
        <v>1462</v>
      </c>
      <c r="I7949" s="2" t="s">
        <v>1507</v>
      </c>
      <c r="J7949">
        <v>30.32</v>
      </c>
      <c r="K7949">
        <v>4</v>
      </c>
      <c r="L7949">
        <v>11.82</v>
      </c>
    </row>
    <row r="7950" spans="1:12" x14ac:dyDescent="0.3">
      <c r="A7950" s="1">
        <v>42927</v>
      </c>
      <c r="B7950">
        <v>2017</v>
      </c>
      <c r="C7950">
        <v>7</v>
      </c>
      <c r="D7950" s="2" t="s">
        <v>26</v>
      </c>
      <c r="E7950" s="2" t="s">
        <v>645</v>
      </c>
      <c r="F7950" s="2" t="s">
        <v>14</v>
      </c>
      <c r="G7950" s="2" t="s">
        <v>15</v>
      </c>
      <c r="H7950" s="2" t="s">
        <v>1633</v>
      </c>
      <c r="I7950" s="2" t="s">
        <v>1657</v>
      </c>
      <c r="J7950">
        <v>168.1</v>
      </c>
      <c r="K7950">
        <v>5</v>
      </c>
      <c r="L7950">
        <v>43.71</v>
      </c>
    </row>
    <row r="7951" spans="1:12" x14ac:dyDescent="0.3">
      <c r="A7951" s="1">
        <v>42927</v>
      </c>
      <c r="B7951">
        <v>2017</v>
      </c>
      <c r="C7951">
        <v>7</v>
      </c>
      <c r="D7951" s="2" t="s">
        <v>26</v>
      </c>
      <c r="E7951" s="2" t="s">
        <v>839</v>
      </c>
      <c r="F7951" s="2" t="s">
        <v>14</v>
      </c>
      <c r="G7951" s="2" t="s">
        <v>15</v>
      </c>
      <c r="H7951" s="2" t="s">
        <v>1737</v>
      </c>
      <c r="I7951" s="2" t="s">
        <v>1781</v>
      </c>
      <c r="J7951">
        <v>8.67</v>
      </c>
      <c r="K7951">
        <v>3</v>
      </c>
      <c r="L7951">
        <v>4.07</v>
      </c>
    </row>
    <row r="7952" spans="1:12" x14ac:dyDescent="0.3">
      <c r="A7952" s="1">
        <v>42927</v>
      </c>
      <c r="B7952">
        <v>2017</v>
      </c>
      <c r="C7952">
        <v>7</v>
      </c>
      <c r="D7952" s="2" t="s">
        <v>26</v>
      </c>
      <c r="E7952" s="2" t="s">
        <v>715</v>
      </c>
      <c r="F7952" s="2" t="s">
        <v>403</v>
      </c>
      <c r="G7952" s="2" t="s">
        <v>1928</v>
      </c>
      <c r="H7952" s="2" t="s">
        <v>2199</v>
      </c>
      <c r="I7952" s="2" t="s">
        <v>2244</v>
      </c>
      <c r="J7952">
        <v>132.6</v>
      </c>
      <c r="K7952">
        <v>6</v>
      </c>
      <c r="L7952">
        <v>17.239999999999998</v>
      </c>
    </row>
    <row r="7953" spans="1:12" x14ac:dyDescent="0.3">
      <c r="A7953" s="1">
        <v>42927</v>
      </c>
      <c r="B7953">
        <v>2017</v>
      </c>
      <c r="C7953">
        <v>7</v>
      </c>
      <c r="D7953" s="2" t="s">
        <v>26</v>
      </c>
      <c r="E7953" s="2" t="s">
        <v>345</v>
      </c>
      <c r="F7953" s="2" t="s">
        <v>14</v>
      </c>
      <c r="G7953" s="2" t="s">
        <v>1928</v>
      </c>
      <c r="H7953" s="2" t="s">
        <v>2347</v>
      </c>
      <c r="I7953" s="2" t="s">
        <v>2499</v>
      </c>
      <c r="J7953">
        <v>71.95</v>
      </c>
      <c r="K7953">
        <v>6</v>
      </c>
      <c r="L7953">
        <v>5.4</v>
      </c>
    </row>
    <row r="7954" spans="1:12" x14ac:dyDescent="0.3">
      <c r="A7954" s="1">
        <v>42927</v>
      </c>
      <c r="B7954">
        <v>2017</v>
      </c>
      <c r="C7954">
        <v>7</v>
      </c>
      <c r="D7954" s="2" t="s">
        <v>26</v>
      </c>
      <c r="E7954" s="2" t="s">
        <v>645</v>
      </c>
      <c r="F7954" s="2" t="s">
        <v>14</v>
      </c>
      <c r="G7954" s="2" t="s">
        <v>1928</v>
      </c>
      <c r="H7954" s="2" t="s">
        <v>2199</v>
      </c>
      <c r="I7954" s="2" t="s">
        <v>2317</v>
      </c>
      <c r="J7954">
        <v>1287.45</v>
      </c>
      <c r="K7954">
        <v>5</v>
      </c>
      <c r="L7954">
        <v>244.62</v>
      </c>
    </row>
    <row r="7955" spans="1:12" x14ac:dyDescent="0.3">
      <c r="A7955" s="1">
        <v>42928</v>
      </c>
      <c r="B7955">
        <v>2017</v>
      </c>
      <c r="C7955">
        <v>7</v>
      </c>
      <c r="D7955" s="2" t="s">
        <v>26</v>
      </c>
      <c r="E7955" s="2" t="s">
        <v>647</v>
      </c>
      <c r="F7955" s="2" t="s">
        <v>395</v>
      </c>
      <c r="G7955" s="2" t="s">
        <v>15</v>
      </c>
      <c r="H7955" s="2" t="s">
        <v>934</v>
      </c>
      <c r="I7955" s="2" t="s">
        <v>994</v>
      </c>
      <c r="J7955">
        <v>3.82</v>
      </c>
      <c r="K7955">
        <v>1</v>
      </c>
      <c r="L7955">
        <v>1.19</v>
      </c>
    </row>
    <row r="7956" spans="1:12" x14ac:dyDescent="0.3">
      <c r="A7956" s="1">
        <v>42929</v>
      </c>
      <c r="B7956">
        <v>2017</v>
      </c>
      <c r="C7956">
        <v>7</v>
      </c>
      <c r="D7956" s="2" t="s">
        <v>26</v>
      </c>
      <c r="E7956" s="2" t="s">
        <v>965</v>
      </c>
      <c r="F7956" s="2" t="s">
        <v>791</v>
      </c>
      <c r="G7956" s="2" t="s">
        <v>15</v>
      </c>
      <c r="H7956" s="2" t="s">
        <v>934</v>
      </c>
      <c r="I7956" s="2" t="s">
        <v>1091</v>
      </c>
      <c r="J7956">
        <v>13.56</v>
      </c>
      <c r="K7956">
        <v>2</v>
      </c>
      <c r="L7956">
        <v>6.24</v>
      </c>
    </row>
    <row r="7957" spans="1:12" x14ac:dyDescent="0.3">
      <c r="A7957" s="1">
        <v>42929</v>
      </c>
      <c r="B7957">
        <v>2017</v>
      </c>
      <c r="C7957">
        <v>7</v>
      </c>
      <c r="D7957" s="2" t="s">
        <v>26</v>
      </c>
      <c r="E7957" s="2" t="s">
        <v>965</v>
      </c>
      <c r="F7957" s="2" t="s">
        <v>791</v>
      </c>
      <c r="G7957" s="2" t="s">
        <v>15</v>
      </c>
      <c r="H7957" s="2" t="s">
        <v>1308</v>
      </c>
      <c r="I7957" s="2" t="s">
        <v>1336</v>
      </c>
      <c r="J7957">
        <v>360.38</v>
      </c>
      <c r="K7957">
        <v>2</v>
      </c>
      <c r="L7957">
        <v>93.7</v>
      </c>
    </row>
    <row r="7958" spans="1:12" x14ac:dyDescent="0.3">
      <c r="A7958" s="1">
        <v>42929</v>
      </c>
      <c r="B7958">
        <v>2017</v>
      </c>
      <c r="C7958">
        <v>7</v>
      </c>
      <c r="D7958" s="2" t="s">
        <v>26</v>
      </c>
      <c r="E7958" s="2" t="s">
        <v>769</v>
      </c>
      <c r="F7958" s="2" t="s">
        <v>393</v>
      </c>
      <c r="G7958" s="2" t="s">
        <v>1928</v>
      </c>
      <c r="H7958" s="2" t="s">
        <v>2347</v>
      </c>
      <c r="I7958" s="2" t="s">
        <v>2493</v>
      </c>
      <c r="J7958">
        <v>39.590000000000003</v>
      </c>
      <c r="K7958">
        <v>1</v>
      </c>
      <c r="L7958">
        <v>-7.26</v>
      </c>
    </row>
    <row r="7959" spans="1:12" x14ac:dyDescent="0.3">
      <c r="A7959" s="1">
        <v>42929</v>
      </c>
      <c r="B7959">
        <v>2017</v>
      </c>
      <c r="C7959">
        <v>7</v>
      </c>
      <c r="D7959" s="2" t="s">
        <v>26</v>
      </c>
      <c r="E7959" s="2" t="s">
        <v>769</v>
      </c>
      <c r="F7959" s="2" t="s">
        <v>393</v>
      </c>
      <c r="G7959" s="2" t="s">
        <v>2002</v>
      </c>
      <c r="H7959" s="2" t="s">
        <v>2536</v>
      </c>
      <c r="I7959" s="2" t="s">
        <v>2660</v>
      </c>
      <c r="J7959">
        <v>91.01</v>
      </c>
      <c r="K7959">
        <v>9</v>
      </c>
      <c r="L7959">
        <v>19.34</v>
      </c>
    </row>
    <row r="7960" spans="1:12" x14ac:dyDescent="0.3">
      <c r="A7960" s="1">
        <v>42930</v>
      </c>
      <c r="B7960">
        <v>2017</v>
      </c>
      <c r="C7960">
        <v>7</v>
      </c>
      <c r="D7960" s="2" t="s">
        <v>26</v>
      </c>
      <c r="E7960" s="2" t="s">
        <v>130</v>
      </c>
      <c r="F7960" s="2" t="s">
        <v>14</v>
      </c>
      <c r="G7960" s="2" t="s">
        <v>15</v>
      </c>
      <c r="H7960" s="2" t="s">
        <v>16</v>
      </c>
      <c r="I7960" s="2" t="s">
        <v>131</v>
      </c>
      <c r="J7960">
        <v>4.45</v>
      </c>
      <c r="K7960">
        <v>2</v>
      </c>
      <c r="L7960">
        <v>1.45</v>
      </c>
    </row>
    <row r="7961" spans="1:12" x14ac:dyDescent="0.3">
      <c r="A7961" s="1">
        <v>42930</v>
      </c>
      <c r="B7961">
        <v>2017</v>
      </c>
      <c r="C7961">
        <v>7</v>
      </c>
      <c r="D7961" s="2" t="s">
        <v>26</v>
      </c>
      <c r="E7961" s="2" t="s">
        <v>729</v>
      </c>
      <c r="F7961" s="2" t="s">
        <v>395</v>
      </c>
      <c r="G7961" s="2" t="s">
        <v>15</v>
      </c>
      <c r="H7961" s="2" t="s">
        <v>934</v>
      </c>
      <c r="I7961" s="2" t="s">
        <v>1054</v>
      </c>
      <c r="J7961">
        <v>9.25</v>
      </c>
      <c r="K7961">
        <v>2</v>
      </c>
      <c r="L7961">
        <v>3.35</v>
      </c>
    </row>
    <row r="7962" spans="1:12" x14ac:dyDescent="0.3">
      <c r="A7962" s="1">
        <v>42930</v>
      </c>
      <c r="B7962">
        <v>2017</v>
      </c>
      <c r="C7962">
        <v>7</v>
      </c>
      <c r="D7962" s="2" t="s">
        <v>26</v>
      </c>
      <c r="E7962" s="2" t="s">
        <v>729</v>
      </c>
      <c r="F7962" s="2" t="s">
        <v>395</v>
      </c>
      <c r="G7962" s="2" t="s">
        <v>15</v>
      </c>
      <c r="H7962" s="2" t="s">
        <v>1308</v>
      </c>
      <c r="I7962" s="2" t="s">
        <v>1404</v>
      </c>
      <c r="J7962">
        <v>239.46</v>
      </c>
      <c r="K7962">
        <v>7</v>
      </c>
      <c r="L7962">
        <v>17.96</v>
      </c>
    </row>
    <row r="7963" spans="1:12" x14ac:dyDescent="0.3">
      <c r="A7963" s="1">
        <v>42930</v>
      </c>
      <c r="B7963">
        <v>2017</v>
      </c>
      <c r="C7963">
        <v>7</v>
      </c>
      <c r="D7963" s="2" t="s">
        <v>26</v>
      </c>
      <c r="E7963" s="2" t="s">
        <v>729</v>
      </c>
      <c r="F7963" s="2" t="s">
        <v>395</v>
      </c>
      <c r="G7963" s="2" t="s">
        <v>15</v>
      </c>
      <c r="H7963" s="2" t="s">
        <v>1308</v>
      </c>
      <c r="I7963" s="2" t="s">
        <v>1370</v>
      </c>
      <c r="J7963">
        <v>62.04</v>
      </c>
      <c r="K7963">
        <v>5</v>
      </c>
      <c r="L7963">
        <v>4.6500000000000004</v>
      </c>
    </row>
    <row r="7964" spans="1:12" x14ac:dyDescent="0.3">
      <c r="A7964" s="1">
        <v>42930</v>
      </c>
      <c r="B7964">
        <v>2017</v>
      </c>
      <c r="C7964">
        <v>7</v>
      </c>
      <c r="D7964" s="2" t="s">
        <v>26</v>
      </c>
      <c r="E7964" s="2" t="s">
        <v>729</v>
      </c>
      <c r="F7964" s="2" t="s">
        <v>395</v>
      </c>
      <c r="G7964" s="2" t="s">
        <v>15</v>
      </c>
      <c r="H7964" s="2" t="s">
        <v>1462</v>
      </c>
      <c r="I7964" s="2" t="s">
        <v>1503</v>
      </c>
      <c r="J7964">
        <v>13.12</v>
      </c>
      <c r="K7964">
        <v>5</v>
      </c>
      <c r="L7964">
        <v>2.13</v>
      </c>
    </row>
    <row r="7965" spans="1:12" x14ac:dyDescent="0.3">
      <c r="A7965" s="1">
        <v>42930</v>
      </c>
      <c r="B7965">
        <v>2017</v>
      </c>
      <c r="C7965">
        <v>7</v>
      </c>
      <c r="D7965" s="2" t="s">
        <v>26</v>
      </c>
      <c r="E7965" s="2" t="s">
        <v>130</v>
      </c>
      <c r="F7965" s="2" t="s">
        <v>14</v>
      </c>
      <c r="G7965" s="2" t="s">
        <v>15</v>
      </c>
      <c r="H7965" s="2" t="s">
        <v>1462</v>
      </c>
      <c r="I7965" s="2" t="s">
        <v>1585</v>
      </c>
      <c r="J7965">
        <v>71.92</v>
      </c>
      <c r="K7965">
        <v>4</v>
      </c>
      <c r="L7965">
        <v>20.86</v>
      </c>
    </row>
    <row r="7966" spans="1:12" x14ac:dyDescent="0.3">
      <c r="A7966" s="1">
        <v>42930</v>
      </c>
      <c r="B7966">
        <v>2017</v>
      </c>
      <c r="C7966">
        <v>7</v>
      </c>
      <c r="D7966" s="2" t="s">
        <v>26</v>
      </c>
      <c r="E7966" s="2" t="s">
        <v>130</v>
      </c>
      <c r="F7966" s="2" t="s">
        <v>14</v>
      </c>
      <c r="G7966" s="2" t="s">
        <v>15</v>
      </c>
      <c r="H7966" s="2" t="s">
        <v>1856</v>
      </c>
      <c r="I7966" s="2" t="s">
        <v>1881</v>
      </c>
      <c r="J7966">
        <v>4.96</v>
      </c>
      <c r="K7966">
        <v>4</v>
      </c>
      <c r="L7966">
        <v>2.33</v>
      </c>
    </row>
    <row r="7967" spans="1:12" x14ac:dyDescent="0.3">
      <c r="A7967" s="1">
        <v>42930</v>
      </c>
      <c r="B7967">
        <v>2017</v>
      </c>
      <c r="C7967">
        <v>7</v>
      </c>
      <c r="D7967" s="2" t="s">
        <v>26</v>
      </c>
      <c r="E7967" s="2" t="s">
        <v>729</v>
      </c>
      <c r="F7967" s="2" t="s">
        <v>395</v>
      </c>
      <c r="G7967" s="2" t="s">
        <v>1928</v>
      </c>
      <c r="H7967" s="2" t="s">
        <v>2347</v>
      </c>
      <c r="I7967" s="2" t="s">
        <v>2370</v>
      </c>
      <c r="J7967">
        <v>1889.95</v>
      </c>
      <c r="K7967">
        <v>9</v>
      </c>
      <c r="L7967">
        <v>-377.99</v>
      </c>
    </row>
    <row r="7968" spans="1:12" x14ac:dyDescent="0.3">
      <c r="A7968" s="1">
        <v>42930</v>
      </c>
      <c r="B7968">
        <v>2017</v>
      </c>
      <c r="C7968">
        <v>7</v>
      </c>
      <c r="D7968" s="2" t="s">
        <v>26</v>
      </c>
      <c r="E7968" s="2" t="s">
        <v>729</v>
      </c>
      <c r="F7968" s="2" t="s">
        <v>395</v>
      </c>
      <c r="G7968" s="2" t="s">
        <v>2002</v>
      </c>
      <c r="H7968" s="2" t="s">
        <v>2536</v>
      </c>
      <c r="I7968" s="2" t="s">
        <v>2638</v>
      </c>
      <c r="J7968">
        <v>396.92</v>
      </c>
      <c r="K7968">
        <v>5</v>
      </c>
      <c r="L7968">
        <v>148.85</v>
      </c>
    </row>
    <row r="7969" spans="1:12" x14ac:dyDescent="0.3">
      <c r="A7969" s="1">
        <v>42930</v>
      </c>
      <c r="B7969">
        <v>2017</v>
      </c>
      <c r="C7969">
        <v>7</v>
      </c>
      <c r="D7969" s="2" t="s">
        <v>26</v>
      </c>
      <c r="E7969" s="2" t="s">
        <v>130</v>
      </c>
      <c r="F7969" s="2" t="s">
        <v>14</v>
      </c>
      <c r="G7969" s="2" t="s">
        <v>2002</v>
      </c>
      <c r="H7969" s="2" t="s">
        <v>2536</v>
      </c>
      <c r="I7969" s="2" t="s">
        <v>2605</v>
      </c>
      <c r="J7969">
        <v>276.69</v>
      </c>
      <c r="K7969">
        <v>3</v>
      </c>
      <c r="L7969">
        <v>49.8</v>
      </c>
    </row>
    <row r="7970" spans="1:12" x14ac:dyDescent="0.3">
      <c r="A7970" s="1">
        <v>42930</v>
      </c>
      <c r="B7970">
        <v>2017</v>
      </c>
      <c r="C7970">
        <v>7</v>
      </c>
      <c r="D7970" s="2" t="s">
        <v>26</v>
      </c>
      <c r="E7970" s="2" t="s">
        <v>130</v>
      </c>
      <c r="F7970" s="2" t="s">
        <v>14</v>
      </c>
      <c r="G7970" s="2" t="s">
        <v>2002</v>
      </c>
      <c r="H7970" s="2" t="s">
        <v>2536</v>
      </c>
      <c r="I7970" s="2" t="s">
        <v>2661</v>
      </c>
      <c r="J7970">
        <v>18.84</v>
      </c>
      <c r="K7970">
        <v>3</v>
      </c>
      <c r="L7970">
        <v>7.91</v>
      </c>
    </row>
    <row r="7971" spans="1:12" x14ac:dyDescent="0.3">
      <c r="A7971" s="1">
        <v>42930</v>
      </c>
      <c r="B7971">
        <v>2017</v>
      </c>
      <c r="C7971">
        <v>7</v>
      </c>
      <c r="D7971" s="2" t="s">
        <v>26</v>
      </c>
      <c r="E7971" s="2" t="s">
        <v>130</v>
      </c>
      <c r="F7971" s="2" t="s">
        <v>14</v>
      </c>
      <c r="G7971" s="2" t="s">
        <v>1928</v>
      </c>
      <c r="H7971" s="2" t="s">
        <v>2347</v>
      </c>
      <c r="I7971" s="2" t="s">
        <v>2348</v>
      </c>
      <c r="J7971">
        <v>470.38</v>
      </c>
      <c r="K7971">
        <v>3</v>
      </c>
      <c r="L7971">
        <v>52.92</v>
      </c>
    </row>
    <row r="7972" spans="1:12" x14ac:dyDescent="0.3">
      <c r="A7972" s="1">
        <v>42930</v>
      </c>
      <c r="B7972">
        <v>2017</v>
      </c>
      <c r="C7972">
        <v>7</v>
      </c>
      <c r="D7972" s="2" t="s">
        <v>26</v>
      </c>
      <c r="E7972" s="2" t="s">
        <v>130</v>
      </c>
      <c r="F7972" s="2" t="s">
        <v>14</v>
      </c>
      <c r="G7972" s="2" t="s">
        <v>1928</v>
      </c>
      <c r="H7972" s="2" t="s">
        <v>2199</v>
      </c>
      <c r="I7972" s="2" t="s">
        <v>2257</v>
      </c>
      <c r="J7972">
        <v>140.97</v>
      </c>
      <c r="K7972">
        <v>3</v>
      </c>
      <c r="L7972">
        <v>19.739999999999998</v>
      </c>
    </row>
    <row r="7973" spans="1:12" x14ac:dyDescent="0.3">
      <c r="A7973" s="1">
        <v>42931</v>
      </c>
      <c r="B7973">
        <v>2017</v>
      </c>
      <c r="C7973">
        <v>7</v>
      </c>
      <c r="D7973" s="2" t="s">
        <v>26</v>
      </c>
      <c r="E7973" s="2" t="s">
        <v>704</v>
      </c>
      <c r="F7973" s="2" t="s">
        <v>479</v>
      </c>
      <c r="G7973" s="2" t="s">
        <v>15</v>
      </c>
      <c r="H7973" s="2" t="s">
        <v>16</v>
      </c>
      <c r="I7973" s="2" t="s">
        <v>693</v>
      </c>
      <c r="J7973">
        <v>26.55</v>
      </c>
      <c r="K7973">
        <v>3</v>
      </c>
      <c r="L7973">
        <v>13.01</v>
      </c>
    </row>
    <row r="7974" spans="1:12" x14ac:dyDescent="0.3">
      <c r="A7974" s="1">
        <v>42931</v>
      </c>
      <c r="B7974">
        <v>2017</v>
      </c>
      <c r="C7974">
        <v>7</v>
      </c>
      <c r="D7974" s="2" t="s">
        <v>26</v>
      </c>
      <c r="E7974" s="2" t="s">
        <v>531</v>
      </c>
      <c r="F7974" s="2" t="s">
        <v>403</v>
      </c>
      <c r="G7974" s="2" t="s">
        <v>15</v>
      </c>
      <c r="H7974" s="2" t="s">
        <v>934</v>
      </c>
      <c r="I7974" s="2" t="s">
        <v>1092</v>
      </c>
      <c r="J7974">
        <v>8.9600000000000009</v>
      </c>
      <c r="K7974">
        <v>2</v>
      </c>
      <c r="L7974">
        <v>4.3899999999999997</v>
      </c>
    </row>
    <row r="7975" spans="1:12" x14ac:dyDescent="0.3">
      <c r="A7975" s="1">
        <v>42931</v>
      </c>
      <c r="B7975">
        <v>2017</v>
      </c>
      <c r="C7975">
        <v>7</v>
      </c>
      <c r="D7975" s="2" t="s">
        <v>26</v>
      </c>
      <c r="E7975" s="2" t="s">
        <v>1093</v>
      </c>
      <c r="F7975" s="2" t="s">
        <v>422</v>
      </c>
      <c r="G7975" s="2" t="s">
        <v>15</v>
      </c>
      <c r="H7975" s="2" t="s">
        <v>934</v>
      </c>
      <c r="I7975" s="2" t="s">
        <v>949</v>
      </c>
      <c r="J7975">
        <v>12.96</v>
      </c>
      <c r="K7975">
        <v>2</v>
      </c>
      <c r="L7975">
        <v>6.22</v>
      </c>
    </row>
    <row r="7976" spans="1:12" x14ac:dyDescent="0.3">
      <c r="A7976" s="1">
        <v>42931</v>
      </c>
      <c r="B7976">
        <v>2017</v>
      </c>
      <c r="C7976">
        <v>7</v>
      </c>
      <c r="D7976" s="2" t="s">
        <v>26</v>
      </c>
      <c r="E7976" s="2" t="s">
        <v>531</v>
      </c>
      <c r="F7976" s="2" t="s">
        <v>403</v>
      </c>
      <c r="G7976" s="2" t="s">
        <v>15</v>
      </c>
      <c r="H7976" s="2" t="s">
        <v>1462</v>
      </c>
      <c r="I7976" s="2" t="s">
        <v>1598</v>
      </c>
      <c r="J7976">
        <v>6.56</v>
      </c>
      <c r="K7976">
        <v>2</v>
      </c>
      <c r="L7976">
        <v>1.9</v>
      </c>
    </row>
    <row r="7977" spans="1:12" x14ac:dyDescent="0.3">
      <c r="A7977" s="1">
        <v>42931</v>
      </c>
      <c r="B7977">
        <v>2017</v>
      </c>
      <c r="C7977">
        <v>7</v>
      </c>
      <c r="D7977" s="2" t="s">
        <v>26</v>
      </c>
      <c r="E7977" s="2" t="s">
        <v>1093</v>
      </c>
      <c r="F7977" s="2" t="s">
        <v>422</v>
      </c>
      <c r="G7977" s="2" t="s">
        <v>15</v>
      </c>
      <c r="H7977" s="2" t="s">
        <v>1633</v>
      </c>
      <c r="I7977" s="2" t="s">
        <v>1710</v>
      </c>
      <c r="J7977">
        <v>179.94</v>
      </c>
      <c r="K7977">
        <v>3</v>
      </c>
      <c r="L7977">
        <v>50.38</v>
      </c>
    </row>
    <row r="7978" spans="1:12" x14ac:dyDescent="0.3">
      <c r="A7978" s="1">
        <v>42931</v>
      </c>
      <c r="B7978">
        <v>2017</v>
      </c>
      <c r="C7978">
        <v>7</v>
      </c>
      <c r="D7978" s="2" t="s">
        <v>26</v>
      </c>
      <c r="E7978" s="2" t="s">
        <v>531</v>
      </c>
      <c r="F7978" s="2" t="s">
        <v>403</v>
      </c>
      <c r="G7978" s="2" t="s">
        <v>15</v>
      </c>
      <c r="H7978" s="2" t="s">
        <v>1737</v>
      </c>
      <c r="I7978" s="2" t="s">
        <v>1793</v>
      </c>
      <c r="J7978">
        <v>7.83</v>
      </c>
      <c r="K7978">
        <v>3</v>
      </c>
      <c r="L7978">
        <v>3.6</v>
      </c>
    </row>
    <row r="7979" spans="1:12" x14ac:dyDescent="0.3">
      <c r="A7979" s="1">
        <v>42931</v>
      </c>
      <c r="B7979">
        <v>2017</v>
      </c>
      <c r="C7979">
        <v>7</v>
      </c>
      <c r="D7979" s="2" t="s">
        <v>26</v>
      </c>
      <c r="E7979" s="2" t="s">
        <v>704</v>
      </c>
      <c r="F7979" s="2" t="s">
        <v>479</v>
      </c>
      <c r="G7979" s="2" t="s">
        <v>2002</v>
      </c>
      <c r="H7979" s="2" t="s">
        <v>2053</v>
      </c>
      <c r="I7979" s="2" t="s">
        <v>2080</v>
      </c>
      <c r="J7979">
        <v>310.44</v>
      </c>
      <c r="K7979">
        <v>3</v>
      </c>
      <c r="L7979">
        <v>-48.78</v>
      </c>
    </row>
    <row r="7980" spans="1:12" x14ac:dyDescent="0.3">
      <c r="A7980" s="1">
        <v>42931</v>
      </c>
      <c r="B7980">
        <v>2017</v>
      </c>
      <c r="C7980">
        <v>7</v>
      </c>
      <c r="D7980" s="2" t="s">
        <v>26</v>
      </c>
      <c r="E7980" s="2" t="s">
        <v>1093</v>
      </c>
      <c r="F7980" s="2" t="s">
        <v>422</v>
      </c>
      <c r="G7980" s="2" t="s">
        <v>2002</v>
      </c>
      <c r="H7980" s="2" t="s">
        <v>2053</v>
      </c>
      <c r="I7980" s="2" t="s">
        <v>2093</v>
      </c>
      <c r="J7980">
        <v>872.94</v>
      </c>
      <c r="K7980">
        <v>3</v>
      </c>
      <c r="L7980">
        <v>157.13</v>
      </c>
    </row>
    <row r="7981" spans="1:12" x14ac:dyDescent="0.3">
      <c r="A7981" s="1">
        <v>42931</v>
      </c>
      <c r="B7981">
        <v>2017</v>
      </c>
      <c r="C7981">
        <v>7</v>
      </c>
      <c r="D7981" s="2" t="s">
        <v>26</v>
      </c>
      <c r="E7981" s="2" t="s">
        <v>531</v>
      </c>
      <c r="F7981" s="2" t="s">
        <v>403</v>
      </c>
      <c r="G7981" s="2" t="s">
        <v>2002</v>
      </c>
      <c r="H7981" s="2" t="s">
        <v>2109</v>
      </c>
      <c r="I7981" s="2" t="s">
        <v>2154</v>
      </c>
      <c r="J7981">
        <v>664.15</v>
      </c>
      <c r="K7981">
        <v>6</v>
      </c>
      <c r="L7981">
        <v>88.55</v>
      </c>
    </row>
    <row r="7982" spans="1:12" x14ac:dyDescent="0.3">
      <c r="A7982" s="1">
        <v>42931</v>
      </c>
      <c r="B7982">
        <v>2017</v>
      </c>
      <c r="C7982">
        <v>7</v>
      </c>
      <c r="D7982" s="2" t="s">
        <v>26</v>
      </c>
      <c r="E7982" s="2" t="s">
        <v>531</v>
      </c>
      <c r="F7982" s="2" t="s">
        <v>403</v>
      </c>
      <c r="G7982" s="2" t="s">
        <v>1928</v>
      </c>
      <c r="H7982" s="2" t="s">
        <v>2199</v>
      </c>
      <c r="I7982" s="2" t="s">
        <v>2236</v>
      </c>
      <c r="J7982">
        <v>41.9</v>
      </c>
      <c r="K7982">
        <v>2</v>
      </c>
      <c r="L7982">
        <v>8.8000000000000007</v>
      </c>
    </row>
    <row r="7983" spans="1:12" x14ac:dyDescent="0.3">
      <c r="A7983" s="1">
        <v>42932</v>
      </c>
      <c r="B7983">
        <v>2017</v>
      </c>
      <c r="C7983">
        <v>7</v>
      </c>
      <c r="D7983" s="2" t="s">
        <v>26</v>
      </c>
      <c r="E7983" s="2" t="s">
        <v>96</v>
      </c>
      <c r="F7983" s="2" t="s">
        <v>397</v>
      </c>
      <c r="G7983" s="2" t="s">
        <v>15</v>
      </c>
      <c r="H7983" s="2" t="s">
        <v>1462</v>
      </c>
      <c r="I7983" s="2" t="s">
        <v>1594</v>
      </c>
      <c r="J7983">
        <v>2.91</v>
      </c>
      <c r="K7983">
        <v>2</v>
      </c>
      <c r="L7983">
        <v>0.91</v>
      </c>
    </row>
    <row r="7984" spans="1:12" x14ac:dyDescent="0.3">
      <c r="A7984" s="1">
        <v>42932</v>
      </c>
      <c r="B7984">
        <v>2017</v>
      </c>
      <c r="C7984">
        <v>7</v>
      </c>
      <c r="D7984" s="2" t="s">
        <v>26</v>
      </c>
      <c r="E7984" s="2" t="s">
        <v>674</v>
      </c>
      <c r="F7984" s="2" t="s">
        <v>456</v>
      </c>
      <c r="G7984" s="2" t="s">
        <v>2002</v>
      </c>
      <c r="H7984" s="2" t="s">
        <v>2109</v>
      </c>
      <c r="I7984" s="2" t="s">
        <v>2150</v>
      </c>
      <c r="J7984">
        <v>242.35</v>
      </c>
      <c r="K7984">
        <v>3</v>
      </c>
      <c r="L7984">
        <v>15.15</v>
      </c>
    </row>
    <row r="7985" spans="1:12" x14ac:dyDescent="0.3">
      <c r="A7985" s="1">
        <v>42932</v>
      </c>
      <c r="B7985">
        <v>2017</v>
      </c>
      <c r="C7985">
        <v>7</v>
      </c>
      <c r="D7985" s="2" t="s">
        <v>26</v>
      </c>
      <c r="E7985" s="2" t="s">
        <v>1289</v>
      </c>
      <c r="F7985" s="2" t="s">
        <v>393</v>
      </c>
      <c r="G7985" s="2" t="s">
        <v>2002</v>
      </c>
      <c r="H7985" s="2" t="s">
        <v>2109</v>
      </c>
      <c r="I7985" s="2" t="s">
        <v>2198</v>
      </c>
      <c r="J7985">
        <v>71.37</v>
      </c>
      <c r="K7985">
        <v>2</v>
      </c>
      <c r="L7985">
        <v>-1.02</v>
      </c>
    </row>
    <row r="7986" spans="1:12" x14ac:dyDescent="0.3">
      <c r="A7986" s="1">
        <v>42933</v>
      </c>
      <c r="B7986">
        <v>2017</v>
      </c>
      <c r="C7986">
        <v>7</v>
      </c>
      <c r="D7986" s="2" t="s">
        <v>26</v>
      </c>
      <c r="E7986" s="2" t="s">
        <v>1027</v>
      </c>
      <c r="F7986" s="2" t="s">
        <v>403</v>
      </c>
      <c r="G7986" s="2" t="s">
        <v>15</v>
      </c>
      <c r="H7986" s="2" t="s">
        <v>934</v>
      </c>
      <c r="I7986" s="2" t="s">
        <v>1188</v>
      </c>
      <c r="J7986">
        <v>99.9</v>
      </c>
      <c r="K7986">
        <v>5</v>
      </c>
      <c r="L7986">
        <v>47.95</v>
      </c>
    </row>
    <row r="7987" spans="1:12" x14ac:dyDescent="0.3">
      <c r="A7987" s="1">
        <v>42933</v>
      </c>
      <c r="B7987">
        <v>2017</v>
      </c>
      <c r="C7987">
        <v>7</v>
      </c>
      <c r="D7987" s="2" t="s">
        <v>26</v>
      </c>
      <c r="E7987" s="2" t="s">
        <v>203</v>
      </c>
      <c r="F7987" s="2" t="s">
        <v>14</v>
      </c>
      <c r="G7987" s="2" t="s">
        <v>15</v>
      </c>
      <c r="H7987" s="2" t="s">
        <v>934</v>
      </c>
      <c r="I7987" s="2" t="s">
        <v>1234</v>
      </c>
      <c r="J7987">
        <v>32.4</v>
      </c>
      <c r="K7987">
        <v>5</v>
      </c>
      <c r="L7987">
        <v>15.55</v>
      </c>
    </row>
    <row r="7988" spans="1:12" x14ac:dyDescent="0.3">
      <c r="A7988" s="1">
        <v>42933</v>
      </c>
      <c r="B7988">
        <v>2017</v>
      </c>
      <c r="C7988">
        <v>7</v>
      </c>
      <c r="D7988" s="2" t="s">
        <v>26</v>
      </c>
      <c r="E7988" s="2" t="s">
        <v>203</v>
      </c>
      <c r="F7988" s="2" t="s">
        <v>14</v>
      </c>
      <c r="G7988" s="2" t="s">
        <v>15</v>
      </c>
      <c r="H7988" s="2" t="s">
        <v>1308</v>
      </c>
      <c r="I7988" s="2" t="s">
        <v>1390</v>
      </c>
      <c r="J7988">
        <v>10.56</v>
      </c>
      <c r="K7988">
        <v>2</v>
      </c>
      <c r="L7988">
        <v>0</v>
      </c>
    </row>
    <row r="7989" spans="1:12" x14ac:dyDescent="0.3">
      <c r="A7989" s="1">
        <v>42933</v>
      </c>
      <c r="B7989">
        <v>2017</v>
      </c>
      <c r="C7989">
        <v>7</v>
      </c>
      <c r="D7989" s="2" t="s">
        <v>26</v>
      </c>
      <c r="E7989" s="2" t="s">
        <v>203</v>
      </c>
      <c r="F7989" s="2" t="s">
        <v>14</v>
      </c>
      <c r="G7989" s="2" t="s">
        <v>15</v>
      </c>
      <c r="H7989" s="2" t="s">
        <v>1809</v>
      </c>
      <c r="I7989" s="2" t="s">
        <v>1833</v>
      </c>
      <c r="J7989">
        <v>57.9</v>
      </c>
      <c r="K7989">
        <v>5</v>
      </c>
      <c r="L7989">
        <v>28.95</v>
      </c>
    </row>
    <row r="7990" spans="1:12" x14ac:dyDescent="0.3">
      <c r="A7990" s="1">
        <v>42933</v>
      </c>
      <c r="B7990">
        <v>2017</v>
      </c>
      <c r="C7990">
        <v>7</v>
      </c>
      <c r="D7990" s="2" t="s">
        <v>26</v>
      </c>
      <c r="E7990" s="2" t="s">
        <v>1027</v>
      </c>
      <c r="F7990" s="2" t="s">
        <v>403</v>
      </c>
      <c r="G7990" s="2" t="s">
        <v>1928</v>
      </c>
      <c r="H7990" s="2" t="s">
        <v>2347</v>
      </c>
      <c r="I7990" s="2" t="s">
        <v>2440</v>
      </c>
      <c r="J7990">
        <v>269.98</v>
      </c>
      <c r="K7990">
        <v>2</v>
      </c>
      <c r="L7990">
        <v>67.5</v>
      </c>
    </row>
    <row r="7991" spans="1:12" x14ac:dyDescent="0.3">
      <c r="A7991" s="1">
        <v>42933</v>
      </c>
      <c r="B7991">
        <v>2017</v>
      </c>
      <c r="C7991">
        <v>7</v>
      </c>
      <c r="D7991" s="2" t="s">
        <v>26</v>
      </c>
      <c r="E7991" s="2" t="s">
        <v>346</v>
      </c>
      <c r="F7991" s="2" t="s">
        <v>399</v>
      </c>
      <c r="G7991" s="2" t="s">
        <v>2002</v>
      </c>
      <c r="H7991" s="2" t="s">
        <v>2536</v>
      </c>
      <c r="I7991" s="2" t="s">
        <v>2639</v>
      </c>
      <c r="J7991">
        <v>7.9</v>
      </c>
      <c r="K7991">
        <v>2</v>
      </c>
      <c r="L7991">
        <v>2.17</v>
      </c>
    </row>
    <row r="7992" spans="1:12" x14ac:dyDescent="0.3">
      <c r="A7992" s="1">
        <v>42933</v>
      </c>
      <c r="B7992">
        <v>2017</v>
      </c>
      <c r="C7992">
        <v>7</v>
      </c>
      <c r="D7992" s="2" t="s">
        <v>26</v>
      </c>
      <c r="E7992" s="2" t="s">
        <v>1027</v>
      </c>
      <c r="F7992" s="2" t="s">
        <v>403</v>
      </c>
      <c r="G7992" s="2" t="s">
        <v>2002</v>
      </c>
      <c r="H7992" s="2" t="s">
        <v>2536</v>
      </c>
      <c r="I7992" s="2" t="s">
        <v>2625</v>
      </c>
      <c r="J7992">
        <v>39.08</v>
      </c>
      <c r="K7992">
        <v>4</v>
      </c>
      <c r="L7992">
        <v>14.46</v>
      </c>
    </row>
    <row r="7993" spans="1:12" x14ac:dyDescent="0.3">
      <c r="A7993" s="1">
        <v>42933</v>
      </c>
      <c r="B7993">
        <v>2017</v>
      </c>
      <c r="C7993">
        <v>7</v>
      </c>
      <c r="D7993" s="2" t="s">
        <v>26</v>
      </c>
      <c r="E7993" s="2" t="s">
        <v>872</v>
      </c>
      <c r="F7993" s="2" t="s">
        <v>14</v>
      </c>
      <c r="G7993" s="2" t="s">
        <v>1928</v>
      </c>
      <c r="H7993" s="2" t="s">
        <v>1988</v>
      </c>
      <c r="I7993" s="2" t="s">
        <v>1989</v>
      </c>
      <c r="J7993">
        <v>479.98</v>
      </c>
      <c r="K7993">
        <v>2</v>
      </c>
      <c r="L7993">
        <v>90</v>
      </c>
    </row>
    <row r="7994" spans="1:12" x14ac:dyDescent="0.3">
      <c r="A7994" s="1">
        <v>42933</v>
      </c>
      <c r="B7994">
        <v>2017</v>
      </c>
      <c r="C7994">
        <v>7</v>
      </c>
      <c r="D7994" s="2" t="s">
        <v>26</v>
      </c>
      <c r="E7994" s="2" t="s">
        <v>203</v>
      </c>
      <c r="F7994" s="2" t="s">
        <v>14</v>
      </c>
      <c r="G7994" s="2" t="s">
        <v>2002</v>
      </c>
      <c r="H7994" s="2" t="s">
        <v>2003</v>
      </c>
      <c r="I7994" s="2" t="s">
        <v>2020</v>
      </c>
      <c r="J7994">
        <v>1194.17</v>
      </c>
      <c r="K7994">
        <v>5</v>
      </c>
      <c r="L7994">
        <v>210.74</v>
      </c>
    </row>
    <row r="7995" spans="1:12" x14ac:dyDescent="0.3">
      <c r="A7995" s="1">
        <v>42934</v>
      </c>
      <c r="B7995">
        <v>2017</v>
      </c>
      <c r="C7995">
        <v>7</v>
      </c>
      <c r="D7995" s="2" t="s">
        <v>26</v>
      </c>
      <c r="E7995" s="2" t="s">
        <v>409</v>
      </c>
      <c r="F7995" s="2" t="s">
        <v>388</v>
      </c>
      <c r="G7995" s="2" t="s">
        <v>15</v>
      </c>
      <c r="H7995" s="2" t="s">
        <v>16</v>
      </c>
      <c r="I7995" s="2" t="s">
        <v>755</v>
      </c>
      <c r="J7995">
        <v>7.66</v>
      </c>
      <c r="K7995">
        <v>4</v>
      </c>
      <c r="L7995">
        <v>-6.12</v>
      </c>
    </row>
    <row r="7996" spans="1:12" x14ac:dyDescent="0.3">
      <c r="A7996" s="1">
        <v>42934</v>
      </c>
      <c r="B7996">
        <v>2017</v>
      </c>
      <c r="C7996">
        <v>7</v>
      </c>
      <c r="D7996" s="2" t="s">
        <v>26</v>
      </c>
      <c r="E7996" s="2" t="s">
        <v>409</v>
      </c>
      <c r="F7996" s="2" t="s">
        <v>388</v>
      </c>
      <c r="G7996" s="2" t="s">
        <v>15</v>
      </c>
      <c r="H7996" s="2" t="s">
        <v>934</v>
      </c>
      <c r="I7996" s="2" t="s">
        <v>961</v>
      </c>
      <c r="J7996">
        <v>16.100000000000001</v>
      </c>
      <c r="K7996">
        <v>2</v>
      </c>
      <c r="L7996">
        <v>5.23</v>
      </c>
    </row>
    <row r="7997" spans="1:12" x14ac:dyDescent="0.3">
      <c r="A7997" s="1">
        <v>42934</v>
      </c>
      <c r="B7997">
        <v>2017</v>
      </c>
      <c r="C7997">
        <v>7</v>
      </c>
      <c r="D7997" s="2" t="s">
        <v>26</v>
      </c>
      <c r="E7997" s="2" t="s">
        <v>927</v>
      </c>
      <c r="F7997" s="2" t="s">
        <v>393</v>
      </c>
      <c r="G7997" s="2" t="s">
        <v>15</v>
      </c>
      <c r="H7997" s="2" t="s">
        <v>1891</v>
      </c>
      <c r="I7997" s="2" t="s">
        <v>1926</v>
      </c>
      <c r="J7997">
        <v>9.18</v>
      </c>
      <c r="K7997">
        <v>2</v>
      </c>
      <c r="L7997">
        <v>1.1499999999999999</v>
      </c>
    </row>
    <row r="7998" spans="1:12" x14ac:dyDescent="0.3">
      <c r="A7998" s="1">
        <v>42934</v>
      </c>
      <c r="B7998">
        <v>2017</v>
      </c>
      <c r="C7998">
        <v>7</v>
      </c>
      <c r="D7998" s="2" t="s">
        <v>26</v>
      </c>
      <c r="E7998" s="2" t="s">
        <v>927</v>
      </c>
      <c r="F7998" s="2" t="s">
        <v>393</v>
      </c>
      <c r="G7998" s="2" t="s">
        <v>1928</v>
      </c>
      <c r="H7998" s="2" t="s">
        <v>1988</v>
      </c>
      <c r="I7998" s="2" t="s">
        <v>1998</v>
      </c>
      <c r="J7998">
        <v>599.97</v>
      </c>
      <c r="K7998">
        <v>5</v>
      </c>
      <c r="L7998">
        <v>70</v>
      </c>
    </row>
    <row r="7999" spans="1:12" x14ac:dyDescent="0.3">
      <c r="A7999" s="1">
        <v>42934</v>
      </c>
      <c r="B7999">
        <v>2017</v>
      </c>
      <c r="C7999">
        <v>7</v>
      </c>
      <c r="D7999" s="2" t="s">
        <v>26</v>
      </c>
      <c r="E7999" s="2" t="s">
        <v>409</v>
      </c>
      <c r="F7999" s="2" t="s">
        <v>388</v>
      </c>
      <c r="G7999" s="2" t="s">
        <v>2002</v>
      </c>
      <c r="H7999" s="2" t="s">
        <v>2053</v>
      </c>
      <c r="I7999" s="2" t="s">
        <v>2091</v>
      </c>
      <c r="J7999">
        <v>801.6</v>
      </c>
      <c r="K7999">
        <v>5</v>
      </c>
      <c r="L7999">
        <v>-448.9</v>
      </c>
    </row>
    <row r="8000" spans="1:12" x14ac:dyDescent="0.3">
      <c r="A8000" s="1">
        <v>42934</v>
      </c>
      <c r="B8000">
        <v>2017</v>
      </c>
      <c r="C8000">
        <v>7</v>
      </c>
      <c r="D8000" s="2" t="s">
        <v>26</v>
      </c>
      <c r="E8000" s="2" t="s">
        <v>927</v>
      </c>
      <c r="F8000" s="2" t="s">
        <v>393</v>
      </c>
      <c r="G8000" s="2" t="s">
        <v>2002</v>
      </c>
      <c r="H8000" s="2" t="s">
        <v>2109</v>
      </c>
      <c r="I8000" s="2" t="s">
        <v>2126</v>
      </c>
      <c r="J8000">
        <v>198.74</v>
      </c>
      <c r="K8000">
        <v>4</v>
      </c>
      <c r="L8000">
        <v>-14.2</v>
      </c>
    </row>
    <row r="8001" spans="1:12" x14ac:dyDescent="0.3">
      <c r="A8001" s="1">
        <v>42934</v>
      </c>
      <c r="B8001">
        <v>2017</v>
      </c>
      <c r="C8001">
        <v>7</v>
      </c>
      <c r="D8001" s="2" t="s">
        <v>26</v>
      </c>
      <c r="E8001" s="2" t="s">
        <v>409</v>
      </c>
      <c r="F8001" s="2" t="s">
        <v>388</v>
      </c>
      <c r="G8001" s="2" t="s">
        <v>2002</v>
      </c>
      <c r="H8001" s="2" t="s">
        <v>2109</v>
      </c>
      <c r="I8001" s="2" t="s">
        <v>2149</v>
      </c>
      <c r="J8001">
        <v>311.98</v>
      </c>
      <c r="K8001">
        <v>3</v>
      </c>
      <c r="L8001">
        <v>-42.9</v>
      </c>
    </row>
    <row r="8002" spans="1:12" x14ac:dyDescent="0.3">
      <c r="A8002" s="1">
        <v>42934</v>
      </c>
      <c r="B8002">
        <v>2017</v>
      </c>
      <c r="C8002">
        <v>7</v>
      </c>
      <c r="D8002" s="2" t="s">
        <v>26</v>
      </c>
      <c r="E8002" s="2" t="s">
        <v>409</v>
      </c>
      <c r="F8002" s="2" t="s">
        <v>388</v>
      </c>
      <c r="G8002" s="2" t="s">
        <v>2002</v>
      </c>
      <c r="H8002" s="2" t="s">
        <v>2109</v>
      </c>
      <c r="I8002" s="2" t="s">
        <v>2150</v>
      </c>
      <c r="J8002">
        <v>161.57</v>
      </c>
      <c r="K8002">
        <v>2</v>
      </c>
      <c r="L8002">
        <v>10.1</v>
      </c>
    </row>
    <row r="8003" spans="1:12" x14ac:dyDescent="0.3">
      <c r="A8003" s="1">
        <v>42936</v>
      </c>
      <c r="B8003">
        <v>2017</v>
      </c>
      <c r="C8003">
        <v>7</v>
      </c>
      <c r="D8003" s="2" t="s">
        <v>26</v>
      </c>
      <c r="E8003" s="2" t="s">
        <v>626</v>
      </c>
      <c r="F8003" s="2" t="s">
        <v>627</v>
      </c>
      <c r="G8003" s="2" t="s">
        <v>15</v>
      </c>
      <c r="H8003" s="2" t="s">
        <v>16</v>
      </c>
      <c r="I8003" s="2" t="s">
        <v>628</v>
      </c>
      <c r="J8003">
        <v>60.83</v>
      </c>
      <c r="K8003">
        <v>7</v>
      </c>
      <c r="L8003">
        <v>30.42</v>
      </c>
    </row>
    <row r="8004" spans="1:12" x14ac:dyDescent="0.3">
      <c r="A8004" s="1">
        <v>42936</v>
      </c>
      <c r="B8004">
        <v>2017</v>
      </c>
      <c r="C8004">
        <v>7</v>
      </c>
      <c r="D8004" s="2" t="s">
        <v>26</v>
      </c>
      <c r="E8004" s="2" t="s">
        <v>626</v>
      </c>
      <c r="F8004" s="2" t="s">
        <v>627</v>
      </c>
      <c r="G8004" s="2" t="s">
        <v>15</v>
      </c>
      <c r="H8004" s="2" t="s">
        <v>16</v>
      </c>
      <c r="I8004" s="2" t="s">
        <v>135</v>
      </c>
      <c r="J8004">
        <v>43</v>
      </c>
      <c r="K8004">
        <v>5</v>
      </c>
      <c r="L8004">
        <v>20.21</v>
      </c>
    </row>
    <row r="8005" spans="1:12" x14ac:dyDescent="0.3">
      <c r="A8005" s="1">
        <v>42936</v>
      </c>
      <c r="B8005">
        <v>2017</v>
      </c>
      <c r="C8005">
        <v>7</v>
      </c>
      <c r="D8005" s="2" t="s">
        <v>26</v>
      </c>
      <c r="E8005" s="2" t="s">
        <v>745</v>
      </c>
      <c r="F8005" s="2" t="s">
        <v>390</v>
      </c>
      <c r="G8005" s="2" t="s">
        <v>15</v>
      </c>
      <c r="H8005" s="2" t="s">
        <v>16</v>
      </c>
      <c r="I8005" s="2" t="s">
        <v>585</v>
      </c>
      <c r="J8005">
        <v>735.98</v>
      </c>
      <c r="K8005">
        <v>2</v>
      </c>
      <c r="L8005">
        <v>331.19</v>
      </c>
    </row>
    <row r="8006" spans="1:12" x14ac:dyDescent="0.3">
      <c r="A8006" s="1">
        <v>42936</v>
      </c>
      <c r="B8006">
        <v>2017</v>
      </c>
      <c r="C8006">
        <v>7</v>
      </c>
      <c r="D8006" s="2" t="s">
        <v>26</v>
      </c>
      <c r="E8006" s="2" t="s">
        <v>1094</v>
      </c>
      <c r="F8006" s="2" t="s">
        <v>403</v>
      </c>
      <c r="G8006" s="2" t="s">
        <v>15</v>
      </c>
      <c r="H8006" s="2" t="s">
        <v>934</v>
      </c>
      <c r="I8006" s="2" t="s">
        <v>1087</v>
      </c>
      <c r="J8006">
        <v>13.36</v>
      </c>
      <c r="K8006">
        <v>2</v>
      </c>
      <c r="L8006">
        <v>6.41</v>
      </c>
    </row>
    <row r="8007" spans="1:12" x14ac:dyDescent="0.3">
      <c r="A8007" s="1">
        <v>42936</v>
      </c>
      <c r="B8007">
        <v>2017</v>
      </c>
      <c r="C8007">
        <v>7</v>
      </c>
      <c r="D8007" s="2" t="s">
        <v>26</v>
      </c>
      <c r="E8007" s="2" t="s">
        <v>447</v>
      </c>
      <c r="F8007" s="2" t="s">
        <v>397</v>
      </c>
      <c r="G8007" s="2" t="s">
        <v>15</v>
      </c>
      <c r="H8007" s="2" t="s">
        <v>1308</v>
      </c>
      <c r="I8007" s="2" t="s">
        <v>1392</v>
      </c>
      <c r="J8007">
        <v>69.709999999999994</v>
      </c>
      <c r="K8007">
        <v>2</v>
      </c>
      <c r="L8007">
        <v>8.7100000000000009</v>
      </c>
    </row>
    <row r="8008" spans="1:12" x14ac:dyDescent="0.3">
      <c r="A8008" s="1">
        <v>42936</v>
      </c>
      <c r="B8008">
        <v>2017</v>
      </c>
      <c r="C8008">
        <v>7</v>
      </c>
      <c r="D8008" s="2" t="s">
        <v>26</v>
      </c>
      <c r="E8008" s="2" t="s">
        <v>626</v>
      </c>
      <c r="F8008" s="2" t="s">
        <v>627</v>
      </c>
      <c r="G8008" s="2" t="s">
        <v>15</v>
      </c>
      <c r="H8008" s="2" t="s">
        <v>1633</v>
      </c>
      <c r="I8008" s="2" t="s">
        <v>1692</v>
      </c>
      <c r="J8008">
        <v>416.32</v>
      </c>
      <c r="K8008">
        <v>2</v>
      </c>
      <c r="L8008">
        <v>112.41</v>
      </c>
    </row>
    <row r="8009" spans="1:12" x14ac:dyDescent="0.3">
      <c r="A8009" s="1">
        <v>42936</v>
      </c>
      <c r="B8009">
        <v>2017</v>
      </c>
      <c r="C8009">
        <v>7</v>
      </c>
      <c r="D8009" s="2" t="s">
        <v>26</v>
      </c>
      <c r="E8009" s="2" t="s">
        <v>626</v>
      </c>
      <c r="F8009" s="2" t="s">
        <v>627</v>
      </c>
      <c r="G8009" s="2" t="s">
        <v>15</v>
      </c>
      <c r="H8009" s="2" t="s">
        <v>1737</v>
      </c>
      <c r="I8009" s="2" t="s">
        <v>1760</v>
      </c>
      <c r="J8009">
        <v>14.62</v>
      </c>
      <c r="K8009">
        <v>2</v>
      </c>
      <c r="L8009">
        <v>6.87</v>
      </c>
    </row>
    <row r="8010" spans="1:12" x14ac:dyDescent="0.3">
      <c r="A8010" s="1">
        <v>42936</v>
      </c>
      <c r="B8010">
        <v>2017</v>
      </c>
      <c r="C8010">
        <v>7</v>
      </c>
      <c r="D8010" s="2" t="s">
        <v>26</v>
      </c>
      <c r="E8010" s="2" t="s">
        <v>626</v>
      </c>
      <c r="F8010" s="2" t="s">
        <v>627</v>
      </c>
      <c r="G8010" s="2" t="s">
        <v>2002</v>
      </c>
      <c r="H8010" s="2" t="s">
        <v>2109</v>
      </c>
      <c r="I8010" s="2" t="s">
        <v>2162</v>
      </c>
      <c r="J8010">
        <v>182.94</v>
      </c>
      <c r="K8010">
        <v>3</v>
      </c>
      <c r="L8010">
        <v>27.44</v>
      </c>
    </row>
    <row r="8011" spans="1:12" x14ac:dyDescent="0.3">
      <c r="A8011" s="1">
        <v>42936</v>
      </c>
      <c r="B8011">
        <v>2017</v>
      </c>
      <c r="C8011">
        <v>7</v>
      </c>
      <c r="D8011" s="2" t="s">
        <v>26</v>
      </c>
      <c r="E8011" s="2" t="s">
        <v>1094</v>
      </c>
      <c r="F8011" s="2" t="s">
        <v>403</v>
      </c>
      <c r="G8011" s="2" t="s">
        <v>2002</v>
      </c>
      <c r="H8011" s="2" t="s">
        <v>2109</v>
      </c>
      <c r="I8011" s="2" t="s">
        <v>2116</v>
      </c>
      <c r="J8011">
        <v>163.76</v>
      </c>
      <c r="K8011">
        <v>2</v>
      </c>
      <c r="L8011">
        <v>25.47</v>
      </c>
    </row>
    <row r="8012" spans="1:12" x14ac:dyDescent="0.3">
      <c r="A8012" s="1">
        <v>42936</v>
      </c>
      <c r="B8012">
        <v>2017</v>
      </c>
      <c r="C8012">
        <v>7</v>
      </c>
      <c r="D8012" s="2" t="s">
        <v>26</v>
      </c>
      <c r="E8012" s="2" t="s">
        <v>626</v>
      </c>
      <c r="F8012" s="2" t="s">
        <v>627</v>
      </c>
      <c r="G8012" s="2" t="s">
        <v>1928</v>
      </c>
      <c r="H8012" s="2" t="s">
        <v>2199</v>
      </c>
      <c r="I8012" s="2" t="s">
        <v>2233</v>
      </c>
      <c r="J8012">
        <v>389.97</v>
      </c>
      <c r="K8012">
        <v>3</v>
      </c>
      <c r="L8012">
        <v>132.59</v>
      </c>
    </row>
    <row r="8013" spans="1:12" x14ac:dyDescent="0.3">
      <c r="A8013" s="1">
        <v>42936</v>
      </c>
      <c r="B8013">
        <v>2017</v>
      </c>
      <c r="C8013">
        <v>7</v>
      </c>
      <c r="D8013" s="2" t="s">
        <v>26</v>
      </c>
      <c r="E8013" s="2" t="s">
        <v>1094</v>
      </c>
      <c r="F8013" s="2" t="s">
        <v>403</v>
      </c>
      <c r="G8013" s="2" t="s">
        <v>2002</v>
      </c>
      <c r="H8013" s="2" t="s">
        <v>2536</v>
      </c>
      <c r="I8013" s="2" t="s">
        <v>2695</v>
      </c>
      <c r="J8013">
        <v>183.92</v>
      </c>
      <c r="K8013">
        <v>4</v>
      </c>
      <c r="L8013">
        <v>31.27</v>
      </c>
    </row>
    <row r="8014" spans="1:12" x14ac:dyDescent="0.3">
      <c r="A8014" s="1">
        <v>42936</v>
      </c>
      <c r="B8014">
        <v>2017</v>
      </c>
      <c r="C8014">
        <v>7</v>
      </c>
      <c r="D8014" s="2" t="s">
        <v>26</v>
      </c>
      <c r="E8014" s="2" t="s">
        <v>447</v>
      </c>
      <c r="F8014" s="2" t="s">
        <v>397</v>
      </c>
      <c r="G8014" s="2" t="s">
        <v>2002</v>
      </c>
      <c r="H8014" s="2" t="s">
        <v>2536</v>
      </c>
      <c r="I8014" s="2" t="s">
        <v>2666</v>
      </c>
      <c r="J8014">
        <v>8.7899999999999991</v>
      </c>
      <c r="K8014">
        <v>1</v>
      </c>
      <c r="L8014">
        <v>-5.71</v>
      </c>
    </row>
    <row r="8015" spans="1:12" x14ac:dyDescent="0.3">
      <c r="A8015" s="1">
        <v>42937</v>
      </c>
      <c r="B8015">
        <v>2017</v>
      </c>
      <c r="C8015">
        <v>7</v>
      </c>
      <c r="D8015" s="2" t="s">
        <v>26</v>
      </c>
      <c r="E8015" s="2" t="s">
        <v>346</v>
      </c>
      <c r="F8015" s="2" t="s">
        <v>14</v>
      </c>
      <c r="G8015" s="2" t="s">
        <v>15</v>
      </c>
      <c r="H8015" s="2" t="s">
        <v>16</v>
      </c>
      <c r="I8015" s="2" t="s">
        <v>89</v>
      </c>
      <c r="J8015">
        <v>50.35</v>
      </c>
      <c r="K8015">
        <v>3</v>
      </c>
      <c r="L8015">
        <v>17.62</v>
      </c>
    </row>
    <row r="8016" spans="1:12" x14ac:dyDescent="0.3">
      <c r="A8016" s="1">
        <v>42937</v>
      </c>
      <c r="B8016">
        <v>2017</v>
      </c>
      <c r="C8016">
        <v>7</v>
      </c>
      <c r="D8016" s="2" t="s">
        <v>26</v>
      </c>
      <c r="E8016" s="2" t="s">
        <v>619</v>
      </c>
      <c r="F8016" s="2" t="s">
        <v>397</v>
      </c>
      <c r="G8016" s="2" t="s">
        <v>15</v>
      </c>
      <c r="H8016" s="2" t="s">
        <v>16</v>
      </c>
      <c r="I8016" s="2" t="s">
        <v>123</v>
      </c>
      <c r="J8016">
        <v>94.19</v>
      </c>
      <c r="K8016">
        <v>7</v>
      </c>
      <c r="L8016">
        <v>-164.84</v>
      </c>
    </row>
    <row r="8017" spans="1:12" x14ac:dyDescent="0.3">
      <c r="A8017" s="1">
        <v>42937</v>
      </c>
      <c r="B8017">
        <v>2017</v>
      </c>
      <c r="C8017">
        <v>7</v>
      </c>
      <c r="D8017" s="2" t="s">
        <v>26</v>
      </c>
      <c r="E8017" s="2" t="s">
        <v>619</v>
      </c>
      <c r="F8017" s="2" t="s">
        <v>397</v>
      </c>
      <c r="G8017" s="2" t="s">
        <v>15</v>
      </c>
      <c r="H8017" s="2" t="s">
        <v>16</v>
      </c>
      <c r="I8017" s="2" t="s">
        <v>309</v>
      </c>
      <c r="J8017">
        <v>2.86</v>
      </c>
      <c r="K8017">
        <v>4</v>
      </c>
      <c r="L8017">
        <v>-4.58</v>
      </c>
    </row>
    <row r="8018" spans="1:12" x14ac:dyDescent="0.3">
      <c r="A8018" s="1">
        <v>42937</v>
      </c>
      <c r="B8018">
        <v>2017</v>
      </c>
      <c r="C8018">
        <v>7</v>
      </c>
      <c r="D8018" s="2" t="s">
        <v>26</v>
      </c>
      <c r="E8018" s="2" t="s">
        <v>770</v>
      </c>
      <c r="F8018" s="2" t="s">
        <v>397</v>
      </c>
      <c r="G8018" s="2" t="s">
        <v>15</v>
      </c>
      <c r="H8018" s="2" t="s">
        <v>16</v>
      </c>
      <c r="I8018" s="2" t="s">
        <v>528</v>
      </c>
      <c r="J8018">
        <v>2.11</v>
      </c>
      <c r="K8018">
        <v>2</v>
      </c>
      <c r="L8018">
        <v>-3.38</v>
      </c>
    </row>
    <row r="8019" spans="1:12" x14ac:dyDescent="0.3">
      <c r="A8019" s="1">
        <v>42937</v>
      </c>
      <c r="B8019">
        <v>2017</v>
      </c>
      <c r="C8019">
        <v>7</v>
      </c>
      <c r="D8019" s="2" t="s">
        <v>26</v>
      </c>
      <c r="E8019" s="2" t="s">
        <v>855</v>
      </c>
      <c r="F8019" s="2" t="s">
        <v>395</v>
      </c>
      <c r="G8019" s="2" t="s">
        <v>15</v>
      </c>
      <c r="H8019" s="2" t="s">
        <v>16</v>
      </c>
      <c r="I8019" s="2" t="s">
        <v>173</v>
      </c>
      <c r="J8019">
        <v>33.93</v>
      </c>
      <c r="K8019">
        <v>3</v>
      </c>
      <c r="L8019">
        <v>-22.62</v>
      </c>
    </row>
    <row r="8020" spans="1:12" x14ac:dyDescent="0.3">
      <c r="A8020" s="1">
        <v>42937</v>
      </c>
      <c r="B8020">
        <v>2017</v>
      </c>
      <c r="C8020">
        <v>7</v>
      </c>
      <c r="D8020" s="2" t="s">
        <v>26</v>
      </c>
      <c r="E8020" s="2" t="s">
        <v>433</v>
      </c>
      <c r="F8020" s="2" t="s">
        <v>422</v>
      </c>
      <c r="G8020" s="2" t="s">
        <v>15</v>
      </c>
      <c r="H8020" s="2" t="s">
        <v>16</v>
      </c>
      <c r="I8020" s="2" t="s">
        <v>246</v>
      </c>
      <c r="J8020">
        <v>14.94</v>
      </c>
      <c r="K8020">
        <v>3</v>
      </c>
      <c r="L8020">
        <v>7.17</v>
      </c>
    </row>
    <row r="8021" spans="1:12" x14ac:dyDescent="0.3">
      <c r="A8021" s="1">
        <v>42937</v>
      </c>
      <c r="B8021">
        <v>2017</v>
      </c>
      <c r="C8021">
        <v>7</v>
      </c>
      <c r="D8021" s="2" t="s">
        <v>26</v>
      </c>
      <c r="E8021" s="2" t="s">
        <v>415</v>
      </c>
      <c r="F8021" s="2" t="s">
        <v>541</v>
      </c>
      <c r="G8021" s="2" t="s">
        <v>15</v>
      </c>
      <c r="H8021" s="2" t="s">
        <v>934</v>
      </c>
      <c r="I8021" s="2" t="s">
        <v>1031</v>
      </c>
      <c r="J8021">
        <v>6.48</v>
      </c>
      <c r="K8021">
        <v>1</v>
      </c>
      <c r="L8021">
        <v>3.18</v>
      </c>
    </row>
    <row r="8022" spans="1:12" x14ac:dyDescent="0.3">
      <c r="A8022" s="1">
        <v>42937</v>
      </c>
      <c r="B8022">
        <v>2017</v>
      </c>
      <c r="C8022">
        <v>7</v>
      </c>
      <c r="D8022" s="2" t="s">
        <v>26</v>
      </c>
      <c r="E8022" s="2" t="s">
        <v>346</v>
      </c>
      <c r="F8022" s="2" t="s">
        <v>14</v>
      </c>
      <c r="G8022" s="2" t="s">
        <v>15</v>
      </c>
      <c r="H8022" s="2" t="s">
        <v>934</v>
      </c>
      <c r="I8022" s="2" t="s">
        <v>1210</v>
      </c>
      <c r="J8022">
        <v>16.34</v>
      </c>
      <c r="K8022">
        <v>2</v>
      </c>
      <c r="L8022">
        <v>7.68</v>
      </c>
    </row>
    <row r="8023" spans="1:12" x14ac:dyDescent="0.3">
      <c r="A8023" s="1">
        <v>42937</v>
      </c>
      <c r="B8023">
        <v>2017</v>
      </c>
      <c r="C8023">
        <v>7</v>
      </c>
      <c r="D8023" s="2" t="s">
        <v>26</v>
      </c>
      <c r="E8023" s="2" t="s">
        <v>855</v>
      </c>
      <c r="F8023" s="2" t="s">
        <v>395</v>
      </c>
      <c r="G8023" s="2" t="s">
        <v>15</v>
      </c>
      <c r="H8023" s="2" t="s">
        <v>1308</v>
      </c>
      <c r="I8023" s="2" t="s">
        <v>1426</v>
      </c>
      <c r="J8023">
        <v>222.32</v>
      </c>
      <c r="K8023">
        <v>7</v>
      </c>
      <c r="L8023">
        <v>25.01</v>
      </c>
    </row>
    <row r="8024" spans="1:12" x14ac:dyDescent="0.3">
      <c r="A8024" s="1">
        <v>42937</v>
      </c>
      <c r="B8024">
        <v>2017</v>
      </c>
      <c r="C8024">
        <v>7</v>
      </c>
      <c r="D8024" s="2" t="s">
        <v>26</v>
      </c>
      <c r="E8024" s="2" t="s">
        <v>526</v>
      </c>
      <c r="F8024" s="2" t="s">
        <v>487</v>
      </c>
      <c r="G8024" s="2" t="s">
        <v>15</v>
      </c>
      <c r="H8024" s="2" t="s">
        <v>1462</v>
      </c>
      <c r="I8024" s="2" t="s">
        <v>1538</v>
      </c>
      <c r="J8024">
        <v>25.99</v>
      </c>
      <c r="K8024">
        <v>1</v>
      </c>
      <c r="L8024">
        <v>7.54</v>
      </c>
    </row>
    <row r="8025" spans="1:12" x14ac:dyDescent="0.3">
      <c r="A8025" s="1">
        <v>42937</v>
      </c>
      <c r="B8025">
        <v>2017</v>
      </c>
      <c r="C8025">
        <v>7</v>
      </c>
      <c r="D8025" s="2" t="s">
        <v>26</v>
      </c>
      <c r="E8025" s="2" t="s">
        <v>433</v>
      </c>
      <c r="F8025" s="2" t="s">
        <v>422</v>
      </c>
      <c r="G8025" s="2" t="s">
        <v>15</v>
      </c>
      <c r="H8025" s="2" t="s">
        <v>1462</v>
      </c>
      <c r="I8025" s="2" t="s">
        <v>1541</v>
      </c>
      <c r="J8025">
        <v>101.94</v>
      </c>
      <c r="K8025">
        <v>6</v>
      </c>
      <c r="L8025">
        <v>29.56</v>
      </c>
    </row>
    <row r="8026" spans="1:12" x14ac:dyDescent="0.3">
      <c r="A8026" s="1">
        <v>42937</v>
      </c>
      <c r="B8026">
        <v>2017</v>
      </c>
      <c r="C8026">
        <v>7</v>
      </c>
      <c r="D8026" s="2" t="s">
        <v>26</v>
      </c>
      <c r="E8026" s="2" t="s">
        <v>433</v>
      </c>
      <c r="F8026" s="2" t="s">
        <v>422</v>
      </c>
      <c r="G8026" s="2" t="s">
        <v>15</v>
      </c>
      <c r="H8026" s="2" t="s">
        <v>1462</v>
      </c>
      <c r="I8026" s="2" t="s">
        <v>1533</v>
      </c>
      <c r="J8026">
        <v>19.68</v>
      </c>
      <c r="K8026">
        <v>6</v>
      </c>
      <c r="L8026">
        <v>5.71</v>
      </c>
    </row>
    <row r="8027" spans="1:12" x14ac:dyDescent="0.3">
      <c r="A8027" s="1">
        <v>42937</v>
      </c>
      <c r="B8027">
        <v>2017</v>
      </c>
      <c r="C8027">
        <v>7</v>
      </c>
      <c r="D8027" s="2" t="s">
        <v>26</v>
      </c>
      <c r="E8027" s="2" t="s">
        <v>1094</v>
      </c>
      <c r="F8027" s="2" t="s">
        <v>14</v>
      </c>
      <c r="G8027" s="2" t="s">
        <v>15</v>
      </c>
      <c r="H8027" s="2" t="s">
        <v>1462</v>
      </c>
      <c r="I8027" s="2" t="s">
        <v>1486</v>
      </c>
      <c r="J8027">
        <v>3.52</v>
      </c>
      <c r="K8027">
        <v>2</v>
      </c>
      <c r="L8027">
        <v>1.69</v>
      </c>
    </row>
    <row r="8028" spans="1:12" x14ac:dyDescent="0.3">
      <c r="A8028" s="1">
        <v>42937</v>
      </c>
      <c r="B8028">
        <v>2017</v>
      </c>
      <c r="C8028">
        <v>7</v>
      </c>
      <c r="D8028" s="2" t="s">
        <v>26</v>
      </c>
      <c r="E8028" s="2" t="s">
        <v>647</v>
      </c>
      <c r="F8028" s="2" t="s">
        <v>403</v>
      </c>
      <c r="G8028" s="2" t="s">
        <v>15</v>
      </c>
      <c r="H8028" s="2" t="s">
        <v>1633</v>
      </c>
      <c r="I8028" s="2" t="s">
        <v>1664</v>
      </c>
      <c r="J8028">
        <v>17.48</v>
      </c>
      <c r="K8028">
        <v>4</v>
      </c>
      <c r="L8028">
        <v>4.54</v>
      </c>
    </row>
    <row r="8029" spans="1:12" x14ac:dyDescent="0.3">
      <c r="A8029" s="1">
        <v>42937</v>
      </c>
      <c r="B8029">
        <v>2017</v>
      </c>
      <c r="C8029">
        <v>7</v>
      </c>
      <c r="D8029" s="2" t="s">
        <v>26</v>
      </c>
      <c r="E8029" s="2" t="s">
        <v>433</v>
      </c>
      <c r="F8029" s="2" t="s">
        <v>422</v>
      </c>
      <c r="G8029" s="2" t="s">
        <v>15</v>
      </c>
      <c r="H8029" s="2" t="s">
        <v>1891</v>
      </c>
      <c r="I8029" s="2" t="s">
        <v>1924</v>
      </c>
      <c r="J8029">
        <v>231.72</v>
      </c>
      <c r="K8029">
        <v>2</v>
      </c>
      <c r="L8029">
        <v>11.59</v>
      </c>
    </row>
    <row r="8030" spans="1:12" x14ac:dyDescent="0.3">
      <c r="A8030" s="1">
        <v>42937</v>
      </c>
      <c r="B8030">
        <v>2017</v>
      </c>
      <c r="C8030">
        <v>7</v>
      </c>
      <c r="D8030" s="2" t="s">
        <v>26</v>
      </c>
      <c r="E8030" s="2" t="s">
        <v>433</v>
      </c>
      <c r="F8030" s="2" t="s">
        <v>422</v>
      </c>
      <c r="G8030" s="2" t="s">
        <v>2002</v>
      </c>
      <c r="H8030" s="2" t="s">
        <v>2003</v>
      </c>
      <c r="I8030" s="2" t="s">
        <v>2048</v>
      </c>
      <c r="J8030">
        <v>302.94</v>
      </c>
      <c r="K8030">
        <v>3</v>
      </c>
      <c r="L8030">
        <v>69.680000000000007</v>
      </c>
    </row>
    <row r="8031" spans="1:12" x14ac:dyDescent="0.3">
      <c r="A8031" s="1">
        <v>42937</v>
      </c>
      <c r="B8031">
        <v>2017</v>
      </c>
      <c r="C8031">
        <v>7</v>
      </c>
      <c r="D8031" s="2" t="s">
        <v>26</v>
      </c>
      <c r="E8031" s="2" t="s">
        <v>354</v>
      </c>
      <c r="F8031" s="2" t="s">
        <v>406</v>
      </c>
      <c r="G8031" s="2" t="s">
        <v>2002</v>
      </c>
      <c r="H8031" s="2" t="s">
        <v>2053</v>
      </c>
      <c r="I8031" s="2" t="s">
        <v>2092</v>
      </c>
      <c r="J8031">
        <v>124.4</v>
      </c>
      <c r="K8031">
        <v>4</v>
      </c>
      <c r="L8031">
        <v>-21.33</v>
      </c>
    </row>
    <row r="8032" spans="1:12" x14ac:dyDescent="0.3">
      <c r="A8032" s="1">
        <v>42937</v>
      </c>
      <c r="B8032">
        <v>2017</v>
      </c>
      <c r="C8032">
        <v>7</v>
      </c>
      <c r="D8032" s="2" t="s">
        <v>26</v>
      </c>
      <c r="E8032" s="2" t="s">
        <v>526</v>
      </c>
      <c r="F8032" s="2" t="s">
        <v>487</v>
      </c>
      <c r="G8032" s="2" t="s">
        <v>1928</v>
      </c>
      <c r="H8032" s="2" t="s">
        <v>2347</v>
      </c>
      <c r="I8032" s="2" t="s">
        <v>2445</v>
      </c>
      <c r="J8032">
        <v>71.930000000000007</v>
      </c>
      <c r="K8032">
        <v>9</v>
      </c>
      <c r="L8032">
        <v>6.29</v>
      </c>
    </row>
    <row r="8033" spans="1:12" x14ac:dyDescent="0.3">
      <c r="A8033" s="1">
        <v>42937</v>
      </c>
      <c r="B8033">
        <v>2017</v>
      </c>
      <c r="C8033">
        <v>7</v>
      </c>
      <c r="D8033" s="2" t="s">
        <v>26</v>
      </c>
      <c r="E8033" s="2" t="s">
        <v>855</v>
      </c>
      <c r="F8033" s="2" t="s">
        <v>395</v>
      </c>
      <c r="G8033" s="2" t="s">
        <v>1928</v>
      </c>
      <c r="H8033" s="2" t="s">
        <v>2347</v>
      </c>
      <c r="I8033" s="2" t="s">
        <v>2456</v>
      </c>
      <c r="J8033">
        <v>210.56</v>
      </c>
      <c r="K8033">
        <v>6</v>
      </c>
      <c r="L8033">
        <v>-52.64</v>
      </c>
    </row>
    <row r="8034" spans="1:12" x14ac:dyDescent="0.3">
      <c r="A8034" s="1">
        <v>42937</v>
      </c>
      <c r="B8034">
        <v>2017</v>
      </c>
      <c r="C8034">
        <v>7</v>
      </c>
      <c r="D8034" s="2" t="s">
        <v>26</v>
      </c>
      <c r="E8034" s="2" t="s">
        <v>433</v>
      </c>
      <c r="F8034" s="2" t="s">
        <v>422</v>
      </c>
      <c r="G8034" s="2" t="s">
        <v>1928</v>
      </c>
      <c r="H8034" s="2" t="s">
        <v>2347</v>
      </c>
      <c r="I8034" s="2" t="s">
        <v>2354</v>
      </c>
      <c r="J8034">
        <v>271.95999999999998</v>
      </c>
      <c r="K8034">
        <v>4</v>
      </c>
      <c r="L8034">
        <v>67.989999999999995</v>
      </c>
    </row>
    <row r="8035" spans="1:12" x14ac:dyDescent="0.3">
      <c r="A8035" s="1">
        <v>42937</v>
      </c>
      <c r="B8035">
        <v>2017</v>
      </c>
      <c r="C8035">
        <v>7</v>
      </c>
      <c r="D8035" s="2" t="s">
        <v>26</v>
      </c>
      <c r="E8035" s="2" t="s">
        <v>433</v>
      </c>
      <c r="F8035" s="2" t="s">
        <v>422</v>
      </c>
      <c r="G8035" s="2" t="s">
        <v>2002</v>
      </c>
      <c r="H8035" s="2" t="s">
        <v>2536</v>
      </c>
      <c r="I8035" s="2" t="s">
        <v>2679</v>
      </c>
      <c r="J8035">
        <v>8.8000000000000007</v>
      </c>
      <c r="K8035">
        <v>5</v>
      </c>
      <c r="L8035">
        <v>3.87</v>
      </c>
    </row>
    <row r="8036" spans="1:12" x14ac:dyDescent="0.3">
      <c r="A8036" s="1">
        <v>42937</v>
      </c>
      <c r="B8036">
        <v>2017</v>
      </c>
      <c r="C8036">
        <v>7</v>
      </c>
      <c r="D8036" s="2" t="s">
        <v>26</v>
      </c>
      <c r="E8036" s="2" t="s">
        <v>1094</v>
      </c>
      <c r="F8036" s="2" t="s">
        <v>14</v>
      </c>
      <c r="G8036" s="2" t="s">
        <v>1928</v>
      </c>
      <c r="H8036" s="2" t="s">
        <v>2347</v>
      </c>
      <c r="I8036" s="2" t="s">
        <v>2447</v>
      </c>
      <c r="J8036">
        <v>1626.19</v>
      </c>
      <c r="K8036">
        <v>9</v>
      </c>
      <c r="L8036">
        <v>121.96</v>
      </c>
    </row>
    <row r="8037" spans="1:12" x14ac:dyDescent="0.3">
      <c r="A8037" s="1">
        <v>42937</v>
      </c>
      <c r="B8037">
        <v>2017</v>
      </c>
      <c r="C8037">
        <v>7</v>
      </c>
      <c r="D8037" s="2" t="s">
        <v>26</v>
      </c>
      <c r="E8037" s="2" t="s">
        <v>346</v>
      </c>
      <c r="F8037" s="2" t="s">
        <v>14</v>
      </c>
      <c r="G8037" s="2" t="s">
        <v>2002</v>
      </c>
      <c r="H8037" s="2" t="s">
        <v>2109</v>
      </c>
      <c r="I8037" s="2" t="s">
        <v>2136</v>
      </c>
      <c r="J8037">
        <v>225.3</v>
      </c>
      <c r="K8037">
        <v>2</v>
      </c>
      <c r="L8037">
        <v>22.53</v>
      </c>
    </row>
    <row r="8038" spans="1:12" x14ac:dyDescent="0.3">
      <c r="A8038" s="1">
        <v>42938</v>
      </c>
      <c r="B8038">
        <v>2017</v>
      </c>
      <c r="C8038">
        <v>7</v>
      </c>
      <c r="D8038" s="2" t="s">
        <v>26</v>
      </c>
      <c r="E8038" s="2" t="s">
        <v>815</v>
      </c>
      <c r="F8038" s="2" t="s">
        <v>397</v>
      </c>
      <c r="G8038" s="2" t="s">
        <v>2002</v>
      </c>
      <c r="H8038" s="2" t="s">
        <v>2109</v>
      </c>
      <c r="I8038" s="2" t="s">
        <v>2129</v>
      </c>
      <c r="J8038">
        <v>526.34</v>
      </c>
      <c r="K8038">
        <v>4</v>
      </c>
      <c r="L8038">
        <v>-75.19</v>
      </c>
    </row>
    <row r="8039" spans="1:12" x14ac:dyDescent="0.3">
      <c r="A8039" s="1">
        <v>42938</v>
      </c>
      <c r="B8039">
        <v>2017</v>
      </c>
      <c r="C8039">
        <v>7</v>
      </c>
      <c r="D8039" s="2" t="s">
        <v>26</v>
      </c>
      <c r="E8039" s="2" t="s">
        <v>386</v>
      </c>
      <c r="F8039" s="2" t="s">
        <v>403</v>
      </c>
      <c r="G8039" s="2" t="s">
        <v>1928</v>
      </c>
      <c r="H8039" s="2" t="s">
        <v>2347</v>
      </c>
      <c r="I8039" s="2" t="s">
        <v>2465</v>
      </c>
      <c r="J8039">
        <v>29.97</v>
      </c>
      <c r="K8039">
        <v>3</v>
      </c>
      <c r="L8039">
        <v>14.09</v>
      </c>
    </row>
    <row r="8040" spans="1:12" x14ac:dyDescent="0.3">
      <c r="A8040" s="1">
        <v>42939</v>
      </c>
      <c r="B8040">
        <v>2017</v>
      </c>
      <c r="C8040">
        <v>7</v>
      </c>
      <c r="D8040" s="2" t="s">
        <v>26</v>
      </c>
      <c r="E8040" s="2" t="s">
        <v>347</v>
      </c>
      <c r="F8040" s="2" t="s">
        <v>14</v>
      </c>
      <c r="G8040" s="2" t="s">
        <v>15</v>
      </c>
      <c r="H8040" s="2" t="s">
        <v>16</v>
      </c>
      <c r="I8040" s="2" t="s">
        <v>144</v>
      </c>
      <c r="J8040">
        <v>15.19</v>
      </c>
      <c r="K8040">
        <v>3</v>
      </c>
      <c r="L8040">
        <v>5.51</v>
      </c>
    </row>
    <row r="8041" spans="1:12" x14ac:dyDescent="0.3">
      <c r="A8041" s="1">
        <v>42939</v>
      </c>
      <c r="B8041">
        <v>2017</v>
      </c>
      <c r="C8041">
        <v>7</v>
      </c>
      <c r="D8041" s="2" t="s">
        <v>26</v>
      </c>
      <c r="E8041" s="2" t="s">
        <v>437</v>
      </c>
      <c r="F8041" s="2" t="s">
        <v>403</v>
      </c>
      <c r="G8041" s="2" t="s">
        <v>15</v>
      </c>
      <c r="H8041" s="2" t="s">
        <v>16</v>
      </c>
      <c r="I8041" s="2" t="s">
        <v>699</v>
      </c>
      <c r="J8041">
        <v>13.13</v>
      </c>
      <c r="K8041">
        <v>3</v>
      </c>
      <c r="L8041">
        <v>4.2699999999999996</v>
      </c>
    </row>
    <row r="8042" spans="1:12" x14ac:dyDescent="0.3">
      <c r="A8042" s="1">
        <v>42939</v>
      </c>
      <c r="B8042">
        <v>2017</v>
      </c>
      <c r="C8042">
        <v>7</v>
      </c>
      <c r="D8042" s="2" t="s">
        <v>26</v>
      </c>
      <c r="E8042" s="2" t="s">
        <v>831</v>
      </c>
      <c r="F8042" s="2" t="s">
        <v>403</v>
      </c>
      <c r="G8042" s="2" t="s">
        <v>15</v>
      </c>
      <c r="H8042" s="2" t="s">
        <v>16</v>
      </c>
      <c r="I8042" s="2" t="s">
        <v>429</v>
      </c>
      <c r="J8042">
        <v>13.92</v>
      </c>
      <c r="K8042">
        <v>3</v>
      </c>
      <c r="L8042">
        <v>4.3499999999999996</v>
      </c>
    </row>
    <row r="8043" spans="1:12" x14ac:dyDescent="0.3">
      <c r="A8043" s="1">
        <v>42939</v>
      </c>
      <c r="B8043">
        <v>2017</v>
      </c>
      <c r="C8043">
        <v>7</v>
      </c>
      <c r="D8043" s="2" t="s">
        <v>26</v>
      </c>
      <c r="E8043" s="2" t="s">
        <v>861</v>
      </c>
      <c r="F8043" s="2" t="s">
        <v>397</v>
      </c>
      <c r="G8043" s="2" t="s">
        <v>15</v>
      </c>
      <c r="H8043" s="2" t="s">
        <v>934</v>
      </c>
      <c r="I8043" s="2" t="s">
        <v>986</v>
      </c>
      <c r="J8043">
        <v>63.31</v>
      </c>
      <c r="K8043">
        <v>3</v>
      </c>
      <c r="L8043">
        <v>20.58</v>
      </c>
    </row>
    <row r="8044" spans="1:12" x14ac:dyDescent="0.3">
      <c r="A8044" s="1">
        <v>42939</v>
      </c>
      <c r="B8044">
        <v>2017</v>
      </c>
      <c r="C8044">
        <v>7</v>
      </c>
      <c r="D8044" s="2" t="s">
        <v>26</v>
      </c>
      <c r="E8044" s="2" t="s">
        <v>347</v>
      </c>
      <c r="F8044" s="2" t="s">
        <v>14</v>
      </c>
      <c r="G8044" s="2" t="s">
        <v>15</v>
      </c>
      <c r="H8044" s="2" t="s">
        <v>934</v>
      </c>
      <c r="I8044" s="2" t="s">
        <v>1178</v>
      </c>
      <c r="J8044">
        <v>58.32</v>
      </c>
      <c r="K8044">
        <v>9</v>
      </c>
      <c r="L8044">
        <v>27.99</v>
      </c>
    </row>
    <row r="8045" spans="1:12" x14ac:dyDescent="0.3">
      <c r="A8045" s="1">
        <v>42939</v>
      </c>
      <c r="B8045">
        <v>2017</v>
      </c>
      <c r="C8045">
        <v>7</v>
      </c>
      <c r="D8045" s="2" t="s">
        <v>26</v>
      </c>
      <c r="E8045" s="2" t="s">
        <v>198</v>
      </c>
      <c r="F8045" s="2" t="s">
        <v>515</v>
      </c>
      <c r="G8045" s="2" t="s">
        <v>15</v>
      </c>
      <c r="H8045" s="2" t="s">
        <v>1462</v>
      </c>
      <c r="I8045" s="2" t="s">
        <v>1516</v>
      </c>
      <c r="J8045">
        <v>11.68</v>
      </c>
      <c r="K8045">
        <v>2</v>
      </c>
      <c r="L8045">
        <v>5.49</v>
      </c>
    </row>
    <row r="8046" spans="1:12" x14ac:dyDescent="0.3">
      <c r="A8046" s="1">
        <v>42939</v>
      </c>
      <c r="B8046">
        <v>2017</v>
      </c>
      <c r="C8046">
        <v>7</v>
      </c>
      <c r="D8046" s="2" t="s">
        <v>26</v>
      </c>
      <c r="E8046" s="2" t="s">
        <v>1132</v>
      </c>
      <c r="F8046" s="2" t="s">
        <v>397</v>
      </c>
      <c r="G8046" s="2" t="s">
        <v>15</v>
      </c>
      <c r="H8046" s="2" t="s">
        <v>1462</v>
      </c>
      <c r="I8046" s="2" t="s">
        <v>1565</v>
      </c>
      <c r="J8046">
        <v>121.54</v>
      </c>
      <c r="K8046">
        <v>4</v>
      </c>
      <c r="L8046">
        <v>15.19</v>
      </c>
    </row>
    <row r="8047" spans="1:12" x14ac:dyDescent="0.3">
      <c r="A8047" s="1">
        <v>42939</v>
      </c>
      <c r="B8047">
        <v>2017</v>
      </c>
      <c r="C8047">
        <v>7</v>
      </c>
      <c r="D8047" s="2" t="s">
        <v>26</v>
      </c>
      <c r="E8047" s="2" t="s">
        <v>185</v>
      </c>
      <c r="F8047" s="2" t="s">
        <v>403</v>
      </c>
      <c r="G8047" s="2" t="s">
        <v>15</v>
      </c>
      <c r="H8047" s="2" t="s">
        <v>1737</v>
      </c>
      <c r="I8047" s="2" t="s">
        <v>1767</v>
      </c>
      <c r="J8047">
        <v>41.4</v>
      </c>
      <c r="K8047">
        <v>4</v>
      </c>
      <c r="L8047">
        <v>19.87</v>
      </c>
    </row>
    <row r="8048" spans="1:12" x14ac:dyDescent="0.3">
      <c r="A8048" s="1">
        <v>42939</v>
      </c>
      <c r="B8048">
        <v>2017</v>
      </c>
      <c r="C8048">
        <v>7</v>
      </c>
      <c r="D8048" s="2" t="s">
        <v>26</v>
      </c>
      <c r="E8048" s="2" t="s">
        <v>198</v>
      </c>
      <c r="F8048" s="2" t="s">
        <v>515</v>
      </c>
      <c r="G8048" s="2" t="s">
        <v>1928</v>
      </c>
      <c r="H8048" s="2" t="s">
        <v>2199</v>
      </c>
      <c r="I8048" s="2" t="s">
        <v>2291</v>
      </c>
      <c r="J8048">
        <v>159.75</v>
      </c>
      <c r="K8048">
        <v>5</v>
      </c>
      <c r="L8048">
        <v>11.18</v>
      </c>
    </row>
    <row r="8049" spans="1:12" x14ac:dyDescent="0.3">
      <c r="A8049" s="1">
        <v>42939</v>
      </c>
      <c r="B8049">
        <v>2017</v>
      </c>
      <c r="C8049">
        <v>7</v>
      </c>
      <c r="D8049" s="2" t="s">
        <v>26</v>
      </c>
      <c r="E8049" s="2" t="s">
        <v>552</v>
      </c>
      <c r="F8049" s="2" t="s">
        <v>488</v>
      </c>
      <c r="G8049" s="2" t="s">
        <v>1928</v>
      </c>
      <c r="H8049" s="2" t="s">
        <v>2199</v>
      </c>
      <c r="I8049" s="2" t="s">
        <v>2206</v>
      </c>
      <c r="J8049">
        <v>399.95</v>
      </c>
      <c r="K8049">
        <v>5</v>
      </c>
      <c r="L8049">
        <v>143.97999999999999</v>
      </c>
    </row>
    <row r="8050" spans="1:12" x14ac:dyDescent="0.3">
      <c r="A8050" s="1">
        <v>42940</v>
      </c>
      <c r="B8050">
        <v>2017</v>
      </c>
      <c r="C8050">
        <v>7</v>
      </c>
      <c r="D8050" s="2" t="s">
        <v>26</v>
      </c>
      <c r="E8050" s="2" t="s">
        <v>590</v>
      </c>
      <c r="F8050" s="2" t="s">
        <v>14</v>
      </c>
      <c r="G8050" s="2" t="s">
        <v>1928</v>
      </c>
      <c r="H8050" s="2" t="s">
        <v>1988</v>
      </c>
      <c r="I8050" s="2" t="s">
        <v>1990</v>
      </c>
      <c r="J8050">
        <v>2399.96</v>
      </c>
      <c r="K8050">
        <v>5</v>
      </c>
      <c r="L8050">
        <v>839.99</v>
      </c>
    </row>
    <row r="8051" spans="1:12" x14ac:dyDescent="0.3">
      <c r="A8051" s="1">
        <v>42941</v>
      </c>
      <c r="B8051">
        <v>2017</v>
      </c>
      <c r="C8051">
        <v>7</v>
      </c>
      <c r="D8051" s="2" t="s">
        <v>26</v>
      </c>
      <c r="E8051" s="2" t="s">
        <v>821</v>
      </c>
      <c r="F8051" s="2" t="s">
        <v>393</v>
      </c>
      <c r="G8051" s="2" t="s">
        <v>15</v>
      </c>
      <c r="H8051" s="2" t="s">
        <v>934</v>
      </c>
      <c r="I8051" s="2" t="s">
        <v>1198</v>
      </c>
      <c r="J8051">
        <v>20.74</v>
      </c>
      <c r="K8051">
        <v>4</v>
      </c>
      <c r="L8051">
        <v>7.26</v>
      </c>
    </row>
    <row r="8052" spans="1:12" x14ac:dyDescent="0.3">
      <c r="A8052" s="1">
        <v>42941</v>
      </c>
      <c r="B8052">
        <v>2017</v>
      </c>
      <c r="C8052">
        <v>7</v>
      </c>
      <c r="D8052" s="2" t="s">
        <v>26</v>
      </c>
      <c r="E8052" s="2" t="s">
        <v>821</v>
      </c>
      <c r="F8052" s="2" t="s">
        <v>393</v>
      </c>
      <c r="G8052" s="2" t="s">
        <v>15</v>
      </c>
      <c r="H8052" s="2" t="s">
        <v>1308</v>
      </c>
      <c r="I8052" s="2" t="s">
        <v>1360</v>
      </c>
      <c r="J8052">
        <v>259.92</v>
      </c>
      <c r="K8052">
        <v>5</v>
      </c>
      <c r="L8052">
        <v>-25.99</v>
      </c>
    </row>
    <row r="8053" spans="1:12" x14ac:dyDescent="0.3">
      <c r="A8053" s="1">
        <v>42941</v>
      </c>
      <c r="B8053">
        <v>2017</v>
      </c>
      <c r="C8053">
        <v>7</v>
      </c>
      <c r="D8053" s="2" t="s">
        <v>26</v>
      </c>
      <c r="E8053" s="2" t="s">
        <v>909</v>
      </c>
      <c r="F8053" s="2" t="s">
        <v>627</v>
      </c>
      <c r="G8053" s="2" t="s">
        <v>15</v>
      </c>
      <c r="H8053" s="2" t="s">
        <v>1737</v>
      </c>
      <c r="I8053" s="2" t="s">
        <v>1802</v>
      </c>
      <c r="J8053">
        <v>20.23</v>
      </c>
      <c r="K8053">
        <v>7</v>
      </c>
      <c r="L8053">
        <v>9.51</v>
      </c>
    </row>
    <row r="8054" spans="1:12" x14ac:dyDescent="0.3">
      <c r="A8054" s="1">
        <v>42941</v>
      </c>
      <c r="B8054">
        <v>2017</v>
      </c>
      <c r="C8054">
        <v>7</v>
      </c>
      <c r="D8054" s="2" t="s">
        <v>26</v>
      </c>
      <c r="E8054" s="2" t="s">
        <v>577</v>
      </c>
      <c r="F8054" s="2" t="s">
        <v>393</v>
      </c>
      <c r="G8054" s="2" t="s">
        <v>15</v>
      </c>
      <c r="H8054" s="2" t="s">
        <v>1737</v>
      </c>
      <c r="I8054" s="2" t="s">
        <v>1796</v>
      </c>
      <c r="J8054">
        <v>3.3</v>
      </c>
      <c r="K8054">
        <v>1</v>
      </c>
      <c r="L8054">
        <v>1.07</v>
      </c>
    </row>
    <row r="8055" spans="1:12" x14ac:dyDescent="0.3">
      <c r="A8055" s="1">
        <v>42941</v>
      </c>
      <c r="B8055">
        <v>2017</v>
      </c>
      <c r="C8055">
        <v>7</v>
      </c>
      <c r="D8055" s="2" t="s">
        <v>26</v>
      </c>
      <c r="E8055" s="2" t="s">
        <v>821</v>
      </c>
      <c r="F8055" s="2" t="s">
        <v>393</v>
      </c>
      <c r="G8055" s="2" t="s">
        <v>15</v>
      </c>
      <c r="H8055" s="2" t="s">
        <v>1891</v>
      </c>
      <c r="I8055" s="2" t="s">
        <v>1915</v>
      </c>
      <c r="J8055">
        <v>37.75</v>
      </c>
      <c r="K8055">
        <v>3</v>
      </c>
      <c r="L8055">
        <v>4.25</v>
      </c>
    </row>
    <row r="8056" spans="1:12" x14ac:dyDescent="0.3">
      <c r="A8056" s="1">
        <v>42941</v>
      </c>
      <c r="B8056">
        <v>2017</v>
      </c>
      <c r="C8056">
        <v>7</v>
      </c>
      <c r="D8056" s="2" t="s">
        <v>26</v>
      </c>
      <c r="E8056" s="2" t="s">
        <v>821</v>
      </c>
      <c r="F8056" s="2" t="s">
        <v>393</v>
      </c>
      <c r="G8056" s="2" t="s">
        <v>2002</v>
      </c>
      <c r="H8056" s="2" t="s">
        <v>2053</v>
      </c>
      <c r="I8056" s="2" t="s">
        <v>2107</v>
      </c>
      <c r="J8056">
        <v>138.59</v>
      </c>
      <c r="K8056">
        <v>1</v>
      </c>
      <c r="L8056">
        <v>-34.65</v>
      </c>
    </row>
    <row r="8057" spans="1:12" x14ac:dyDescent="0.3">
      <c r="A8057" s="1">
        <v>42941</v>
      </c>
      <c r="B8057">
        <v>2017</v>
      </c>
      <c r="C8057">
        <v>7</v>
      </c>
      <c r="D8057" s="2" t="s">
        <v>26</v>
      </c>
      <c r="E8057" s="2" t="s">
        <v>1759</v>
      </c>
      <c r="F8057" s="2" t="s">
        <v>406</v>
      </c>
      <c r="G8057" s="2" t="s">
        <v>2002</v>
      </c>
      <c r="H8057" s="2" t="s">
        <v>2053</v>
      </c>
      <c r="I8057" s="2" t="s">
        <v>2104</v>
      </c>
      <c r="J8057">
        <v>298.12</v>
      </c>
      <c r="K8057">
        <v>6</v>
      </c>
      <c r="L8057">
        <v>-4.26</v>
      </c>
    </row>
    <row r="8058" spans="1:12" x14ac:dyDescent="0.3">
      <c r="A8058" s="1">
        <v>42941</v>
      </c>
      <c r="B8058">
        <v>2017</v>
      </c>
      <c r="C8058">
        <v>7</v>
      </c>
      <c r="D8058" s="2" t="s">
        <v>26</v>
      </c>
      <c r="E8058" s="2" t="s">
        <v>821</v>
      </c>
      <c r="F8058" s="2" t="s">
        <v>393</v>
      </c>
      <c r="G8058" s="2" t="s">
        <v>2002</v>
      </c>
      <c r="H8058" s="2" t="s">
        <v>2536</v>
      </c>
      <c r="I8058" s="2" t="s">
        <v>2614</v>
      </c>
      <c r="J8058">
        <v>20.100000000000001</v>
      </c>
      <c r="K8058">
        <v>4</v>
      </c>
      <c r="L8058">
        <v>3.01</v>
      </c>
    </row>
    <row r="8059" spans="1:12" x14ac:dyDescent="0.3">
      <c r="A8059" s="1">
        <v>42942</v>
      </c>
      <c r="B8059">
        <v>2017</v>
      </c>
      <c r="C8059">
        <v>7</v>
      </c>
      <c r="D8059" s="2" t="s">
        <v>26</v>
      </c>
      <c r="E8059" s="2" t="s">
        <v>1457</v>
      </c>
      <c r="F8059" s="2" t="s">
        <v>14</v>
      </c>
      <c r="G8059" s="2" t="s">
        <v>1928</v>
      </c>
      <c r="H8059" s="2" t="s">
        <v>2199</v>
      </c>
      <c r="I8059" s="2" t="s">
        <v>2301</v>
      </c>
      <c r="J8059">
        <v>1649.95</v>
      </c>
      <c r="K8059">
        <v>5</v>
      </c>
      <c r="L8059">
        <v>659.98</v>
      </c>
    </row>
    <row r="8060" spans="1:12" x14ac:dyDescent="0.3">
      <c r="A8060" s="1">
        <v>42942</v>
      </c>
      <c r="B8060">
        <v>2017</v>
      </c>
      <c r="C8060">
        <v>7</v>
      </c>
      <c r="D8060" s="2" t="s">
        <v>26</v>
      </c>
      <c r="E8060" s="2" t="s">
        <v>1457</v>
      </c>
      <c r="F8060" s="2" t="s">
        <v>14</v>
      </c>
      <c r="G8060" s="2" t="s">
        <v>2002</v>
      </c>
      <c r="H8060" s="2" t="s">
        <v>2109</v>
      </c>
      <c r="I8060" s="2" t="s">
        <v>2146</v>
      </c>
      <c r="J8060">
        <v>362.35</v>
      </c>
      <c r="K8060">
        <v>3</v>
      </c>
      <c r="L8060">
        <v>45.29</v>
      </c>
    </row>
    <row r="8061" spans="1:12" x14ac:dyDescent="0.3">
      <c r="A8061" s="1">
        <v>42943</v>
      </c>
      <c r="B8061">
        <v>2017</v>
      </c>
      <c r="C8061">
        <v>7</v>
      </c>
      <c r="D8061" s="2" t="s">
        <v>26</v>
      </c>
      <c r="E8061" s="2" t="s">
        <v>70</v>
      </c>
      <c r="F8061" s="2" t="s">
        <v>449</v>
      </c>
      <c r="G8061" s="2" t="s">
        <v>15</v>
      </c>
      <c r="H8061" s="2" t="s">
        <v>934</v>
      </c>
      <c r="I8061" s="2" t="s">
        <v>1013</v>
      </c>
      <c r="J8061">
        <v>12.96</v>
      </c>
      <c r="K8061">
        <v>2</v>
      </c>
      <c r="L8061">
        <v>6.22</v>
      </c>
    </row>
    <row r="8062" spans="1:12" x14ac:dyDescent="0.3">
      <c r="A8062" s="1">
        <v>42943</v>
      </c>
      <c r="B8062">
        <v>2017</v>
      </c>
      <c r="C8062">
        <v>7</v>
      </c>
      <c r="D8062" s="2" t="s">
        <v>26</v>
      </c>
      <c r="E8062" s="2" t="s">
        <v>70</v>
      </c>
      <c r="F8062" s="2" t="s">
        <v>449</v>
      </c>
      <c r="G8062" s="2" t="s">
        <v>15</v>
      </c>
      <c r="H8062" s="2" t="s">
        <v>934</v>
      </c>
      <c r="I8062" s="2" t="s">
        <v>1139</v>
      </c>
      <c r="J8062">
        <v>26.2</v>
      </c>
      <c r="K8062">
        <v>4</v>
      </c>
      <c r="L8062">
        <v>12.05</v>
      </c>
    </row>
    <row r="8063" spans="1:12" x14ac:dyDescent="0.3">
      <c r="A8063" s="1">
        <v>42943</v>
      </c>
      <c r="B8063">
        <v>2017</v>
      </c>
      <c r="C8063">
        <v>7</v>
      </c>
      <c r="D8063" s="2" t="s">
        <v>26</v>
      </c>
      <c r="E8063" s="2" t="s">
        <v>1415</v>
      </c>
      <c r="F8063" s="2" t="s">
        <v>456</v>
      </c>
      <c r="G8063" s="2" t="s">
        <v>2002</v>
      </c>
      <c r="H8063" s="2" t="s">
        <v>2109</v>
      </c>
      <c r="I8063" s="2" t="s">
        <v>2112</v>
      </c>
      <c r="J8063">
        <v>194.85</v>
      </c>
      <c r="K8063">
        <v>4</v>
      </c>
      <c r="L8063">
        <v>12.18</v>
      </c>
    </row>
    <row r="8064" spans="1:12" x14ac:dyDescent="0.3">
      <c r="A8064" s="1">
        <v>42943</v>
      </c>
      <c r="B8064">
        <v>2017</v>
      </c>
      <c r="C8064">
        <v>7</v>
      </c>
      <c r="D8064" s="2" t="s">
        <v>26</v>
      </c>
      <c r="E8064" s="2" t="s">
        <v>70</v>
      </c>
      <c r="F8064" s="2" t="s">
        <v>449</v>
      </c>
      <c r="G8064" s="2" t="s">
        <v>1928</v>
      </c>
      <c r="H8064" s="2" t="s">
        <v>2199</v>
      </c>
      <c r="I8064" s="2" t="s">
        <v>2257</v>
      </c>
      <c r="J8064">
        <v>234.95</v>
      </c>
      <c r="K8064">
        <v>5</v>
      </c>
      <c r="L8064">
        <v>32.89</v>
      </c>
    </row>
    <row r="8065" spans="1:12" x14ac:dyDescent="0.3">
      <c r="A8065" s="1">
        <v>42943</v>
      </c>
      <c r="B8065">
        <v>2017</v>
      </c>
      <c r="C8065">
        <v>7</v>
      </c>
      <c r="D8065" s="2" t="s">
        <v>26</v>
      </c>
      <c r="E8065" s="2" t="s">
        <v>1854</v>
      </c>
      <c r="F8065" s="2" t="s">
        <v>403</v>
      </c>
      <c r="G8065" s="2" t="s">
        <v>1928</v>
      </c>
      <c r="H8065" s="2" t="s">
        <v>2347</v>
      </c>
      <c r="I8065" s="2" t="s">
        <v>2354</v>
      </c>
      <c r="J8065">
        <v>543.91999999999996</v>
      </c>
      <c r="K8065">
        <v>8</v>
      </c>
      <c r="L8065">
        <v>135.97999999999999</v>
      </c>
    </row>
    <row r="8066" spans="1:12" x14ac:dyDescent="0.3">
      <c r="A8066" s="1">
        <v>42943</v>
      </c>
      <c r="B8066">
        <v>2017</v>
      </c>
      <c r="C8066">
        <v>7</v>
      </c>
      <c r="D8066" s="2" t="s">
        <v>26</v>
      </c>
      <c r="E8066" s="2" t="s">
        <v>1854</v>
      </c>
      <c r="F8066" s="2" t="s">
        <v>403</v>
      </c>
      <c r="G8066" s="2" t="s">
        <v>2002</v>
      </c>
      <c r="H8066" s="2" t="s">
        <v>2536</v>
      </c>
      <c r="I8066" s="2" t="s">
        <v>2632</v>
      </c>
      <c r="J8066">
        <v>14.89</v>
      </c>
      <c r="K8066">
        <v>1</v>
      </c>
      <c r="L8066">
        <v>4.0199999999999996</v>
      </c>
    </row>
    <row r="8067" spans="1:12" x14ac:dyDescent="0.3">
      <c r="A8067" s="1">
        <v>42943</v>
      </c>
      <c r="B8067">
        <v>2017</v>
      </c>
      <c r="C8067">
        <v>7</v>
      </c>
      <c r="D8067" s="2" t="s">
        <v>26</v>
      </c>
      <c r="E8067" s="2" t="s">
        <v>1458</v>
      </c>
      <c r="F8067" s="2" t="s">
        <v>399</v>
      </c>
      <c r="G8067" s="2" t="s">
        <v>2002</v>
      </c>
      <c r="H8067" s="2" t="s">
        <v>2536</v>
      </c>
      <c r="I8067" s="2" t="s">
        <v>2613</v>
      </c>
      <c r="J8067">
        <v>91.03</v>
      </c>
      <c r="K8067">
        <v>3</v>
      </c>
      <c r="L8067">
        <v>-2.2799999999999998</v>
      </c>
    </row>
    <row r="8068" spans="1:12" x14ac:dyDescent="0.3">
      <c r="A8068" s="1">
        <v>42943</v>
      </c>
      <c r="B8068">
        <v>2017</v>
      </c>
      <c r="C8068">
        <v>7</v>
      </c>
      <c r="D8068" s="2" t="s">
        <v>26</v>
      </c>
      <c r="E8068" s="2" t="s">
        <v>70</v>
      </c>
      <c r="F8068" s="2" t="s">
        <v>449</v>
      </c>
      <c r="G8068" s="2" t="s">
        <v>2002</v>
      </c>
      <c r="H8068" s="2" t="s">
        <v>2536</v>
      </c>
      <c r="I8068" s="2" t="s">
        <v>2567</v>
      </c>
      <c r="J8068">
        <v>23.88</v>
      </c>
      <c r="K8068">
        <v>3</v>
      </c>
      <c r="L8068">
        <v>10.51</v>
      </c>
    </row>
    <row r="8069" spans="1:12" x14ac:dyDescent="0.3">
      <c r="A8069" s="1">
        <v>42944</v>
      </c>
      <c r="B8069">
        <v>2017</v>
      </c>
      <c r="C8069">
        <v>7</v>
      </c>
      <c r="D8069" s="2" t="s">
        <v>26</v>
      </c>
      <c r="E8069" s="2" t="s">
        <v>348</v>
      </c>
      <c r="F8069" s="2" t="s">
        <v>14</v>
      </c>
      <c r="G8069" s="2" t="s">
        <v>15</v>
      </c>
      <c r="H8069" s="2" t="s">
        <v>16</v>
      </c>
      <c r="I8069" s="2" t="s">
        <v>349</v>
      </c>
      <c r="J8069">
        <v>9.98</v>
      </c>
      <c r="K8069">
        <v>4</v>
      </c>
      <c r="L8069">
        <v>3.62</v>
      </c>
    </row>
    <row r="8070" spans="1:12" x14ac:dyDescent="0.3">
      <c r="A8070" s="1">
        <v>42944</v>
      </c>
      <c r="B8070">
        <v>2017</v>
      </c>
      <c r="C8070">
        <v>7</v>
      </c>
      <c r="D8070" s="2" t="s">
        <v>26</v>
      </c>
      <c r="E8070" s="2" t="s">
        <v>348</v>
      </c>
      <c r="F8070" s="2" t="s">
        <v>14</v>
      </c>
      <c r="G8070" s="2" t="s">
        <v>15</v>
      </c>
      <c r="H8070" s="2" t="s">
        <v>1308</v>
      </c>
      <c r="I8070" s="2" t="s">
        <v>1393</v>
      </c>
      <c r="J8070">
        <v>14.98</v>
      </c>
      <c r="K8070">
        <v>1</v>
      </c>
      <c r="L8070">
        <v>4.1900000000000004</v>
      </c>
    </row>
    <row r="8071" spans="1:12" x14ac:dyDescent="0.3">
      <c r="A8071" s="1">
        <v>42944</v>
      </c>
      <c r="B8071">
        <v>2017</v>
      </c>
      <c r="C8071">
        <v>7</v>
      </c>
      <c r="D8071" s="2" t="s">
        <v>26</v>
      </c>
      <c r="E8071" s="2" t="s">
        <v>348</v>
      </c>
      <c r="F8071" s="2" t="s">
        <v>14</v>
      </c>
      <c r="G8071" s="2" t="s">
        <v>1928</v>
      </c>
      <c r="H8071" s="2" t="s">
        <v>2347</v>
      </c>
      <c r="I8071" s="2" t="s">
        <v>2392</v>
      </c>
      <c r="J8071">
        <v>1145.5999999999999</v>
      </c>
      <c r="K8071">
        <v>4</v>
      </c>
      <c r="L8071">
        <v>100.24</v>
      </c>
    </row>
    <row r="8072" spans="1:12" x14ac:dyDescent="0.3">
      <c r="A8072" s="1">
        <v>42945</v>
      </c>
      <c r="B8072">
        <v>2017</v>
      </c>
      <c r="C8072">
        <v>7</v>
      </c>
      <c r="D8072" s="2" t="s">
        <v>26</v>
      </c>
      <c r="E8072" s="2" t="s">
        <v>694</v>
      </c>
      <c r="F8072" s="2" t="s">
        <v>493</v>
      </c>
      <c r="G8072" s="2" t="s">
        <v>15</v>
      </c>
      <c r="H8072" s="2" t="s">
        <v>16</v>
      </c>
      <c r="I8072" s="2" t="s">
        <v>241</v>
      </c>
      <c r="J8072">
        <v>33.479999999999997</v>
      </c>
      <c r="K8072">
        <v>2</v>
      </c>
      <c r="L8072">
        <v>16.41</v>
      </c>
    </row>
    <row r="8073" spans="1:12" x14ac:dyDescent="0.3">
      <c r="A8073" s="1">
        <v>42945</v>
      </c>
      <c r="B8073">
        <v>2017</v>
      </c>
      <c r="C8073">
        <v>7</v>
      </c>
      <c r="D8073" s="2" t="s">
        <v>26</v>
      </c>
      <c r="E8073" s="2" t="s">
        <v>635</v>
      </c>
      <c r="F8073" s="2" t="s">
        <v>456</v>
      </c>
      <c r="G8073" s="2" t="s">
        <v>15</v>
      </c>
      <c r="H8073" s="2" t="s">
        <v>1462</v>
      </c>
      <c r="I8073" s="2" t="s">
        <v>1477</v>
      </c>
      <c r="J8073">
        <v>4.37</v>
      </c>
      <c r="K8073">
        <v>3</v>
      </c>
      <c r="L8073">
        <v>0.38</v>
      </c>
    </row>
    <row r="8074" spans="1:12" x14ac:dyDescent="0.3">
      <c r="A8074" s="1">
        <v>42945</v>
      </c>
      <c r="B8074">
        <v>2017</v>
      </c>
      <c r="C8074">
        <v>7</v>
      </c>
      <c r="D8074" s="2" t="s">
        <v>26</v>
      </c>
      <c r="E8074" s="2" t="s">
        <v>1379</v>
      </c>
      <c r="F8074" s="2" t="s">
        <v>403</v>
      </c>
      <c r="G8074" s="2" t="s">
        <v>15</v>
      </c>
      <c r="H8074" s="2" t="s">
        <v>1462</v>
      </c>
      <c r="I8074" s="2" t="s">
        <v>1576</v>
      </c>
      <c r="J8074">
        <v>60.12</v>
      </c>
      <c r="K8074">
        <v>9</v>
      </c>
      <c r="L8074">
        <v>22.24</v>
      </c>
    </row>
    <row r="8075" spans="1:12" x14ac:dyDescent="0.3">
      <c r="A8075" s="1">
        <v>42945</v>
      </c>
      <c r="B8075">
        <v>2017</v>
      </c>
      <c r="C8075">
        <v>7</v>
      </c>
      <c r="D8075" s="2" t="s">
        <v>26</v>
      </c>
      <c r="E8075" s="2" t="s">
        <v>635</v>
      </c>
      <c r="F8075" s="2" t="s">
        <v>456</v>
      </c>
      <c r="G8075" s="2" t="s">
        <v>15</v>
      </c>
      <c r="H8075" s="2" t="s">
        <v>1633</v>
      </c>
      <c r="I8075" s="2" t="s">
        <v>1653</v>
      </c>
      <c r="J8075">
        <v>34.85</v>
      </c>
      <c r="K8075">
        <v>2</v>
      </c>
      <c r="L8075">
        <v>6.53</v>
      </c>
    </row>
    <row r="8076" spans="1:12" x14ac:dyDescent="0.3">
      <c r="A8076" s="1">
        <v>42945</v>
      </c>
      <c r="B8076">
        <v>2017</v>
      </c>
      <c r="C8076">
        <v>7</v>
      </c>
      <c r="D8076" s="2" t="s">
        <v>26</v>
      </c>
      <c r="E8076" s="2" t="s">
        <v>694</v>
      </c>
      <c r="F8076" s="2" t="s">
        <v>493</v>
      </c>
      <c r="G8076" s="2" t="s">
        <v>15</v>
      </c>
      <c r="H8076" s="2" t="s">
        <v>1633</v>
      </c>
      <c r="I8076" s="2" t="s">
        <v>1689</v>
      </c>
      <c r="J8076">
        <v>137.62</v>
      </c>
      <c r="K8076">
        <v>2</v>
      </c>
      <c r="L8076">
        <v>60.55</v>
      </c>
    </row>
    <row r="8077" spans="1:12" x14ac:dyDescent="0.3">
      <c r="A8077" s="1">
        <v>42945</v>
      </c>
      <c r="B8077">
        <v>2017</v>
      </c>
      <c r="C8077">
        <v>7</v>
      </c>
      <c r="D8077" s="2" t="s">
        <v>26</v>
      </c>
      <c r="E8077" s="2" t="s">
        <v>1179</v>
      </c>
      <c r="F8077" s="2" t="s">
        <v>406</v>
      </c>
      <c r="G8077" s="2" t="s">
        <v>15</v>
      </c>
      <c r="H8077" s="2" t="s">
        <v>1856</v>
      </c>
      <c r="I8077" s="2" t="s">
        <v>1880</v>
      </c>
      <c r="J8077">
        <v>2.9</v>
      </c>
      <c r="K8077">
        <v>2</v>
      </c>
      <c r="L8077">
        <v>0.47</v>
      </c>
    </row>
    <row r="8078" spans="1:12" x14ac:dyDescent="0.3">
      <c r="A8078" s="1">
        <v>42945</v>
      </c>
      <c r="B8078">
        <v>2017</v>
      </c>
      <c r="C8078">
        <v>7</v>
      </c>
      <c r="D8078" s="2" t="s">
        <v>26</v>
      </c>
      <c r="E8078" s="2" t="s">
        <v>324</v>
      </c>
      <c r="F8078" s="2" t="s">
        <v>449</v>
      </c>
      <c r="G8078" s="2" t="s">
        <v>2002</v>
      </c>
      <c r="H8078" s="2" t="s">
        <v>2003</v>
      </c>
      <c r="I8078" s="2" t="s">
        <v>2028</v>
      </c>
      <c r="J8078">
        <v>115.96</v>
      </c>
      <c r="K8078">
        <v>2</v>
      </c>
      <c r="L8078">
        <v>25.51</v>
      </c>
    </row>
    <row r="8079" spans="1:12" x14ac:dyDescent="0.3">
      <c r="A8079" s="1">
        <v>42945</v>
      </c>
      <c r="B8079">
        <v>2017</v>
      </c>
      <c r="C8079">
        <v>7</v>
      </c>
      <c r="D8079" s="2" t="s">
        <v>26</v>
      </c>
      <c r="E8079" s="2" t="s">
        <v>694</v>
      </c>
      <c r="F8079" s="2" t="s">
        <v>493</v>
      </c>
      <c r="G8079" s="2" t="s">
        <v>2002</v>
      </c>
      <c r="H8079" s="2" t="s">
        <v>2109</v>
      </c>
      <c r="I8079" s="2" t="s">
        <v>2141</v>
      </c>
      <c r="J8079">
        <v>302.67</v>
      </c>
      <c r="K8079">
        <v>3</v>
      </c>
      <c r="L8079">
        <v>72.64</v>
      </c>
    </row>
    <row r="8080" spans="1:12" x14ac:dyDescent="0.3">
      <c r="A8080" s="1">
        <v>42945</v>
      </c>
      <c r="B8080">
        <v>2017</v>
      </c>
      <c r="C8080">
        <v>7</v>
      </c>
      <c r="D8080" s="2" t="s">
        <v>26</v>
      </c>
      <c r="E8080" s="2" t="s">
        <v>664</v>
      </c>
      <c r="F8080" s="2" t="s">
        <v>449</v>
      </c>
      <c r="G8080" s="2" t="s">
        <v>1928</v>
      </c>
      <c r="H8080" s="2" t="s">
        <v>2199</v>
      </c>
      <c r="I8080" s="2" t="s">
        <v>2338</v>
      </c>
      <c r="J8080">
        <v>90.57</v>
      </c>
      <c r="K8080">
        <v>3</v>
      </c>
      <c r="L8080">
        <v>11.77</v>
      </c>
    </row>
    <row r="8081" spans="1:12" x14ac:dyDescent="0.3">
      <c r="A8081" s="1">
        <v>42945</v>
      </c>
      <c r="B8081">
        <v>2017</v>
      </c>
      <c r="C8081">
        <v>7</v>
      </c>
      <c r="D8081" s="2" t="s">
        <v>26</v>
      </c>
      <c r="E8081" s="2" t="s">
        <v>635</v>
      </c>
      <c r="F8081" s="2" t="s">
        <v>456</v>
      </c>
      <c r="G8081" s="2" t="s">
        <v>1928</v>
      </c>
      <c r="H8081" s="2" t="s">
        <v>2347</v>
      </c>
      <c r="I8081" s="2" t="s">
        <v>2507</v>
      </c>
      <c r="J8081">
        <v>22</v>
      </c>
      <c r="K8081">
        <v>5</v>
      </c>
      <c r="L8081">
        <v>1.38</v>
      </c>
    </row>
    <row r="8082" spans="1:12" x14ac:dyDescent="0.3">
      <c r="A8082" s="1">
        <v>42945</v>
      </c>
      <c r="B8082">
        <v>2017</v>
      </c>
      <c r="C8082">
        <v>7</v>
      </c>
      <c r="D8082" s="2" t="s">
        <v>26</v>
      </c>
      <c r="E8082" s="2" t="s">
        <v>1179</v>
      </c>
      <c r="F8082" s="2" t="s">
        <v>406</v>
      </c>
      <c r="G8082" s="2" t="s">
        <v>1928</v>
      </c>
      <c r="H8082" s="2" t="s">
        <v>2347</v>
      </c>
      <c r="I8082" s="2" t="s">
        <v>2389</v>
      </c>
      <c r="J8082">
        <v>124.79</v>
      </c>
      <c r="K8082">
        <v>1</v>
      </c>
      <c r="L8082">
        <v>15.6</v>
      </c>
    </row>
    <row r="8083" spans="1:12" x14ac:dyDescent="0.3">
      <c r="A8083" s="1">
        <v>42945</v>
      </c>
      <c r="B8083">
        <v>2017</v>
      </c>
      <c r="C8083">
        <v>7</v>
      </c>
      <c r="D8083" s="2" t="s">
        <v>26</v>
      </c>
      <c r="E8083" s="2" t="s">
        <v>694</v>
      </c>
      <c r="F8083" s="2" t="s">
        <v>493</v>
      </c>
      <c r="G8083" s="2" t="s">
        <v>1928</v>
      </c>
      <c r="H8083" s="2" t="s">
        <v>2347</v>
      </c>
      <c r="I8083" s="2" t="s">
        <v>2367</v>
      </c>
      <c r="J8083">
        <v>461.97</v>
      </c>
      <c r="K8083">
        <v>3</v>
      </c>
      <c r="L8083">
        <v>133.97</v>
      </c>
    </row>
    <row r="8084" spans="1:12" x14ac:dyDescent="0.3">
      <c r="A8084" s="1">
        <v>42946</v>
      </c>
      <c r="B8084">
        <v>2017</v>
      </c>
      <c r="C8084">
        <v>7</v>
      </c>
      <c r="D8084" s="2" t="s">
        <v>26</v>
      </c>
      <c r="E8084" s="2" t="s">
        <v>622</v>
      </c>
      <c r="F8084" s="2" t="s">
        <v>395</v>
      </c>
      <c r="G8084" s="2" t="s">
        <v>15</v>
      </c>
      <c r="H8084" s="2" t="s">
        <v>16</v>
      </c>
      <c r="I8084" s="2" t="s">
        <v>581</v>
      </c>
      <c r="J8084">
        <v>76.78</v>
      </c>
      <c r="K8084">
        <v>4</v>
      </c>
      <c r="L8084">
        <v>-53.74</v>
      </c>
    </row>
    <row r="8085" spans="1:12" x14ac:dyDescent="0.3">
      <c r="A8085" s="1">
        <v>42946</v>
      </c>
      <c r="B8085">
        <v>2017</v>
      </c>
      <c r="C8085">
        <v>7</v>
      </c>
      <c r="D8085" s="2" t="s">
        <v>26</v>
      </c>
      <c r="E8085" s="2" t="s">
        <v>729</v>
      </c>
      <c r="F8085" s="2" t="s">
        <v>14</v>
      </c>
      <c r="G8085" s="2" t="s">
        <v>15</v>
      </c>
      <c r="H8085" s="2" t="s">
        <v>1308</v>
      </c>
      <c r="I8085" s="2" t="s">
        <v>1311</v>
      </c>
      <c r="J8085">
        <v>330.4</v>
      </c>
      <c r="K8085">
        <v>2</v>
      </c>
      <c r="L8085">
        <v>85.9</v>
      </c>
    </row>
    <row r="8086" spans="1:12" x14ac:dyDescent="0.3">
      <c r="A8086" s="1">
        <v>42946</v>
      </c>
      <c r="B8086">
        <v>2017</v>
      </c>
      <c r="C8086">
        <v>7</v>
      </c>
      <c r="D8086" s="2" t="s">
        <v>26</v>
      </c>
      <c r="E8086" s="2" t="s">
        <v>729</v>
      </c>
      <c r="F8086" s="2" t="s">
        <v>14</v>
      </c>
      <c r="G8086" s="2" t="s">
        <v>15</v>
      </c>
      <c r="H8086" s="2" t="s">
        <v>1737</v>
      </c>
      <c r="I8086" s="2" t="s">
        <v>1783</v>
      </c>
      <c r="J8086">
        <v>26.25</v>
      </c>
      <c r="K8086">
        <v>7</v>
      </c>
      <c r="L8086">
        <v>12.6</v>
      </c>
    </row>
    <row r="8087" spans="1:12" x14ac:dyDescent="0.3">
      <c r="A8087" s="1">
        <v>42946</v>
      </c>
      <c r="B8087">
        <v>2017</v>
      </c>
      <c r="C8087">
        <v>7</v>
      </c>
      <c r="D8087" s="2" t="s">
        <v>26</v>
      </c>
      <c r="E8087" s="2" t="s">
        <v>334</v>
      </c>
      <c r="F8087" s="2" t="s">
        <v>424</v>
      </c>
      <c r="G8087" s="2" t="s">
        <v>1928</v>
      </c>
      <c r="H8087" s="2" t="s">
        <v>2347</v>
      </c>
      <c r="I8087" s="2" t="s">
        <v>2505</v>
      </c>
      <c r="J8087">
        <v>89.95</v>
      </c>
      <c r="K8087">
        <v>5</v>
      </c>
      <c r="L8087">
        <v>43.18</v>
      </c>
    </row>
    <row r="8088" spans="1:12" x14ac:dyDescent="0.3">
      <c r="A8088" s="1">
        <v>42947</v>
      </c>
      <c r="B8088">
        <v>2017</v>
      </c>
      <c r="C8088">
        <v>7</v>
      </c>
      <c r="D8088" s="2" t="s">
        <v>26</v>
      </c>
      <c r="E8088" s="2" t="s">
        <v>199</v>
      </c>
      <c r="F8088" s="2" t="s">
        <v>488</v>
      </c>
      <c r="G8088" s="2" t="s">
        <v>15</v>
      </c>
      <c r="H8088" s="2" t="s">
        <v>16</v>
      </c>
      <c r="I8088" s="2" t="s">
        <v>380</v>
      </c>
      <c r="J8088">
        <v>17.52</v>
      </c>
      <c r="K8088">
        <v>4</v>
      </c>
      <c r="L8088">
        <v>8.41</v>
      </c>
    </row>
    <row r="8089" spans="1:12" x14ac:dyDescent="0.3">
      <c r="A8089" s="1">
        <v>42947</v>
      </c>
      <c r="B8089">
        <v>2017</v>
      </c>
      <c r="C8089">
        <v>7</v>
      </c>
      <c r="D8089" s="2" t="s">
        <v>26</v>
      </c>
      <c r="E8089" s="2" t="s">
        <v>394</v>
      </c>
      <c r="F8089" s="2" t="s">
        <v>479</v>
      </c>
      <c r="G8089" s="2" t="s">
        <v>15</v>
      </c>
      <c r="H8089" s="2" t="s">
        <v>16</v>
      </c>
      <c r="I8089" s="2" t="s">
        <v>104</v>
      </c>
      <c r="J8089">
        <v>849.95</v>
      </c>
      <c r="K8089">
        <v>5</v>
      </c>
      <c r="L8089">
        <v>390.98</v>
      </c>
    </row>
    <row r="8090" spans="1:12" x14ac:dyDescent="0.3">
      <c r="A8090" s="1">
        <v>42947</v>
      </c>
      <c r="B8090">
        <v>2017</v>
      </c>
      <c r="C8090">
        <v>7</v>
      </c>
      <c r="D8090" s="2" t="s">
        <v>26</v>
      </c>
      <c r="E8090" s="2" t="s">
        <v>394</v>
      </c>
      <c r="F8090" s="2" t="s">
        <v>479</v>
      </c>
      <c r="G8090" s="2" t="s">
        <v>15</v>
      </c>
      <c r="H8090" s="2" t="s">
        <v>16</v>
      </c>
      <c r="I8090" s="2" t="s">
        <v>117</v>
      </c>
      <c r="J8090">
        <v>11.01</v>
      </c>
      <c r="K8090">
        <v>3</v>
      </c>
      <c r="L8090">
        <v>5.39</v>
      </c>
    </row>
    <row r="8091" spans="1:12" x14ac:dyDescent="0.3">
      <c r="A8091" s="1">
        <v>42947</v>
      </c>
      <c r="B8091">
        <v>2017</v>
      </c>
      <c r="C8091">
        <v>7</v>
      </c>
      <c r="D8091" s="2" t="s">
        <v>26</v>
      </c>
      <c r="E8091" s="2" t="s">
        <v>587</v>
      </c>
      <c r="F8091" s="2" t="s">
        <v>393</v>
      </c>
      <c r="G8091" s="2" t="s">
        <v>15</v>
      </c>
      <c r="H8091" s="2" t="s">
        <v>934</v>
      </c>
      <c r="I8091" s="2" t="s">
        <v>1184</v>
      </c>
      <c r="J8091">
        <v>54.82</v>
      </c>
      <c r="K8091">
        <v>3</v>
      </c>
      <c r="L8091">
        <v>17.82</v>
      </c>
    </row>
    <row r="8092" spans="1:12" x14ac:dyDescent="0.3">
      <c r="A8092" s="1">
        <v>42947</v>
      </c>
      <c r="B8092">
        <v>2017</v>
      </c>
      <c r="C8092">
        <v>7</v>
      </c>
      <c r="D8092" s="2" t="s">
        <v>26</v>
      </c>
      <c r="E8092" s="2" t="s">
        <v>394</v>
      </c>
      <c r="F8092" s="2" t="s">
        <v>479</v>
      </c>
      <c r="G8092" s="2" t="s">
        <v>15</v>
      </c>
      <c r="H8092" s="2" t="s">
        <v>934</v>
      </c>
      <c r="I8092" s="2" t="s">
        <v>1170</v>
      </c>
      <c r="J8092">
        <v>11.54</v>
      </c>
      <c r="K8092">
        <v>1</v>
      </c>
      <c r="L8092">
        <v>5.54</v>
      </c>
    </row>
    <row r="8093" spans="1:12" x14ac:dyDescent="0.3">
      <c r="A8093" s="1">
        <v>42947</v>
      </c>
      <c r="B8093">
        <v>2017</v>
      </c>
      <c r="C8093">
        <v>7</v>
      </c>
      <c r="D8093" s="2" t="s">
        <v>26</v>
      </c>
      <c r="E8093" s="2" t="s">
        <v>492</v>
      </c>
      <c r="F8093" s="2" t="s">
        <v>14</v>
      </c>
      <c r="G8093" s="2" t="s">
        <v>15</v>
      </c>
      <c r="H8093" s="2" t="s">
        <v>1308</v>
      </c>
      <c r="I8093" s="2" t="s">
        <v>1329</v>
      </c>
      <c r="J8093">
        <v>56.56</v>
      </c>
      <c r="K8093">
        <v>2</v>
      </c>
      <c r="L8093">
        <v>15.27</v>
      </c>
    </row>
    <row r="8094" spans="1:12" x14ac:dyDescent="0.3">
      <c r="A8094" s="1">
        <v>42947</v>
      </c>
      <c r="B8094">
        <v>2017</v>
      </c>
      <c r="C8094">
        <v>7</v>
      </c>
      <c r="D8094" s="2" t="s">
        <v>26</v>
      </c>
      <c r="E8094" s="2" t="s">
        <v>199</v>
      </c>
      <c r="F8094" s="2" t="s">
        <v>488</v>
      </c>
      <c r="G8094" s="2" t="s">
        <v>15</v>
      </c>
      <c r="H8094" s="2" t="s">
        <v>1633</v>
      </c>
      <c r="I8094" s="2" t="s">
        <v>1715</v>
      </c>
      <c r="J8094">
        <v>155.88</v>
      </c>
      <c r="K8094">
        <v>6</v>
      </c>
      <c r="L8094">
        <v>54.56</v>
      </c>
    </row>
    <row r="8095" spans="1:12" x14ac:dyDescent="0.3">
      <c r="A8095" s="1">
        <v>42947</v>
      </c>
      <c r="B8095">
        <v>2017</v>
      </c>
      <c r="C8095">
        <v>7</v>
      </c>
      <c r="D8095" s="2" t="s">
        <v>26</v>
      </c>
      <c r="E8095" s="2" t="s">
        <v>533</v>
      </c>
      <c r="F8095" s="2" t="s">
        <v>399</v>
      </c>
      <c r="G8095" s="2" t="s">
        <v>1928</v>
      </c>
      <c r="H8095" s="2" t="s">
        <v>2199</v>
      </c>
      <c r="I8095" s="2" t="s">
        <v>2232</v>
      </c>
      <c r="J8095">
        <v>41.42</v>
      </c>
      <c r="K8095">
        <v>2</v>
      </c>
      <c r="L8095">
        <v>8.2799999999999994</v>
      </c>
    </row>
    <row r="8096" spans="1:12" x14ac:dyDescent="0.3">
      <c r="A8096" s="1">
        <v>42947</v>
      </c>
      <c r="B8096">
        <v>2017</v>
      </c>
      <c r="C8096">
        <v>7</v>
      </c>
      <c r="D8096" s="2" t="s">
        <v>26</v>
      </c>
      <c r="E8096" s="2" t="s">
        <v>601</v>
      </c>
      <c r="F8096" s="2" t="s">
        <v>397</v>
      </c>
      <c r="G8096" s="2" t="s">
        <v>1928</v>
      </c>
      <c r="H8096" s="2" t="s">
        <v>2347</v>
      </c>
      <c r="I8096" s="2" t="s">
        <v>2355</v>
      </c>
      <c r="J8096">
        <v>36.79</v>
      </c>
      <c r="K8096">
        <v>1</v>
      </c>
      <c r="L8096">
        <v>4.1399999999999997</v>
      </c>
    </row>
    <row r="8097" spans="1:12" x14ac:dyDescent="0.3">
      <c r="A8097" s="1">
        <v>42947</v>
      </c>
      <c r="B8097">
        <v>2017</v>
      </c>
      <c r="C8097">
        <v>7</v>
      </c>
      <c r="D8097" s="2" t="s">
        <v>26</v>
      </c>
      <c r="E8097" s="2" t="s">
        <v>1295</v>
      </c>
      <c r="F8097" s="2" t="s">
        <v>393</v>
      </c>
      <c r="G8097" s="2" t="s">
        <v>1928</v>
      </c>
      <c r="H8097" s="2" t="s">
        <v>2347</v>
      </c>
      <c r="I8097" s="2" t="s">
        <v>2476</v>
      </c>
      <c r="J8097">
        <v>285.58</v>
      </c>
      <c r="K8097">
        <v>4</v>
      </c>
      <c r="L8097">
        <v>-57.12</v>
      </c>
    </row>
    <row r="8098" spans="1:12" x14ac:dyDescent="0.3">
      <c r="A8098" s="1">
        <v>42947</v>
      </c>
      <c r="B8098">
        <v>2017</v>
      </c>
      <c r="C8098">
        <v>7</v>
      </c>
      <c r="D8098" s="2" t="s">
        <v>26</v>
      </c>
      <c r="E8098" s="2" t="s">
        <v>492</v>
      </c>
      <c r="F8098" s="2" t="s">
        <v>14</v>
      </c>
      <c r="G8098" s="2" t="s">
        <v>2002</v>
      </c>
      <c r="H8098" s="2" t="s">
        <v>2536</v>
      </c>
      <c r="I8098" s="2" t="s">
        <v>2693</v>
      </c>
      <c r="J8098">
        <v>36.96</v>
      </c>
      <c r="K8098">
        <v>7</v>
      </c>
      <c r="L8098">
        <v>11.46</v>
      </c>
    </row>
    <row r="8099" spans="1:12" x14ac:dyDescent="0.3">
      <c r="A8099" s="1">
        <v>42948</v>
      </c>
      <c r="B8099">
        <v>2017</v>
      </c>
      <c r="C8099">
        <v>8</v>
      </c>
      <c r="D8099" s="2" t="s">
        <v>31</v>
      </c>
      <c r="E8099" s="2" t="s">
        <v>132</v>
      </c>
      <c r="F8099" s="2" t="s">
        <v>14</v>
      </c>
      <c r="G8099" s="2" t="s">
        <v>15</v>
      </c>
      <c r="H8099" s="2" t="s">
        <v>16</v>
      </c>
      <c r="I8099" s="2" t="s">
        <v>133</v>
      </c>
      <c r="J8099">
        <v>54.9</v>
      </c>
      <c r="K8099">
        <v>2</v>
      </c>
      <c r="L8099">
        <v>18.53</v>
      </c>
    </row>
    <row r="8100" spans="1:12" x14ac:dyDescent="0.3">
      <c r="A8100" s="1">
        <v>42948</v>
      </c>
      <c r="B8100">
        <v>2017</v>
      </c>
      <c r="C8100">
        <v>8</v>
      </c>
      <c r="D8100" s="2" t="s">
        <v>31</v>
      </c>
      <c r="E8100" s="2" t="s">
        <v>548</v>
      </c>
      <c r="F8100" s="2" t="s">
        <v>406</v>
      </c>
      <c r="G8100" s="2" t="s">
        <v>15</v>
      </c>
      <c r="H8100" s="2" t="s">
        <v>934</v>
      </c>
      <c r="I8100" s="2" t="s">
        <v>1122</v>
      </c>
      <c r="J8100">
        <v>36.29</v>
      </c>
      <c r="K8100">
        <v>7</v>
      </c>
      <c r="L8100">
        <v>12.7</v>
      </c>
    </row>
    <row r="8101" spans="1:12" x14ac:dyDescent="0.3">
      <c r="A8101" s="1">
        <v>42948</v>
      </c>
      <c r="B8101">
        <v>2017</v>
      </c>
      <c r="C8101">
        <v>8</v>
      </c>
      <c r="D8101" s="2" t="s">
        <v>31</v>
      </c>
      <c r="E8101" s="2" t="s">
        <v>725</v>
      </c>
      <c r="F8101" s="2" t="s">
        <v>14</v>
      </c>
      <c r="G8101" s="2" t="s">
        <v>15</v>
      </c>
      <c r="H8101" s="2" t="s">
        <v>1308</v>
      </c>
      <c r="I8101" s="2" t="s">
        <v>1326</v>
      </c>
      <c r="J8101">
        <v>186.54</v>
      </c>
      <c r="K8101">
        <v>3</v>
      </c>
      <c r="L8101">
        <v>50.37</v>
      </c>
    </row>
    <row r="8102" spans="1:12" x14ac:dyDescent="0.3">
      <c r="A8102" s="1">
        <v>42948</v>
      </c>
      <c r="B8102">
        <v>2017</v>
      </c>
      <c r="C8102">
        <v>8</v>
      </c>
      <c r="D8102" s="2" t="s">
        <v>31</v>
      </c>
      <c r="E8102" s="2" t="s">
        <v>548</v>
      </c>
      <c r="F8102" s="2" t="s">
        <v>406</v>
      </c>
      <c r="G8102" s="2" t="s">
        <v>1928</v>
      </c>
      <c r="H8102" s="2" t="s">
        <v>1929</v>
      </c>
      <c r="I8102" s="2" t="s">
        <v>1963</v>
      </c>
      <c r="J8102">
        <v>1439.98</v>
      </c>
      <c r="K8102">
        <v>3</v>
      </c>
      <c r="L8102">
        <v>-264</v>
      </c>
    </row>
    <row r="8103" spans="1:12" x14ac:dyDescent="0.3">
      <c r="A8103" s="1">
        <v>42948</v>
      </c>
      <c r="B8103">
        <v>2017</v>
      </c>
      <c r="C8103">
        <v>8</v>
      </c>
      <c r="D8103" s="2" t="s">
        <v>31</v>
      </c>
      <c r="E8103" s="2" t="s">
        <v>288</v>
      </c>
      <c r="F8103" s="2" t="s">
        <v>397</v>
      </c>
      <c r="G8103" s="2" t="s">
        <v>1928</v>
      </c>
      <c r="H8103" s="2" t="s">
        <v>2347</v>
      </c>
      <c r="I8103" s="2" t="s">
        <v>2441</v>
      </c>
      <c r="J8103">
        <v>95.98</v>
      </c>
      <c r="K8103">
        <v>2</v>
      </c>
      <c r="L8103">
        <v>6</v>
      </c>
    </row>
    <row r="8104" spans="1:12" x14ac:dyDescent="0.3">
      <c r="A8104" s="1">
        <v>42948</v>
      </c>
      <c r="B8104">
        <v>2017</v>
      </c>
      <c r="C8104">
        <v>8</v>
      </c>
      <c r="D8104" s="2" t="s">
        <v>31</v>
      </c>
      <c r="E8104" s="2" t="s">
        <v>892</v>
      </c>
      <c r="F8104" s="2" t="s">
        <v>456</v>
      </c>
      <c r="G8104" s="2" t="s">
        <v>1928</v>
      </c>
      <c r="H8104" s="2" t="s">
        <v>2347</v>
      </c>
      <c r="I8104" s="2" t="s">
        <v>2354</v>
      </c>
      <c r="J8104">
        <v>271.95999999999998</v>
      </c>
      <c r="K8104">
        <v>5</v>
      </c>
      <c r="L8104">
        <v>17</v>
      </c>
    </row>
    <row r="8105" spans="1:12" x14ac:dyDescent="0.3">
      <c r="A8105" s="1">
        <v>42950</v>
      </c>
      <c r="B8105">
        <v>2017</v>
      </c>
      <c r="C8105">
        <v>8</v>
      </c>
      <c r="D8105" s="2" t="s">
        <v>31</v>
      </c>
      <c r="E8105" s="2" t="s">
        <v>1220</v>
      </c>
      <c r="F8105" s="2" t="s">
        <v>14</v>
      </c>
      <c r="G8105" s="2" t="s">
        <v>15</v>
      </c>
      <c r="H8105" s="2" t="s">
        <v>1308</v>
      </c>
      <c r="I8105" s="2" t="s">
        <v>1394</v>
      </c>
      <c r="J8105">
        <v>99.87</v>
      </c>
      <c r="K8105">
        <v>3</v>
      </c>
      <c r="L8105">
        <v>23.97</v>
      </c>
    </row>
    <row r="8106" spans="1:12" x14ac:dyDescent="0.3">
      <c r="A8106" s="1">
        <v>42950</v>
      </c>
      <c r="B8106">
        <v>2017</v>
      </c>
      <c r="C8106">
        <v>8</v>
      </c>
      <c r="D8106" s="2" t="s">
        <v>31</v>
      </c>
      <c r="E8106" s="2" t="s">
        <v>92</v>
      </c>
      <c r="F8106" s="2" t="s">
        <v>449</v>
      </c>
      <c r="G8106" s="2" t="s">
        <v>15</v>
      </c>
      <c r="H8106" s="2" t="s">
        <v>1308</v>
      </c>
      <c r="I8106" s="2" t="s">
        <v>1330</v>
      </c>
      <c r="J8106">
        <v>16.059999999999999</v>
      </c>
      <c r="K8106">
        <v>1</v>
      </c>
      <c r="L8106">
        <v>4.18</v>
      </c>
    </row>
    <row r="8107" spans="1:12" x14ac:dyDescent="0.3">
      <c r="A8107" s="1">
        <v>42950</v>
      </c>
      <c r="B8107">
        <v>2017</v>
      </c>
      <c r="C8107">
        <v>8</v>
      </c>
      <c r="D8107" s="2" t="s">
        <v>31</v>
      </c>
      <c r="E8107" s="2" t="s">
        <v>738</v>
      </c>
      <c r="F8107" s="2" t="s">
        <v>395</v>
      </c>
      <c r="G8107" s="2" t="s">
        <v>15</v>
      </c>
      <c r="H8107" s="2" t="s">
        <v>1737</v>
      </c>
      <c r="I8107" s="2" t="s">
        <v>1786</v>
      </c>
      <c r="J8107">
        <v>16.52</v>
      </c>
      <c r="K8107">
        <v>5</v>
      </c>
      <c r="L8107">
        <v>5.37</v>
      </c>
    </row>
    <row r="8108" spans="1:12" x14ac:dyDescent="0.3">
      <c r="A8108" s="1">
        <v>42950</v>
      </c>
      <c r="B8108">
        <v>2017</v>
      </c>
      <c r="C8108">
        <v>8</v>
      </c>
      <c r="D8108" s="2" t="s">
        <v>31</v>
      </c>
      <c r="E8108" s="2" t="s">
        <v>685</v>
      </c>
      <c r="F8108" s="2" t="s">
        <v>14</v>
      </c>
      <c r="G8108" s="2" t="s">
        <v>15</v>
      </c>
      <c r="H8108" s="2" t="s">
        <v>1737</v>
      </c>
      <c r="I8108" s="2" t="s">
        <v>1761</v>
      </c>
      <c r="J8108">
        <v>51.75</v>
      </c>
      <c r="K8108">
        <v>5</v>
      </c>
      <c r="L8108">
        <v>24.84</v>
      </c>
    </row>
    <row r="8109" spans="1:12" x14ac:dyDescent="0.3">
      <c r="A8109" s="1">
        <v>42950</v>
      </c>
      <c r="B8109">
        <v>2017</v>
      </c>
      <c r="C8109">
        <v>8</v>
      </c>
      <c r="D8109" s="2" t="s">
        <v>31</v>
      </c>
      <c r="E8109" s="2" t="s">
        <v>1166</v>
      </c>
      <c r="F8109" s="2" t="s">
        <v>397</v>
      </c>
      <c r="G8109" s="2" t="s">
        <v>2002</v>
      </c>
      <c r="H8109" s="2" t="s">
        <v>2003</v>
      </c>
      <c r="I8109" s="2" t="s">
        <v>2043</v>
      </c>
      <c r="J8109">
        <v>183.37</v>
      </c>
      <c r="K8109">
        <v>2</v>
      </c>
      <c r="L8109">
        <v>-36.67</v>
      </c>
    </row>
    <row r="8110" spans="1:12" x14ac:dyDescent="0.3">
      <c r="A8110" s="1">
        <v>42950</v>
      </c>
      <c r="B8110">
        <v>2017</v>
      </c>
      <c r="C8110">
        <v>8</v>
      </c>
      <c r="D8110" s="2" t="s">
        <v>31</v>
      </c>
      <c r="E8110" s="2" t="s">
        <v>438</v>
      </c>
      <c r="F8110" s="2" t="s">
        <v>397</v>
      </c>
      <c r="G8110" s="2" t="s">
        <v>1928</v>
      </c>
      <c r="H8110" s="2" t="s">
        <v>2199</v>
      </c>
      <c r="I8110" s="2" t="s">
        <v>2281</v>
      </c>
      <c r="J8110">
        <v>39.82</v>
      </c>
      <c r="K8110">
        <v>3</v>
      </c>
      <c r="L8110">
        <v>7.47</v>
      </c>
    </row>
    <row r="8111" spans="1:12" x14ac:dyDescent="0.3">
      <c r="A8111" s="1">
        <v>42950</v>
      </c>
      <c r="B8111">
        <v>2017</v>
      </c>
      <c r="C8111">
        <v>8</v>
      </c>
      <c r="D8111" s="2" t="s">
        <v>31</v>
      </c>
      <c r="E8111" s="2" t="s">
        <v>685</v>
      </c>
      <c r="F8111" s="2" t="s">
        <v>14</v>
      </c>
      <c r="G8111" s="2" t="s">
        <v>2002</v>
      </c>
      <c r="H8111" s="2" t="s">
        <v>2536</v>
      </c>
      <c r="I8111" s="2" t="s">
        <v>2610</v>
      </c>
      <c r="J8111">
        <v>123.96</v>
      </c>
      <c r="K8111">
        <v>3</v>
      </c>
      <c r="L8111">
        <v>11.16</v>
      </c>
    </row>
    <row r="8112" spans="1:12" x14ac:dyDescent="0.3">
      <c r="A8112" s="1">
        <v>42951</v>
      </c>
      <c r="B8112">
        <v>2017</v>
      </c>
      <c r="C8112">
        <v>8</v>
      </c>
      <c r="D8112" s="2" t="s">
        <v>31</v>
      </c>
      <c r="E8112" s="2" t="s">
        <v>649</v>
      </c>
      <c r="F8112" s="2" t="s">
        <v>406</v>
      </c>
      <c r="G8112" s="2" t="s">
        <v>15</v>
      </c>
      <c r="H8112" s="2" t="s">
        <v>16</v>
      </c>
      <c r="I8112" s="2" t="s">
        <v>478</v>
      </c>
      <c r="J8112">
        <v>3.32</v>
      </c>
      <c r="K8112">
        <v>3</v>
      </c>
      <c r="L8112">
        <v>-5.64</v>
      </c>
    </row>
    <row r="8113" spans="1:12" x14ac:dyDescent="0.3">
      <c r="A8113" s="1">
        <v>42951</v>
      </c>
      <c r="B8113">
        <v>2017</v>
      </c>
      <c r="C8113">
        <v>8</v>
      </c>
      <c r="D8113" s="2" t="s">
        <v>31</v>
      </c>
      <c r="E8113" s="2" t="s">
        <v>649</v>
      </c>
      <c r="F8113" s="2" t="s">
        <v>476</v>
      </c>
      <c r="G8113" s="2" t="s">
        <v>15</v>
      </c>
      <c r="H8113" s="2" t="s">
        <v>934</v>
      </c>
      <c r="I8113" s="2" t="s">
        <v>984</v>
      </c>
      <c r="J8113">
        <v>7.97</v>
      </c>
      <c r="K8113">
        <v>2</v>
      </c>
      <c r="L8113">
        <v>2.89</v>
      </c>
    </row>
    <row r="8114" spans="1:12" x14ac:dyDescent="0.3">
      <c r="A8114" s="1">
        <v>42951</v>
      </c>
      <c r="B8114">
        <v>2017</v>
      </c>
      <c r="C8114">
        <v>8</v>
      </c>
      <c r="D8114" s="2" t="s">
        <v>31</v>
      </c>
      <c r="E8114" s="2" t="s">
        <v>649</v>
      </c>
      <c r="F8114" s="2" t="s">
        <v>476</v>
      </c>
      <c r="G8114" s="2" t="s">
        <v>15</v>
      </c>
      <c r="H8114" s="2" t="s">
        <v>1809</v>
      </c>
      <c r="I8114" s="2" t="s">
        <v>1853</v>
      </c>
      <c r="J8114">
        <v>8.7799999999999994</v>
      </c>
      <c r="K8114">
        <v>1</v>
      </c>
      <c r="L8114">
        <v>3.18</v>
      </c>
    </row>
    <row r="8115" spans="1:12" x14ac:dyDescent="0.3">
      <c r="A8115" s="1">
        <v>42952</v>
      </c>
      <c r="B8115">
        <v>2017</v>
      </c>
      <c r="C8115">
        <v>8</v>
      </c>
      <c r="D8115" s="2" t="s">
        <v>31</v>
      </c>
      <c r="E8115" s="2" t="s">
        <v>560</v>
      </c>
      <c r="F8115" s="2" t="s">
        <v>515</v>
      </c>
      <c r="G8115" s="2" t="s">
        <v>15</v>
      </c>
      <c r="H8115" s="2" t="s">
        <v>16</v>
      </c>
      <c r="I8115" s="2" t="s">
        <v>287</v>
      </c>
      <c r="J8115">
        <v>125.88</v>
      </c>
      <c r="K8115">
        <v>6</v>
      </c>
      <c r="L8115">
        <v>60.42</v>
      </c>
    </row>
    <row r="8116" spans="1:12" x14ac:dyDescent="0.3">
      <c r="A8116" s="1">
        <v>42952</v>
      </c>
      <c r="B8116">
        <v>2017</v>
      </c>
      <c r="C8116">
        <v>8</v>
      </c>
      <c r="D8116" s="2" t="s">
        <v>31</v>
      </c>
      <c r="E8116" s="2" t="s">
        <v>464</v>
      </c>
      <c r="F8116" s="2" t="s">
        <v>426</v>
      </c>
      <c r="G8116" s="2" t="s">
        <v>15</v>
      </c>
      <c r="H8116" s="2" t="s">
        <v>934</v>
      </c>
      <c r="I8116" s="2" t="s">
        <v>1072</v>
      </c>
      <c r="J8116">
        <v>13.76</v>
      </c>
      <c r="K8116">
        <v>2</v>
      </c>
      <c r="L8116">
        <v>6.33</v>
      </c>
    </row>
    <row r="8117" spans="1:12" x14ac:dyDescent="0.3">
      <c r="A8117" s="1">
        <v>42952</v>
      </c>
      <c r="B8117">
        <v>2017</v>
      </c>
      <c r="C8117">
        <v>8</v>
      </c>
      <c r="D8117" s="2" t="s">
        <v>31</v>
      </c>
      <c r="E8117" s="2" t="s">
        <v>337</v>
      </c>
      <c r="F8117" s="2" t="s">
        <v>406</v>
      </c>
      <c r="G8117" s="2" t="s">
        <v>15</v>
      </c>
      <c r="H8117" s="2" t="s">
        <v>1308</v>
      </c>
      <c r="I8117" s="2" t="s">
        <v>1427</v>
      </c>
      <c r="J8117">
        <v>151.06</v>
      </c>
      <c r="K8117">
        <v>9</v>
      </c>
      <c r="L8117">
        <v>7.55</v>
      </c>
    </row>
    <row r="8118" spans="1:12" x14ac:dyDescent="0.3">
      <c r="A8118" s="1">
        <v>42952</v>
      </c>
      <c r="B8118">
        <v>2017</v>
      </c>
      <c r="C8118">
        <v>8</v>
      </c>
      <c r="D8118" s="2" t="s">
        <v>31</v>
      </c>
      <c r="E8118" s="2" t="s">
        <v>560</v>
      </c>
      <c r="F8118" s="2" t="s">
        <v>515</v>
      </c>
      <c r="G8118" s="2" t="s">
        <v>15</v>
      </c>
      <c r="H8118" s="2" t="s">
        <v>1737</v>
      </c>
      <c r="I8118" s="2" t="s">
        <v>1808</v>
      </c>
      <c r="J8118">
        <v>133.19999999999999</v>
      </c>
      <c r="K8118">
        <v>9</v>
      </c>
      <c r="L8118">
        <v>66.599999999999994</v>
      </c>
    </row>
    <row r="8119" spans="1:12" x14ac:dyDescent="0.3">
      <c r="A8119" s="1">
        <v>42952</v>
      </c>
      <c r="B8119">
        <v>2017</v>
      </c>
      <c r="C8119">
        <v>8</v>
      </c>
      <c r="D8119" s="2" t="s">
        <v>31</v>
      </c>
      <c r="E8119" s="2" t="s">
        <v>560</v>
      </c>
      <c r="F8119" s="2" t="s">
        <v>515</v>
      </c>
      <c r="G8119" s="2" t="s">
        <v>1928</v>
      </c>
      <c r="H8119" s="2" t="s">
        <v>2199</v>
      </c>
      <c r="I8119" s="2" t="s">
        <v>2278</v>
      </c>
      <c r="J8119">
        <v>79.78</v>
      </c>
      <c r="K8119">
        <v>2</v>
      </c>
      <c r="L8119">
        <v>29.52</v>
      </c>
    </row>
    <row r="8120" spans="1:12" x14ac:dyDescent="0.3">
      <c r="A8120" s="1">
        <v>42953</v>
      </c>
      <c r="B8120">
        <v>2017</v>
      </c>
      <c r="C8120">
        <v>8</v>
      </c>
      <c r="D8120" s="2" t="s">
        <v>31</v>
      </c>
      <c r="E8120" s="2" t="s">
        <v>556</v>
      </c>
      <c r="F8120" s="2" t="s">
        <v>406</v>
      </c>
      <c r="G8120" s="2" t="s">
        <v>15</v>
      </c>
      <c r="H8120" s="2" t="s">
        <v>934</v>
      </c>
      <c r="I8120" s="2" t="s">
        <v>1129</v>
      </c>
      <c r="J8120">
        <v>115.3</v>
      </c>
      <c r="K8120">
        <v>3</v>
      </c>
      <c r="L8120">
        <v>40.35</v>
      </c>
    </row>
    <row r="8121" spans="1:12" x14ac:dyDescent="0.3">
      <c r="A8121" s="1">
        <v>42953</v>
      </c>
      <c r="B8121">
        <v>2017</v>
      </c>
      <c r="C8121">
        <v>8</v>
      </c>
      <c r="D8121" s="2" t="s">
        <v>31</v>
      </c>
      <c r="E8121" s="2" t="s">
        <v>1263</v>
      </c>
      <c r="F8121" s="2" t="s">
        <v>712</v>
      </c>
      <c r="G8121" s="2" t="s">
        <v>15</v>
      </c>
      <c r="H8121" s="2" t="s">
        <v>1462</v>
      </c>
      <c r="I8121" s="2" t="s">
        <v>1565</v>
      </c>
      <c r="J8121">
        <v>227.88</v>
      </c>
      <c r="K8121">
        <v>6</v>
      </c>
      <c r="L8121">
        <v>68.36</v>
      </c>
    </row>
    <row r="8122" spans="1:12" x14ac:dyDescent="0.3">
      <c r="A8122" s="1">
        <v>42953</v>
      </c>
      <c r="B8122">
        <v>2017</v>
      </c>
      <c r="C8122">
        <v>8</v>
      </c>
      <c r="D8122" s="2" t="s">
        <v>31</v>
      </c>
      <c r="E8122" s="2" t="s">
        <v>1263</v>
      </c>
      <c r="F8122" s="2" t="s">
        <v>712</v>
      </c>
      <c r="G8122" s="2" t="s">
        <v>15</v>
      </c>
      <c r="H8122" s="2" t="s">
        <v>1737</v>
      </c>
      <c r="I8122" s="2" t="s">
        <v>1779</v>
      </c>
      <c r="J8122">
        <v>24.64</v>
      </c>
      <c r="K8122">
        <v>8</v>
      </c>
      <c r="L8122">
        <v>11.83</v>
      </c>
    </row>
    <row r="8123" spans="1:12" x14ac:dyDescent="0.3">
      <c r="A8123" s="1">
        <v>42953</v>
      </c>
      <c r="B8123">
        <v>2017</v>
      </c>
      <c r="C8123">
        <v>8</v>
      </c>
      <c r="D8123" s="2" t="s">
        <v>31</v>
      </c>
      <c r="E8123" s="2" t="s">
        <v>550</v>
      </c>
      <c r="F8123" s="2" t="s">
        <v>403</v>
      </c>
      <c r="G8123" s="2" t="s">
        <v>15</v>
      </c>
      <c r="H8123" s="2" t="s">
        <v>1891</v>
      </c>
      <c r="I8123" s="2" t="s">
        <v>1911</v>
      </c>
      <c r="J8123">
        <v>70.12</v>
      </c>
      <c r="K8123">
        <v>4</v>
      </c>
      <c r="L8123">
        <v>21.04</v>
      </c>
    </row>
    <row r="8124" spans="1:12" x14ac:dyDescent="0.3">
      <c r="A8124" s="1">
        <v>42953</v>
      </c>
      <c r="B8124">
        <v>2017</v>
      </c>
      <c r="C8124">
        <v>8</v>
      </c>
      <c r="D8124" s="2" t="s">
        <v>31</v>
      </c>
      <c r="E8124" s="2" t="s">
        <v>927</v>
      </c>
      <c r="F8124" s="2" t="s">
        <v>463</v>
      </c>
      <c r="G8124" s="2" t="s">
        <v>2002</v>
      </c>
      <c r="H8124" s="2" t="s">
        <v>2003</v>
      </c>
      <c r="I8124" s="2" t="s">
        <v>2012</v>
      </c>
      <c r="J8124">
        <v>145.74</v>
      </c>
      <c r="K8124">
        <v>3</v>
      </c>
      <c r="L8124">
        <v>23.32</v>
      </c>
    </row>
    <row r="8125" spans="1:12" x14ac:dyDescent="0.3">
      <c r="A8125" s="1">
        <v>42953</v>
      </c>
      <c r="B8125">
        <v>2017</v>
      </c>
      <c r="C8125">
        <v>8</v>
      </c>
      <c r="D8125" s="2" t="s">
        <v>31</v>
      </c>
      <c r="E8125" s="2" t="s">
        <v>1263</v>
      </c>
      <c r="F8125" s="2" t="s">
        <v>712</v>
      </c>
      <c r="G8125" s="2" t="s">
        <v>1928</v>
      </c>
      <c r="H8125" s="2" t="s">
        <v>2347</v>
      </c>
      <c r="I8125" s="2" t="s">
        <v>2516</v>
      </c>
      <c r="J8125">
        <v>824.95</v>
      </c>
      <c r="K8125">
        <v>5</v>
      </c>
      <c r="L8125">
        <v>247.49</v>
      </c>
    </row>
    <row r="8126" spans="1:12" x14ac:dyDescent="0.3">
      <c r="A8126" s="1">
        <v>42953</v>
      </c>
      <c r="B8126">
        <v>2017</v>
      </c>
      <c r="C8126">
        <v>8</v>
      </c>
      <c r="D8126" s="2" t="s">
        <v>31</v>
      </c>
      <c r="E8126" s="2" t="s">
        <v>927</v>
      </c>
      <c r="F8126" s="2" t="s">
        <v>463</v>
      </c>
      <c r="G8126" s="2" t="s">
        <v>2002</v>
      </c>
      <c r="H8126" s="2" t="s">
        <v>2536</v>
      </c>
      <c r="I8126" s="2" t="s">
        <v>2560</v>
      </c>
      <c r="J8126">
        <v>15.4</v>
      </c>
      <c r="K8126">
        <v>5</v>
      </c>
      <c r="L8126">
        <v>7.39</v>
      </c>
    </row>
    <row r="8127" spans="1:12" x14ac:dyDescent="0.3">
      <c r="A8127" s="1">
        <v>42954</v>
      </c>
      <c r="B8127">
        <v>2017</v>
      </c>
      <c r="C8127">
        <v>8</v>
      </c>
      <c r="D8127" s="2" t="s">
        <v>31</v>
      </c>
      <c r="E8127" s="2" t="s">
        <v>134</v>
      </c>
      <c r="F8127" s="2" t="s">
        <v>14</v>
      </c>
      <c r="G8127" s="2" t="s">
        <v>15</v>
      </c>
      <c r="H8127" s="2" t="s">
        <v>16</v>
      </c>
      <c r="I8127" s="2" t="s">
        <v>135</v>
      </c>
      <c r="J8127">
        <v>13.76</v>
      </c>
      <c r="K8127">
        <v>2</v>
      </c>
      <c r="L8127">
        <v>4.6399999999999997</v>
      </c>
    </row>
    <row r="8128" spans="1:12" x14ac:dyDescent="0.3">
      <c r="A8128" s="1">
        <v>42954</v>
      </c>
      <c r="B8128">
        <v>2017</v>
      </c>
      <c r="C8128">
        <v>8</v>
      </c>
      <c r="D8128" s="2" t="s">
        <v>31</v>
      </c>
      <c r="E8128" s="2" t="s">
        <v>350</v>
      </c>
      <c r="F8128" s="2" t="s">
        <v>14</v>
      </c>
      <c r="G8128" s="2" t="s">
        <v>15</v>
      </c>
      <c r="H8128" s="2" t="s">
        <v>16</v>
      </c>
      <c r="I8128" s="2" t="s">
        <v>246</v>
      </c>
      <c r="J8128">
        <v>11.95</v>
      </c>
      <c r="K8128">
        <v>3</v>
      </c>
      <c r="L8128">
        <v>4.18</v>
      </c>
    </row>
    <row r="8129" spans="1:12" x14ac:dyDescent="0.3">
      <c r="A8129" s="1">
        <v>42954</v>
      </c>
      <c r="B8129">
        <v>2017</v>
      </c>
      <c r="C8129">
        <v>8</v>
      </c>
      <c r="D8129" s="2" t="s">
        <v>31</v>
      </c>
      <c r="E8129" s="2" t="s">
        <v>350</v>
      </c>
      <c r="F8129" s="2" t="s">
        <v>14</v>
      </c>
      <c r="G8129" s="2" t="s">
        <v>15</v>
      </c>
      <c r="H8129" s="2" t="s">
        <v>16</v>
      </c>
      <c r="I8129" s="2" t="s">
        <v>351</v>
      </c>
      <c r="J8129">
        <v>31.13</v>
      </c>
      <c r="K8129">
        <v>3</v>
      </c>
      <c r="L8129">
        <v>11.67</v>
      </c>
    </row>
    <row r="8130" spans="1:12" x14ac:dyDescent="0.3">
      <c r="A8130" s="1">
        <v>42954</v>
      </c>
      <c r="B8130">
        <v>2017</v>
      </c>
      <c r="C8130">
        <v>8</v>
      </c>
      <c r="D8130" s="2" t="s">
        <v>31</v>
      </c>
      <c r="E8130" s="2" t="s">
        <v>575</v>
      </c>
      <c r="F8130" s="2" t="s">
        <v>14</v>
      </c>
      <c r="G8130" s="2" t="s">
        <v>15</v>
      </c>
      <c r="H8130" s="2" t="s">
        <v>934</v>
      </c>
      <c r="I8130" s="2" t="s">
        <v>938</v>
      </c>
      <c r="J8130">
        <v>244.55</v>
      </c>
      <c r="K8130">
        <v>5</v>
      </c>
      <c r="L8130">
        <v>114.94</v>
      </c>
    </row>
    <row r="8131" spans="1:12" x14ac:dyDescent="0.3">
      <c r="A8131" s="1">
        <v>42954</v>
      </c>
      <c r="B8131">
        <v>2017</v>
      </c>
      <c r="C8131">
        <v>8</v>
      </c>
      <c r="D8131" s="2" t="s">
        <v>31</v>
      </c>
      <c r="E8131" s="2" t="s">
        <v>350</v>
      </c>
      <c r="F8131" s="2" t="s">
        <v>14</v>
      </c>
      <c r="G8131" s="2" t="s">
        <v>15</v>
      </c>
      <c r="H8131" s="2" t="s">
        <v>934</v>
      </c>
      <c r="I8131" s="2" t="s">
        <v>1055</v>
      </c>
      <c r="J8131">
        <v>24.56</v>
      </c>
      <c r="K8131">
        <v>2</v>
      </c>
      <c r="L8131">
        <v>11.54</v>
      </c>
    </row>
    <row r="8132" spans="1:12" x14ac:dyDescent="0.3">
      <c r="A8132" s="1">
        <v>42954</v>
      </c>
      <c r="B8132">
        <v>2017</v>
      </c>
      <c r="C8132">
        <v>8</v>
      </c>
      <c r="D8132" s="2" t="s">
        <v>31</v>
      </c>
      <c r="E8132" s="2" t="s">
        <v>278</v>
      </c>
      <c r="F8132" s="2" t="s">
        <v>406</v>
      </c>
      <c r="G8132" s="2" t="s">
        <v>15</v>
      </c>
      <c r="H8132" s="2" t="s">
        <v>1308</v>
      </c>
      <c r="I8132" s="2" t="s">
        <v>1441</v>
      </c>
      <c r="J8132">
        <v>118.16</v>
      </c>
      <c r="K8132">
        <v>2</v>
      </c>
      <c r="L8132">
        <v>-25.11</v>
      </c>
    </row>
    <row r="8133" spans="1:12" x14ac:dyDescent="0.3">
      <c r="A8133" s="1">
        <v>42954</v>
      </c>
      <c r="B8133">
        <v>2017</v>
      </c>
      <c r="C8133">
        <v>8</v>
      </c>
      <c r="D8133" s="2" t="s">
        <v>31</v>
      </c>
      <c r="E8133" s="2" t="s">
        <v>1415</v>
      </c>
      <c r="F8133" s="2" t="s">
        <v>403</v>
      </c>
      <c r="G8133" s="2" t="s">
        <v>15</v>
      </c>
      <c r="H8133" s="2" t="s">
        <v>1462</v>
      </c>
      <c r="I8133" s="2" t="s">
        <v>1516</v>
      </c>
      <c r="J8133">
        <v>11.68</v>
      </c>
      <c r="K8133">
        <v>2</v>
      </c>
      <c r="L8133">
        <v>5.49</v>
      </c>
    </row>
    <row r="8134" spans="1:12" x14ac:dyDescent="0.3">
      <c r="A8134" s="1">
        <v>42954</v>
      </c>
      <c r="B8134">
        <v>2017</v>
      </c>
      <c r="C8134">
        <v>8</v>
      </c>
      <c r="D8134" s="2" t="s">
        <v>31</v>
      </c>
      <c r="E8134" s="2" t="s">
        <v>1415</v>
      </c>
      <c r="F8134" s="2" t="s">
        <v>403</v>
      </c>
      <c r="G8134" s="2" t="s">
        <v>15</v>
      </c>
      <c r="H8134" s="2" t="s">
        <v>1462</v>
      </c>
      <c r="I8134" s="2" t="s">
        <v>1507</v>
      </c>
      <c r="J8134">
        <v>104.8</v>
      </c>
      <c r="K8134">
        <v>10</v>
      </c>
      <c r="L8134">
        <v>26.2</v>
      </c>
    </row>
    <row r="8135" spans="1:12" x14ac:dyDescent="0.3">
      <c r="A8135" s="1">
        <v>42954</v>
      </c>
      <c r="B8135">
        <v>2017</v>
      </c>
      <c r="C8135">
        <v>8</v>
      </c>
      <c r="D8135" s="2" t="s">
        <v>31</v>
      </c>
      <c r="E8135" s="2" t="s">
        <v>350</v>
      </c>
      <c r="F8135" s="2" t="s">
        <v>14</v>
      </c>
      <c r="G8135" s="2" t="s">
        <v>15</v>
      </c>
      <c r="H8135" s="2" t="s">
        <v>1633</v>
      </c>
      <c r="I8135" s="2" t="s">
        <v>1683</v>
      </c>
      <c r="J8135">
        <v>1473.1</v>
      </c>
      <c r="K8135">
        <v>5</v>
      </c>
      <c r="L8135">
        <v>412.47</v>
      </c>
    </row>
    <row r="8136" spans="1:12" x14ac:dyDescent="0.3">
      <c r="A8136" s="1">
        <v>42954</v>
      </c>
      <c r="B8136">
        <v>2017</v>
      </c>
      <c r="C8136">
        <v>8</v>
      </c>
      <c r="D8136" s="2" t="s">
        <v>31</v>
      </c>
      <c r="E8136" s="2" t="s">
        <v>908</v>
      </c>
      <c r="F8136" s="2" t="s">
        <v>390</v>
      </c>
      <c r="G8136" s="2" t="s">
        <v>1928</v>
      </c>
      <c r="H8136" s="2" t="s">
        <v>2199</v>
      </c>
      <c r="I8136" s="2" t="s">
        <v>2295</v>
      </c>
      <c r="J8136">
        <v>63.96</v>
      </c>
      <c r="K8136">
        <v>4</v>
      </c>
      <c r="L8136">
        <v>19.829999999999998</v>
      </c>
    </row>
    <row r="8137" spans="1:12" x14ac:dyDescent="0.3">
      <c r="A8137" s="1">
        <v>42954</v>
      </c>
      <c r="B8137">
        <v>2017</v>
      </c>
      <c r="C8137">
        <v>8</v>
      </c>
      <c r="D8137" s="2" t="s">
        <v>31</v>
      </c>
      <c r="E8137" s="2" t="s">
        <v>529</v>
      </c>
      <c r="F8137" s="2" t="s">
        <v>456</v>
      </c>
      <c r="G8137" s="2" t="s">
        <v>1928</v>
      </c>
      <c r="H8137" s="2" t="s">
        <v>2199</v>
      </c>
      <c r="I8137" s="2" t="s">
        <v>2214</v>
      </c>
      <c r="J8137">
        <v>79.989999999999995</v>
      </c>
      <c r="K8137">
        <v>1</v>
      </c>
      <c r="L8137">
        <v>22</v>
      </c>
    </row>
    <row r="8138" spans="1:12" x14ac:dyDescent="0.3">
      <c r="A8138" s="1">
        <v>42954</v>
      </c>
      <c r="B8138">
        <v>2017</v>
      </c>
      <c r="C8138">
        <v>8</v>
      </c>
      <c r="D8138" s="2" t="s">
        <v>31</v>
      </c>
      <c r="E8138" s="2" t="s">
        <v>278</v>
      </c>
      <c r="F8138" s="2" t="s">
        <v>406</v>
      </c>
      <c r="G8138" s="2" t="s">
        <v>1928</v>
      </c>
      <c r="H8138" s="2" t="s">
        <v>2199</v>
      </c>
      <c r="I8138" s="2" t="s">
        <v>2334</v>
      </c>
      <c r="J8138">
        <v>119.45</v>
      </c>
      <c r="K8138">
        <v>3</v>
      </c>
      <c r="L8138">
        <v>-13.44</v>
      </c>
    </row>
    <row r="8139" spans="1:12" x14ac:dyDescent="0.3">
      <c r="A8139" s="1">
        <v>42954</v>
      </c>
      <c r="B8139">
        <v>2017</v>
      </c>
      <c r="C8139">
        <v>8</v>
      </c>
      <c r="D8139" s="2" t="s">
        <v>31</v>
      </c>
      <c r="E8139" s="2" t="s">
        <v>350</v>
      </c>
      <c r="F8139" s="2" t="s">
        <v>14</v>
      </c>
      <c r="G8139" s="2" t="s">
        <v>2002</v>
      </c>
      <c r="H8139" s="2" t="s">
        <v>2536</v>
      </c>
      <c r="I8139" s="2" t="s">
        <v>2619</v>
      </c>
      <c r="J8139">
        <v>51.75</v>
      </c>
      <c r="K8139">
        <v>1</v>
      </c>
      <c r="L8139">
        <v>15.53</v>
      </c>
    </row>
    <row r="8140" spans="1:12" x14ac:dyDescent="0.3">
      <c r="A8140" s="1">
        <v>42954</v>
      </c>
      <c r="B8140">
        <v>2017</v>
      </c>
      <c r="C8140">
        <v>8</v>
      </c>
      <c r="D8140" s="2" t="s">
        <v>31</v>
      </c>
      <c r="E8140" s="2" t="s">
        <v>134</v>
      </c>
      <c r="F8140" s="2" t="s">
        <v>14</v>
      </c>
      <c r="G8140" s="2" t="s">
        <v>1928</v>
      </c>
      <c r="H8140" s="2" t="s">
        <v>2347</v>
      </c>
      <c r="I8140" s="2" t="s">
        <v>2506</v>
      </c>
      <c r="J8140">
        <v>159.96</v>
      </c>
      <c r="K8140">
        <v>5</v>
      </c>
      <c r="L8140">
        <v>18</v>
      </c>
    </row>
    <row r="8141" spans="1:12" x14ac:dyDescent="0.3">
      <c r="A8141" s="1">
        <v>42954</v>
      </c>
      <c r="B8141">
        <v>2017</v>
      </c>
      <c r="C8141">
        <v>8</v>
      </c>
      <c r="D8141" s="2" t="s">
        <v>31</v>
      </c>
      <c r="E8141" s="2" t="s">
        <v>350</v>
      </c>
      <c r="F8141" s="2" t="s">
        <v>14</v>
      </c>
      <c r="G8141" s="2" t="s">
        <v>1928</v>
      </c>
      <c r="H8141" s="2" t="s">
        <v>2347</v>
      </c>
      <c r="I8141" s="2" t="s">
        <v>2350</v>
      </c>
      <c r="J8141">
        <v>707.88</v>
      </c>
      <c r="K8141">
        <v>3</v>
      </c>
      <c r="L8141">
        <v>44.24</v>
      </c>
    </row>
    <row r="8142" spans="1:12" x14ac:dyDescent="0.3">
      <c r="A8142" s="1">
        <v>42954</v>
      </c>
      <c r="B8142">
        <v>2017</v>
      </c>
      <c r="C8142">
        <v>8</v>
      </c>
      <c r="D8142" s="2" t="s">
        <v>31</v>
      </c>
      <c r="E8142" s="2" t="s">
        <v>350</v>
      </c>
      <c r="F8142" s="2" t="s">
        <v>14</v>
      </c>
      <c r="G8142" s="2" t="s">
        <v>1928</v>
      </c>
      <c r="H8142" s="2" t="s">
        <v>2199</v>
      </c>
      <c r="I8142" s="2" t="s">
        <v>2336</v>
      </c>
      <c r="J8142">
        <v>55.76</v>
      </c>
      <c r="K8142">
        <v>4</v>
      </c>
      <c r="L8142">
        <v>7.81</v>
      </c>
    </row>
    <row r="8143" spans="1:12" x14ac:dyDescent="0.3">
      <c r="A8143" s="1">
        <v>42954</v>
      </c>
      <c r="B8143">
        <v>2017</v>
      </c>
      <c r="C8143">
        <v>8</v>
      </c>
      <c r="D8143" s="2" t="s">
        <v>31</v>
      </c>
      <c r="E8143" s="2" t="s">
        <v>350</v>
      </c>
      <c r="F8143" s="2" t="s">
        <v>14</v>
      </c>
      <c r="G8143" s="2" t="s">
        <v>2002</v>
      </c>
      <c r="H8143" s="2" t="s">
        <v>2109</v>
      </c>
      <c r="I8143" s="2" t="s">
        <v>2727</v>
      </c>
      <c r="J8143">
        <v>207.18</v>
      </c>
      <c r="K8143">
        <v>1</v>
      </c>
      <c r="L8143">
        <v>25.9</v>
      </c>
    </row>
    <row r="8144" spans="1:12" x14ac:dyDescent="0.3">
      <c r="A8144" s="1">
        <v>42957</v>
      </c>
      <c r="B8144">
        <v>2017</v>
      </c>
      <c r="C8144">
        <v>8</v>
      </c>
      <c r="D8144" s="2" t="s">
        <v>31</v>
      </c>
      <c r="E8144" s="2" t="s">
        <v>1183</v>
      </c>
      <c r="F8144" s="2" t="s">
        <v>515</v>
      </c>
      <c r="G8144" s="2" t="s">
        <v>15</v>
      </c>
      <c r="H8144" s="2" t="s">
        <v>934</v>
      </c>
      <c r="I8144" s="2" t="s">
        <v>1012</v>
      </c>
      <c r="J8144">
        <v>177.2</v>
      </c>
      <c r="K8144">
        <v>5</v>
      </c>
      <c r="L8144">
        <v>83.28</v>
      </c>
    </row>
    <row r="8145" spans="1:12" x14ac:dyDescent="0.3">
      <c r="A8145" s="1">
        <v>42957</v>
      </c>
      <c r="B8145">
        <v>2017</v>
      </c>
      <c r="C8145">
        <v>8</v>
      </c>
      <c r="D8145" s="2" t="s">
        <v>31</v>
      </c>
      <c r="E8145" s="2" t="s">
        <v>180</v>
      </c>
      <c r="F8145" s="2" t="s">
        <v>515</v>
      </c>
      <c r="G8145" s="2" t="s">
        <v>15</v>
      </c>
      <c r="H8145" s="2" t="s">
        <v>1809</v>
      </c>
      <c r="I8145" s="2" t="s">
        <v>1810</v>
      </c>
      <c r="J8145">
        <v>70.08</v>
      </c>
      <c r="K8145">
        <v>6</v>
      </c>
      <c r="L8145">
        <v>35.04</v>
      </c>
    </row>
    <row r="8146" spans="1:12" x14ac:dyDescent="0.3">
      <c r="A8146" s="1">
        <v>42957</v>
      </c>
      <c r="B8146">
        <v>2017</v>
      </c>
      <c r="C8146">
        <v>8</v>
      </c>
      <c r="D8146" s="2" t="s">
        <v>31</v>
      </c>
      <c r="E8146" s="2" t="s">
        <v>180</v>
      </c>
      <c r="F8146" s="2" t="s">
        <v>515</v>
      </c>
      <c r="G8146" s="2" t="s">
        <v>1928</v>
      </c>
      <c r="H8146" s="2" t="s">
        <v>2347</v>
      </c>
      <c r="I8146" s="2" t="s">
        <v>2459</v>
      </c>
      <c r="J8146">
        <v>1454.49</v>
      </c>
      <c r="K8146">
        <v>9</v>
      </c>
      <c r="L8146">
        <v>378.17</v>
      </c>
    </row>
    <row r="8147" spans="1:12" x14ac:dyDescent="0.3">
      <c r="A8147" s="1">
        <v>42957</v>
      </c>
      <c r="B8147">
        <v>2017</v>
      </c>
      <c r="C8147">
        <v>8</v>
      </c>
      <c r="D8147" s="2" t="s">
        <v>31</v>
      </c>
      <c r="E8147" s="2" t="s">
        <v>180</v>
      </c>
      <c r="F8147" s="2" t="s">
        <v>515</v>
      </c>
      <c r="G8147" s="2" t="s">
        <v>2002</v>
      </c>
      <c r="H8147" s="2" t="s">
        <v>2536</v>
      </c>
      <c r="I8147" s="2" t="s">
        <v>2579</v>
      </c>
      <c r="J8147">
        <v>121.3</v>
      </c>
      <c r="K8147">
        <v>2</v>
      </c>
      <c r="L8147">
        <v>25.47</v>
      </c>
    </row>
    <row r="8148" spans="1:12" x14ac:dyDescent="0.3">
      <c r="A8148" s="1">
        <v>42958</v>
      </c>
      <c r="B8148">
        <v>2017</v>
      </c>
      <c r="C8148">
        <v>8</v>
      </c>
      <c r="D8148" s="2" t="s">
        <v>31</v>
      </c>
      <c r="E8148" s="2" t="s">
        <v>193</v>
      </c>
      <c r="F8148" s="2" t="s">
        <v>406</v>
      </c>
      <c r="G8148" s="2" t="s">
        <v>15</v>
      </c>
      <c r="H8148" s="2" t="s">
        <v>16</v>
      </c>
      <c r="I8148" s="2" t="s">
        <v>196</v>
      </c>
      <c r="J8148">
        <v>12.86</v>
      </c>
      <c r="K8148">
        <v>8</v>
      </c>
      <c r="L8148">
        <v>-22.51</v>
      </c>
    </row>
    <row r="8149" spans="1:12" x14ac:dyDescent="0.3">
      <c r="A8149" s="1">
        <v>42958</v>
      </c>
      <c r="B8149">
        <v>2017</v>
      </c>
      <c r="C8149">
        <v>8</v>
      </c>
      <c r="D8149" s="2" t="s">
        <v>31</v>
      </c>
      <c r="E8149" s="2" t="s">
        <v>481</v>
      </c>
      <c r="F8149" s="2" t="s">
        <v>463</v>
      </c>
      <c r="G8149" s="2" t="s">
        <v>15</v>
      </c>
      <c r="H8149" s="2" t="s">
        <v>16</v>
      </c>
      <c r="I8149" s="2" t="s">
        <v>33</v>
      </c>
      <c r="J8149">
        <v>477.51</v>
      </c>
      <c r="K8149">
        <v>11</v>
      </c>
      <c r="L8149">
        <v>219.65</v>
      </c>
    </row>
    <row r="8150" spans="1:12" x14ac:dyDescent="0.3">
      <c r="A8150" s="1">
        <v>42958</v>
      </c>
      <c r="B8150">
        <v>2017</v>
      </c>
      <c r="C8150">
        <v>8</v>
      </c>
      <c r="D8150" s="2" t="s">
        <v>31</v>
      </c>
      <c r="E8150" s="2" t="s">
        <v>193</v>
      </c>
      <c r="F8150" s="2" t="s">
        <v>406</v>
      </c>
      <c r="G8150" s="2" t="s">
        <v>15</v>
      </c>
      <c r="H8150" s="2" t="s">
        <v>934</v>
      </c>
      <c r="I8150" s="2" t="s">
        <v>1018</v>
      </c>
      <c r="J8150">
        <v>29.66</v>
      </c>
      <c r="K8150">
        <v>4</v>
      </c>
      <c r="L8150">
        <v>10.01</v>
      </c>
    </row>
    <row r="8151" spans="1:12" x14ac:dyDescent="0.3">
      <c r="A8151" s="1">
        <v>42958</v>
      </c>
      <c r="B8151">
        <v>2017</v>
      </c>
      <c r="C8151">
        <v>8</v>
      </c>
      <c r="D8151" s="2" t="s">
        <v>31</v>
      </c>
      <c r="E8151" s="2" t="s">
        <v>446</v>
      </c>
      <c r="F8151" s="2" t="s">
        <v>403</v>
      </c>
      <c r="G8151" s="2" t="s">
        <v>15</v>
      </c>
      <c r="H8151" s="2" t="s">
        <v>934</v>
      </c>
      <c r="I8151" s="2" t="s">
        <v>1049</v>
      </c>
      <c r="J8151">
        <v>25.92</v>
      </c>
      <c r="K8151">
        <v>4</v>
      </c>
      <c r="L8151">
        <v>12.44</v>
      </c>
    </row>
    <row r="8152" spans="1:12" x14ac:dyDescent="0.3">
      <c r="A8152" s="1">
        <v>42958</v>
      </c>
      <c r="B8152">
        <v>2017</v>
      </c>
      <c r="C8152">
        <v>8</v>
      </c>
      <c r="D8152" s="2" t="s">
        <v>31</v>
      </c>
      <c r="E8152" s="2" t="s">
        <v>193</v>
      </c>
      <c r="F8152" s="2" t="s">
        <v>406</v>
      </c>
      <c r="G8152" s="2" t="s">
        <v>15</v>
      </c>
      <c r="H8152" s="2" t="s">
        <v>1462</v>
      </c>
      <c r="I8152" s="2" t="s">
        <v>1561</v>
      </c>
      <c r="J8152">
        <v>9.18</v>
      </c>
      <c r="K8152">
        <v>7</v>
      </c>
      <c r="L8152">
        <v>2.87</v>
      </c>
    </row>
    <row r="8153" spans="1:12" x14ac:dyDescent="0.3">
      <c r="A8153" s="1">
        <v>42958</v>
      </c>
      <c r="B8153">
        <v>2017</v>
      </c>
      <c r="C8153">
        <v>8</v>
      </c>
      <c r="D8153" s="2" t="s">
        <v>31</v>
      </c>
      <c r="E8153" s="2" t="s">
        <v>193</v>
      </c>
      <c r="F8153" s="2" t="s">
        <v>406</v>
      </c>
      <c r="G8153" s="2" t="s">
        <v>1928</v>
      </c>
      <c r="H8153" s="2" t="s">
        <v>2347</v>
      </c>
      <c r="I8153" s="2" t="s">
        <v>2393</v>
      </c>
      <c r="J8153">
        <v>153.58000000000001</v>
      </c>
      <c r="K8153">
        <v>2</v>
      </c>
      <c r="L8153">
        <v>13.44</v>
      </c>
    </row>
    <row r="8154" spans="1:12" x14ac:dyDescent="0.3">
      <c r="A8154" s="1">
        <v>42959</v>
      </c>
      <c r="B8154">
        <v>2017</v>
      </c>
      <c r="C8154">
        <v>8</v>
      </c>
      <c r="D8154" s="2" t="s">
        <v>31</v>
      </c>
      <c r="E8154" s="2" t="s">
        <v>561</v>
      </c>
      <c r="F8154" s="2" t="s">
        <v>449</v>
      </c>
      <c r="G8154" s="2" t="s">
        <v>15</v>
      </c>
      <c r="H8154" s="2" t="s">
        <v>16</v>
      </c>
      <c r="I8154" s="2" t="s">
        <v>186</v>
      </c>
      <c r="J8154">
        <v>100.7</v>
      </c>
      <c r="K8154">
        <v>6</v>
      </c>
      <c r="L8154">
        <v>37.76</v>
      </c>
    </row>
    <row r="8155" spans="1:12" x14ac:dyDescent="0.3">
      <c r="A8155" s="1">
        <v>42959</v>
      </c>
      <c r="B8155">
        <v>2017</v>
      </c>
      <c r="C8155">
        <v>8</v>
      </c>
      <c r="D8155" s="2" t="s">
        <v>31</v>
      </c>
      <c r="E8155" s="2" t="s">
        <v>633</v>
      </c>
      <c r="F8155" s="2" t="s">
        <v>399</v>
      </c>
      <c r="G8155" s="2" t="s">
        <v>15</v>
      </c>
      <c r="H8155" s="2" t="s">
        <v>934</v>
      </c>
      <c r="I8155" s="2" t="s">
        <v>964</v>
      </c>
      <c r="J8155">
        <v>20.74</v>
      </c>
      <c r="K8155">
        <v>4</v>
      </c>
      <c r="L8155">
        <v>7.26</v>
      </c>
    </row>
    <row r="8156" spans="1:12" x14ac:dyDescent="0.3">
      <c r="A8156" s="1">
        <v>42959</v>
      </c>
      <c r="B8156">
        <v>2017</v>
      </c>
      <c r="C8156">
        <v>8</v>
      </c>
      <c r="D8156" s="2" t="s">
        <v>31</v>
      </c>
      <c r="E8156" s="2" t="s">
        <v>561</v>
      </c>
      <c r="F8156" s="2" t="s">
        <v>449</v>
      </c>
      <c r="G8156" s="2" t="s">
        <v>15</v>
      </c>
      <c r="H8156" s="2" t="s">
        <v>934</v>
      </c>
      <c r="I8156" s="2" t="s">
        <v>1047</v>
      </c>
      <c r="J8156">
        <v>192.16</v>
      </c>
      <c r="K8156">
        <v>4</v>
      </c>
      <c r="L8156">
        <v>92.24</v>
      </c>
    </row>
    <row r="8157" spans="1:12" x14ac:dyDescent="0.3">
      <c r="A8157" s="1">
        <v>42959</v>
      </c>
      <c r="B8157">
        <v>2017</v>
      </c>
      <c r="C8157">
        <v>8</v>
      </c>
      <c r="D8157" s="2" t="s">
        <v>31</v>
      </c>
      <c r="E8157" s="2" t="s">
        <v>561</v>
      </c>
      <c r="F8157" s="2" t="s">
        <v>449</v>
      </c>
      <c r="G8157" s="2" t="s">
        <v>15</v>
      </c>
      <c r="H8157" s="2" t="s">
        <v>1308</v>
      </c>
      <c r="I8157" s="2" t="s">
        <v>1438</v>
      </c>
      <c r="J8157">
        <v>46.74</v>
      </c>
      <c r="K8157">
        <v>3</v>
      </c>
      <c r="L8157">
        <v>11.69</v>
      </c>
    </row>
    <row r="8158" spans="1:12" x14ac:dyDescent="0.3">
      <c r="A8158" s="1">
        <v>42959</v>
      </c>
      <c r="B8158">
        <v>2017</v>
      </c>
      <c r="C8158">
        <v>8</v>
      </c>
      <c r="D8158" s="2" t="s">
        <v>31</v>
      </c>
      <c r="E8158" s="2" t="s">
        <v>681</v>
      </c>
      <c r="F8158" s="2" t="s">
        <v>424</v>
      </c>
      <c r="G8158" s="2" t="s">
        <v>15</v>
      </c>
      <c r="H8158" s="2" t="s">
        <v>1462</v>
      </c>
      <c r="I8158" s="2" t="s">
        <v>1549</v>
      </c>
      <c r="J8158">
        <v>17.52</v>
      </c>
      <c r="K8158">
        <v>3</v>
      </c>
      <c r="L8158">
        <v>5.26</v>
      </c>
    </row>
    <row r="8159" spans="1:12" x14ac:dyDescent="0.3">
      <c r="A8159" s="1">
        <v>42959</v>
      </c>
      <c r="B8159">
        <v>2017</v>
      </c>
      <c r="C8159">
        <v>8</v>
      </c>
      <c r="D8159" s="2" t="s">
        <v>31</v>
      </c>
      <c r="E8159" s="2" t="s">
        <v>681</v>
      </c>
      <c r="F8159" s="2" t="s">
        <v>424</v>
      </c>
      <c r="G8159" s="2" t="s">
        <v>15</v>
      </c>
      <c r="H8159" s="2" t="s">
        <v>1462</v>
      </c>
      <c r="I8159" s="2" t="s">
        <v>1555</v>
      </c>
      <c r="J8159">
        <v>219.9</v>
      </c>
      <c r="K8159">
        <v>5</v>
      </c>
      <c r="L8159">
        <v>59.37</v>
      </c>
    </row>
    <row r="8160" spans="1:12" x14ac:dyDescent="0.3">
      <c r="A8160" s="1">
        <v>42959</v>
      </c>
      <c r="B8160">
        <v>2017</v>
      </c>
      <c r="C8160">
        <v>8</v>
      </c>
      <c r="D8160" s="2" t="s">
        <v>31</v>
      </c>
      <c r="E8160" s="2" t="s">
        <v>208</v>
      </c>
      <c r="F8160" s="2" t="s">
        <v>14</v>
      </c>
      <c r="G8160" s="2" t="s">
        <v>15</v>
      </c>
      <c r="H8160" s="2" t="s">
        <v>1633</v>
      </c>
      <c r="I8160" s="2" t="s">
        <v>1647</v>
      </c>
      <c r="J8160">
        <v>542.94000000000005</v>
      </c>
      <c r="K8160">
        <v>3</v>
      </c>
      <c r="L8160">
        <v>152.02000000000001</v>
      </c>
    </row>
    <row r="8161" spans="1:12" x14ac:dyDescent="0.3">
      <c r="A8161" s="1">
        <v>42959</v>
      </c>
      <c r="B8161">
        <v>2017</v>
      </c>
      <c r="C8161">
        <v>8</v>
      </c>
      <c r="D8161" s="2" t="s">
        <v>31</v>
      </c>
      <c r="E8161" s="2" t="s">
        <v>561</v>
      </c>
      <c r="F8161" s="2" t="s">
        <v>449</v>
      </c>
      <c r="G8161" s="2" t="s">
        <v>1928</v>
      </c>
      <c r="H8161" s="2" t="s">
        <v>1988</v>
      </c>
      <c r="I8161" s="2" t="s">
        <v>1997</v>
      </c>
      <c r="J8161">
        <v>299.99</v>
      </c>
      <c r="K8161">
        <v>1</v>
      </c>
      <c r="L8161">
        <v>90</v>
      </c>
    </row>
    <row r="8162" spans="1:12" x14ac:dyDescent="0.3">
      <c r="A8162" s="1">
        <v>42959</v>
      </c>
      <c r="B8162">
        <v>2017</v>
      </c>
      <c r="C8162">
        <v>8</v>
      </c>
      <c r="D8162" s="2" t="s">
        <v>31</v>
      </c>
      <c r="E8162" s="2" t="s">
        <v>681</v>
      </c>
      <c r="F8162" s="2" t="s">
        <v>424</v>
      </c>
      <c r="G8162" s="2" t="s">
        <v>2002</v>
      </c>
      <c r="H8162" s="2" t="s">
        <v>2109</v>
      </c>
      <c r="I8162" s="2" t="s">
        <v>2185</v>
      </c>
      <c r="J8162">
        <v>1779.9</v>
      </c>
      <c r="K8162">
        <v>5</v>
      </c>
      <c r="L8162">
        <v>373.78</v>
      </c>
    </row>
    <row r="8163" spans="1:12" x14ac:dyDescent="0.3">
      <c r="A8163" s="1">
        <v>42959</v>
      </c>
      <c r="B8163">
        <v>2017</v>
      </c>
      <c r="C8163">
        <v>8</v>
      </c>
      <c r="D8163" s="2" t="s">
        <v>31</v>
      </c>
      <c r="E8163" s="2" t="s">
        <v>561</v>
      </c>
      <c r="F8163" s="2" t="s">
        <v>449</v>
      </c>
      <c r="G8163" s="2" t="s">
        <v>1928</v>
      </c>
      <c r="H8163" s="2" t="s">
        <v>2199</v>
      </c>
      <c r="I8163" s="2" t="s">
        <v>2299</v>
      </c>
      <c r="J8163">
        <v>174.95</v>
      </c>
      <c r="K8163">
        <v>5</v>
      </c>
      <c r="L8163">
        <v>12.25</v>
      </c>
    </row>
    <row r="8164" spans="1:12" x14ac:dyDescent="0.3">
      <c r="A8164" s="1">
        <v>42959</v>
      </c>
      <c r="B8164">
        <v>2017</v>
      </c>
      <c r="C8164">
        <v>8</v>
      </c>
      <c r="D8164" s="2" t="s">
        <v>31</v>
      </c>
      <c r="E8164" s="2" t="s">
        <v>561</v>
      </c>
      <c r="F8164" s="2" t="s">
        <v>449</v>
      </c>
      <c r="G8164" s="2" t="s">
        <v>1928</v>
      </c>
      <c r="H8164" s="2" t="s">
        <v>2347</v>
      </c>
      <c r="I8164" s="2" t="s">
        <v>2518</v>
      </c>
      <c r="J8164">
        <v>242.62</v>
      </c>
      <c r="K8164">
        <v>8</v>
      </c>
      <c r="L8164">
        <v>27.3</v>
      </c>
    </row>
    <row r="8165" spans="1:12" x14ac:dyDescent="0.3">
      <c r="A8165" s="1">
        <v>42959</v>
      </c>
      <c r="B8165">
        <v>2017</v>
      </c>
      <c r="C8165">
        <v>8</v>
      </c>
      <c r="D8165" s="2" t="s">
        <v>31</v>
      </c>
      <c r="E8165" s="2" t="s">
        <v>208</v>
      </c>
      <c r="F8165" s="2" t="s">
        <v>14</v>
      </c>
      <c r="G8165" s="2" t="s">
        <v>2002</v>
      </c>
      <c r="H8165" s="2" t="s">
        <v>2536</v>
      </c>
      <c r="I8165" s="2" t="s">
        <v>2543</v>
      </c>
      <c r="J8165">
        <v>54.92</v>
      </c>
      <c r="K8165">
        <v>4</v>
      </c>
      <c r="L8165">
        <v>19.77</v>
      </c>
    </row>
    <row r="8166" spans="1:12" x14ac:dyDescent="0.3">
      <c r="A8166" s="1">
        <v>42960</v>
      </c>
      <c r="B8166">
        <v>2017</v>
      </c>
      <c r="C8166">
        <v>8</v>
      </c>
      <c r="D8166" s="2" t="s">
        <v>31</v>
      </c>
      <c r="E8166" s="2" t="s">
        <v>352</v>
      </c>
      <c r="F8166" s="2" t="s">
        <v>14</v>
      </c>
      <c r="G8166" s="2" t="s">
        <v>15</v>
      </c>
      <c r="H8166" s="2" t="s">
        <v>16</v>
      </c>
      <c r="I8166" s="2" t="s">
        <v>263</v>
      </c>
      <c r="J8166">
        <v>36.020000000000003</v>
      </c>
      <c r="K8166">
        <v>3</v>
      </c>
      <c r="L8166">
        <v>11.71</v>
      </c>
    </row>
    <row r="8167" spans="1:12" x14ac:dyDescent="0.3">
      <c r="A8167" s="1">
        <v>42960</v>
      </c>
      <c r="B8167">
        <v>2017</v>
      </c>
      <c r="C8167">
        <v>8</v>
      </c>
      <c r="D8167" s="2" t="s">
        <v>31</v>
      </c>
      <c r="E8167" s="2" t="s">
        <v>562</v>
      </c>
      <c r="F8167" s="2" t="s">
        <v>524</v>
      </c>
      <c r="G8167" s="2" t="s">
        <v>15</v>
      </c>
      <c r="H8167" s="2" t="s">
        <v>16</v>
      </c>
      <c r="I8167" s="2" t="s">
        <v>563</v>
      </c>
      <c r="J8167">
        <v>1614.58</v>
      </c>
      <c r="K8167">
        <v>6</v>
      </c>
      <c r="L8167">
        <v>-1237.8499999999999</v>
      </c>
    </row>
    <row r="8168" spans="1:12" x14ac:dyDescent="0.3">
      <c r="A8168" s="1">
        <v>42960</v>
      </c>
      <c r="B8168">
        <v>2017</v>
      </c>
      <c r="C8168">
        <v>8</v>
      </c>
      <c r="D8168" s="2" t="s">
        <v>31</v>
      </c>
      <c r="E8168" s="2" t="s">
        <v>134</v>
      </c>
      <c r="F8168" s="2" t="s">
        <v>14</v>
      </c>
      <c r="G8168" s="2" t="s">
        <v>15</v>
      </c>
      <c r="H8168" s="2" t="s">
        <v>1308</v>
      </c>
      <c r="I8168" s="2" t="s">
        <v>1349</v>
      </c>
      <c r="J8168">
        <v>31.44</v>
      </c>
      <c r="K8168">
        <v>3</v>
      </c>
      <c r="L8168">
        <v>8.49</v>
      </c>
    </row>
    <row r="8169" spans="1:12" x14ac:dyDescent="0.3">
      <c r="A8169" s="1">
        <v>42960</v>
      </c>
      <c r="B8169">
        <v>2017</v>
      </c>
      <c r="C8169">
        <v>8</v>
      </c>
      <c r="D8169" s="2" t="s">
        <v>31</v>
      </c>
      <c r="E8169" s="2" t="s">
        <v>134</v>
      </c>
      <c r="F8169" s="2" t="s">
        <v>14</v>
      </c>
      <c r="G8169" s="2" t="s">
        <v>15</v>
      </c>
      <c r="H8169" s="2" t="s">
        <v>1462</v>
      </c>
      <c r="I8169" s="2" t="s">
        <v>1468</v>
      </c>
      <c r="J8169">
        <v>59.52</v>
      </c>
      <c r="K8169">
        <v>3</v>
      </c>
      <c r="L8169">
        <v>15.48</v>
      </c>
    </row>
    <row r="8170" spans="1:12" x14ac:dyDescent="0.3">
      <c r="A8170" s="1">
        <v>42960</v>
      </c>
      <c r="B8170">
        <v>2017</v>
      </c>
      <c r="C8170">
        <v>8</v>
      </c>
      <c r="D8170" s="2" t="s">
        <v>31</v>
      </c>
      <c r="E8170" s="2" t="s">
        <v>134</v>
      </c>
      <c r="F8170" s="2" t="s">
        <v>14</v>
      </c>
      <c r="G8170" s="2" t="s">
        <v>15</v>
      </c>
      <c r="H8170" s="2" t="s">
        <v>1633</v>
      </c>
      <c r="I8170" s="2" t="s">
        <v>1641</v>
      </c>
      <c r="J8170">
        <v>83.79</v>
      </c>
      <c r="K8170">
        <v>7</v>
      </c>
      <c r="L8170">
        <v>22.62</v>
      </c>
    </row>
    <row r="8171" spans="1:12" x14ac:dyDescent="0.3">
      <c r="A8171" s="1">
        <v>42960</v>
      </c>
      <c r="B8171">
        <v>2017</v>
      </c>
      <c r="C8171">
        <v>8</v>
      </c>
      <c r="D8171" s="2" t="s">
        <v>31</v>
      </c>
      <c r="E8171" s="2" t="s">
        <v>562</v>
      </c>
      <c r="F8171" s="2" t="s">
        <v>524</v>
      </c>
      <c r="G8171" s="2" t="s">
        <v>15</v>
      </c>
      <c r="H8171" s="2" t="s">
        <v>1633</v>
      </c>
      <c r="I8171" s="2" t="s">
        <v>1716</v>
      </c>
      <c r="J8171">
        <v>272.05</v>
      </c>
      <c r="K8171">
        <v>7</v>
      </c>
      <c r="L8171">
        <v>30.61</v>
      </c>
    </row>
    <row r="8172" spans="1:12" x14ac:dyDescent="0.3">
      <c r="A8172" s="1">
        <v>42960</v>
      </c>
      <c r="B8172">
        <v>2017</v>
      </c>
      <c r="C8172">
        <v>8</v>
      </c>
      <c r="D8172" s="2" t="s">
        <v>31</v>
      </c>
      <c r="E8172" s="2" t="s">
        <v>114</v>
      </c>
      <c r="F8172" s="2" t="s">
        <v>393</v>
      </c>
      <c r="G8172" s="2" t="s">
        <v>15</v>
      </c>
      <c r="H8172" s="2" t="s">
        <v>1737</v>
      </c>
      <c r="I8172" s="2" t="s">
        <v>1760</v>
      </c>
      <c r="J8172">
        <v>17.54</v>
      </c>
      <c r="K8172">
        <v>3</v>
      </c>
      <c r="L8172">
        <v>5.92</v>
      </c>
    </row>
    <row r="8173" spans="1:12" x14ac:dyDescent="0.3">
      <c r="A8173" s="1">
        <v>42960</v>
      </c>
      <c r="B8173">
        <v>2017</v>
      </c>
      <c r="C8173">
        <v>8</v>
      </c>
      <c r="D8173" s="2" t="s">
        <v>31</v>
      </c>
      <c r="E8173" s="2" t="s">
        <v>562</v>
      </c>
      <c r="F8173" s="2" t="s">
        <v>524</v>
      </c>
      <c r="G8173" s="2" t="s">
        <v>15</v>
      </c>
      <c r="H8173" s="2" t="s">
        <v>1809</v>
      </c>
      <c r="I8173" s="2" t="s">
        <v>1824</v>
      </c>
      <c r="J8173">
        <v>14.76</v>
      </c>
      <c r="K8173">
        <v>5</v>
      </c>
      <c r="L8173">
        <v>4.8</v>
      </c>
    </row>
    <row r="8174" spans="1:12" x14ac:dyDescent="0.3">
      <c r="A8174" s="1">
        <v>42960</v>
      </c>
      <c r="B8174">
        <v>2017</v>
      </c>
      <c r="C8174">
        <v>8</v>
      </c>
      <c r="D8174" s="2" t="s">
        <v>31</v>
      </c>
      <c r="E8174" s="2" t="s">
        <v>562</v>
      </c>
      <c r="F8174" s="2" t="s">
        <v>524</v>
      </c>
      <c r="G8174" s="2" t="s">
        <v>15</v>
      </c>
      <c r="H8174" s="2" t="s">
        <v>1856</v>
      </c>
      <c r="I8174" s="2" t="s">
        <v>1859</v>
      </c>
      <c r="J8174">
        <v>24.32</v>
      </c>
      <c r="K8174">
        <v>5</v>
      </c>
      <c r="L8174">
        <v>9.1199999999999992</v>
      </c>
    </row>
    <row r="8175" spans="1:12" x14ac:dyDescent="0.3">
      <c r="A8175" s="1">
        <v>42960</v>
      </c>
      <c r="B8175">
        <v>2017</v>
      </c>
      <c r="C8175">
        <v>8</v>
      </c>
      <c r="D8175" s="2" t="s">
        <v>31</v>
      </c>
      <c r="E8175" s="2" t="s">
        <v>134</v>
      </c>
      <c r="F8175" s="2" t="s">
        <v>14</v>
      </c>
      <c r="G8175" s="2" t="s">
        <v>15</v>
      </c>
      <c r="H8175" s="2" t="s">
        <v>1891</v>
      </c>
      <c r="I8175" s="2" t="s">
        <v>1916</v>
      </c>
      <c r="J8175">
        <v>31.92</v>
      </c>
      <c r="K8175">
        <v>4</v>
      </c>
      <c r="L8175">
        <v>9.26</v>
      </c>
    </row>
    <row r="8176" spans="1:12" x14ac:dyDescent="0.3">
      <c r="A8176" s="1">
        <v>42960</v>
      </c>
      <c r="B8176">
        <v>2017</v>
      </c>
      <c r="C8176">
        <v>8</v>
      </c>
      <c r="D8176" s="2" t="s">
        <v>31</v>
      </c>
      <c r="E8176" s="2" t="s">
        <v>562</v>
      </c>
      <c r="F8176" s="2" t="s">
        <v>524</v>
      </c>
      <c r="G8176" s="2" t="s">
        <v>2002</v>
      </c>
      <c r="H8176" s="2" t="s">
        <v>2109</v>
      </c>
      <c r="I8176" s="2" t="s">
        <v>2170</v>
      </c>
      <c r="J8176">
        <v>423.65</v>
      </c>
      <c r="K8176">
        <v>2</v>
      </c>
      <c r="L8176">
        <v>47.66</v>
      </c>
    </row>
    <row r="8177" spans="1:12" x14ac:dyDescent="0.3">
      <c r="A8177" s="1">
        <v>42960</v>
      </c>
      <c r="B8177">
        <v>2017</v>
      </c>
      <c r="C8177">
        <v>8</v>
      </c>
      <c r="D8177" s="2" t="s">
        <v>31</v>
      </c>
      <c r="E8177" s="2" t="s">
        <v>562</v>
      </c>
      <c r="F8177" s="2" t="s">
        <v>524</v>
      </c>
      <c r="G8177" s="2" t="s">
        <v>1928</v>
      </c>
      <c r="H8177" s="2" t="s">
        <v>2199</v>
      </c>
      <c r="I8177" s="2" t="s">
        <v>2279</v>
      </c>
      <c r="J8177">
        <v>1.58</v>
      </c>
      <c r="K8177">
        <v>2</v>
      </c>
      <c r="L8177">
        <v>0.48</v>
      </c>
    </row>
    <row r="8178" spans="1:12" x14ac:dyDescent="0.3">
      <c r="A8178" s="1">
        <v>42960</v>
      </c>
      <c r="B8178">
        <v>2017</v>
      </c>
      <c r="C8178">
        <v>8</v>
      </c>
      <c r="D8178" s="2" t="s">
        <v>31</v>
      </c>
      <c r="E8178" s="2" t="s">
        <v>562</v>
      </c>
      <c r="F8178" s="2" t="s">
        <v>524</v>
      </c>
      <c r="G8178" s="2" t="s">
        <v>2002</v>
      </c>
      <c r="H8178" s="2" t="s">
        <v>2536</v>
      </c>
      <c r="I8178" s="2" t="s">
        <v>2622</v>
      </c>
      <c r="J8178">
        <v>31.98</v>
      </c>
      <c r="K8178">
        <v>1</v>
      </c>
      <c r="L8178">
        <v>0</v>
      </c>
    </row>
    <row r="8179" spans="1:12" x14ac:dyDescent="0.3">
      <c r="A8179" s="1">
        <v>42961</v>
      </c>
      <c r="B8179">
        <v>2017</v>
      </c>
      <c r="C8179">
        <v>8</v>
      </c>
      <c r="D8179" s="2" t="s">
        <v>31</v>
      </c>
      <c r="E8179" s="2" t="s">
        <v>512</v>
      </c>
      <c r="F8179" s="2" t="s">
        <v>14</v>
      </c>
      <c r="G8179" s="2" t="s">
        <v>15</v>
      </c>
      <c r="H8179" s="2" t="s">
        <v>1462</v>
      </c>
      <c r="I8179" s="2" t="s">
        <v>1600</v>
      </c>
      <c r="J8179">
        <v>16.68</v>
      </c>
      <c r="K8179">
        <v>6</v>
      </c>
      <c r="L8179">
        <v>4.34</v>
      </c>
    </row>
    <row r="8180" spans="1:12" x14ac:dyDescent="0.3">
      <c r="A8180" s="1">
        <v>42961</v>
      </c>
      <c r="B8180">
        <v>2017</v>
      </c>
      <c r="C8180">
        <v>8</v>
      </c>
      <c r="D8180" s="2" t="s">
        <v>31</v>
      </c>
      <c r="E8180" s="2" t="s">
        <v>512</v>
      </c>
      <c r="F8180" s="2" t="s">
        <v>14</v>
      </c>
      <c r="G8180" s="2" t="s">
        <v>15</v>
      </c>
      <c r="H8180" s="2" t="s">
        <v>1737</v>
      </c>
      <c r="I8180" s="2" t="s">
        <v>1739</v>
      </c>
      <c r="J8180">
        <v>5.76</v>
      </c>
      <c r="K8180">
        <v>2</v>
      </c>
      <c r="L8180">
        <v>2.82</v>
      </c>
    </row>
    <row r="8181" spans="1:12" x14ac:dyDescent="0.3">
      <c r="A8181" s="1">
        <v>42961</v>
      </c>
      <c r="B8181">
        <v>2017</v>
      </c>
      <c r="C8181">
        <v>8</v>
      </c>
      <c r="D8181" s="2" t="s">
        <v>31</v>
      </c>
      <c r="E8181" s="2" t="s">
        <v>470</v>
      </c>
      <c r="F8181" s="2" t="s">
        <v>14</v>
      </c>
      <c r="G8181" s="2" t="s">
        <v>2002</v>
      </c>
      <c r="H8181" s="2" t="s">
        <v>2053</v>
      </c>
      <c r="I8181" s="2" t="s">
        <v>2096</v>
      </c>
      <c r="J8181">
        <v>418.3</v>
      </c>
      <c r="K8181">
        <v>3</v>
      </c>
      <c r="L8181">
        <v>5.23</v>
      </c>
    </row>
    <row r="8182" spans="1:12" x14ac:dyDescent="0.3">
      <c r="A8182" s="1">
        <v>42962</v>
      </c>
      <c r="B8182">
        <v>2017</v>
      </c>
      <c r="C8182">
        <v>8</v>
      </c>
      <c r="D8182" s="2" t="s">
        <v>31</v>
      </c>
      <c r="E8182" s="2" t="s">
        <v>1171</v>
      </c>
      <c r="F8182" s="2" t="s">
        <v>393</v>
      </c>
      <c r="G8182" s="2" t="s">
        <v>15</v>
      </c>
      <c r="H8182" s="2" t="s">
        <v>1308</v>
      </c>
      <c r="I8182" s="2" t="s">
        <v>1409</v>
      </c>
      <c r="J8182">
        <v>1801.63</v>
      </c>
      <c r="K8182">
        <v>6</v>
      </c>
      <c r="L8182">
        <v>-337.81</v>
      </c>
    </row>
    <row r="8183" spans="1:12" x14ac:dyDescent="0.3">
      <c r="A8183" s="1">
        <v>42962</v>
      </c>
      <c r="B8183">
        <v>2017</v>
      </c>
      <c r="C8183">
        <v>8</v>
      </c>
      <c r="D8183" s="2" t="s">
        <v>31</v>
      </c>
      <c r="E8183" s="2" t="s">
        <v>705</v>
      </c>
      <c r="F8183" s="2" t="s">
        <v>541</v>
      </c>
      <c r="G8183" s="2" t="s">
        <v>15</v>
      </c>
      <c r="H8183" s="2" t="s">
        <v>1633</v>
      </c>
      <c r="I8183" s="2" t="s">
        <v>1685</v>
      </c>
      <c r="J8183">
        <v>97.84</v>
      </c>
      <c r="K8183">
        <v>2</v>
      </c>
      <c r="L8183">
        <v>25.44</v>
      </c>
    </row>
    <row r="8184" spans="1:12" x14ac:dyDescent="0.3">
      <c r="A8184" s="1">
        <v>42962</v>
      </c>
      <c r="B8184">
        <v>2017</v>
      </c>
      <c r="C8184">
        <v>8</v>
      </c>
      <c r="D8184" s="2" t="s">
        <v>31</v>
      </c>
      <c r="E8184" s="2" t="s">
        <v>120</v>
      </c>
      <c r="F8184" s="2" t="s">
        <v>390</v>
      </c>
      <c r="G8184" s="2" t="s">
        <v>15</v>
      </c>
      <c r="H8184" s="2" t="s">
        <v>1737</v>
      </c>
      <c r="I8184" s="2" t="s">
        <v>1785</v>
      </c>
      <c r="J8184">
        <v>50.4</v>
      </c>
      <c r="K8184">
        <v>8</v>
      </c>
      <c r="L8184">
        <v>23.18</v>
      </c>
    </row>
    <row r="8185" spans="1:12" x14ac:dyDescent="0.3">
      <c r="A8185" s="1">
        <v>42963</v>
      </c>
      <c r="B8185">
        <v>2017</v>
      </c>
      <c r="C8185">
        <v>8</v>
      </c>
      <c r="D8185" s="2" t="s">
        <v>31</v>
      </c>
      <c r="E8185" s="2" t="s">
        <v>868</v>
      </c>
      <c r="F8185" s="2" t="s">
        <v>524</v>
      </c>
      <c r="G8185" s="2" t="s">
        <v>15</v>
      </c>
      <c r="H8185" s="2" t="s">
        <v>16</v>
      </c>
      <c r="I8185" s="2" t="s">
        <v>317</v>
      </c>
      <c r="J8185">
        <v>13.43</v>
      </c>
      <c r="K8185">
        <v>3</v>
      </c>
      <c r="L8185">
        <v>-11.19</v>
      </c>
    </row>
    <row r="8186" spans="1:12" x14ac:dyDescent="0.3">
      <c r="A8186" s="1">
        <v>42963</v>
      </c>
      <c r="B8186">
        <v>2017</v>
      </c>
      <c r="C8186">
        <v>8</v>
      </c>
      <c r="D8186" s="2" t="s">
        <v>31</v>
      </c>
      <c r="E8186" s="2" t="s">
        <v>868</v>
      </c>
      <c r="F8186" s="2" t="s">
        <v>524</v>
      </c>
      <c r="G8186" s="2" t="s">
        <v>15</v>
      </c>
      <c r="H8186" s="2" t="s">
        <v>1308</v>
      </c>
      <c r="I8186" s="2" t="s">
        <v>1412</v>
      </c>
      <c r="J8186">
        <v>67.14</v>
      </c>
      <c r="K8186">
        <v>4</v>
      </c>
      <c r="L8186">
        <v>-0.84</v>
      </c>
    </row>
    <row r="8187" spans="1:12" x14ac:dyDescent="0.3">
      <c r="A8187" s="1">
        <v>42964</v>
      </c>
      <c r="B8187">
        <v>2017</v>
      </c>
      <c r="C8187">
        <v>8</v>
      </c>
      <c r="D8187" s="2" t="s">
        <v>31</v>
      </c>
      <c r="E8187" s="2" t="s">
        <v>353</v>
      </c>
      <c r="F8187" s="2" t="s">
        <v>14</v>
      </c>
      <c r="G8187" s="2" t="s">
        <v>15</v>
      </c>
      <c r="H8187" s="2" t="s">
        <v>16</v>
      </c>
      <c r="I8187" s="2" t="s">
        <v>258</v>
      </c>
      <c r="J8187">
        <v>13.92</v>
      </c>
      <c r="K8187">
        <v>3</v>
      </c>
      <c r="L8187">
        <v>4.87</v>
      </c>
    </row>
    <row r="8188" spans="1:12" x14ac:dyDescent="0.3">
      <c r="A8188" s="1">
        <v>42964</v>
      </c>
      <c r="B8188">
        <v>2017</v>
      </c>
      <c r="C8188">
        <v>8</v>
      </c>
      <c r="D8188" s="2" t="s">
        <v>31</v>
      </c>
      <c r="E8188" s="2" t="s">
        <v>353</v>
      </c>
      <c r="F8188" s="2" t="s">
        <v>14</v>
      </c>
      <c r="G8188" s="2" t="s">
        <v>15</v>
      </c>
      <c r="H8188" s="2" t="s">
        <v>16</v>
      </c>
      <c r="I8188" s="2" t="s">
        <v>158</v>
      </c>
      <c r="J8188">
        <v>221.06</v>
      </c>
      <c r="K8188">
        <v>8</v>
      </c>
      <c r="L8188">
        <v>77.37</v>
      </c>
    </row>
    <row r="8189" spans="1:12" x14ac:dyDescent="0.3">
      <c r="A8189" s="1">
        <v>42964</v>
      </c>
      <c r="B8189">
        <v>2017</v>
      </c>
      <c r="C8189">
        <v>8</v>
      </c>
      <c r="D8189" s="2" t="s">
        <v>31</v>
      </c>
      <c r="E8189" s="2" t="s">
        <v>454</v>
      </c>
      <c r="F8189" s="2" t="s">
        <v>403</v>
      </c>
      <c r="G8189" s="2" t="s">
        <v>15</v>
      </c>
      <c r="H8189" s="2" t="s">
        <v>16</v>
      </c>
      <c r="I8189" s="2" t="s">
        <v>344</v>
      </c>
      <c r="J8189">
        <v>895.92</v>
      </c>
      <c r="K8189">
        <v>5</v>
      </c>
      <c r="L8189">
        <v>302.37</v>
      </c>
    </row>
    <row r="8190" spans="1:12" x14ac:dyDescent="0.3">
      <c r="A8190" s="1">
        <v>42964</v>
      </c>
      <c r="B8190">
        <v>2017</v>
      </c>
      <c r="C8190">
        <v>8</v>
      </c>
      <c r="D8190" s="2" t="s">
        <v>31</v>
      </c>
      <c r="E8190" s="2" t="s">
        <v>747</v>
      </c>
      <c r="F8190" s="2" t="s">
        <v>426</v>
      </c>
      <c r="G8190" s="2" t="s">
        <v>15</v>
      </c>
      <c r="H8190" s="2" t="s">
        <v>16</v>
      </c>
      <c r="I8190" s="2" t="s">
        <v>133</v>
      </c>
      <c r="J8190">
        <v>102.93</v>
      </c>
      <c r="K8190">
        <v>3</v>
      </c>
      <c r="L8190">
        <v>48.38</v>
      </c>
    </row>
    <row r="8191" spans="1:12" x14ac:dyDescent="0.3">
      <c r="A8191" s="1">
        <v>42964</v>
      </c>
      <c r="B8191">
        <v>2017</v>
      </c>
      <c r="C8191">
        <v>8</v>
      </c>
      <c r="D8191" s="2" t="s">
        <v>31</v>
      </c>
      <c r="E8191" s="2" t="s">
        <v>353</v>
      </c>
      <c r="F8191" s="2" t="s">
        <v>14</v>
      </c>
      <c r="G8191" s="2" t="s">
        <v>15</v>
      </c>
      <c r="H8191" s="2" t="s">
        <v>934</v>
      </c>
      <c r="I8191" s="2" t="s">
        <v>1175</v>
      </c>
      <c r="J8191">
        <v>8.56</v>
      </c>
      <c r="K8191">
        <v>2</v>
      </c>
      <c r="L8191">
        <v>3.85</v>
      </c>
    </row>
    <row r="8192" spans="1:12" x14ac:dyDescent="0.3">
      <c r="A8192" s="1">
        <v>42964</v>
      </c>
      <c r="B8192">
        <v>2017</v>
      </c>
      <c r="C8192">
        <v>8</v>
      </c>
      <c r="D8192" s="2" t="s">
        <v>31</v>
      </c>
      <c r="E8192" s="2" t="s">
        <v>353</v>
      </c>
      <c r="F8192" s="2" t="s">
        <v>14</v>
      </c>
      <c r="G8192" s="2" t="s">
        <v>15</v>
      </c>
      <c r="H8192" s="2" t="s">
        <v>1308</v>
      </c>
      <c r="I8192" s="2" t="s">
        <v>1336</v>
      </c>
      <c r="J8192">
        <v>540.57000000000005</v>
      </c>
      <c r="K8192">
        <v>3</v>
      </c>
      <c r="L8192">
        <v>140.55000000000001</v>
      </c>
    </row>
    <row r="8193" spans="1:12" x14ac:dyDescent="0.3">
      <c r="A8193" s="1">
        <v>42964</v>
      </c>
      <c r="B8193">
        <v>2017</v>
      </c>
      <c r="C8193">
        <v>8</v>
      </c>
      <c r="D8193" s="2" t="s">
        <v>31</v>
      </c>
      <c r="E8193" s="2" t="s">
        <v>748</v>
      </c>
      <c r="F8193" s="2" t="s">
        <v>406</v>
      </c>
      <c r="G8193" s="2" t="s">
        <v>15</v>
      </c>
      <c r="H8193" s="2" t="s">
        <v>1462</v>
      </c>
      <c r="I8193" s="2" t="s">
        <v>1470</v>
      </c>
      <c r="J8193">
        <v>8.02</v>
      </c>
      <c r="K8193">
        <v>3</v>
      </c>
      <c r="L8193">
        <v>1</v>
      </c>
    </row>
    <row r="8194" spans="1:12" x14ac:dyDescent="0.3">
      <c r="A8194" s="1">
        <v>42964</v>
      </c>
      <c r="B8194">
        <v>2017</v>
      </c>
      <c r="C8194">
        <v>8</v>
      </c>
      <c r="D8194" s="2" t="s">
        <v>31</v>
      </c>
      <c r="E8194" s="2" t="s">
        <v>353</v>
      </c>
      <c r="F8194" s="2" t="s">
        <v>14</v>
      </c>
      <c r="G8194" s="2" t="s">
        <v>15</v>
      </c>
      <c r="H8194" s="2" t="s">
        <v>1633</v>
      </c>
      <c r="I8194" s="2" t="s">
        <v>1684</v>
      </c>
      <c r="J8194">
        <v>2518.29</v>
      </c>
      <c r="K8194">
        <v>9</v>
      </c>
      <c r="L8194">
        <v>654.76</v>
      </c>
    </row>
    <row r="8195" spans="1:12" x14ac:dyDescent="0.3">
      <c r="A8195" s="1">
        <v>42964</v>
      </c>
      <c r="B8195">
        <v>2017</v>
      </c>
      <c r="C8195">
        <v>8</v>
      </c>
      <c r="D8195" s="2" t="s">
        <v>31</v>
      </c>
      <c r="E8195" s="2" t="s">
        <v>748</v>
      </c>
      <c r="F8195" s="2" t="s">
        <v>406</v>
      </c>
      <c r="G8195" s="2" t="s">
        <v>15</v>
      </c>
      <c r="H8195" s="2" t="s">
        <v>1633</v>
      </c>
      <c r="I8195" s="2" t="s">
        <v>1716</v>
      </c>
      <c r="J8195">
        <v>38.86</v>
      </c>
      <c r="K8195">
        <v>4</v>
      </c>
      <c r="L8195">
        <v>-99.1</v>
      </c>
    </row>
    <row r="8196" spans="1:12" x14ac:dyDescent="0.3">
      <c r="A8196" s="1">
        <v>42964</v>
      </c>
      <c r="B8196">
        <v>2017</v>
      </c>
      <c r="C8196">
        <v>8</v>
      </c>
      <c r="D8196" s="2" t="s">
        <v>31</v>
      </c>
      <c r="E8196" s="2" t="s">
        <v>353</v>
      </c>
      <c r="F8196" s="2" t="s">
        <v>14</v>
      </c>
      <c r="G8196" s="2" t="s">
        <v>15</v>
      </c>
      <c r="H8196" s="2" t="s">
        <v>1809</v>
      </c>
      <c r="I8196" s="2" t="s">
        <v>1810</v>
      </c>
      <c r="J8196">
        <v>23.36</v>
      </c>
      <c r="K8196">
        <v>2</v>
      </c>
      <c r="L8196">
        <v>11.68</v>
      </c>
    </row>
    <row r="8197" spans="1:12" x14ac:dyDescent="0.3">
      <c r="A8197" s="1">
        <v>42964</v>
      </c>
      <c r="B8197">
        <v>2017</v>
      </c>
      <c r="C8197">
        <v>8</v>
      </c>
      <c r="D8197" s="2" t="s">
        <v>31</v>
      </c>
      <c r="E8197" s="2" t="s">
        <v>748</v>
      </c>
      <c r="F8197" s="2" t="s">
        <v>406</v>
      </c>
      <c r="G8197" s="2" t="s">
        <v>15</v>
      </c>
      <c r="H8197" s="2" t="s">
        <v>1891</v>
      </c>
      <c r="I8197" s="2" t="s">
        <v>1904</v>
      </c>
      <c r="J8197">
        <v>5.55</v>
      </c>
      <c r="K8197">
        <v>2</v>
      </c>
      <c r="L8197">
        <v>-1.04</v>
      </c>
    </row>
    <row r="8198" spans="1:12" x14ac:dyDescent="0.3">
      <c r="A8198" s="1">
        <v>42964</v>
      </c>
      <c r="B8198">
        <v>2017</v>
      </c>
      <c r="C8198">
        <v>8</v>
      </c>
      <c r="D8198" s="2" t="s">
        <v>31</v>
      </c>
      <c r="E8198" s="2" t="s">
        <v>748</v>
      </c>
      <c r="F8198" s="2" t="s">
        <v>406</v>
      </c>
      <c r="G8198" s="2" t="s">
        <v>2002</v>
      </c>
      <c r="H8198" s="2" t="s">
        <v>2109</v>
      </c>
      <c r="I8198" s="2" t="s">
        <v>2189</v>
      </c>
      <c r="J8198">
        <v>74.59</v>
      </c>
      <c r="K8198">
        <v>4</v>
      </c>
      <c r="L8198">
        <v>-2.13</v>
      </c>
    </row>
    <row r="8199" spans="1:12" x14ac:dyDescent="0.3">
      <c r="A8199" s="1">
        <v>42964</v>
      </c>
      <c r="B8199">
        <v>2017</v>
      </c>
      <c r="C8199">
        <v>8</v>
      </c>
      <c r="D8199" s="2" t="s">
        <v>31</v>
      </c>
      <c r="E8199" s="2" t="s">
        <v>459</v>
      </c>
      <c r="F8199" s="2" t="s">
        <v>393</v>
      </c>
      <c r="G8199" s="2" t="s">
        <v>2002</v>
      </c>
      <c r="H8199" s="2" t="s">
        <v>2109</v>
      </c>
      <c r="I8199" s="2" t="s">
        <v>2134</v>
      </c>
      <c r="J8199">
        <v>4416.17</v>
      </c>
      <c r="K8199">
        <v>9</v>
      </c>
      <c r="L8199">
        <v>-630.88</v>
      </c>
    </row>
    <row r="8200" spans="1:12" x14ac:dyDescent="0.3">
      <c r="A8200" s="1">
        <v>42964</v>
      </c>
      <c r="B8200">
        <v>2017</v>
      </c>
      <c r="C8200">
        <v>8</v>
      </c>
      <c r="D8200" s="2" t="s">
        <v>31</v>
      </c>
      <c r="E8200" s="2" t="s">
        <v>454</v>
      </c>
      <c r="F8200" s="2" t="s">
        <v>403</v>
      </c>
      <c r="G8200" s="2" t="s">
        <v>2002</v>
      </c>
      <c r="H8200" s="2" t="s">
        <v>2109</v>
      </c>
      <c r="I8200" s="2" t="s">
        <v>2167</v>
      </c>
      <c r="J8200">
        <v>462.56</v>
      </c>
      <c r="K8200">
        <v>2</v>
      </c>
      <c r="L8200">
        <v>97.65</v>
      </c>
    </row>
    <row r="8201" spans="1:12" x14ac:dyDescent="0.3">
      <c r="A8201" s="1">
        <v>42964</v>
      </c>
      <c r="B8201">
        <v>2017</v>
      </c>
      <c r="C8201">
        <v>8</v>
      </c>
      <c r="D8201" s="2" t="s">
        <v>31</v>
      </c>
      <c r="E8201" s="2" t="s">
        <v>747</v>
      </c>
      <c r="F8201" s="2" t="s">
        <v>426</v>
      </c>
      <c r="G8201" s="2" t="s">
        <v>1928</v>
      </c>
      <c r="H8201" s="2" t="s">
        <v>2199</v>
      </c>
      <c r="I8201" s="2" t="s">
        <v>2256</v>
      </c>
      <c r="J8201">
        <v>98.16</v>
      </c>
      <c r="K8201">
        <v>6</v>
      </c>
      <c r="L8201">
        <v>9.82</v>
      </c>
    </row>
    <row r="8202" spans="1:12" x14ac:dyDescent="0.3">
      <c r="A8202" s="1">
        <v>42964</v>
      </c>
      <c r="B8202">
        <v>2017</v>
      </c>
      <c r="C8202">
        <v>8</v>
      </c>
      <c r="D8202" s="2" t="s">
        <v>31</v>
      </c>
      <c r="E8202" s="2" t="s">
        <v>748</v>
      </c>
      <c r="F8202" s="2" t="s">
        <v>406</v>
      </c>
      <c r="G8202" s="2" t="s">
        <v>2002</v>
      </c>
      <c r="H8202" s="2" t="s">
        <v>2536</v>
      </c>
      <c r="I8202" s="2" t="s">
        <v>2575</v>
      </c>
      <c r="J8202">
        <v>16.78</v>
      </c>
      <c r="K8202">
        <v>2</v>
      </c>
      <c r="L8202">
        <v>-22.24</v>
      </c>
    </row>
    <row r="8203" spans="1:12" x14ac:dyDescent="0.3">
      <c r="A8203" s="1">
        <v>42964</v>
      </c>
      <c r="B8203">
        <v>2017</v>
      </c>
      <c r="C8203">
        <v>8</v>
      </c>
      <c r="D8203" s="2" t="s">
        <v>31</v>
      </c>
      <c r="E8203" s="2" t="s">
        <v>353</v>
      </c>
      <c r="F8203" s="2" t="s">
        <v>14</v>
      </c>
      <c r="G8203" s="2" t="s">
        <v>1928</v>
      </c>
      <c r="H8203" s="2" t="s">
        <v>2347</v>
      </c>
      <c r="I8203" s="2" t="s">
        <v>2433</v>
      </c>
      <c r="J8203">
        <v>71.98</v>
      </c>
      <c r="K8203">
        <v>3</v>
      </c>
      <c r="L8203">
        <v>9</v>
      </c>
    </row>
    <row r="8204" spans="1:12" x14ac:dyDescent="0.3">
      <c r="A8204" s="1">
        <v>42965</v>
      </c>
      <c r="B8204">
        <v>2017</v>
      </c>
      <c r="C8204">
        <v>8</v>
      </c>
      <c r="D8204" s="2" t="s">
        <v>31</v>
      </c>
      <c r="E8204" s="2" t="s">
        <v>482</v>
      </c>
      <c r="F8204" s="2" t="s">
        <v>403</v>
      </c>
      <c r="G8204" s="2" t="s">
        <v>15</v>
      </c>
      <c r="H8204" s="2" t="s">
        <v>16</v>
      </c>
      <c r="I8204" s="2" t="s">
        <v>317</v>
      </c>
      <c r="J8204">
        <v>107.42</v>
      </c>
      <c r="K8204">
        <v>9</v>
      </c>
      <c r="L8204">
        <v>33.57</v>
      </c>
    </row>
    <row r="8205" spans="1:12" x14ac:dyDescent="0.3">
      <c r="A8205" s="1">
        <v>42965</v>
      </c>
      <c r="B8205">
        <v>2017</v>
      </c>
      <c r="C8205">
        <v>8</v>
      </c>
      <c r="D8205" s="2" t="s">
        <v>31</v>
      </c>
      <c r="E8205" s="2" t="s">
        <v>483</v>
      </c>
      <c r="F8205" s="2" t="s">
        <v>449</v>
      </c>
      <c r="G8205" s="2" t="s">
        <v>15</v>
      </c>
      <c r="H8205" s="2" t="s">
        <v>16</v>
      </c>
      <c r="I8205" s="2" t="s">
        <v>367</v>
      </c>
      <c r="J8205">
        <v>2793.53</v>
      </c>
      <c r="K8205">
        <v>9</v>
      </c>
      <c r="L8205">
        <v>942.82</v>
      </c>
    </row>
    <row r="8206" spans="1:12" x14ac:dyDescent="0.3">
      <c r="A8206" s="1">
        <v>42965</v>
      </c>
      <c r="B8206">
        <v>2017</v>
      </c>
      <c r="C8206">
        <v>8</v>
      </c>
      <c r="D8206" s="2" t="s">
        <v>31</v>
      </c>
      <c r="E8206" s="2" t="s">
        <v>152</v>
      </c>
      <c r="F8206" s="2" t="s">
        <v>406</v>
      </c>
      <c r="G8206" s="2" t="s">
        <v>15</v>
      </c>
      <c r="H8206" s="2" t="s">
        <v>16</v>
      </c>
      <c r="I8206" s="2" t="s">
        <v>188</v>
      </c>
      <c r="J8206">
        <v>6.74</v>
      </c>
      <c r="K8206">
        <v>4</v>
      </c>
      <c r="L8206">
        <v>-11.46</v>
      </c>
    </row>
    <row r="8207" spans="1:12" x14ac:dyDescent="0.3">
      <c r="A8207" s="1">
        <v>42965</v>
      </c>
      <c r="B8207">
        <v>2017</v>
      </c>
      <c r="C8207">
        <v>8</v>
      </c>
      <c r="D8207" s="2" t="s">
        <v>31</v>
      </c>
      <c r="E8207" s="2" t="s">
        <v>152</v>
      </c>
      <c r="F8207" s="2" t="s">
        <v>406</v>
      </c>
      <c r="G8207" s="2" t="s">
        <v>15</v>
      </c>
      <c r="H8207" s="2" t="s">
        <v>16</v>
      </c>
      <c r="I8207" s="2" t="s">
        <v>584</v>
      </c>
      <c r="J8207">
        <v>21.38</v>
      </c>
      <c r="K8207">
        <v>5</v>
      </c>
      <c r="L8207">
        <v>-33.14</v>
      </c>
    </row>
    <row r="8208" spans="1:12" x14ac:dyDescent="0.3">
      <c r="A8208" s="1">
        <v>42965</v>
      </c>
      <c r="B8208">
        <v>2017</v>
      </c>
      <c r="C8208">
        <v>8</v>
      </c>
      <c r="D8208" s="2" t="s">
        <v>31</v>
      </c>
      <c r="E8208" s="2" t="s">
        <v>278</v>
      </c>
      <c r="F8208" s="2" t="s">
        <v>395</v>
      </c>
      <c r="G8208" s="2" t="s">
        <v>15</v>
      </c>
      <c r="H8208" s="2" t="s">
        <v>16</v>
      </c>
      <c r="I8208" s="2" t="s">
        <v>238</v>
      </c>
      <c r="J8208">
        <v>10.78</v>
      </c>
      <c r="K8208">
        <v>3</v>
      </c>
      <c r="L8208">
        <v>-7.91</v>
      </c>
    </row>
    <row r="8209" spans="1:12" x14ac:dyDescent="0.3">
      <c r="A8209" s="1">
        <v>42965</v>
      </c>
      <c r="B8209">
        <v>2017</v>
      </c>
      <c r="C8209">
        <v>8</v>
      </c>
      <c r="D8209" s="2" t="s">
        <v>31</v>
      </c>
      <c r="E8209" s="2" t="s">
        <v>483</v>
      </c>
      <c r="F8209" s="2" t="s">
        <v>449</v>
      </c>
      <c r="G8209" s="2" t="s">
        <v>15</v>
      </c>
      <c r="H8209" s="2" t="s">
        <v>1308</v>
      </c>
      <c r="I8209" s="2" t="s">
        <v>1338</v>
      </c>
      <c r="J8209">
        <v>1000.02</v>
      </c>
      <c r="K8209">
        <v>7</v>
      </c>
      <c r="L8209">
        <v>290.01</v>
      </c>
    </row>
    <row r="8210" spans="1:12" x14ac:dyDescent="0.3">
      <c r="A8210" s="1">
        <v>42965</v>
      </c>
      <c r="B8210">
        <v>2017</v>
      </c>
      <c r="C8210">
        <v>8</v>
      </c>
      <c r="D8210" s="2" t="s">
        <v>31</v>
      </c>
      <c r="E8210" s="2" t="s">
        <v>215</v>
      </c>
      <c r="F8210" s="2" t="s">
        <v>449</v>
      </c>
      <c r="G8210" s="2" t="s">
        <v>15</v>
      </c>
      <c r="H8210" s="2" t="s">
        <v>1308</v>
      </c>
      <c r="I8210" s="2" t="s">
        <v>1346</v>
      </c>
      <c r="J8210">
        <v>323.10000000000002</v>
      </c>
      <c r="K8210">
        <v>2</v>
      </c>
      <c r="L8210">
        <v>61.39</v>
      </c>
    </row>
    <row r="8211" spans="1:12" x14ac:dyDescent="0.3">
      <c r="A8211" s="1">
        <v>42965</v>
      </c>
      <c r="B8211">
        <v>2017</v>
      </c>
      <c r="C8211">
        <v>8</v>
      </c>
      <c r="D8211" s="2" t="s">
        <v>31</v>
      </c>
      <c r="E8211" s="2" t="s">
        <v>152</v>
      </c>
      <c r="F8211" s="2" t="s">
        <v>406</v>
      </c>
      <c r="G8211" s="2" t="s">
        <v>15</v>
      </c>
      <c r="H8211" s="2" t="s">
        <v>1308</v>
      </c>
      <c r="I8211" s="2" t="s">
        <v>1432</v>
      </c>
      <c r="J8211">
        <v>200.06</v>
      </c>
      <c r="K8211">
        <v>3</v>
      </c>
      <c r="L8211">
        <v>12.5</v>
      </c>
    </row>
    <row r="8212" spans="1:12" x14ac:dyDescent="0.3">
      <c r="A8212" s="1">
        <v>42965</v>
      </c>
      <c r="B8212">
        <v>2017</v>
      </c>
      <c r="C8212">
        <v>8</v>
      </c>
      <c r="D8212" s="2" t="s">
        <v>31</v>
      </c>
      <c r="E8212" s="2" t="s">
        <v>835</v>
      </c>
      <c r="F8212" s="2" t="s">
        <v>395</v>
      </c>
      <c r="G8212" s="2" t="s">
        <v>15</v>
      </c>
      <c r="H8212" s="2" t="s">
        <v>1462</v>
      </c>
      <c r="I8212" s="2" t="s">
        <v>1560</v>
      </c>
      <c r="J8212">
        <v>9.91</v>
      </c>
      <c r="K8212">
        <v>3</v>
      </c>
      <c r="L8212">
        <v>1.24</v>
      </c>
    </row>
    <row r="8213" spans="1:12" x14ac:dyDescent="0.3">
      <c r="A8213" s="1">
        <v>42965</v>
      </c>
      <c r="B8213">
        <v>2017</v>
      </c>
      <c r="C8213">
        <v>8</v>
      </c>
      <c r="D8213" s="2" t="s">
        <v>31</v>
      </c>
      <c r="E8213" s="2" t="s">
        <v>878</v>
      </c>
      <c r="F8213" s="2" t="s">
        <v>449</v>
      </c>
      <c r="G8213" s="2" t="s">
        <v>1928</v>
      </c>
      <c r="H8213" s="2" t="s">
        <v>2199</v>
      </c>
      <c r="I8213" s="2" t="s">
        <v>2253</v>
      </c>
      <c r="J8213">
        <v>843.9</v>
      </c>
      <c r="K8213">
        <v>2</v>
      </c>
      <c r="L8213">
        <v>371.32</v>
      </c>
    </row>
    <row r="8214" spans="1:12" x14ac:dyDescent="0.3">
      <c r="A8214" s="1">
        <v>42965</v>
      </c>
      <c r="B8214">
        <v>2017</v>
      </c>
      <c r="C8214">
        <v>8</v>
      </c>
      <c r="D8214" s="2" t="s">
        <v>31</v>
      </c>
      <c r="E8214" s="2" t="s">
        <v>930</v>
      </c>
      <c r="F8214" s="2" t="s">
        <v>428</v>
      </c>
      <c r="G8214" s="2" t="s">
        <v>1928</v>
      </c>
      <c r="H8214" s="2" t="s">
        <v>2199</v>
      </c>
      <c r="I8214" s="2" t="s">
        <v>2280</v>
      </c>
      <c r="J8214">
        <v>23.18</v>
      </c>
      <c r="K8214">
        <v>2</v>
      </c>
      <c r="L8214">
        <v>7.65</v>
      </c>
    </row>
    <row r="8215" spans="1:12" x14ac:dyDescent="0.3">
      <c r="A8215" s="1">
        <v>42965</v>
      </c>
      <c r="B8215">
        <v>2017</v>
      </c>
      <c r="C8215">
        <v>8</v>
      </c>
      <c r="D8215" s="2" t="s">
        <v>31</v>
      </c>
      <c r="E8215" s="2" t="s">
        <v>878</v>
      </c>
      <c r="F8215" s="2" t="s">
        <v>449</v>
      </c>
      <c r="G8215" s="2" t="s">
        <v>1928</v>
      </c>
      <c r="H8215" s="2" t="s">
        <v>2199</v>
      </c>
      <c r="I8215" s="2" t="s">
        <v>2311</v>
      </c>
      <c r="J8215">
        <v>1496.16</v>
      </c>
      <c r="K8215">
        <v>9</v>
      </c>
      <c r="L8215">
        <v>224.42</v>
      </c>
    </row>
    <row r="8216" spans="1:12" x14ac:dyDescent="0.3">
      <c r="A8216" s="1">
        <v>42965</v>
      </c>
      <c r="B8216">
        <v>2017</v>
      </c>
      <c r="C8216">
        <v>8</v>
      </c>
      <c r="D8216" s="2" t="s">
        <v>31</v>
      </c>
      <c r="E8216" s="2" t="s">
        <v>482</v>
      </c>
      <c r="F8216" s="2" t="s">
        <v>403</v>
      </c>
      <c r="G8216" s="2" t="s">
        <v>1928</v>
      </c>
      <c r="H8216" s="2" t="s">
        <v>2347</v>
      </c>
      <c r="I8216" s="2" t="s">
        <v>2518</v>
      </c>
      <c r="J8216">
        <v>37.909999999999997</v>
      </c>
      <c r="K8216">
        <v>1</v>
      </c>
      <c r="L8216">
        <v>10.99</v>
      </c>
    </row>
    <row r="8217" spans="1:12" x14ac:dyDescent="0.3">
      <c r="A8217" s="1">
        <v>42965</v>
      </c>
      <c r="B8217">
        <v>2017</v>
      </c>
      <c r="C8217">
        <v>8</v>
      </c>
      <c r="D8217" s="2" t="s">
        <v>31</v>
      </c>
      <c r="E8217" s="2" t="s">
        <v>482</v>
      </c>
      <c r="F8217" s="2" t="s">
        <v>403</v>
      </c>
      <c r="G8217" s="2" t="s">
        <v>2002</v>
      </c>
      <c r="H8217" s="2" t="s">
        <v>2536</v>
      </c>
      <c r="I8217" s="2" t="s">
        <v>2640</v>
      </c>
      <c r="J8217">
        <v>40.479999999999997</v>
      </c>
      <c r="K8217">
        <v>2</v>
      </c>
      <c r="L8217">
        <v>15.79</v>
      </c>
    </row>
    <row r="8218" spans="1:12" x14ac:dyDescent="0.3">
      <c r="A8218" s="1">
        <v>42965</v>
      </c>
      <c r="B8218">
        <v>2017</v>
      </c>
      <c r="C8218">
        <v>8</v>
      </c>
      <c r="D8218" s="2" t="s">
        <v>31</v>
      </c>
      <c r="E8218" s="2" t="s">
        <v>482</v>
      </c>
      <c r="F8218" s="2" t="s">
        <v>403</v>
      </c>
      <c r="G8218" s="2" t="s">
        <v>2002</v>
      </c>
      <c r="H8218" s="2" t="s">
        <v>2536</v>
      </c>
      <c r="I8218" s="2" t="s">
        <v>2537</v>
      </c>
      <c r="J8218">
        <v>9.94</v>
      </c>
      <c r="K8218">
        <v>2</v>
      </c>
      <c r="L8218">
        <v>3.08</v>
      </c>
    </row>
    <row r="8219" spans="1:12" x14ac:dyDescent="0.3">
      <c r="A8219" s="1">
        <v>42965</v>
      </c>
      <c r="B8219">
        <v>2017</v>
      </c>
      <c r="C8219">
        <v>8</v>
      </c>
      <c r="D8219" s="2" t="s">
        <v>31</v>
      </c>
      <c r="E8219" s="2" t="s">
        <v>482</v>
      </c>
      <c r="F8219" s="2" t="s">
        <v>403</v>
      </c>
      <c r="G8219" s="2" t="s">
        <v>2002</v>
      </c>
      <c r="H8219" s="2" t="s">
        <v>2536</v>
      </c>
      <c r="I8219" s="2" t="s">
        <v>2651</v>
      </c>
      <c r="J8219">
        <v>88.02</v>
      </c>
      <c r="K8219">
        <v>3</v>
      </c>
      <c r="L8219">
        <v>27.29</v>
      </c>
    </row>
    <row r="8220" spans="1:12" x14ac:dyDescent="0.3">
      <c r="A8220" s="1">
        <v>42965</v>
      </c>
      <c r="B8220">
        <v>2017</v>
      </c>
      <c r="C8220">
        <v>8</v>
      </c>
      <c r="D8220" s="2" t="s">
        <v>31</v>
      </c>
      <c r="E8220" s="2" t="s">
        <v>483</v>
      </c>
      <c r="F8220" s="2" t="s">
        <v>449</v>
      </c>
      <c r="G8220" s="2" t="s">
        <v>2002</v>
      </c>
      <c r="H8220" s="2" t="s">
        <v>2536</v>
      </c>
      <c r="I8220" s="2" t="s">
        <v>2666</v>
      </c>
      <c r="J8220">
        <v>65.94</v>
      </c>
      <c r="K8220">
        <v>3</v>
      </c>
      <c r="L8220">
        <v>22.42</v>
      </c>
    </row>
    <row r="8221" spans="1:12" x14ac:dyDescent="0.3">
      <c r="A8221" s="1">
        <v>42966</v>
      </c>
      <c r="B8221">
        <v>2017</v>
      </c>
      <c r="C8221">
        <v>8</v>
      </c>
      <c r="D8221" s="2" t="s">
        <v>31</v>
      </c>
      <c r="E8221" s="2" t="s">
        <v>568</v>
      </c>
      <c r="F8221" s="2" t="s">
        <v>428</v>
      </c>
      <c r="G8221" s="2" t="s">
        <v>15</v>
      </c>
      <c r="H8221" s="2" t="s">
        <v>16</v>
      </c>
      <c r="I8221" s="2" t="s">
        <v>367</v>
      </c>
      <c r="J8221">
        <v>387.99</v>
      </c>
      <c r="K8221">
        <v>1</v>
      </c>
      <c r="L8221">
        <v>182.36</v>
      </c>
    </row>
    <row r="8222" spans="1:12" x14ac:dyDescent="0.3">
      <c r="A8222" s="1">
        <v>42966</v>
      </c>
      <c r="B8222">
        <v>2017</v>
      </c>
      <c r="C8222">
        <v>8</v>
      </c>
      <c r="D8222" s="2" t="s">
        <v>31</v>
      </c>
      <c r="E8222" s="2" t="s">
        <v>846</v>
      </c>
      <c r="F8222" s="2" t="s">
        <v>397</v>
      </c>
      <c r="G8222" s="2" t="s">
        <v>15</v>
      </c>
      <c r="H8222" s="2" t="s">
        <v>16</v>
      </c>
      <c r="I8222" s="2" t="s">
        <v>761</v>
      </c>
      <c r="J8222">
        <v>2.2999999999999998</v>
      </c>
      <c r="K8222">
        <v>2</v>
      </c>
      <c r="L8222">
        <v>-3.9</v>
      </c>
    </row>
    <row r="8223" spans="1:12" x14ac:dyDescent="0.3">
      <c r="A8223" s="1">
        <v>42966</v>
      </c>
      <c r="B8223">
        <v>2017</v>
      </c>
      <c r="C8223">
        <v>8</v>
      </c>
      <c r="D8223" s="2" t="s">
        <v>31</v>
      </c>
      <c r="E8223" s="2" t="s">
        <v>925</v>
      </c>
      <c r="F8223" s="2" t="s">
        <v>487</v>
      </c>
      <c r="G8223" s="2" t="s">
        <v>15</v>
      </c>
      <c r="H8223" s="2" t="s">
        <v>16</v>
      </c>
      <c r="I8223" s="2" t="s">
        <v>316</v>
      </c>
      <c r="J8223">
        <v>102.72</v>
      </c>
      <c r="K8223">
        <v>3</v>
      </c>
      <c r="L8223">
        <v>37.24</v>
      </c>
    </row>
    <row r="8224" spans="1:12" x14ac:dyDescent="0.3">
      <c r="A8224" s="1">
        <v>42966</v>
      </c>
      <c r="B8224">
        <v>2017</v>
      </c>
      <c r="C8224">
        <v>8</v>
      </c>
      <c r="D8224" s="2" t="s">
        <v>31</v>
      </c>
      <c r="E8224" s="2" t="s">
        <v>486</v>
      </c>
      <c r="F8224" s="2" t="s">
        <v>428</v>
      </c>
      <c r="G8224" s="2" t="s">
        <v>15</v>
      </c>
      <c r="H8224" s="2" t="s">
        <v>934</v>
      </c>
      <c r="I8224" s="2" t="s">
        <v>958</v>
      </c>
      <c r="J8224">
        <v>19.440000000000001</v>
      </c>
      <c r="K8224">
        <v>3</v>
      </c>
      <c r="L8224">
        <v>9.33</v>
      </c>
    </row>
    <row r="8225" spans="1:12" x14ac:dyDescent="0.3">
      <c r="A8225" s="1">
        <v>42967</v>
      </c>
      <c r="B8225">
        <v>2017</v>
      </c>
      <c r="C8225">
        <v>8</v>
      </c>
      <c r="D8225" s="2" t="s">
        <v>31</v>
      </c>
      <c r="E8225" s="2" t="s">
        <v>354</v>
      </c>
      <c r="F8225" s="2" t="s">
        <v>14</v>
      </c>
      <c r="G8225" s="2" t="s">
        <v>15</v>
      </c>
      <c r="H8225" s="2" t="s">
        <v>16</v>
      </c>
      <c r="I8225" s="2" t="s">
        <v>41</v>
      </c>
      <c r="J8225">
        <v>239.12</v>
      </c>
      <c r="K8225">
        <v>5</v>
      </c>
      <c r="L8225">
        <v>77.709999999999994</v>
      </c>
    </row>
    <row r="8226" spans="1:12" x14ac:dyDescent="0.3">
      <c r="A8226" s="1">
        <v>42967</v>
      </c>
      <c r="B8226">
        <v>2017</v>
      </c>
      <c r="C8226">
        <v>8</v>
      </c>
      <c r="D8226" s="2" t="s">
        <v>31</v>
      </c>
      <c r="E8226" s="2" t="s">
        <v>1307</v>
      </c>
      <c r="F8226" s="2" t="s">
        <v>14</v>
      </c>
      <c r="G8226" s="2" t="s">
        <v>15</v>
      </c>
      <c r="H8226" s="2" t="s">
        <v>934</v>
      </c>
      <c r="I8226" s="2" t="s">
        <v>1141</v>
      </c>
      <c r="J8226">
        <v>25.92</v>
      </c>
      <c r="K8226">
        <v>4</v>
      </c>
      <c r="L8226">
        <v>12.44</v>
      </c>
    </row>
    <row r="8227" spans="1:12" x14ac:dyDescent="0.3">
      <c r="A8227" s="1">
        <v>42967</v>
      </c>
      <c r="B8227">
        <v>2017</v>
      </c>
      <c r="C8227">
        <v>8</v>
      </c>
      <c r="D8227" s="2" t="s">
        <v>31</v>
      </c>
      <c r="E8227" s="2" t="s">
        <v>185</v>
      </c>
      <c r="F8227" s="2" t="s">
        <v>14</v>
      </c>
      <c r="G8227" s="2" t="s">
        <v>15</v>
      </c>
      <c r="H8227" s="2" t="s">
        <v>1308</v>
      </c>
      <c r="I8227" s="2" t="s">
        <v>1395</v>
      </c>
      <c r="J8227">
        <v>226.56</v>
      </c>
      <c r="K8227">
        <v>6</v>
      </c>
      <c r="L8227">
        <v>63.44</v>
      </c>
    </row>
    <row r="8228" spans="1:12" x14ac:dyDescent="0.3">
      <c r="A8228" s="1">
        <v>42967</v>
      </c>
      <c r="B8228">
        <v>2017</v>
      </c>
      <c r="C8228">
        <v>8</v>
      </c>
      <c r="D8228" s="2" t="s">
        <v>31</v>
      </c>
      <c r="E8228" s="2" t="s">
        <v>217</v>
      </c>
      <c r="F8228" s="2" t="s">
        <v>428</v>
      </c>
      <c r="G8228" s="2" t="s">
        <v>15</v>
      </c>
      <c r="H8228" s="2" t="s">
        <v>1308</v>
      </c>
      <c r="I8228" s="2" t="s">
        <v>1424</v>
      </c>
      <c r="J8228">
        <v>40.29</v>
      </c>
      <c r="K8228">
        <v>3</v>
      </c>
      <c r="L8228">
        <v>10.48</v>
      </c>
    </row>
    <row r="8229" spans="1:12" x14ac:dyDescent="0.3">
      <c r="A8229" s="1">
        <v>42967</v>
      </c>
      <c r="B8229">
        <v>2017</v>
      </c>
      <c r="C8229">
        <v>8</v>
      </c>
      <c r="D8229" s="2" t="s">
        <v>31</v>
      </c>
      <c r="E8229" s="2" t="s">
        <v>185</v>
      </c>
      <c r="F8229" s="2" t="s">
        <v>14</v>
      </c>
      <c r="G8229" s="2" t="s">
        <v>15</v>
      </c>
      <c r="H8229" s="2" t="s">
        <v>1891</v>
      </c>
      <c r="I8229" s="2" t="s">
        <v>1926</v>
      </c>
      <c r="J8229">
        <v>17.22</v>
      </c>
      <c r="K8229">
        <v>3</v>
      </c>
      <c r="L8229">
        <v>5.17</v>
      </c>
    </row>
    <row r="8230" spans="1:12" x14ac:dyDescent="0.3">
      <c r="A8230" s="1">
        <v>42967</v>
      </c>
      <c r="B8230">
        <v>2017</v>
      </c>
      <c r="C8230">
        <v>8</v>
      </c>
      <c r="D8230" s="2" t="s">
        <v>31</v>
      </c>
      <c r="E8230" s="2" t="s">
        <v>1253</v>
      </c>
      <c r="F8230" s="2" t="s">
        <v>456</v>
      </c>
      <c r="G8230" s="2" t="s">
        <v>1928</v>
      </c>
      <c r="H8230" s="2" t="s">
        <v>2347</v>
      </c>
      <c r="I8230" s="2" t="s">
        <v>2444</v>
      </c>
      <c r="J8230">
        <v>35.96</v>
      </c>
      <c r="K8230">
        <v>1</v>
      </c>
      <c r="L8230">
        <v>3.6</v>
      </c>
    </row>
    <row r="8231" spans="1:12" x14ac:dyDescent="0.3">
      <c r="A8231" s="1">
        <v>42967</v>
      </c>
      <c r="B8231">
        <v>2017</v>
      </c>
      <c r="C8231">
        <v>8</v>
      </c>
      <c r="D8231" s="2" t="s">
        <v>31</v>
      </c>
      <c r="E8231" s="2" t="s">
        <v>185</v>
      </c>
      <c r="F8231" s="2" t="s">
        <v>14</v>
      </c>
      <c r="G8231" s="2" t="s">
        <v>1928</v>
      </c>
      <c r="H8231" s="2" t="s">
        <v>2347</v>
      </c>
      <c r="I8231" s="2" t="s">
        <v>2444</v>
      </c>
      <c r="J8231">
        <v>107.88</v>
      </c>
      <c r="K8231">
        <v>3</v>
      </c>
      <c r="L8231">
        <v>10.79</v>
      </c>
    </row>
    <row r="8232" spans="1:12" x14ac:dyDescent="0.3">
      <c r="A8232" s="1">
        <v>42968</v>
      </c>
      <c r="B8232">
        <v>2017</v>
      </c>
      <c r="C8232">
        <v>8</v>
      </c>
      <c r="D8232" s="2" t="s">
        <v>31</v>
      </c>
      <c r="E8232" s="2" t="s">
        <v>355</v>
      </c>
      <c r="F8232" s="2" t="s">
        <v>14</v>
      </c>
      <c r="G8232" s="2" t="s">
        <v>15</v>
      </c>
      <c r="H8232" s="2" t="s">
        <v>16</v>
      </c>
      <c r="I8232" s="2" t="s">
        <v>356</v>
      </c>
      <c r="J8232">
        <v>117.14</v>
      </c>
      <c r="K8232">
        <v>9</v>
      </c>
      <c r="L8232">
        <v>42.46</v>
      </c>
    </row>
    <row r="8233" spans="1:12" x14ac:dyDescent="0.3">
      <c r="A8233" s="1">
        <v>42968</v>
      </c>
      <c r="B8233">
        <v>2017</v>
      </c>
      <c r="C8233">
        <v>8</v>
      </c>
      <c r="D8233" s="2" t="s">
        <v>31</v>
      </c>
      <c r="E8233" s="2" t="s">
        <v>361</v>
      </c>
      <c r="F8233" s="2" t="s">
        <v>403</v>
      </c>
      <c r="G8233" s="2" t="s">
        <v>15</v>
      </c>
      <c r="H8233" s="2" t="s">
        <v>16</v>
      </c>
      <c r="I8233" s="2" t="s">
        <v>563</v>
      </c>
      <c r="J8233">
        <v>4305.55</v>
      </c>
      <c r="K8233">
        <v>6</v>
      </c>
      <c r="L8233">
        <v>1453.12</v>
      </c>
    </row>
    <row r="8234" spans="1:12" x14ac:dyDescent="0.3">
      <c r="A8234" s="1">
        <v>42968</v>
      </c>
      <c r="B8234">
        <v>2017</v>
      </c>
      <c r="C8234">
        <v>8</v>
      </c>
      <c r="D8234" s="2" t="s">
        <v>31</v>
      </c>
      <c r="E8234" s="2" t="s">
        <v>361</v>
      </c>
      <c r="F8234" s="2" t="s">
        <v>403</v>
      </c>
      <c r="G8234" s="2" t="s">
        <v>15</v>
      </c>
      <c r="H8234" s="2" t="s">
        <v>16</v>
      </c>
      <c r="I8234" s="2" t="s">
        <v>505</v>
      </c>
      <c r="J8234">
        <v>32.090000000000003</v>
      </c>
      <c r="K8234">
        <v>7</v>
      </c>
      <c r="L8234">
        <v>11.23</v>
      </c>
    </row>
    <row r="8235" spans="1:12" x14ac:dyDescent="0.3">
      <c r="A8235" s="1">
        <v>42968</v>
      </c>
      <c r="B8235">
        <v>2017</v>
      </c>
      <c r="C8235">
        <v>8</v>
      </c>
      <c r="D8235" s="2" t="s">
        <v>31</v>
      </c>
      <c r="E8235" s="2" t="s">
        <v>758</v>
      </c>
      <c r="F8235" s="2" t="s">
        <v>424</v>
      </c>
      <c r="G8235" s="2" t="s">
        <v>15</v>
      </c>
      <c r="H8235" s="2" t="s">
        <v>934</v>
      </c>
      <c r="I8235" s="2" t="s">
        <v>1150</v>
      </c>
      <c r="J8235">
        <v>277.39999999999998</v>
      </c>
      <c r="K8235">
        <v>5</v>
      </c>
      <c r="L8235">
        <v>133.15</v>
      </c>
    </row>
    <row r="8236" spans="1:12" x14ac:dyDescent="0.3">
      <c r="A8236" s="1">
        <v>42968</v>
      </c>
      <c r="B8236">
        <v>2017</v>
      </c>
      <c r="C8236">
        <v>8</v>
      </c>
      <c r="D8236" s="2" t="s">
        <v>31</v>
      </c>
      <c r="E8236" s="2" t="s">
        <v>1171</v>
      </c>
      <c r="F8236" s="2" t="s">
        <v>388</v>
      </c>
      <c r="G8236" s="2" t="s">
        <v>15</v>
      </c>
      <c r="H8236" s="2" t="s">
        <v>934</v>
      </c>
      <c r="I8236" s="2" t="s">
        <v>1203</v>
      </c>
      <c r="J8236">
        <v>83.88</v>
      </c>
      <c r="K8236">
        <v>1</v>
      </c>
      <c r="L8236">
        <v>29.36</v>
      </c>
    </row>
    <row r="8237" spans="1:12" x14ac:dyDescent="0.3">
      <c r="A8237" s="1">
        <v>42968</v>
      </c>
      <c r="B8237">
        <v>2017</v>
      </c>
      <c r="C8237">
        <v>8</v>
      </c>
      <c r="D8237" s="2" t="s">
        <v>31</v>
      </c>
      <c r="E8237" s="2" t="s">
        <v>1284</v>
      </c>
      <c r="F8237" s="2" t="s">
        <v>476</v>
      </c>
      <c r="G8237" s="2" t="s">
        <v>15</v>
      </c>
      <c r="H8237" s="2" t="s">
        <v>934</v>
      </c>
      <c r="I8237" s="2" t="s">
        <v>1180</v>
      </c>
      <c r="J8237">
        <v>6.67</v>
      </c>
      <c r="K8237">
        <v>1</v>
      </c>
      <c r="L8237">
        <v>2.09</v>
      </c>
    </row>
    <row r="8238" spans="1:12" x14ac:dyDescent="0.3">
      <c r="A8238" s="1">
        <v>42968</v>
      </c>
      <c r="B8238">
        <v>2017</v>
      </c>
      <c r="C8238">
        <v>8</v>
      </c>
      <c r="D8238" s="2" t="s">
        <v>31</v>
      </c>
      <c r="E8238" s="2" t="s">
        <v>1192</v>
      </c>
      <c r="F8238" s="2" t="s">
        <v>449</v>
      </c>
      <c r="G8238" s="2" t="s">
        <v>15</v>
      </c>
      <c r="H8238" s="2" t="s">
        <v>1308</v>
      </c>
      <c r="I8238" s="2" t="s">
        <v>1389</v>
      </c>
      <c r="J8238">
        <v>572.58000000000004</v>
      </c>
      <c r="K8238">
        <v>6</v>
      </c>
      <c r="L8238">
        <v>34.35</v>
      </c>
    </row>
    <row r="8239" spans="1:12" x14ac:dyDescent="0.3">
      <c r="A8239" s="1">
        <v>42968</v>
      </c>
      <c r="B8239">
        <v>2017</v>
      </c>
      <c r="C8239">
        <v>8</v>
      </c>
      <c r="D8239" s="2" t="s">
        <v>31</v>
      </c>
      <c r="E8239" s="2" t="s">
        <v>1284</v>
      </c>
      <c r="F8239" s="2" t="s">
        <v>476</v>
      </c>
      <c r="G8239" s="2" t="s">
        <v>15</v>
      </c>
      <c r="H8239" s="2" t="s">
        <v>1308</v>
      </c>
      <c r="I8239" s="2" t="s">
        <v>1428</v>
      </c>
      <c r="J8239">
        <v>237.1</v>
      </c>
      <c r="K8239">
        <v>3</v>
      </c>
      <c r="L8239">
        <v>20.75</v>
      </c>
    </row>
    <row r="8240" spans="1:12" x14ac:dyDescent="0.3">
      <c r="A8240" s="1">
        <v>42968</v>
      </c>
      <c r="B8240">
        <v>2017</v>
      </c>
      <c r="C8240">
        <v>8</v>
      </c>
      <c r="D8240" s="2" t="s">
        <v>31</v>
      </c>
      <c r="E8240" s="2" t="s">
        <v>355</v>
      </c>
      <c r="F8240" s="2" t="s">
        <v>14</v>
      </c>
      <c r="G8240" s="2" t="s">
        <v>15</v>
      </c>
      <c r="H8240" s="2" t="s">
        <v>1462</v>
      </c>
      <c r="I8240" s="2" t="s">
        <v>1515</v>
      </c>
      <c r="J8240">
        <v>17.12</v>
      </c>
      <c r="K8240">
        <v>4</v>
      </c>
      <c r="L8240">
        <v>4.96</v>
      </c>
    </row>
    <row r="8241" spans="1:12" x14ac:dyDescent="0.3">
      <c r="A8241" s="1">
        <v>42968</v>
      </c>
      <c r="B8241">
        <v>2017</v>
      </c>
      <c r="C8241">
        <v>8</v>
      </c>
      <c r="D8241" s="2" t="s">
        <v>31</v>
      </c>
      <c r="E8241" s="2" t="s">
        <v>355</v>
      </c>
      <c r="F8241" s="2" t="s">
        <v>14</v>
      </c>
      <c r="G8241" s="2" t="s">
        <v>15</v>
      </c>
      <c r="H8241" s="2" t="s">
        <v>1633</v>
      </c>
      <c r="I8241" s="2" t="s">
        <v>1667</v>
      </c>
      <c r="J8241">
        <v>203.52</v>
      </c>
      <c r="K8241">
        <v>3</v>
      </c>
      <c r="L8241">
        <v>54.95</v>
      </c>
    </row>
    <row r="8242" spans="1:12" x14ac:dyDescent="0.3">
      <c r="A8242" s="1">
        <v>42968</v>
      </c>
      <c r="B8242">
        <v>2017</v>
      </c>
      <c r="C8242">
        <v>8</v>
      </c>
      <c r="D8242" s="2" t="s">
        <v>31</v>
      </c>
      <c r="E8242" s="2" t="s">
        <v>355</v>
      </c>
      <c r="F8242" s="2" t="s">
        <v>14</v>
      </c>
      <c r="G8242" s="2" t="s">
        <v>15</v>
      </c>
      <c r="H8242" s="2" t="s">
        <v>1737</v>
      </c>
      <c r="I8242" s="2" t="s">
        <v>1767</v>
      </c>
      <c r="J8242">
        <v>51.75</v>
      </c>
      <c r="K8242">
        <v>5</v>
      </c>
      <c r="L8242">
        <v>24.84</v>
      </c>
    </row>
    <row r="8243" spans="1:12" x14ac:dyDescent="0.3">
      <c r="A8243" s="1">
        <v>42968</v>
      </c>
      <c r="B8243">
        <v>2017</v>
      </c>
      <c r="C8243">
        <v>8</v>
      </c>
      <c r="D8243" s="2" t="s">
        <v>31</v>
      </c>
      <c r="E8243" s="2" t="s">
        <v>616</v>
      </c>
      <c r="F8243" s="2" t="s">
        <v>390</v>
      </c>
      <c r="G8243" s="2" t="s">
        <v>15</v>
      </c>
      <c r="H8243" s="2" t="s">
        <v>1809</v>
      </c>
      <c r="I8243" s="2" t="s">
        <v>1817</v>
      </c>
      <c r="J8243">
        <v>15.28</v>
      </c>
      <c r="K8243">
        <v>2</v>
      </c>
      <c r="L8243">
        <v>7.49</v>
      </c>
    </row>
    <row r="8244" spans="1:12" x14ac:dyDescent="0.3">
      <c r="A8244" s="1">
        <v>42968</v>
      </c>
      <c r="B8244">
        <v>2017</v>
      </c>
      <c r="C8244">
        <v>8</v>
      </c>
      <c r="D8244" s="2" t="s">
        <v>31</v>
      </c>
      <c r="E8244" s="2" t="s">
        <v>616</v>
      </c>
      <c r="F8244" s="2" t="s">
        <v>390</v>
      </c>
      <c r="G8244" s="2" t="s">
        <v>15</v>
      </c>
      <c r="H8244" s="2" t="s">
        <v>1856</v>
      </c>
      <c r="I8244" s="2" t="s">
        <v>1875</v>
      </c>
      <c r="J8244">
        <v>35</v>
      </c>
      <c r="K8244">
        <v>7</v>
      </c>
      <c r="L8244">
        <v>16.8</v>
      </c>
    </row>
    <row r="8245" spans="1:12" x14ac:dyDescent="0.3">
      <c r="A8245" s="1">
        <v>42968</v>
      </c>
      <c r="B8245">
        <v>2017</v>
      </c>
      <c r="C8245">
        <v>8</v>
      </c>
      <c r="D8245" s="2" t="s">
        <v>31</v>
      </c>
      <c r="E8245" s="2" t="s">
        <v>616</v>
      </c>
      <c r="F8245" s="2" t="s">
        <v>390</v>
      </c>
      <c r="G8245" s="2" t="s">
        <v>15</v>
      </c>
      <c r="H8245" s="2" t="s">
        <v>1891</v>
      </c>
      <c r="I8245" s="2" t="s">
        <v>1919</v>
      </c>
      <c r="J8245">
        <v>37.24</v>
      </c>
      <c r="K8245">
        <v>4</v>
      </c>
      <c r="L8245">
        <v>10.8</v>
      </c>
    </row>
    <row r="8246" spans="1:12" x14ac:dyDescent="0.3">
      <c r="A8246" s="1">
        <v>42968</v>
      </c>
      <c r="B8246">
        <v>2017</v>
      </c>
      <c r="C8246">
        <v>8</v>
      </c>
      <c r="D8246" s="2" t="s">
        <v>31</v>
      </c>
      <c r="E8246" s="2" t="s">
        <v>674</v>
      </c>
      <c r="F8246" s="2" t="s">
        <v>453</v>
      </c>
      <c r="G8246" s="2" t="s">
        <v>2002</v>
      </c>
      <c r="H8246" s="2" t="s">
        <v>2109</v>
      </c>
      <c r="I8246" s="2" t="s">
        <v>2122</v>
      </c>
      <c r="J8246">
        <v>866.4</v>
      </c>
      <c r="K8246">
        <v>4</v>
      </c>
      <c r="L8246">
        <v>225.26</v>
      </c>
    </row>
    <row r="8247" spans="1:12" x14ac:dyDescent="0.3">
      <c r="A8247" s="1">
        <v>42968</v>
      </c>
      <c r="B8247">
        <v>2017</v>
      </c>
      <c r="C8247">
        <v>8</v>
      </c>
      <c r="D8247" s="2" t="s">
        <v>31</v>
      </c>
      <c r="E8247" s="2" t="s">
        <v>1192</v>
      </c>
      <c r="F8247" s="2" t="s">
        <v>449</v>
      </c>
      <c r="G8247" s="2" t="s">
        <v>2002</v>
      </c>
      <c r="H8247" s="2" t="s">
        <v>2109</v>
      </c>
      <c r="I8247" s="2" t="s">
        <v>2135</v>
      </c>
      <c r="J8247">
        <v>388.7</v>
      </c>
      <c r="K8247">
        <v>6</v>
      </c>
      <c r="L8247">
        <v>38.869999999999997</v>
      </c>
    </row>
    <row r="8248" spans="1:12" x14ac:dyDescent="0.3">
      <c r="A8248" s="1">
        <v>42968</v>
      </c>
      <c r="B8248">
        <v>2017</v>
      </c>
      <c r="C8248">
        <v>8</v>
      </c>
      <c r="D8248" s="2" t="s">
        <v>31</v>
      </c>
      <c r="E8248" s="2" t="s">
        <v>1192</v>
      </c>
      <c r="F8248" s="2" t="s">
        <v>449</v>
      </c>
      <c r="G8248" s="2" t="s">
        <v>1928</v>
      </c>
      <c r="H8248" s="2" t="s">
        <v>2199</v>
      </c>
      <c r="I8248" s="2" t="s">
        <v>2281</v>
      </c>
      <c r="J8248">
        <v>33.18</v>
      </c>
      <c r="K8248">
        <v>2</v>
      </c>
      <c r="L8248">
        <v>11.61</v>
      </c>
    </row>
    <row r="8249" spans="1:12" x14ac:dyDescent="0.3">
      <c r="A8249" s="1">
        <v>42968</v>
      </c>
      <c r="B8249">
        <v>2017</v>
      </c>
      <c r="C8249">
        <v>8</v>
      </c>
      <c r="D8249" s="2" t="s">
        <v>31</v>
      </c>
      <c r="E8249" s="2" t="s">
        <v>758</v>
      </c>
      <c r="F8249" s="2" t="s">
        <v>424</v>
      </c>
      <c r="G8249" s="2" t="s">
        <v>2002</v>
      </c>
      <c r="H8249" s="2" t="s">
        <v>2536</v>
      </c>
      <c r="I8249" s="2" t="s">
        <v>2636</v>
      </c>
      <c r="J8249">
        <v>25.16</v>
      </c>
      <c r="K8249">
        <v>2</v>
      </c>
      <c r="L8249">
        <v>8.5500000000000007</v>
      </c>
    </row>
    <row r="8250" spans="1:12" x14ac:dyDescent="0.3">
      <c r="A8250" s="1">
        <v>42968</v>
      </c>
      <c r="B8250">
        <v>2017</v>
      </c>
      <c r="C8250">
        <v>8</v>
      </c>
      <c r="D8250" s="2" t="s">
        <v>31</v>
      </c>
      <c r="E8250" s="2" t="s">
        <v>758</v>
      </c>
      <c r="F8250" s="2" t="s">
        <v>424</v>
      </c>
      <c r="G8250" s="2" t="s">
        <v>2002</v>
      </c>
      <c r="H8250" s="2" t="s">
        <v>2536</v>
      </c>
      <c r="I8250" s="2" t="s">
        <v>2680</v>
      </c>
      <c r="J8250">
        <v>91.92</v>
      </c>
      <c r="K8250">
        <v>4</v>
      </c>
      <c r="L8250">
        <v>31.25</v>
      </c>
    </row>
    <row r="8251" spans="1:12" x14ac:dyDescent="0.3">
      <c r="A8251" s="1">
        <v>42968</v>
      </c>
      <c r="B8251">
        <v>2017</v>
      </c>
      <c r="C8251">
        <v>8</v>
      </c>
      <c r="D8251" s="2" t="s">
        <v>31</v>
      </c>
      <c r="E8251" s="2" t="s">
        <v>1284</v>
      </c>
      <c r="F8251" s="2" t="s">
        <v>476</v>
      </c>
      <c r="G8251" s="2" t="s">
        <v>2002</v>
      </c>
      <c r="H8251" s="2" t="s">
        <v>2536</v>
      </c>
      <c r="I8251" s="2" t="s">
        <v>2630</v>
      </c>
      <c r="J8251">
        <v>22.75</v>
      </c>
      <c r="K8251">
        <v>3</v>
      </c>
      <c r="L8251">
        <v>7.11</v>
      </c>
    </row>
    <row r="8252" spans="1:12" x14ac:dyDescent="0.3">
      <c r="A8252" s="1">
        <v>42968</v>
      </c>
      <c r="B8252">
        <v>2017</v>
      </c>
      <c r="C8252">
        <v>8</v>
      </c>
      <c r="D8252" s="2" t="s">
        <v>31</v>
      </c>
      <c r="E8252" s="2" t="s">
        <v>355</v>
      </c>
      <c r="F8252" s="2" t="s">
        <v>14</v>
      </c>
      <c r="G8252" s="2" t="s">
        <v>2002</v>
      </c>
      <c r="H8252" s="2" t="s">
        <v>2536</v>
      </c>
      <c r="I8252" s="2" t="s">
        <v>2664</v>
      </c>
      <c r="J8252">
        <v>129.91999999999999</v>
      </c>
      <c r="K8252">
        <v>4</v>
      </c>
      <c r="L8252">
        <v>10.39</v>
      </c>
    </row>
    <row r="8253" spans="1:12" x14ac:dyDescent="0.3">
      <c r="A8253" s="1">
        <v>42968</v>
      </c>
      <c r="B8253">
        <v>2017</v>
      </c>
      <c r="C8253">
        <v>8</v>
      </c>
      <c r="D8253" s="2" t="s">
        <v>31</v>
      </c>
      <c r="E8253" s="2" t="s">
        <v>355</v>
      </c>
      <c r="F8253" s="2" t="s">
        <v>14</v>
      </c>
      <c r="G8253" s="2" t="s">
        <v>1928</v>
      </c>
      <c r="H8253" s="2" t="s">
        <v>2347</v>
      </c>
      <c r="I8253" s="2" t="s">
        <v>2391</v>
      </c>
      <c r="J8253">
        <v>431.97</v>
      </c>
      <c r="K8253">
        <v>4</v>
      </c>
      <c r="L8253">
        <v>37.799999999999997</v>
      </c>
    </row>
    <row r="8254" spans="1:12" x14ac:dyDescent="0.3">
      <c r="A8254" s="1">
        <v>42968</v>
      </c>
      <c r="B8254">
        <v>2017</v>
      </c>
      <c r="C8254">
        <v>8</v>
      </c>
      <c r="D8254" s="2" t="s">
        <v>31</v>
      </c>
      <c r="E8254" s="2" t="s">
        <v>355</v>
      </c>
      <c r="F8254" s="2" t="s">
        <v>14</v>
      </c>
      <c r="G8254" s="2" t="s">
        <v>2002</v>
      </c>
      <c r="H8254" s="2" t="s">
        <v>2053</v>
      </c>
      <c r="I8254" s="2" t="s">
        <v>2069</v>
      </c>
      <c r="J8254">
        <v>568.73</v>
      </c>
      <c r="K8254">
        <v>3</v>
      </c>
      <c r="L8254">
        <v>28.44</v>
      </c>
    </row>
    <row r="8255" spans="1:12" x14ac:dyDescent="0.3">
      <c r="A8255" s="1">
        <v>42969</v>
      </c>
      <c r="B8255">
        <v>2017</v>
      </c>
      <c r="C8255">
        <v>8</v>
      </c>
      <c r="D8255" s="2" t="s">
        <v>31</v>
      </c>
      <c r="E8255" s="2" t="s">
        <v>565</v>
      </c>
      <c r="F8255" s="2" t="s">
        <v>393</v>
      </c>
      <c r="G8255" s="2" t="s">
        <v>2002</v>
      </c>
      <c r="H8255" s="2" t="s">
        <v>2053</v>
      </c>
      <c r="I8255" s="2" t="s">
        <v>2097</v>
      </c>
      <c r="J8255">
        <v>314.52999999999997</v>
      </c>
      <c r="K8255">
        <v>2</v>
      </c>
      <c r="L8255">
        <v>-83.88</v>
      </c>
    </row>
    <row r="8256" spans="1:12" x14ac:dyDescent="0.3">
      <c r="A8256" s="1">
        <v>42969</v>
      </c>
      <c r="B8256">
        <v>2017</v>
      </c>
      <c r="C8256">
        <v>8</v>
      </c>
      <c r="D8256" s="2" t="s">
        <v>31</v>
      </c>
      <c r="E8256" s="2" t="s">
        <v>1854</v>
      </c>
      <c r="F8256" s="2" t="s">
        <v>14</v>
      </c>
      <c r="G8256" s="2" t="s">
        <v>2002</v>
      </c>
      <c r="H8256" s="2" t="s">
        <v>2053</v>
      </c>
      <c r="I8256" s="2" t="s">
        <v>2086</v>
      </c>
      <c r="J8256">
        <v>210.01</v>
      </c>
      <c r="K8256">
        <v>1</v>
      </c>
      <c r="L8256">
        <v>2.63</v>
      </c>
    </row>
    <row r="8257" spans="1:12" x14ac:dyDescent="0.3">
      <c r="A8257" s="1">
        <v>42970</v>
      </c>
      <c r="B8257">
        <v>2017</v>
      </c>
      <c r="C8257">
        <v>8</v>
      </c>
      <c r="D8257" s="2" t="s">
        <v>31</v>
      </c>
      <c r="E8257" s="2" t="s">
        <v>213</v>
      </c>
      <c r="F8257" s="2" t="s">
        <v>399</v>
      </c>
      <c r="G8257" s="2" t="s">
        <v>15</v>
      </c>
      <c r="H8257" s="2" t="s">
        <v>934</v>
      </c>
      <c r="I8257" s="2" t="s">
        <v>1095</v>
      </c>
      <c r="J8257">
        <v>49.57</v>
      </c>
      <c r="K8257">
        <v>2</v>
      </c>
      <c r="L8257">
        <v>15.49</v>
      </c>
    </row>
    <row r="8258" spans="1:12" x14ac:dyDescent="0.3">
      <c r="A8258" s="1">
        <v>42970</v>
      </c>
      <c r="B8258">
        <v>2017</v>
      </c>
      <c r="C8258">
        <v>8</v>
      </c>
      <c r="D8258" s="2" t="s">
        <v>31</v>
      </c>
      <c r="E8258" s="2" t="s">
        <v>213</v>
      </c>
      <c r="F8258" s="2" t="s">
        <v>399</v>
      </c>
      <c r="G8258" s="2" t="s">
        <v>15</v>
      </c>
      <c r="H8258" s="2" t="s">
        <v>934</v>
      </c>
      <c r="I8258" s="2" t="s">
        <v>981</v>
      </c>
      <c r="J8258">
        <v>8.7200000000000006</v>
      </c>
      <c r="K8258">
        <v>5</v>
      </c>
      <c r="L8258">
        <v>2.94</v>
      </c>
    </row>
    <row r="8259" spans="1:12" x14ac:dyDescent="0.3">
      <c r="A8259" s="1">
        <v>42970</v>
      </c>
      <c r="B8259">
        <v>2017</v>
      </c>
      <c r="C8259">
        <v>8</v>
      </c>
      <c r="D8259" s="2" t="s">
        <v>31</v>
      </c>
      <c r="E8259" s="2" t="s">
        <v>213</v>
      </c>
      <c r="F8259" s="2" t="s">
        <v>399</v>
      </c>
      <c r="G8259" s="2" t="s">
        <v>15</v>
      </c>
      <c r="H8259" s="2" t="s">
        <v>1633</v>
      </c>
      <c r="I8259" s="2" t="s">
        <v>1657</v>
      </c>
      <c r="J8259">
        <v>161.38</v>
      </c>
      <c r="K8259">
        <v>6</v>
      </c>
      <c r="L8259">
        <v>12.1</v>
      </c>
    </row>
    <row r="8260" spans="1:12" x14ac:dyDescent="0.3">
      <c r="A8260" s="1">
        <v>42970</v>
      </c>
      <c r="B8260">
        <v>2017</v>
      </c>
      <c r="C8260">
        <v>8</v>
      </c>
      <c r="D8260" s="2" t="s">
        <v>31</v>
      </c>
      <c r="E8260" s="2" t="s">
        <v>213</v>
      </c>
      <c r="F8260" s="2" t="s">
        <v>399</v>
      </c>
      <c r="G8260" s="2" t="s">
        <v>1928</v>
      </c>
      <c r="H8260" s="2" t="s">
        <v>2347</v>
      </c>
      <c r="I8260" s="2" t="s">
        <v>2452</v>
      </c>
      <c r="J8260">
        <v>4367.8999999999996</v>
      </c>
      <c r="K8260">
        <v>13</v>
      </c>
      <c r="L8260">
        <v>327.58999999999997</v>
      </c>
    </row>
    <row r="8261" spans="1:12" x14ac:dyDescent="0.3">
      <c r="A8261" s="1">
        <v>42970</v>
      </c>
      <c r="B8261">
        <v>2017</v>
      </c>
      <c r="C8261">
        <v>8</v>
      </c>
      <c r="D8261" s="2" t="s">
        <v>31</v>
      </c>
      <c r="E8261" s="2" t="s">
        <v>213</v>
      </c>
      <c r="F8261" s="2" t="s">
        <v>399</v>
      </c>
      <c r="G8261" s="2" t="s">
        <v>2002</v>
      </c>
      <c r="H8261" s="2" t="s">
        <v>2536</v>
      </c>
      <c r="I8261" s="2" t="s">
        <v>2641</v>
      </c>
      <c r="J8261">
        <v>2.78</v>
      </c>
      <c r="K8261">
        <v>2</v>
      </c>
      <c r="L8261">
        <v>0.42</v>
      </c>
    </row>
    <row r="8262" spans="1:12" x14ac:dyDescent="0.3">
      <c r="A8262" s="1">
        <v>42971</v>
      </c>
      <c r="B8262">
        <v>2017</v>
      </c>
      <c r="C8262">
        <v>8</v>
      </c>
      <c r="D8262" s="2" t="s">
        <v>31</v>
      </c>
      <c r="E8262" s="2" t="s">
        <v>617</v>
      </c>
      <c r="F8262" s="2" t="s">
        <v>403</v>
      </c>
      <c r="G8262" s="2" t="s">
        <v>15</v>
      </c>
      <c r="H8262" s="2" t="s">
        <v>16</v>
      </c>
      <c r="I8262" s="2" t="s">
        <v>319</v>
      </c>
      <c r="J8262">
        <v>3.74</v>
      </c>
      <c r="K8262">
        <v>1</v>
      </c>
      <c r="L8262">
        <v>1.31</v>
      </c>
    </row>
    <row r="8263" spans="1:12" x14ac:dyDescent="0.3">
      <c r="A8263" s="1">
        <v>42971</v>
      </c>
      <c r="B8263">
        <v>2017</v>
      </c>
      <c r="C8263">
        <v>8</v>
      </c>
      <c r="D8263" s="2" t="s">
        <v>31</v>
      </c>
      <c r="E8263" s="2" t="s">
        <v>617</v>
      </c>
      <c r="F8263" s="2" t="s">
        <v>403</v>
      </c>
      <c r="G8263" s="2" t="s">
        <v>15</v>
      </c>
      <c r="H8263" s="2" t="s">
        <v>16</v>
      </c>
      <c r="I8263" s="2" t="s">
        <v>171</v>
      </c>
      <c r="J8263">
        <v>24.67</v>
      </c>
      <c r="K8263">
        <v>4</v>
      </c>
      <c r="L8263">
        <v>7.71</v>
      </c>
    </row>
    <row r="8264" spans="1:12" x14ac:dyDescent="0.3">
      <c r="A8264" s="1">
        <v>42971</v>
      </c>
      <c r="B8264">
        <v>2017</v>
      </c>
      <c r="C8264">
        <v>8</v>
      </c>
      <c r="D8264" s="2" t="s">
        <v>31</v>
      </c>
      <c r="E8264" s="2" t="s">
        <v>273</v>
      </c>
      <c r="F8264" s="2" t="s">
        <v>395</v>
      </c>
      <c r="G8264" s="2" t="s">
        <v>15</v>
      </c>
      <c r="H8264" s="2" t="s">
        <v>934</v>
      </c>
      <c r="I8264" s="2" t="s">
        <v>942</v>
      </c>
      <c r="J8264">
        <v>10.37</v>
      </c>
      <c r="K8264">
        <v>2</v>
      </c>
      <c r="L8264">
        <v>3.76</v>
      </c>
    </row>
    <row r="8265" spans="1:12" x14ac:dyDescent="0.3">
      <c r="A8265" s="1">
        <v>42971</v>
      </c>
      <c r="B8265">
        <v>2017</v>
      </c>
      <c r="C8265">
        <v>8</v>
      </c>
      <c r="D8265" s="2" t="s">
        <v>31</v>
      </c>
      <c r="E8265" s="2" t="s">
        <v>273</v>
      </c>
      <c r="F8265" s="2" t="s">
        <v>395</v>
      </c>
      <c r="G8265" s="2" t="s">
        <v>15</v>
      </c>
      <c r="H8265" s="2" t="s">
        <v>1633</v>
      </c>
      <c r="I8265" s="2" t="s">
        <v>1721</v>
      </c>
      <c r="J8265">
        <v>646.27</v>
      </c>
      <c r="K8265">
        <v>8</v>
      </c>
      <c r="L8265">
        <v>64.63</v>
      </c>
    </row>
    <row r="8266" spans="1:12" x14ac:dyDescent="0.3">
      <c r="A8266" s="1">
        <v>42972</v>
      </c>
      <c r="B8266">
        <v>2017</v>
      </c>
      <c r="C8266">
        <v>8</v>
      </c>
      <c r="D8266" s="2" t="s">
        <v>31</v>
      </c>
      <c r="E8266" s="2" t="s">
        <v>378</v>
      </c>
      <c r="F8266" s="2" t="s">
        <v>456</v>
      </c>
      <c r="G8266" s="2" t="s">
        <v>15</v>
      </c>
      <c r="H8266" s="2" t="s">
        <v>934</v>
      </c>
      <c r="I8266" s="2" t="s">
        <v>1023</v>
      </c>
      <c r="J8266">
        <v>192.16</v>
      </c>
      <c r="K8266">
        <v>5</v>
      </c>
      <c r="L8266">
        <v>67.260000000000005</v>
      </c>
    </row>
    <row r="8267" spans="1:12" x14ac:dyDescent="0.3">
      <c r="A8267" s="1">
        <v>42972</v>
      </c>
      <c r="B8267">
        <v>2017</v>
      </c>
      <c r="C8267">
        <v>8</v>
      </c>
      <c r="D8267" s="2" t="s">
        <v>31</v>
      </c>
      <c r="E8267" s="2" t="s">
        <v>692</v>
      </c>
      <c r="F8267" s="2" t="s">
        <v>524</v>
      </c>
      <c r="G8267" s="2" t="s">
        <v>15</v>
      </c>
      <c r="H8267" s="2" t="s">
        <v>934</v>
      </c>
      <c r="I8267" s="2" t="s">
        <v>1147</v>
      </c>
      <c r="J8267">
        <v>3.42</v>
      </c>
      <c r="K8267">
        <v>1</v>
      </c>
      <c r="L8267">
        <v>1.07</v>
      </c>
    </row>
    <row r="8268" spans="1:12" x14ac:dyDescent="0.3">
      <c r="A8268" s="1">
        <v>42972</v>
      </c>
      <c r="B8268">
        <v>2017</v>
      </c>
      <c r="C8268">
        <v>8</v>
      </c>
      <c r="D8268" s="2" t="s">
        <v>31</v>
      </c>
      <c r="E8268" s="2" t="s">
        <v>607</v>
      </c>
      <c r="F8268" s="2" t="s">
        <v>395</v>
      </c>
      <c r="G8268" s="2" t="s">
        <v>15</v>
      </c>
      <c r="H8268" s="2" t="s">
        <v>1308</v>
      </c>
      <c r="I8268" s="2" t="s">
        <v>1330</v>
      </c>
      <c r="J8268">
        <v>25.7</v>
      </c>
      <c r="K8268">
        <v>2</v>
      </c>
      <c r="L8268">
        <v>1.93</v>
      </c>
    </row>
    <row r="8269" spans="1:12" x14ac:dyDescent="0.3">
      <c r="A8269" s="1">
        <v>42972</v>
      </c>
      <c r="B8269">
        <v>2017</v>
      </c>
      <c r="C8269">
        <v>8</v>
      </c>
      <c r="D8269" s="2" t="s">
        <v>31</v>
      </c>
      <c r="E8269" s="2" t="s">
        <v>692</v>
      </c>
      <c r="F8269" s="2" t="s">
        <v>524</v>
      </c>
      <c r="G8269" s="2" t="s">
        <v>15</v>
      </c>
      <c r="H8269" s="2" t="s">
        <v>1462</v>
      </c>
      <c r="I8269" s="2" t="s">
        <v>1552</v>
      </c>
      <c r="J8269">
        <v>9.73</v>
      </c>
      <c r="K8269">
        <v>2</v>
      </c>
      <c r="L8269">
        <v>1.7</v>
      </c>
    </row>
    <row r="8270" spans="1:12" x14ac:dyDescent="0.3">
      <c r="A8270" s="1">
        <v>42972</v>
      </c>
      <c r="B8270">
        <v>2017</v>
      </c>
      <c r="C8270">
        <v>8</v>
      </c>
      <c r="D8270" s="2" t="s">
        <v>31</v>
      </c>
      <c r="E8270" s="2" t="s">
        <v>927</v>
      </c>
      <c r="F8270" s="2" t="s">
        <v>393</v>
      </c>
      <c r="G8270" s="2" t="s">
        <v>2002</v>
      </c>
      <c r="H8270" s="2" t="s">
        <v>2003</v>
      </c>
      <c r="I8270" s="2" t="s">
        <v>2045</v>
      </c>
      <c r="J8270">
        <v>130.97999999999999</v>
      </c>
      <c r="K8270">
        <v>2</v>
      </c>
      <c r="L8270">
        <v>-89.07</v>
      </c>
    </row>
    <row r="8271" spans="1:12" x14ac:dyDescent="0.3">
      <c r="A8271" s="1">
        <v>42973</v>
      </c>
      <c r="B8271">
        <v>2017</v>
      </c>
      <c r="C8271">
        <v>8</v>
      </c>
      <c r="D8271" s="2" t="s">
        <v>31</v>
      </c>
      <c r="E8271" s="2" t="s">
        <v>1158</v>
      </c>
      <c r="F8271" s="2" t="s">
        <v>401</v>
      </c>
      <c r="G8271" s="2" t="s">
        <v>15</v>
      </c>
      <c r="H8271" s="2" t="s">
        <v>1308</v>
      </c>
      <c r="I8271" s="2" t="s">
        <v>1424</v>
      </c>
      <c r="J8271">
        <v>53.72</v>
      </c>
      <c r="K8271">
        <v>4</v>
      </c>
      <c r="L8271">
        <v>13.97</v>
      </c>
    </row>
    <row r="8272" spans="1:12" x14ac:dyDescent="0.3">
      <c r="A8272" s="1">
        <v>42973</v>
      </c>
      <c r="B8272">
        <v>2017</v>
      </c>
      <c r="C8272">
        <v>8</v>
      </c>
      <c r="D8272" s="2" t="s">
        <v>31</v>
      </c>
      <c r="E8272" s="2" t="s">
        <v>1051</v>
      </c>
      <c r="F8272" s="2" t="s">
        <v>557</v>
      </c>
      <c r="G8272" s="2" t="s">
        <v>1928</v>
      </c>
      <c r="H8272" s="2" t="s">
        <v>2199</v>
      </c>
      <c r="I8272" s="2" t="s">
        <v>2261</v>
      </c>
      <c r="J8272">
        <v>71.98</v>
      </c>
      <c r="K8272">
        <v>2</v>
      </c>
      <c r="L8272">
        <v>15.12</v>
      </c>
    </row>
    <row r="8273" spans="1:12" x14ac:dyDescent="0.3">
      <c r="A8273" s="1">
        <v>42973</v>
      </c>
      <c r="B8273">
        <v>2017</v>
      </c>
      <c r="C8273">
        <v>8</v>
      </c>
      <c r="D8273" s="2" t="s">
        <v>31</v>
      </c>
      <c r="E8273" s="2" t="s">
        <v>514</v>
      </c>
      <c r="F8273" s="2" t="s">
        <v>397</v>
      </c>
      <c r="G8273" s="2" t="s">
        <v>2002</v>
      </c>
      <c r="H8273" s="2" t="s">
        <v>2536</v>
      </c>
      <c r="I8273" s="2" t="s">
        <v>2654</v>
      </c>
      <c r="J8273">
        <v>64.959999999999994</v>
      </c>
      <c r="K8273">
        <v>5</v>
      </c>
      <c r="L8273">
        <v>-43.85</v>
      </c>
    </row>
    <row r="8274" spans="1:12" x14ac:dyDescent="0.3">
      <c r="A8274" s="1">
        <v>42974</v>
      </c>
      <c r="B8274">
        <v>2017</v>
      </c>
      <c r="C8274">
        <v>8</v>
      </c>
      <c r="D8274" s="2" t="s">
        <v>31</v>
      </c>
      <c r="E8274" s="2" t="s">
        <v>136</v>
      </c>
      <c r="F8274" s="2" t="s">
        <v>14</v>
      </c>
      <c r="G8274" s="2" t="s">
        <v>15</v>
      </c>
      <c r="H8274" s="2" t="s">
        <v>16</v>
      </c>
      <c r="I8274" s="2" t="s">
        <v>137</v>
      </c>
      <c r="J8274">
        <v>841.57</v>
      </c>
      <c r="K8274">
        <v>2</v>
      </c>
      <c r="L8274">
        <v>294.55</v>
      </c>
    </row>
    <row r="8275" spans="1:12" x14ac:dyDescent="0.3">
      <c r="A8275" s="1">
        <v>42974</v>
      </c>
      <c r="B8275">
        <v>2017</v>
      </c>
      <c r="C8275">
        <v>8</v>
      </c>
      <c r="D8275" s="2" t="s">
        <v>31</v>
      </c>
      <c r="E8275" s="2" t="s">
        <v>564</v>
      </c>
      <c r="F8275" s="2" t="s">
        <v>403</v>
      </c>
      <c r="G8275" s="2" t="s">
        <v>15</v>
      </c>
      <c r="H8275" s="2" t="s">
        <v>16</v>
      </c>
      <c r="I8275" s="2" t="s">
        <v>171</v>
      </c>
      <c r="J8275">
        <v>37.01</v>
      </c>
      <c r="K8275">
        <v>6</v>
      </c>
      <c r="L8275">
        <v>11.57</v>
      </c>
    </row>
    <row r="8276" spans="1:12" x14ac:dyDescent="0.3">
      <c r="A8276" s="1">
        <v>42974</v>
      </c>
      <c r="B8276">
        <v>2017</v>
      </c>
      <c r="C8276">
        <v>8</v>
      </c>
      <c r="D8276" s="2" t="s">
        <v>31</v>
      </c>
      <c r="E8276" s="2" t="s">
        <v>146</v>
      </c>
      <c r="F8276" s="2" t="s">
        <v>393</v>
      </c>
      <c r="G8276" s="2" t="s">
        <v>15</v>
      </c>
      <c r="H8276" s="2" t="s">
        <v>934</v>
      </c>
      <c r="I8276" s="2" t="s">
        <v>1000</v>
      </c>
      <c r="J8276">
        <v>12.67</v>
      </c>
      <c r="K8276">
        <v>3</v>
      </c>
      <c r="L8276">
        <v>3.96</v>
      </c>
    </row>
    <row r="8277" spans="1:12" x14ac:dyDescent="0.3">
      <c r="A8277" s="1">
        <v>42974</v>
      </c>
      <c r="B8277">
        <v>2017</v>
      </c>
      <c r="C8277">
        <v>8</v>
      </c>
      <c r="D8277" s="2" t="s">
        <v>31</v>
      </c>
      <c r="E8277" s="2" t="s">
        <v>561</v>
      </c>
      <c r="F8277" s="2" t="s">
        <v>524</v>
      </c>
      <c r="G8277" s="2" t="s">
        <v>15</v>
      </c>
      <c r="H8277" s="2" t="s">
        <v>934</v>
      </c>
      <c r="I8277" s="2" t="s">
        <v>1146</v>
      </c>
      <c r="J8277">
        <v>5.18</v>
      </c>
      <c r="K8277">
        <v>1</v>
      </c>
      <c r="L8277">
        <v>1.81</v>
      </c>
    </row>
    <row r="8278" spans="1:12" x14ac:dyDescent="0.3">
      <c r="A8278" s="1">
        <v>42974</v>
      </c>
      <c r="B8278">
        <v>2017</v>
      </c>
      <c r="C8278">
        <v>8</v>
      </c>
      <c r="D8278" s="2" t="s">
        <v>31</v>
      </c>
      <c r="E8278" s="2" t="s">
        <v>136</v>
      </c>
      <c r="F8278" s="2" t="s">
        <v>14</v>
      </c>
      <c r="G8278" s="2" t="s">
        <v>15</v>
      </c>
      <c r="H8278" s="2" t="s">
        <v>934</v>
      </c>
      <c r="I8278" s="2" t="s">
        <v>971</v>
      </c>
      <c r="J8278">
        <v>116.28</v>
      </c>
      <c r="K8278">
        <v>3</v>
      </c>
      <c r="L8278">
        <v>56.98</v>
      </c>
    </row>
    <row r="8279" spans="1:12" x14ac:dyDescent="0.3">
      <c r="A8279" s="1">
        <v>42974</v>
      </c>
      <c r="B8279">
        <v>2017</v>
      </c>
      <c r="C8279">
        <v>8</v>
      </c>
      <c r="D8279" s="2" t="s">
        <v>31</v>
      </c>
      <c r="E8279" s="2" t="s">
        <v>136</v>
      </c>
      <c r="F8279" s="2" t="s">
        <v>14</v>
      </c>
      <c r="G8279" s="2" t="s">
        <v>15</v>
      </c>
      <c r="H8279" s="2" t="s">
        <v>1308</v>
      </c>
      <c r="I8279" s="2" t="s">
        <v>1388</v>
      </c>
      <c r="J8279">
        <v>354.9</v>
      </c>
      <c r="K8279">
        <v>5</v>
      </c>
      <c r="L8279">
        <v>17.75</v>
      </c>
    </row>
    <row r="8280" spans="1:12" x14ac:dyDescent="0.3">
      <c r="A8280" s="1">
        <v>42974</v>
      </c>
      <c r="B8280">
        <v>2017</v>
      </c>
      <c r="C8280">
        <v>8</v>
      </c>
      <c r="D8280" s="2" t="s">
        <v>31</v>
      </c>
      <c r="E8280" s="2" t="s">
        <v>564</v>
      </c>
      <c r="F8280" s="2" t="s">
        <v>403</v>
      </c>
      <c r="G8280" s="2" t="s">
        <v>15</v>
      </c>
      <c r="H8280" s="2" t="s">
        <v>1308</v>
      </c>
      <c r="I8280" s="2" t="s">
        <v>1327</v>
      </c>
      <c r="J8280">
        <v>63.84</v>
      </c>
      <c r="K8280">
        <v>8</v>
      </c>
      <c r="L8280">
        <v>16.600000000000001</v>
      </c>
    </row>
    <row r="8281" spans="1:12" x14ac:dyDescent="0.3">
      <c r="A8281" s="1">
        <v>42974</v>
      </c>
      <c r="B8281">
        <v>2017</v>
      </c>
      <c r="C8281">
        <v>8</v>
      </c>
      <c r="D8281" s="2" t="s">
        <v>31</v>
      </c>
      <c r="E8281" s="2" t="s">
        <v>445</v>
      </c>
      <c r="F8281" s="2" t="s">
        <v>406</v>
      </c>
      <c r="G8281" s="2" t="s">
        <v>15</v>
      </c>
      <c r="H8281" s="2" t="s">
        <v>1462</v>
      </c>
      <c r="I8281" s="2" t="s">
        <v>1536</v>
      </c>
      <c r="J8281">
        <v>5.95</v>
      </c>
      <c r="K8281">
        <v>1</v>
      </c>
      <c r="L8281">
        <v>0.37</v>
      </c>
    </row>
    <row r="8282" spans="1:12" x14ac:dyDescent="0.3">
      <c r="A8282" s="1">
        <v>42974</v>
      </c>
      <c r="B8282">
        <v>2017</v>
      </c>
      <c r="C8282">
        <v>8</v>
      </c>
      <c r="D8282" s="2" t="s">
        <v>31</v>
      </c>
      <c r="E8282" s="2" t="s">
        <v>136</v>
      </c>
      <c r="F8282" s="2" t="s">
        <v>14</v>
      </c>
      <c r="G8282" s="2" t="s">
        <v>15</v>
      </c>
      <c r="H8282" s="2" t="s">
        <v>1633</v>
      </c>
      <c r="I8282" s="2" t="s">
        <v>1643</v>
      </c>
      <c r="J8282">
        <v>321.92</v>
      </c>
      <c r="K8282">
        <v>4</v>
      </c>
      <c r="L8282">
        <v>96.58</v>
      </c>
    </row>
    <row r="8283" spans="1:12" x14ac:dyDescent="0.3">
      <c r="A8283" s="1">
        <v>42974</v>
      </c>
      <c r="B8283">
        <v>2017</v>
      </c>
      <c r="C8283">
        <v>8</v>
      </c>
      <c r="D8283" s="2" t="s">
        <v>31</v>
      </c>
      <c r="E8283" s="2" t="s">
        <v>717</v>
      </c>
      <c r="F8283" s="2" t="s">
        <v>399</v>
      </c>
      <c r="G8283" s="2" t="s">
        <v>15</v>
      </c>
      <c r="H8283" s="2" t="s">
        <v>1633</v>
      </c>
      <c r="I8283" s="2" t="s">
        <v>1703</v>
      </c>
      <c r="J8283">
        <v>14.34</v>
      </c>
      <c r="K8283">
        <v>4</v>
      </c>
      <c r="L8283">
        <v>0.9</v>
      </c>
    </row>
    <row r="8284" spans="1:12" x14ac:dyDescent="0.3">
      <c r="A8284" s="1">
        <v>42974</v>
      </c>
      <c r="B8284">
        <v>2017</v>
      </c>
      <c r="C8284">
        <v>8</v>
      </c>
      <c r="D8284" s="2" t="s">
        <v>31</v>
      </c>
      <c r="E8284" s="2" t="s">
        <v>687</v>
      </c>
      <c r="F8284" s="2" t="s">
        <v>399</v>
      </c>
      <c r="G8284" s="2" t="s">
        <v>15</v>
      </c>
      <c r="H8284" s="2" t="s">
        <v>1809</v>
      </c>
      <c r="I8284" s="2" t="s">
        <v>1828</v>
      </c>
      <c r="J8284">
        <v>2.9</v>
      </c>
      <c r="K8284">
        <v>1</v>
      </c>
      <c r="L8284">
        <v>0.98</v>
      </c>
    </row>
    <row r="8285" spans="1:12" x14ac:dyDescent="0.3">
      <c r="A8285" s="1">
        <v>42974</v>
      </c>
      <c r="B8285">
        <v>2017</v>
      </c>
      <c r="C8285">
        <v>8</v>
      </c>
      <c r="D8285" s="2" t="s">
        <v>31</v>
      </c>
      <c r="E8285" s="2" t="s">
        <v>136</v>
      </c>
      <c r="F8285" s="2" t="s">
        <v>14</v>
      </c>
      <c r="G8285" s="2" t="s">
        <v>15</v>
      </c>
      <c r="H8285" s="2" t="s">
        <v>1891</v>
      </c>
      <c r="I8285" s="2" t="s">
        <v>1921</v>
      </c>
      <c r="J8285">
        <v>28.4</v>
      </c>
      <c r="K8285">
        <v>5</v>
      </c>
      <c r="L8285">
        <v>8.24</v>
      </c>
    </row>
    <row r="8286" spans="1:12" x14ac:dyDescent="0.3">
      <c r="A8286" s="1">
        <v>42974</v>
      </c>
      <c r="B8286">
        <v>2017</v>
      </c>
      <c r="C8286">
        <v>8</v>
      </c>
      <c r="D8286" s="2" t="s">
        <v>31</v>
      </c>
      <c r="E8286" s="2" t="s">
        <v>875</v>
      </c>
      <c r="F8286" s="2" t="s">
        <v>428</v>
      </c>
      <c r="G8286" s="2" t="s">
        <v>2002</v>
      </c>
      <c r="H8286" s="2" t="s">
        <v>2053</v>
      </c>
      <c r="I8286" s="2" t="s">
        <v>2103</v>
      </c>
      <c r="J8286">
        <v>1488.42</v>
      </c>
      <c r="K8286">
        <v>7</v>
      </c>
      <c r="L8286">
        <v>-297.68</v>
      </c>
    </row>
    <row r="8287" spans="1:12" x14ac:dyDescent="0.3">
      <c r="A8287" s="1">
        <v>42974</v>
      </c>
      <c r="B8287">
        <v>2017</v>
      </c>
      <c r="C8287">
        <v>8</v>
      </c>
      <c r="D8287" s="2" t="s">
        <v>31</v>
      </c>
      <c r="E8287" s="2" t="s">
        <v>146</v>
      </c>
      <c r="F8287" s="2" t="s">
        <v>393</v>
      </c>
      <c r="G8287" s="2" t="s">
        <v>1928</v>
      </c>
      <c r="H8287" s="2" t="s">
        <v>2199</v>
      </c>
      <c r="I8287" s="2" t="s">
        <v>2320</v>
      </c>
      <c r="J8287">
        <v>1119.8900000000001</v>
      </c>
      <c r="K8287">
        <v>14</v>
      </c>
      <c r="L8287">
        <v>209.98</v>
      </c>
    </row>
    <row r="8288" spans="1:12" x14ac:dyDescent="0.3">
      <c r="A8288" s="1">
        <v>42974</v>
      </c>
      <c r="B8288">
        <v>2017</v>
      </c>
      <c r="C8288">
        <v>8</v>
      </c>
      <c r="D8288" s="2" t="s">
        <v>31</v>
      </c>
      <c r="E8288" s="2" t="s">
        <v>564</v>
      </c>
      <c r="F8288" s="2" t="s">
        <v>403</v>
      </c>
      <c r="G8288" s="2" t="s">
        <v>1928</v>
      </c>
      <c r="H8288" s="2" t="s">
        <v>2347</v>
      </c>
      <c r="I8288" s="2" t="s">
        <v>2410</v>
      </c>
      <c r="J8288">
        <v>347.97</v>
      </c>
      <c r="K8288">
        <v>3</v>
      </c>
      <c r="L8288">
        <v>100.91</v>
      </c>
    </row>
    <row r="8289" spans="1:12" x14ac:dyDescent="0.3">
      <c r="A8289" s="1">
        <v>42974</v>
      </c>
      <c r="B8289">
        <v>2017</v>
      </c>
      <c r="C8289">
        <v>8</v>
      </c>
      <c r="D8289" s="2" t="s">
        <v>31</v>
      </c>
      <c r="E8289" s="2" t="s">
        <v>526</v>
      </c>
      <c r="F8289" s="2" t="s">
        <v>388</v>
      </c>
      <c r="G8289" s="2" t="s">
        <v>2002</v>
      </c>
      <c r="H8289" s="2" t="s">
        <v>2536</v>
      </c>
      <c r="I8289" s="2" t="s">
        <v>2629</v>
      </c>
      <c r="J8289">
        <v>120.58</v>
      </c>
      <c r="K8289">
        <v>8</v>
      </c>
      <c r="L8289">
        <v>33.159999999999997</v>
      </c>
    </row>
    <row r="8290" spans="1:12" x14ac:dyDescent="0.3">
      <c r="A8290" s="1">
        <v>42974</v>
      </c>
      <c r="B8290">
        <v>2017</v>
      </c>
      <c r="C8290">
        <v>8</v>
      </c>
      <c r="D8290" s="2" t="s">
        <v>31</v>
      </c>
      <c r="E8290" s="2" t="s">
        <v>136</v>
      </c>
      <c r="F8290" s="2" t="s">
        <v>14</v>
      </c>
      <c r="G8290" s="2" t="s">
        <v>2002</v>
      </c>
      <c r="H8290" s="2" t="s">
        <v>2536</v>
      </c>
      <c r="I8290" s="2" t="s">
        <v>2638</v>
      </c>
      <c r="J8290">
        <v>198.46</v>
      </c>
      <c r="K8290">
        <v>2</v>
      </c>
      <c r="L8290">
        <v>99.23</v>
      </c>
    </row>
    <row r="8291" spans="1:12" x14ac:dyDescent="0.3">
      <c r="A8291" s="1">
        <v>42974</v>
      </c>
      <c r="B8291">
        <v>2017</v>
      </c>
      <c r="C8291">
        <v>8</v>
      </c>
      <c r="D8291" s="2" t="s">
        <v>31</v>
      </c>
      <c r="E8291" s="2" t="s">
        <v>136</v>
      </c>
      <c r="F8291" s="2" t="s">
        <v>14</v>
      </c>
      <c r="G8291" s="2" t="s">
        <v>2002</v>
      </c>
      <c r="H8291" s="2" t="s">
        <v>2109</v>
      </c>
      <c r="I8291" s="2" t="s">
        <v>2182</v>
      </c>
      <c r="J8291">
        <v>230.28</v>
      </c>
      <c r="K8291">
        <v>3</v>
      </c>
      <c r="L8291">
        <v>23.03</v>
      </c>
    </row>
    <row r="8292" spans="1:12" x14ac:dyDescent="0.3">
      <c r="A8292" s="1">
        <v>42974</v>
      </c>
      <c r="B8292">
        <v>2017</v>
      </c>
      <c r="C8292">
        <v>8</v>
      </c>
      <c r="D8292" s="2" t="s">
        <v>31</v>
      </c>
      <c r="E8292" s="2" t="s">
        <v>136</v>
      </c>
      <c r="F8292" s="2" t="s">
        <v>14</v>
      </c>
      <c r="G8292" s="2" t="s">
        <v>1928</v>
      </c>
      <c r="H8292" s="2" t="s">
        <v>1988</v>
      </c>
      <c r="I8292" s="2" t="s">
        <v>1992</v>
      </c>
      <c r="J8292">
        <v>879.98</v>
      </c>
      <c r="K8292">
        <v>2</v>
      </c>
      <c r="L8292">
        <v>329.99</v>
      </c>
    </row>
    <row r="8293" spans="1:12" x14ac:dyDescent="0.3">
      <c r="A8293" s="1">
        <v>42975</v>
      </c>
      <c r="B8293">
        <v>2017</v>
      </c>
      <c r="C8293">
        <v>8</v>
      </c>
      <c r="D8293" s="2" t="s">
        <v>31</v>
      </c>
      <c r="E8293" s="2" t="s">
        <v>799</v>
      </c>
      <c r="F8293" s="2" t="s">
        <v>449</v>
      </c>
      <c r="G8293" s="2" t="s">
        <v>15</v>
      </c>
      <c r="H8293" s="2" t="s">
        <v>16</v>
      </c>
      <c r="I8293" s="2" t="s">
        <v>101</v>
      </c>
      <c r="J8293">
        <v>99.68</v>
      </c>
      <c r="K8293">
        <v>5</v>
      </c>
      <c r="L8293">
        <v>32.4</v>
      </c>
    </row>
    <row r="8294" spans="1:12" x14ac:dyDescent="0.3">
      <c r="A8294" s="1">
        <v>42975</v>
      </c>
      <c r="B8294">
        <v>2017</v>
      </c>
      <c r="C8294">
        <v>8</v>
      </c>
      <c r="D8294" s="2" t="s">
        <v>31</v>
      </c>
      <c r="E8294" s="2" t="s">
        <v>641</v>
      </c>
      <c r="F8294" s="2" t="s">
        <v>397</v>
      </c>
      <c r="G8294" s="2" t="s">
        <v>15</v>
      </c>
      <c r="H8294" s="2" t="s">
        <v>934</v>
      </c>
      <c r="I8294" s="2" t="s">
        <v>1148</v>
      </c>
      <c r="J8294">
        <v>25.34</v>
      </c>
      <c r="K8294">
        <v>6</v>
      </c>
      <c r="L8294">
        <v>7.92</v>
      </c>
    </row>
    <row r="8295" spans="1:12" x14ac:dyDescent="0.3">
      <c r="A8295" s="1">
        <v>42975</v>
      </c>
      <c r="B8295">
        <v>2017</v>
      </c>
      <c r="C8295">
        <v>8</v>
      </c>
      <c r="D8295" s="2" t="s">
        <v>31</v>
      </c>
      <c r="E8295" s="2" t="s">
        <v>641</v>
      </c>
      <c r="F8295" s="2" t="s">
        <v>397</v>
      </c>
      <c r="G8295" s="2" t="s">
        <v>15</v>
      </c>
      <c r="H8295" s="2" t="s">
        <v>934</v>
      </c>
      <c r="I8295" s="2" t="s">
        <v>1268</v>
      </c>
      <c r="J8295">
        <v>26.72</v>
      </c>
      <c r="K8295">
        <v>5</v>
      </c>
      <c r="L8295">
        <v>9.35</v>
      </c>
    </row>
    <row r="8296" spans="1:12" x14ac:dyDescent="0.3">
      <c r="A8296" s="1">
        <v>42975</v>
      </c>
      <c r="B8296">
        <v>2017</v>
      </c>
      <c r="C8296">
        <v>8</v>
      </c>
      <c r="D8296" s="2" t="s">
        <v>31</v>
      </c>
      <c r="E8296" s="2" t="s">
        <v>799</v>
      </c>
      <c r="F8296" s="2" t="s">
        <v>449</v>
      </c>
      <c r="G8296" s="2" t="s">
        <v>15</v>
      </c>
      <c r="H8296" s="2" t="s">
        <v>1462</v>
      </c>
      <c r="I8296" s="2" t="s">
        <v>1500</v>
      </c>
      <c r="J8296">
        <v>5.56</v>
      </c>
      <c r="K8296">
        <v>2</v>
      </c>
      <c r="L8296">
        <v>1.45</v>
      </c>
    </row>
    <row r="8297" spans="1:12" x14ac:dyDescent="0.3">
      <c r="A8297" s="1">
        <v>42975</v>
      </c>
      <c r="B8297">
        <v>2017</v>
      </c>
      <c r="C8297">
        <v>8</v>
      </c>
      <c r="D8297" s="2" t="s">
        <v>31</v>
      </c>
      <c r="E8297" s="2" t="s">
        <v>1110</v>
      </c>
      <c r="F8297" s="2" t="s">
        <v>488</v>
      </c>
      <c r="G8297" s="2" t="s">
        <v>15</v>
      </c>
      <c r="H8297" s="2" t="s">
        <v>1633</v>
      </c>
      <c r="I8297" s="2" t="s">
        <v>1704</v>
      </c>
      <c r="J8297">
        <v>91.6</v>
      </c>
      <c r="K8297">
        <v>5</v>
      </c>
      <c r="L8297">
        <v>26.56</v>
      </c>
    </row>
    <row r="8298" spans="1:12" x14ac:dyDescent="0.3">
      <c r="A8298" s="1">
        <v>42975</v>
      </c>
      <c r="B8298">
        <v>2017</v>
      </c>
      <c r="C8298">
        <v>8</v>
      </c>
      <c r="D8298" s="2" t="s">
        <v>31</v>
      </c>
      <c r="E8298" s="2" t="s">
        <v>1110</v>
      </c>
      <c r="F8298" s="2" t="s">
        <v>488</v>
      </c>
      <c r="G8298" s="2" t="s">
        <v>15</v>
      </c>
      <c r="H8298" s="2" t="s">
        <v>1891</v>
      </c>
      <c r="I8298" s="2" t="s">
        <v>1903</v>
      </c>
      <c r="J8298">
        <v>21.81</v>
      </c>
      <c r="K8298">
        <v>3</v>
      </c>
      <c r="L8298">
        <v>5.89</v>
      </c>
    </row>
    <row r="8299" spans="1:12" x14ac:dyDescent="0.3">
      <c r="A8299" s="1">
        <v>42975</v>
      </c>
      <c r="B8299">
        <v>2017</v>
      </c>
      <c r="C8299">
        <v>8</v>
      </c>
      <c r="D8299" s="2" t="s">
        <v>31</v>
      </c>
      <c r="E8299" s="2" t="s">
        <v>799</v>
      </c>
      <c r="F8299" s="2" t="s">
        <v>449</v>
      </c>
      <c r="G8299" s="2" t="s">
        <v>2002</v>
      </c>
      <c r="H8299" s="2" t="s">
        <v>2053</v>
      </c>
      <c r="I8299" s="2" t="s">
        <v>2085</v>
      </c>
      <c r="J8299">
        <v>1137.75</v>
      </c>
      <c r="K8299">
        <v>5</v>
      </c>
      <c r="L8299">
        <v>250.31</v>
      </c>
    </row>
    <row r="8300" spans="1:12" x14ac:dyDescent="0.3">
      <c r="A8300" s="1">
        <v>42975</v>
      </c>
      <c r="B8300">
        <v>2017</v>
      </c>
      <c r="C8300">
        <v>8</v>
      </c>
      <c r="D8300" s="2" t="s">
        <v>31</v>
      </c>
      <c r="E8300" s="2" t="s">
        <v>799</v>
      </c>
      <c r="F8300" s="2" t="s">
        <v>449</v>
      </c>
      <c r="G8300" s="2" t="s">
        <v>1928</v>
      </c>
      <c r="H8300" s="2" t="s">
        <v>2347</v>
      </c>
      <c r="I8300" s="2" t="s">
        <v>2481</v>
      </c>
      <c r="J8300">
        <v>35.17</v>
      </c>
      <c r="K8300">
        <v>4</v>
      </c>
      <c r="L8300">
        <v>11.43</v>
      </c>
    </row>
    <row r="8301" spans="1:12" x14ac:dyDescent="0.3">
      <c r="A8301" s="1">
        <v>42976</v>
      </c>
      <c r="B8301">
        <v>2017</v>
      </c>
      <c r="C8301">
        <v>8</v>
      </c>
      <c r="D8301" s="2" t="s">
        <v>31</v>
      </c>
      <c r="E8301" s="2" t="s">
        <v>484</v>
      </c>
      <c r="F8301" s="2" t="s">
        <v>397</v>
      </c>
      <c r="G8301" s="2" t="s">
        <v>15</v>
      </c>
      <c r="H8301" s="2" t="s">
        <v>16</v>
      </c>
      <c r="I8301" s="2" t="s">
        <v>200</v>
      </c>
      <c r="J8301">
        <v>3.24</v>
      </c>
      <c r="K8301">
        <v>9</v>
      </c>
      <c r="L8301">
        <v>-5.18</v>
      </c>
    </row>
    <row r="8302" spans="1:12" x14ac:dyDescent="0.3">
      <c r="A8302" s="1">
        <v>42976</v>
      </c>
      <c r="B8302">
        <v>2017</v>
      </c>
      <c r="C8302">
        <v>8</v>
      </c>
      <c r="D8302" s="2" t="s">
        <v>31</v>
      </c>
      <c r="E8302" s="2" t="s">
        <v>484</v>
      </c>
      <c r="F8302" s="2" t="s">
        <v>397</v>
      </c>
      <c r="G8302" s="2" t="s">
        <v>15</v>
      </c>
      <c r="H8302" s="2" t="s">
        <v>1308</v>
      </c>
      <c r="I8302" s="2" t="s">
        <v>1339</v>
      </c>
      <c r="J8302">
        <v>27.44</v>
      </c>
      <c r="K8302">
        <v>2</v>
      </c>
      <c r="L8302">
        <v>2.4</v>
      </c>
    </row>
    <row r="8303" spans="1:12" x14ac:dyDescent="0.3">
      <c r="A8303" s="1">
        <v>42976</v>
      </c>
      <c r="B8303">
        <v>2017</v>
      </c>
      <c r="C8303">
        <v>8</v>
      </c>
      <c r="D8303" s="2" t="s">
        <v>31</v>
      </c>
      <c r="E8303" s="2" t="s">
        <v>501</v>
      </c>
      <c r="F8303" s="2" t="s">
        <v>393</v>
      </c>
      <c r="G8303" s="2" t="s">
        <v>15</v>
      </c>
      <c r="H8303" s="2" t="s">
        <v>1462</v>
      </c>
      <c r="I8303" s="2" t="s">
        <v>1603</v>
      </c>
      <c r="J8303">
        <v>9.41</v>
      </c>
      <c r="K8303">
        <v>7</v>
      </c>
      <c r="L8303">
        <v>0.71</v>
      </c>
    </row>
    <row r="8304" spans="1:12" x14ac:dyDescent="0.3">
      <c r="A8304" s="1">
        <v>42976</v>
      </c>
      <c r="B8304">
        <v>2017</v>
      </c>
      <c r="C8304">
        <v>8</v>
      </c>
      <c r="D8304" s="2" t="s">
        <v>31</v>
      </c>
      <c r="E8304" s="2" t="s">
        <v>484</v>
      </c>
      <c r="F8304" s="2" t="s">
        <v>397</v>
      </c>
      <c r="G8304" s="2" t="s">
        <v>15</v>
      </c>
      <c r="H8304" s="2" t="s">
        <v>1737</v>
      </c>
      <c r="I8304" s="2" t="s">
        <v>1747</v>
      </c>
      <c r="J8304">
        <v>47.36</v>
      </c>
      <c r="K8304">
        <v>4</v>
      </c>
      <c r="L8304">
        <v>17.760000000000002</v>
      </c>
    </row>
    <row r="8305" spans="1:12" x14ac:dyDescent="0.3">
      <c r="A8305" s="1">
        <v>42976</v>
      </c>
      <c r="B8305">
        <v>2017</v>
      </c>
      <c r="C8305">
        <v>8</v>
      </c>
      <c r="D8305" s="2" t="s">
        <v>31</v>
      </c>
      <c r="E8305" s="2" t="s">
        <v>353</v>
      </c>
      <c r="F8305" s="2" t="s">
        <v>14</v>
      </c>
      <c r="G8305" s="2" t="s">
        <v>2002</v>
      </c>
      <c r="H8305" s="2" t="s">
        <v>2536</v>
      </c>
      <c r="I8305" s="2" t="s">
        <v>2706</v>
      </c>
      <c r="J8305">
        <v>148.02000000000001</v>
      </c>
      <c r="K8305">
        <v>3</v>
      </c>
      <c r="L8305">
        <v>41.45</v>
      </c>
    </row>
    <row r="8306" spans="1:12" x14ac:dyDescent="0.3">
      <c r="A8306" s="1">
        <v>42978</v>
      </c>
      <c r="B8306">
        <v>2017</v>
      </c>
      <c r="C8306">
        <v>8</v>
      </c>
      <c r="D8306" s="2" t="s">
        <v>31</v>
      </c>
      <c r="E8306" s="2" t="s">
        <v>357</v>
      </c>
      <c r="F8306" s="2" t="s">
        <v>14</v>
      </c>
      <c r="G8306" s="2" t="s">
        <v>15</v>
      </c>
      <c r="H8306" s="2" t="s">
        <v>16</v>
      </c>
      <c r="I8306" s="2" t="s">
        <v>131</v>
      </c>
      <c r="J8306">
        <v>6.67</v>
      </c>
      <c r="K8306">
        <v>3</v>
      </c>
      <c r="L8306">
        <v>2.17</v>
      </c>
    </row>
    <row r="8307" spans="1:12" x14ac:dyDescent="0.3">
      <c r="A8307" s="1">
        <v>42978</v>
      </c>
      <c r="B8307">
        <v>2017</v>
      </c>
      <c r="C8307">
        <v>8</v>
      </c>
      <c r="D8307" s="2" t="s">
        <v>31</v>
      </c>
      <c r="E8307" s="2" t="s">
        <v>785</v>
      </c>
      <c r="F8307" s="2" t="s">
        <v>456</v>
      </c>
      <c r="G8307" s="2" t="s">
        <v>15</v>
      </c>
      <c r="H8307" s="2" t="s">
        <v>934</v>
      </c>
      <c r="I8307" s="2" t="s">
        <v>1058</v>
      </c>
      <c r="J8307">
        <v>229.54</v>
      </c>
      <c r="K8307">
        <v>7</v>
      </c>
      <c r="L8307">
        <v>83.21</v>
      </c>
    </row>
    <row r="8308" spans="1:12" x14ac:dyDescent="0.3">
      <c r="A8308" s="1">
        <v>42978</v>
      </c>
      <c r="B8308">
        <v>2017</v>
      </c>
      <c r="C8308">
        <v>8</v>
      </c>
      <c r="D8308" s="2" t="s">
        <v>31</v>
      </c>
      <c r="E8308" s="2" t="s">
        <v>709</v>
      </c>
      <c r="F8308" s="2" t="s">
        <v>14</v>
      </c>
      <c r="G8308" s="2" t="s">
        <v>15</v>
      </c>
      <c r="H8308" s="2" t="s">
        <v>1308</v>
      </c>
      <c r="I8308" s="2" t="s">
        <v>1386</v>
      </c>
      <c r="J8308">
        <v>193.95</v>
      </c>
      <c r="K8308">
        <v>3</v>
      </c>
      <c r="L8308">
        <v>9.6999999999999993</v>
      </c>
    </row>
    <row r="8309" spans="1:12" x14ac:dyDescent="0.3">
      <c r="A8309" s="1">
        <v>42978</v>
      </c>
      <c r="B8309">
        <v>2017</v>
      </c>
      <c r="C8309">
        <v>8</v>
      </c>
      <c r="D8309" s="2" t="s">
        <v>31</v>
      </c>
      <c r="E8309" s="2" t="s">
        <v>212</v>
      </c>
      <c r="F8309" s="2" t="s">
        <v>449</v>
      </c>
      <c r="G8309" s="2" t="s">
        <v>15</v>
      </c>
      <c r="H8309" s="2" t="s">
        <v>1308</v>
      </c>
      <c r="I8309" s="2" t="s">
        <v>1328</v>
      </c>
      <c r="J8309">
        <v>149.72999999999999</v>
      </c>
      <c r="K8309">
        <v>7</v>
      </c>
      <c r="L8309">
        <v>43.42</v>
      </c>
    </row>
    <row r="8310" spans="1:12" x14ac:dyDescent="0.3">
      <c r="A8310" s="1">
        <v>42978</v>
      </c>
      <c r="B8310">
        <v>2017</v>
      </c>
      <c r="C8310">
        <v>8</v>
      </c>
      <c r="D8310" s="2" t="s">
        <v>31</v>
      </c>
      <c r="E8310" s="2" t="s">
        <v>81</v>
      </c>
      <c r="F8310" s="2" t="s">
        <v>388</v>
      </c>
      <c r="G8310" s="2" t="s">
        <v>15</v>
      </c>
      <c r="H8310" s="2" t="s">
        <v>1308</v>
      </c>
      <c r="I8310" s="2" t="s">
        <v>1424</v>
      </c>
      <c r="J8310">
        <v>10.74</v>
      </c>
      <c r="K8310">
        <v>1</v>
      </c>
      <c r="L8310">
        <v>0.81</v>
      </c>
    </row>
    <row r="8311" spans="1:12" x14ac:dyDescent="0.3">
      <c r="A8311" s="1">
        <v>42978</v>
      </c>
      <c r="B8311">
        <v>2017</v>
      </c>
      <c r="C8311">
        <v>8</v>
      </c>
      <c r="D8311" s="2" t="s">
        <v>31</v>
      </c>
      <c r="E8311" s="2" t="s">
        <v>518</v>
      </c>
      <c r="F8311" s="2" t="s">
        <v>515</v>
      </c>
      <c r="G8311" s="2" t="s">
        <v>15</v>
      </c>
      <c r="H8311" s="2" t="s">
        <v>1633</v>
      </c>
      <c r="I8311" s="2" t="s">
        <v>1706</v>
      </c>
      <c r="J8311">
        <v>638.73</v>
      </c>
      <c r="K8311">
        <v>9</v>
      </c>
      <c r="L8311">
        <v>166.07</v>
      </c>
    </row>
    <row r="8312" spans="1:12" x14ac:dyDescent="0.3">
      <c r="A8312" s="1">
        <v>42978</v>
      </c>
      <c r="B8312">
        <v>2017</v>
      </c>
      <c r="C8312">
        <v>8</v>
      </c>
      <c r="D8312" s="2" t="s">
        <v>31</v>
      </c>
      <c r="E8312" s="2" t="s">
        <v>81</v>
      </c>
      <c r="F8312" s="2" t="s">
        <v>388</v>
      </c>
      <c r="G8312" s="2" t="s">
        <v>15</v>
      </c>
      <c r="H8312" s="2" t="s">
        <v>1856</v>
      </c>
      <c r="I8312" s="2" t="s">
        <v>1879</v>
      </c>
      <c r="J8312">
        <v>8.3800000000000008</v>
      </c>
      <c r="K8312">
        <v>3</v>
      </c>
      <c r="L8312">
        <v>2.72</v>
      </c>
    </row>
    <row r="8313" spans="1:12" x14ac:dyDescent="0.3">
      <c r="A8313" s="1">
        <v>42978</v>
      </c>
      <c r="B8313">
        <v>2017</v>
      </c>
      <c r="C8313">
        <v>8</v>
      </c>
      <c r="D8313" s="2" t="s">
        <v>31</v>
      </c>
      <c r="E8313" s="2" t="s">
        <v>1451</v>
      </c>
      <c r="F8313" s="2" t="s">
        <v>458</v>
      </c>
      <c r="G8313" s="2" t="s">
        <v>15</v>
      </c>
      <c r="H8313" s="2" t="s">
        <v>1891</v>
      </c>
      <c r="I8313" s="2" t="s">
        <v>1895</v>
      </c>
      <c r="J8313">
        <v>6.21</v>
      </c>
      <c r="K8313">
        <v>2</v>
      </c>
      <c r="L8313">
        <v>0.7</v>
      </c>
    </row>
    <row r="8314" spans="1:12" x14ac:dyDescent="0.3">
      <c r="A8314" s="1">
        <v>42978</v>
      </c>
      <c r="B8314">
        <v>2017</v>
      </c>
      <c r="C8314">
        <v>8</v>
      </c>
      <c r="D8314" s="2" t="s">
        <v>31</v>
      </c>
      <c r="E8314" s="2" t="s">
        <v>212</v>
      </c>
      <c r="F8314" s="2" t="s">
        <v>449</v>
      </c>
      <c r="G8314" s="2" t="s">
        <v>2002</v>
      </c>
      <c r="H8314" s="2" t="s">
        <v>2109</v>
      </c>
      <c r="I8314" s="2" t="s">
        <v>2185</v>
      </c>
      <c r="J8314">
        <v>569.57000000000005</v>
      </c>
      <c r="K8314">
        <v>2</v>
      </c>
      <c r="L8314">
        <v>7.12</v>
      </c>
    </row>
    <row r="8315" spans="1:12" x14ac:dyDescent="0.3">
      <c r="A8315" s="1">
        <v>42978</v>
      </c>
      <c r="B8315">
        <v>2017</v>
      </c>
      <c r="C8315">
        <v>8</v>
      </c>
      <c r="D8315" s="2" t="s">
        <v>31</v>
      </c>
      <c r="E8315" s="2" t="s">
        <v>523</v>
      </c>
      <c r="F8315" s="2" t="s">
        <v>463</v>
      </c>
      <c r="G8315" s="2" t="s">
        <v>1928</v>
      </c>
      <c r="H8315" s="2" t="s">
        <v>2199</v>
      </c>
      <c r="I8315" s="2" t="s">
        <v>2239</v>
      </c>
      <c r="J8315">
        <v>659.9</v>
      </c>
      <c r="K8315">
        <v>2</v>
      </c>
      <c r="L8315">
        <v>217.77</v>
      </c>
    </row>
    <row r="8316" spans="1:12" x14ac:dyDescent="0.3">
      <c r="A8316" s="1">
        <v>42978</v>
      </c>
      <c r="B8316">
        <v>2017</v>
      </c>
      <c r="C8316">
        <v>8</v>
      </c>
      <c r="D8316" s="2" t="s">
        <v>31</v>
      </c>
      <c r="E8316" s="2" t="s">
        <v>357</v>
      </c>
      <c r="F8316" s="2" t="s">
        <v>14</v>
      </c>
      <c r="G8316" s="2" t="s">
        <v>1928</v>
      </c>
      <c r="H8316" s="2" t="s">
        <v>2347</v>
      </c>
      <c r="I8316" s="2" t="s">
        <v>2402</v>
      </c>
      <c r="J8316">
        <v>689.41</v>
      </c>
      <c r="K8316">
        <v>4</v>
      </c>
      <c r="L8316">
        <v>77.56</v>
      </c>
    </row>
    <row r="8317" spans="1:12" x14ac:dyDescent="0.3">
      <c r="A8317" s="1">
        <v>42979</v>
      </c>
      <c r="B8317">
        <v>2017</v>
      </c>
      <c r="C8317">
        <v>9</v>
      </c>
      <c r="D8317" s="2" t="s">
        <v>36</v>
      </c>
      <c r="E8317" s="2" t="s">
        <v>726</v>
      </c>
      <c r="F8317" s="2" t="s">
        <v>449</v>
      </c>
      <c r="G8317" s="2" t="s">
        <v>15</v>
      </c>
      <c r="H8317" s="2" t="s">
        <v>16</v>
      </c>
      <c r="I8317" s="2" t="s">
        <v>505</v>
      </c>
      <c r="J8317">
        <v>22.92</v>
      </c>
      <c r="K8317">
        <v>5</v>
      </c>
      <c r="L8317">
        <v>8.02</v>
      </c>
    </row>
    <row r="8318" spans="1:12" x14ac:dyDescent="0.3">
      <c r="A8318" s="1">
        <v>42979</v>
      </c>
      <c r="B8318">
        <v>2017</v>
      </c>
      <c r="C8318">
        <v>9</v>
      </c>
      <c r="D8318" s="2" t="s">
        <v>36</v>
      </c>
      <c r="E8318" s="2" t="s">
        <v>795</v>
      </c>
      <c r="F8318" s="2" t="s">
        <v>449</v>
      </c>
      <c r="G8318" s="2" t="s">
        <v>15</v>
      </c>
      <c r="H8318" s="2" t="s">
        <v>1462</v>
      </c>
      <c r="I8318" s="2" t="s">
        <v>1507</v>
      </c>
      <c r="J8318">
        <v>7.58</v>
      </c>
      <c r="K8318">
        <v>1</v>
      </c>
      <c r="L8318">
        <v>2.96</v>
      </c>
    </row>
    <row r="8319" spans="1:12" x14ac:dyDescent="0.3">
      <c r="A8319" s="1">
        <v>42979</v>
      </c>
      <c r="B8319">
        <v>2017</v>
      </c>
      <c r="C8319">
        <v>9</v>
      </c>
      <c r="D8319" s="2" t="s">
        <v>36</v>
      </c>
      <c r="E8319" s="2" t="s">
        <v>353</v>
      </c>
      <c r="F8319" s="2" t="s">
        <v>449</v>
      </c>
      <c r="G8319" s="2" t="s">
        <v>15</v>
      </c>
      <c r="H8319" s="2" t="s">
        <v>1633</v>
      </c>
      <c r="I8319" s="2" t="s">
        <v>1694</v>
      </c>
      <c r="J8319">
        <v>314.60000000000002</v>
      </c>
      <c r="K8319">
        <v>4</v>
      </c>
      <c r="L8319">
        <v>103.82</v>
      </c>
    </row>
    <row r="8320" spans="1:12" x14ac:dyDescent="0.3">
      <c r="A8320" s="1">
        <v>42979</v>
      </c>
      <c r="B8320">
        <v>2017</v>
      </c>
      <c r="C8320">
        <v>9</v>
      </c>
      <c r="D8320" s="2" t="s">
        <v>36</v>
      </c>
      <c r="E8320" s="2" t="s">
        <v>353</v>
      </c>
      <c r="F8320" s="2" t="s">
        <v>449</v>
      </c>
      <c r="G8320" s="2" t="s">
        <v>2002</v>
      </c>
      <c r="H8320" s="2" t="s">
        <v>2053</v>
      </c>
      <c r="I8320" s="2" t="s">
        <v>2099</v>
      </c>
      <c r="J8320">
        <v>283.56</v>
      </c>
      <c r="K8320">
        <v>4</v>
      </c>
      <c r="L8320">
        <v>45.37</v>
      </c>
    </row>
    <row r="8321" spans="1:12" x14ac:dyDescent="0.3">
      <c r="A8321" s="1">
        <v>42979</v>
      </c>
      <c r="B8321">
        <v>2017</v>
      </c>
      <c r="C8321">
        <v>9</v>
      </c>
      <c r="D8321" s="2" t="s">
        <v>36</v>
      </c>
      <c r="E8321" s="2" t="s">
        <v>852</v>
      </c>
      <c r="F8321" s="2" t="s">
        <v>401</v>
      </c>
      <c r="G8321" s="2" t="s">
        <v>2002</v>
      </c>
      <c r="H8321" s="2" t="s">
        <v>2109</v>
      </c>
      <c r="I8321" s="2" t="s">
        <v>2152</v>
      </c>
      <c r="J8321">
        <v>498.26</v>
      </c>
      <c r="K8321">
        <v>7</v>
      </c>
      <c r="L8321">
        <v>134.53</v>
      </c>
    </row>
    <row r="8322" spans="1:12" x14ac:dyDescent="0.3">
      <c r="A8322" s="1">
        <v>42979</v>
      </c>
      <c r="B8322">
        <v>2017</v>
      </c>
      <c r="C8322">
        <v>9</v>
      </c>
      <c r="D8322" s="2" t="s">
        <v>36</v>
      </c>
      <c r="E8322" s="2" t="s">
        <v>726</v>
      </c>
      <c r="F8322" s="2" t="s">
        <v>449</v>
      </c>
      <c r="G8322" s="2" t="s">
        <v>1928</v>
      </c>
      <c r="H8322" s="2" t="s">
        <v>2199</v>
      </c>
      <c r="I8322" s="2" t="s">
        <v>2286</v>
      </c>
      <c r="J8322">
        <v>19.989999999999998</v>
      </c>
      <c r="K8322">
        <v>1</v>
      </c>
      <c r="L8322">
        <v>6.8</v>
      </c>
    </row>
    <row r="8323" spans="1:12" x14ac:dyDescent="0.3">
      <c r="A8323" s="1">
        <v>42979</v>
      </c>
      <c r="B8323">
        <v>2017</v>
      </c>
      <c r="C8323">
        <v>9</v>
      </c>
      <c r="D8323" s="2" t="s">
        <v>36</v>
      </c>
      <c r="E8323" s="2" t="s">
        <v>389</v>
      </c>
      <c r="F8323" s="2" t="s">
        <v>403</v>
      </c>
      <c r="G8323" s="2" t="s">
        <v>2002</v>
      </c>
      <c r="H8323" s="2" t="s">
        <v>2536</v>
      </c>
      <c r="I8323" s="2" t="s">
        <v>2680</v>
      </c>
      <c r="J8323">
        <v>114.9</v>
      </c>
      <c r="K8323">
        <v>5</v>
      </c>
      <c r="L8323">
        <v>39.07</v>
      </c>
    </row>
    <row r="8324" spans="1:12" x14ac:dyDescent="0.3">
      <c r="A8324" s="1">
        <v>42980</v>
      </c>
      <c r="B8324">
        <v>2017</v>
      </c>
      <c r="C8324">
        <v>9</v>
      </c>
      <c r="D8324" s="2" t="s">
        <v>36</v>
      </c>
      <c r="E8324" s="2" t="s">
        <v>358</v>
      </c>
      <c r="F8324" s="2" t="s">
        <v>14</v>
      </c>
      <c r="G8324" s="2" t="s">
        <v>15</v>
      </c>
      <c r="H8324" s="2" t="s">
        <v>16</v>
      </c>
      <c r="I8324" s="2" t="s">
        <v>319</v>
      </c>
      <c r="J8324">
        <v>18.72</v>
      </c>
      <c r="K8324">
        <v>5</v>
      </c>
      <c r="L8324">
        <v>6.55</v>
      </c>
    </row>
    <row r="8325" spans="1:12" x14ac:dyDescent="0.3">
      <c r="A8325" s="1">
        <v>42980</v>
      </c>
      <c r="B8325">
        <v>2017</v>
      </c>
      <c r="C8325">
        <v>9</v>
      </c>
      <c r="D8325" s="2" t="s">
        <v>36</v>
      </c>
      <c r="E8325" s="2" t="s">
        <v>359</v>
      </c>
      <c r="F8325" s="2" t="s">
        <v>14</v>
      </c>
      <c r="G8325" s="2" t="s">
        <v>15</v>
      </c>
      <c r="H8325" s="2" t="s">
        <v>16</v>
      </c>
      <c r="I8325" s="2" t="s">
        <v>222</v>
      </c>
      <c r="J8325">
        <v>147.91999999999999</v>
      </c>
      <c r="K8325">
        <v>5</v>
      </c>
      <c r="L8325">
        <v>46.23</v>
      </c>
    </row>
    <row r="8326" spans="1:12" x14ac:dyDescent="0.3">
      <c r="A8326" s="1">
        <v>42980</v>
      </c>
      <c r="B8326">
        <v>2017</v>
      </c>
      <c r="C8326">
        <v>9</v>
      </c>
      <c r="D8326" s="2" t="s">
        <v>36</v>
      </c>
      <c r="E8326" s="2" t="s">
        <v>485</v>
      </c>
      <c r="F8326" s="2" t="s">
        <v>403</v>
      </c>
      <c r="G8326" s="2" t="s">
        <v>15</v>
      </c>
      <c r="H8326" s="2" t="s">
        <v>16</v>
      </c>
      <c r="I8326" s="2" t="s">
        <v>60</v>
      </c>
      <c r="J8326">
        <v>26.43</v>
      </c>
      <c r="K8326">
        <v>8</v>
      </c>
      <c r="L8326">
        <v>8.92</v>
      </c>
    </row>
    <row r="8327" spans="1:12" x14ac:dyDescent="0.3">
      <c r="A8327" s="1">
        <v>42980</v>
      </c>
      <c r="B8327">
        <v>2017</v>
      </c>
      <c r="C8327">
        <v>9</v>
      </c>
      <c r="D8327" s="2" t="s">
        <v>36</v>
      </c>
      <c r="E8327" s="2" t="s">
        <v>328</v>
      </c>
      <c r="F8327" s="2" t="s">
        <v>426</v>
      </c>
      <c r="G8327" s="2" t="s">
        <v>15</v>
      </c>
      <c r="H8327" s="2" t="s">
        <v>16</v>
      </c>
      <c r="I8327" s="2" t="s">
        <v>137</v>
      </c>
      <c r="J8327">
        <v>1577.94</v>
      </c>
      <c r="K8327">
        <v>3</v>
      </c>
      <c r="L8327">
        <v>757.41</v>
      </c>
    </row>
    <row r="8328" spans="1:12" x14ac:dyDescent="0.3">
      <c r="A8328" s="1">
        <v>42980</v>
      </c>
      <c r="B8328">
        <v>2017</v>
      </c>
      <c r="C8328">
        <v>9</v>
      </c>
      <c r="D8328" s="2" t="s">
        <v>36</v>
      </c>
      <c r="E8328" s="2" t="s">
        <v>1009</v>
      </c>
      <c r="F8328" s="2" t="s">
        <v>393</v>
      </c>
      <c r="G8328" s="2" t="s">
        <v>15</v>
      </c>
      <c r="H8328" s="2" t="s">
        <v>934</v>
      </c>
      <c r="I8328" s="2" t="s">
        <v>980</v>
      </c>
      <c r="J8328">
        <v>12.19</v>
      </c>
      <c r="K8328">
        <v>3</v>
      </c>
      <c r="L8328">
        <v>4.1100000000000003</v>
      </c>
    </row>
    <row r="8329" spans="1:12" x14ac:dyDescent="0.3">
      <c r="A8329" s="1">
        <v>42980</v>
      </c>
      <c r="B8329">
        <v>2017</v>
      </c>
      <c r="C8329">
        <v>9</v>
      </c>
      <c r="D8329" s="2" t="s">
        <v>36</v>
      </c>
      <c r="E8329" s="2" t="s">
        <v>738</v>
      </c>
      <c r="F8329" s="2" t="s">
        <v>410</v>
      </c>
      <c r="G8329" s="2" t="s">
        <v>15</v>
      </c>
      <c r="H8329" s="2" t="s">
        <v>934</v>
      </c>
      <c r="I8329" s="2" t="s">
        <v>1016</v>
      </c>
      <c r="J8329">
        <v>146.82</v>
      </c>
      <c r="K8329">
        <v>3</v>
      </c>
      <c r="L8329">
        <v>73.41</v>
      </c>
    </row>
    <row r="8330" spans="1:12" x14ac:dyDescent="0.3">
      <c r="A8330" s="1">
        <v>42980</v>
      </c>
      <c r="B8330">
        <v>2017</v>
      </c>
      <c r="C8330">
        <v>9</v>
      </c>
      <c r="D8330" s="2" t="s">
        <v>36</v>
      </c>
      <c r="E8330" s="2" t="s">
        <v>485</v>
      </c>
      <c r="F8330" s="2" t="s">
        <v>403</v>
      </c>
      <c r="G8330" s="2" t="s">
        <v>15</v>
      </c>
      <c r="H8330" s="2" t="s">
        <v>934</v>
      </c>
      <c r="I8330" s="2" t="s">
        <v>1175</v>
      </c>
      <c r="J8330">
        <v>17.12</v>
      </c>
      <c r="K8330">
        <v>4</v>
      </c>
      <c r="L8330">
        <v>7.7</v>
      </c>
    </row>
    <row r="8331" spans="1:12" x14ac:dyDescent="0.3">
      <c r="A8331" s="1">
        <v>42980</v>
      </c>
      <c r="B8331">
        <v>2017</v>
      </c>
      <c r="C8331">
        <v>9</v>
      </c>
      <c r="D8331" s="2" t="s">
        <v>36</v>
      </c>
      <c r="E8331" s="2" t="s">
        <v>738</v>
      </c>
      <c r="F8331" s="2" t="s">
        <v>410</v>
      </c>
      <c r="G8331" s="2" t="s">
        <v>15</v>
      </c>
      <c r="H8331" s="2" t="s">
        <v>934</v>
      </c>
      <c r="I8331" s="2" t="s">
        <v>1096</v>
      </c>
      <c r="J8331">
        <v>79.92</v>
      </c>
      <c r="K8331">
        <v>4</v>
      </c>
      <c r="L8331">
        <v>37.56</v>
      </c>
    </row>
    <row r="8332" spans="1:12" x14ac:dyDescent="0.3">
      <c r="A8332" s="1">
        <v>42980</v>
      </c>
      <c r="B8332">
        <v>2017</v>
      </c>
      <c r="C8332">
        <v>9</v>
      </c>
      <c r="D8332" s="2" t="s">
        <v>36</v>
      </c>
      <c r="E8332" s="2" t="s">
        <v>738</v>
      </c>
      <c r="F8332" s="2" t="s">
        <v>410</v>
      </c>
      <c r="G8332" s="2" t="s">
        <v>15</v>
      </c>
      <c r="H8332" s="2" t="s">
        <v>1308</v>
      </c>
      <c r="I8332" s="2" t="s">
        <v>1434</v>
      </c>
      <c r="J8332">
        <v>10.9</v>
      </c>
      <c r="K8332">
        <v>1</v>
      </c>
      <c r="L8332">
        <v>2.83</v>
      </c>
    </row>
    <row r="8333" spans="1:12" x14ac:dyDescent="0.3">
      <c r="A8333" s="1">
        <v>42980</v>
      </c>
      <c r="B8333">
        <v>2017</v>
      </c>
      <c r="C8333">
        <v>9</v>
      </c>
      <c r="D8333" s="2" t="s">
        <v>36</v>
      </c>
      <c r="E8333" s="2" t="s">
        <v>211</v>
      </c>
      <c r="F8333" s="2" t="s">
        <v>397</v>
      </c>
      <c r="G8333" s="2" t="s">
        <v>15</v>
      </c>
      <c r="H8333" s="2" t="s">
        <v>1308</v>
      </c>
      <c r="I8333" s="2" t="s">
        <v>1416</v>
      </c>
      <c r="J8333">
        <v>235.92</v>
      </c>
      <c r="K8333">
        <v>5</v>
      </c>
      <c r="L8333">
        <v>-44.24</v>
      </c>
    </row>
    <row r="8334" spans="1:12" x14ac:dyDescent="0.3">
      <c r="A8334" s="1">
        <v>42980</v>
      </c>
      <c r="B8334">
        <v>2017</v>
      </c>
      <c r="C8334">
        <v>9</v>
      </c>
      <c r="D8334" s="2" t="s">
        <v>36</v>
      </c>
      <c r="E8334" s="2" t="s">
        <v>1027</v>
      </c>
      <c r="F8334" s="2" t="s">
        <v>401</v>
      </c>
      <c r="G8334" s="2" t="s">
        <v>15</v>
      </c>
      <c r="H8334" s="2" t="s">
        <v>1308</v>
      </c>
      <c r="I8334" s="2" t="s">
        <v>1382</v>
      </c>
      <c r="J8334">
        <v>352.38</v>
      </c>
      <c r="K8334">
        <v>2</v>
      </c>
      <c r="L8334">
        <v>81.05</v>
      </c>
    </row>
    <row r="8335" spans="1:12" x14ac:dyDescent="0.3">
      <c r="A8335" s="1">
        <v>42980</v>
      </c>
      <c r="B8335">
        <v>2017</v>
      </c>
      <c r="C8335">
        <v>9</v>
      </c>
      <c r="D8335" s="2" t="s">
        <v>36</v>
      </c>
      <c r="E8335" s="2" t="s">
        <v>485</v>
      </c>
      <c r="F8335" s="2" t="s">
        <v>403</v>
      </c>
      <c r="G8335" s="2" t="s">
        <v>15</v>
      </c>
      <c r="H8335" s="2" t="s">
        <v>1462</v>
      </c>
      <c r="I8335" s="2" t="s">
        <v>1561</v>
      </c>
      <c r="J8335">
        <v>4.92</v>
      </c>
      <c r="K8335">
        <v>3</v>
      </c>
      <c r="L8335">
        <v>2.21</v>
      </c>
    </row>
    <row r="8336" spans="1:12" x14ac:dyDescent="0.3">
      <c r="A8336" s="1">
        <v>42980</v>
      </c>
      <c r="B8336">
        <v>2017</v>
      </c>
      <c r="C8336">
        <v>9</v>
      </c>
      <c r="D8336" s="2" t="s">
        <v>36</v>
      </c>
      <c r="E8336" s="2" t="s">
        <v>485</v>
      </c>
      <c r="F8336" s="2" t="s">
        <v>403</v>
      </c>
      <c r="G8336" s="2" t="s">
        <v>15</v>
      </c>
      <c r="H8336" s="2" t="s">
        <v>1462</v>
      </c>
      <c r="I8336" s="2" t="s">
        <v>1548</v>
      </c>
      <c r="J8336">
        <v>23.1</v>
      </c>
      <c r="K8336">
        <v>2</v>
      </c>
      <c r="L8336">
        <v>6.47</v>
      </c>
    </row>
    <row r="8337" spans="1:12" x14ac:dyDescent="0.3">
      <c r="A8337" s="1">
        <v>42980</v>
      </c>
      <c r="B8337">
        <v>2017</v>
      </c>
      <c r="C8337">
        <v>9</v>
      </c>
      <c r="D8337" s="2" t="s">
        <v>36</v>
      </c>
      <c r="E8337" s="2" t="s">
        <v>318</v>
      </c>
      <c r="F8337" s="2" t="s">
        <v>14</v>
      </c>
      <c r="G8337" s="2" t="s">
        <v>15</v>
      </c>
      <c r="H8337" s="2" t="s">
        <v>1462</v>
      </c>
      <c r="I8337" s="2" t="s">
        <v>1610</v>
      </c>
      <c r="J8337">
        <v>6.57</v>
      </c>
      <c r="K8337">
        <v>3</v>
      </c>
      <c r="L8337">
        <v>1.77</v>
      </c>
    </row>
    <row r="8338" spans="1:12" x14ac:dyDescent="0.3">
      <c r="A8338" s="1">
        <v>42980</v>
      </c>
      <c r="B8338">
        <v>2017</v>
      </c>
      <c r="C8338">
        <v>9</v>
      </c>
      <c r="D8338" s="2" t="s">
        <v>36</v>
      </c>
      <c r="E8338" s="2" t="s">
        <v>727</v>
      </c>
      <c r="F8338" s="2" t="s">
        <v>14</v>
      </c>
      <c r="G8338" s="2" t="s">
        <v>15</v>
      </c>
      <c r="H8338" s="2" t="s">
        <v>1462</v>
      </c>
      <c r="I8338" s="2" t="s">
        <v>1490</v>
      </c>
      <c r="J8338">
        <v>9.4</v>
      </c>
      <c r="K8338">
        <v>5</v>
      </c>
      <c r="L8338">
        <v>2.73</v>
      </c>
    </row>
    <row r="8339" spans="1:12" x14ac:dyDescent="0.3">
      <c r="A8339" s="1">
        <v>42980</v>
      </c>
      <c r="B8339">
        <v>2017</v>
      </c>
      <c r="C8339">
        <v>9</v>
      </c>
      <c r="D8339" s="2" t="s">
        <v>36</v>
      </c>
      <c r="E8339" s="2" t="s">
        <v>359</v>
      </c>
      <c r="F8339" s="2" t="s">
        <v>14</v>
      </c>
      <c r="G8339" s="2" t="s">
        <v>15</v>
      </c>
      <c r="H8339" s="2" t="s">
        <v>1633</v>
      </c>
      <c r="I8339" s="2" t="s">
        <v>1672</v>
      </c>
      <c r="J8339">
        <v>43.1</v>
      </c>
      <c r="K8339">
        <v>5</v>
      </c>
      <c r="L8339">
        <v>11.21</v>
      </c>
    </row>
    <row r="8340" spans="1:12" x14ac:dyDescent="0.3">
      <c r="A8340" s="1">
        <v>42980</v>
      </c>
      <c r="B8340">
        <v>2017</v>
      </c>
      <c r="C8340">
        <v>9</v>
      </c>
      <c r="D8340" s="2" t="s">
        <v>36</v>
      </c>
      <c r="E8340" s="2" t="s">
        <v>485</v>
      </c>
      <c r="F8340" s="2" t="s">
        <v>403</v>
      </c>
      <c r="G8340" s="2" t="s">
        <v>15</v>
      </c>
      <c r="H8340" s="2" t="s">
        <v>1633</v>
      </c>
      <c r="I8340" s="2" t="s">
        <v>1676</v>
      </c>
      <c r="J8340">
        <v>12.98</v>
      </c>
      <c r="K8340">
        <v>1</v>
      </c>
      <c r="L8340">
        <v>3.76</v>
      </c>
    </row>
    <row r="8341" spans="1:12" x14ac:dyDescent="0.3">
      <c r="A8341" s="1">
        <v>42980</v>
      </c>
      <c r="B8341">
        <v>2017</v>
      </c>
      <c r="C8341">
        <v>9</v>
      </c>
      <c r="D8341" s="2" t="s">
        <v>36</v>
      </c>
      <c r="E8341" s="2" t="s">
        <v>211</v>
      </c>
      <c r="F8341" s="2" t="s">
        <v>397</v>
      </c>
      <c r="G8341" s="2" t="s">
        <v>15</v>
      </c>
      <c r="H8341" s="2" t="s">
        <v>1633</v>
      </c>
      <c r="I8341" s="2" t="s">
        <v>1648</v>
      </c>
      <c r="J8341">
        <v>5.59</v>
      </c>
      <c r="K8341">
        <v>2</v>
      </c>
      <c r="L8341">
        <v>-15.09</v>
      </c>
    </row>
    <row r="8342" spans="1:12" x14ac:dyDescent="0.3">
      <c r="A8342" s="1">
        <v>42980</v>
      </c>
      <c r="B8342">
        <v>2017</v>
      </c>
      <c r="C8342">
        <v>9</v>
      </c>
      <c r="D8342" s="2" t="s">
        <v>36</v>
      </c>
      <c r="E8342" s="2" t="s">
        <v>668</v>
      </c>
      <c r="F8342" s="2" t="s">
        <v>476</v>
      </c>
      <c r="G8342" s="2" t="s">
        <v>15</v>
      </c>
      <c r="H8342" s="2" t="s">
        <v>1737</v>
      </c>
      <c r="I8342" s="2" t="s">
        <v>1764</v>
      </c>
      <c r="J8342">
        <v>11.7</v>
      </c>
      <c r="K8342">
        <v>2</v>
      </c>
      <c r="L8342">
        <v>3.95</v>
      </c>
    </row>
    <row r="8343" spans="1:12" x14ac:dyDescent="0.3">
      <c r="A8343" s="1">
        <v>42980</v>
      </c>
      <c r="B8343">
        <v>2017</v>
      </c>
      <c r="C8343">
        <v>9</v>
      </c>
      <c r="D8343" s="2" t="s">
        <v>36</v>
      </c>
      <c r="E8343" s="2" t="s">
        <v>485</v>
      </c>
      <c r="F8343" s="2" t="s">
        <v>403</v>
      </c>
      <c r="G8343" s="2" t="s">
        <v>15</v>
      </c>
      <c r="H8343" s="2" t="s">
        <v>1737</v>
      </c>
      <c r="I8343" s="2" t="s">
        <v>1751</v>
      </c>
      <c r="J8343">
        <v>18.899999999999999</v>
      </c>
      <c r="K8343">
        <v>6</v>
      </c>
      <c r="L8343">
        <v>9.07</v>
      </c>
    </row>
    <row r="8344" spans="1:12" x14ac:dyDescent="0.3">
      <c r="A8344" s="1">
        <v>42980</v>
      </c>
      <c r="B8344">
        <v>2017</v>
      </c>
      <c r="C8344">
        <v>9</v>
      </c>
      <c r="D8344" s="2" t="s">
        <v>36</v>
      </c>
      <c r="E8344" s="2" t="s">
        <v>727</v>
      </c>
      <c r="F8344" s="2" t="s">
        <v>14</v>
      </c>
      <c r="G8344" s="2" t="s">
        <v>15</v>
      </c>
      <c r="H8344" s="2" t="s">
        <v>1737</v>
      </c>
      <c r="I8344" s="2" t="s">
        <v>1747</v>
      </c>
      <c r="J8344">
        <v>74</v>
      </c>
      <c r="K8344">
        <v>5</v>
      </c>
      <c r="L8344">
        <v>37</v>
      </c>
    </row>
    <row r="8345" spans="1:12" x14ac:dyDescent="0.3">
      <c r="A8345" s="1">
        <v>42980</v>
      </c>
      <c r="B8345">
        <v>2017</v>
      </c>
      <c r="C8345">
        <v>9</v>
      </c>
      <c r="D8345" s="2" t="s">
        <v>36</v>
      </c>
      <c r="E8345" s="2" t="s">
        <v>211</v>
      </c>
      <c r="F8345" s="2" t="s">
        <v>397</v>
      </c>
      <c r="G8345" s="2" t="s">
        <v>15</v>
      </c>
      <c r="H8345" s="2" t="s">
        <v>1856</v>
      </c>
      <c r="I8345" s="2" t="s">
        <v>1875</v>
      </c>
      <c r="J8345">
        <v>16</v>
      </c>
      <c r="K8345">
        <v>4</v>
      </c>
      <c r="L8345">
        <v>5.6</v>
      </c>
    </row>
    <row r="8346" spans="1:12" x14ac:dyDescent="0.3">
      <c r="A8346" s="1">
        <v>42980</v>
      </c>
      <c r="B8346">
        <v>2017</v>
      </c>
      <c r="C8346">
        <v>9</v>
      </c>
      <c r="D8346" s="2" t="s">
        <v>36</v>
      </c>
      <c r="E8346" s="2" t="s">
        <v>485</v>
      </c>
      <c r="F8346" s="2" t="s">
        <v>403</v>
      </c>
      <c r="G8346" s="2" t="s">
        <v>2002</v>
      </c>
      <c r="H8346" s="2" t="s">
        <v>2053</v>
      </c>
      <c r="I8346" s="2" t="s">
        <v>2061</v>
      </c>
      <c r="J8346">
        <v>254.53</v>
      </c>
      <c r="K8346">
        <v>1</v>
      </c>
      <c r="L8346">
        <v>-93.33</v>
      </c>
    </row>
    <row r="8347" spans="1:12" x14ac:dyDescent="0.3">
      <c r="A8347" s="1">
        <v>42980</v>
      </c>
      <c r="B8347">
        <v>2017</v>
      </c>
      <c r="C8347">
        <v>9</v>
      </c>
      <c r="D8347" s="2" t="s">
        <v>36</v>
      </c>
      <c r="E8347" s="2" t="s">
        <v>485</v>
      </c>
      <c r="F8347" s="2" t="s">
        <v>403</v>
      </c>
      <c r="G8347" s="2" t="s">
        <v>2002</v>
      </c>
      <c r="H8347" s="2" t="s">
        <v>2109</v>
      </c>
      <c r="I8347" s="2" t="s">
        <v>2117</v>
      </c>
      <c r="J8347">
        <v>1282.4100000000001</v>
      </c>
      <c r="K8347">
        <v>5</v>
      </c>
      <c r="L8347">
        <v>213.74</v>
      </c>
    </row>
    <row r="8348" spans="1:12" x14ac:dyDescent="0.3">
      <c r="A8348" s="1">
        <v>42980</v>
      </c>
      <c r="B8348">
        <v>2017</v>
      </c>
      <c r="C8348">
        <v>9</v>
      </c>
      <c r="D8348" s="2" t="s">
        <v>36</v>
      </c>
      <c r="E8348" s="2" t="s">
        <v>504</v>
      </c>
      <c r="F8348" s="2" t="s">
        <v>449</v>
      </c>
      <c r="G8348" s="2" t="s">
        <v>2002</v>
      </c>
      <c r="H8348" s="2" t="s">
        <v>2109</v>
      </c>
      <c r="I8348" s="2" t="s">
        <v>2156</v>
      </c>
      <c r="J8348">
        <v>215.98</v>
      </c>
      <c r="K8348">
        <v>3</v>
      </c>
      <c r="L8348">
        <v>-2.7</v>
      </c>
    </row>
    <row r="8349" spans="1:12" x14ac:dyDescent="0.3">
      <c r="A8349" s="1">
        <v>42980</v>
      </c>
      <c r="B8349">
        <v>2017</v>
      </c>
      <c r="C8349">
        <v>9</v>
      </c>
      <c r="D8349" s="2" t="s">
        <v>36</v>
      </c>
      <c r="E8349" s="2" t="s">
        <v>485</v>
      </c>
      <c r="F8349" s="2" t="s">
        <v>403</v>
      </c>
      <c r="G8349" s="2" t="s">
        <v>1928</v>
      </c>
      <c r="H8349" s="2" t="s">
        <v>2199</v>
      </c>
      <c r="I8349" s="2" t="s">
        <v>2272</v>
      </c>
      <c r="J8349">
        <v>238</v>
      </c>
      <c r="K8349">
        <v>2</v>
      </c>
      <c r="L8349">
        <v>38.08</v>
      </c>
    </row>
    <row r="8350" spans="1:12" x14ac:dyDescent="0.3">
      <c r="A8350" s="1">
        <v>42980</v>
      </c>
      <c r="B8350">
        <v>2017</v>
      </c>
      <c r="C8350">
        <v>9</v>
      </c>
      <c r="D8350" s="2" t="s">
        <v>36</v>
      </c>
      <c r="E8350" s="2" t="s">
        <v>1027</v>
      </c>
      <c r="F8350" s="2" t="s">
        <v>401</v>
      </c>
      <c r="G8350" s="2" t="s">
        <v>1928</v>
      </c>
      <c r="H8350" s="2" t="s">
        <v>2199</v>
      </c>
      <c r="I8350" s="2" t="s">
        <v>2339</v>
      </c>
      <c r="J8350">
        <v>1928.78</v>
      </c>
      <c r="K8350">
        <v>7</v>
      </c>
      <c r="L8350">
        <v>829.38</v>
      </c>
    </row>
    <row r="8351" spans="1:12" x14ac:dyDescent="0.3">
      <c r="A8351" s="1">
        <v>42980</v>
      </c>
      <c r="B8351">
        <v>2017</v>
      </c>
      <c r="C8351">
        <v>9</v>
      </c>
      <c r="D8351" s="2" t="s">
        <v>36</v>
      </c>
      <c r="E8351" s="2" t="s">
        <v>485</v>
      </c>
      <c r="F8351" s="2" t="s">
        <v>403</v>
      </c>
      <c r="G8351" s="2" t="s">
        <v>1928</v>
      </c>
      <c r="H8351" s="2" t="s">
        <v>2199</v>
      </c>
      <c r="I8351" s="2" t="s">
        <v>2227</v>
      </c>
      <c r="J8351">
        <v>167.97</v>
      </c>
      <c r="K8351">
        <v>3</v>
      </c>
      <c r="L8351">
        <v>40.31</v>
      </c>
    </row>
    <row r="8352" spans="1:12" x14ac:dyDescent="0.3">
      <c r="A8352" s="1">
        <v>42980</v>
      </c>
      <c r="B8352">
        <v>2017</v>
      </c>
      <c r="C8352">
        <v>9</v>
      </c>
      <c r="D8352" s="2" t="s">
        <v>36</v>
      </c>
      <c r="E8352" s="2" t="s">
        <v>662</v>
      </c>
      <c r="F8352" s="2" t="s">
        <v>397</v>
      </c>
      <c r="G8352" s="2" t="s">
        <v>1928</v>
      </c>
      <c r="H8352" s="2" t="s">
        <v>2199</v>
      </c>
      <c r="I8352" s="2" t="s">
        <v>2205</v>
      </c>
      <c r="J8352">
        <v>40.68</v>
      </c>
      <c r="K8352">
        <v>3</v>
      </c>
      <c r="L8352">
        <v>-7.12</v>
      </c>
    </row>
    <row r="8353" spans="1:12" x14ac:dyDescent="0.3">
      <c r="A8353" s="1">
        <v>42980</v>
      </c>
      <c r="B8353">
        <v>2017</v>
      </c>
      <c r="C8353">
        <v>9</v>
      </c>
      <c r="D8353" s="2" t="s">
        <v>36</v>
      </c>
      <c r="E8353" s="2" t="s">
        <v>1027</v>
      </c>
      <c r="F8353" s="2" t="s">
        <v>401</v>
      </c>
      <c r="G8353" s="2" t="s">
        <v>1928</v>
      </c>
      <c r="H8353" s="2" t="s">
        <v>2347</v>
      </c>
      <c r="I8353" s="2" t="s">
        <v>2521</v>
      </c>
      <c r="J8353">
        <v>1199.8</v>
      </c>
      <c r="K8353">
        <v>4</v>
      </c>
      <c r="L8353">
        <v>323.95</v>
      </c>
    </row>
    <row r="8354" spans="1:12" x14ac:dyDescent="0.3">
      <c r="A8354" s="1">
        <v>42980</v>
      </c>
      <c r="B8354">
        <v>2017</v>
      </c>
      <c r="C8354">
        <v>9</v>
      </c>
      <c r="D8354" s="2" t="s">
        <v>36</v>
      </c>
      <c r="E8354" s="2" t="s">
        <v>485</v>
      </c>
      <c r="F8354" s="2" t="s">
        <v>403</v>
      </c>
      <c r="G8354" s="2" t="s">
        <v>1928</v>
      </c>
      <c r="H8354" s="2" t="s">
        <v>2347</v>
      </c>
      <c r="I8354" s="2" t="s">
        <v>2493</v>
      </c>
      <c r="J8354">
        <v>197.97</v>
      </c>
      <c r="K8354">
        <v>3</v>
      </c>
      <c r="L8354">
        <v>57.41</v>
      </c>
    </row>
    <row r="8355" spans="1:12" x14ac:dyDescent="0.3">
      <c r="A8355" s="1">
        <v>42980</v>
      </c>
      <c r="B8355">
        <v>2017</v>
      </c>
      <c r="C8355">
        <v>9</v>
      </c>
      <c r="D8355" s="2" t="s">
        <v>36</v>
      </c>
      <c r="E8355" s="2" t="s">
        <v>485</v>
      </c>
      <c r="F8355" s="2" t="s">
        <v>403</v>
      </c>
      <c r="G8355" s="2" t="s">
        <v>2002</v>
      </c>
      <c r="H8355" s="2" t="s">
        <v>2536</v>
      </c>
      <c r="I8355" s="2" t="s">
        <v>2642</v>
      </c>
      <c r="J8355">
        <v>11.54</v>
      </c>
      <c r="K8355">
        <v>2</v>
      </c>
      <c r="L8355">
        <v>3.46</v>
      </c>
    </row>
    <row r="8356" spans="1:12" x14ac:dyDescent="0.3">
      <c r="A8356" s="1">
        <v>42980</v>
      </c>
      <c r="B8356">
        <v>2017</v>
      </c>
      <c r="C8356">
        <v>9</v>
      </c>
      <c r="D8356" s="2" t="s">
        <v>36</v>
      </c>
      <c r="E8356" s="2" t="s">
        <v>767</v>
      </c>
      <c r="F8356" s="2" t="s">
        <v>395</v>
      </c>
      <c r="G8356" s="2" t="s">
        <v>2002</v>
      </c>
      <c r="H8356" s="2" t="s">
        <v>2536</v>
      </c>
      <c r="I8356" s="2" t="s">
        <v>2661</v>
      </c>
      <c r="J8356">
        <v>15.07</v>
      </c>
      <c r="K8356">
        <v>3</v>
      </c>
      <c r="L8356">
        <v>4.1399999999999997</v>
      </c>
    </row>
    <row r="8357" spans="1:12" x14ac:dyDescent="0.3">
      <c r="A8357" s="1">
        <v>42980</v>
      </c>
      <c r="B8357">
        <v>2017</v>
      </c>
      <c r="C8357">
        <v>9</v>
      </c>
      <c r="D8357" s="2" t="s">
        <v>36</v>
      </c>
      <c r="E8357" s="2" t="s">
        <v>359</v>
      </c>
      <c r="F8357" s="2" t="s">
        <v>14</v>
      </c>
      <c r="G8357" s="2" t="s">
        <v>2002</v>
      </c>
      <c r="H8357" s="2" t="s">
        <v>2536</v>
      </c>
      <c r="I8357" s="2" t="s">
        <v>2715</v>
      </c>
      <c r="J8357">
        <v>511.5</v>
      </c>
      <c r="K8357">
        <v>5</v>
      </c>
      <c r="L8357">
        <v>132.99</v>
      </c>
    </row>
    <row r="8358" spans="1:12" x14ac:dyDescent="0.3">
      <c r="A8358" s="1">
        <v>42980</v>
      </c>
      <c r="B8358">
        <v>2017</v>
      </c>
      <c r="C8358">
        <v>9</v>
      </c>
      <c r="D8358" s="2" t="s">
        <v>36</v>
      </c>
      <c r="E8358" s="2" t="s">
        <v>727</v>
      </c>
      <c r="F8358" s="2" t="s">
        <v>14</v>
      </c>
      <c r="G8358" s="2" t="s">
        <v>1928</v>
      </c>
      <c r="H8358" s="2" t="s">
        <v>2347</v>
      </c>
      <c r="I8358" s="2" t="s">
        <v>2470</v>
      </c>
      <c r="J8358">
        <v>201.58</v>
      </c>
      <c r="K8358">
        <v>2</v>
      </c>
      <c r="L8358">
        <v>12.6</v>
      </c>
    </row>
    <row r="8359" spans="1:12" x14ac:dyDescent="0.3">
      <c r="A8359" s="1">
        <v>42980</v>
      </c>
      <c r="B8359">
        <v>2017</v>
      </c>
      <c r="C8359">
        <v>9</v>
      </c>
      <c r="D8359" s="2" t="s">
        <v>36</v>
      </c>
      <c r="E8359" s="2" t="s">
        <v>358</v>
      </c>
      <c r="F8359" s="2" t="s">
        <v>14</v>
      </c>
      <c r="G8359" s="2" t="s">
        <v>2002</v>
      </c>
      <c r="H8359" s="2" t="s">
        <v>2053</v>
      </c>
      <c r="I8359" s="2" t="s">
        <v>2080</v>
      </c>
      <c r="J8359">
        <v>236.53</v>
      </c>
      <c r="K8359">
        <v>2</v>
      </c>
      <c r="L8359">
        <v>-2.96</v>
      </c>
    </row>
    <row r="8360" spans="1:12" x14ac:dyDescent="0.3">
      <c r="A8360" s="1">
        <v>42981</v>
      </c>
      <c r="B8360">
        <v>2017</v>
      </c>
      <c r="C8360">
        <v>9</v>
      </c>
      <c r="D8360" s="2" t="s">
        <v>36</v>
      </c>
      <c r="E8360" s="2" t="s">
        <v>360</v>
      </c>
      <c r="F8360" s="2" t="s">
        <v>14</v>
      </c>
      <c r="G8360" s="2" t="s">
        <v>15</v>
      </c>
      <c r="H8360" s="2" t="s">
        <v>16</v>
      </c>
      <c r="I8360" s="2" t="s">
        <v>97</v>
      </c>
      <c r="J8360">
        <v>82.56</v>
      </c>
      <c r="K8360">
        <v>5</v>
      </c>
      <c r="L8360">
        <v>28.9</v>
      </c>
    </row>
    <row r="8361" spans="1:12" x14ac:dyDescent="0.3">
      <c r="A8361" s="1">
        <v>42981</v>
      </c>
      <c r="B8361">
        <v>2017</v>
      </c>
      <c r="C8361">
        <v>9</v>
      </c>
      <c r="D8361" s="2" t="s">
        <v>36</v>
      </c>
      <c r="E8361" s="2" t="s">
        <v>629</v>
      </c>
      <c r="F8361" s="2" t="s">
        <v>397</v>
      </c>
      <c r="G8361" s="2" t="s">
        <v>15</v>
      </c>
      <c r="H8361" s="2" t="s">
        <v>16</v>
      </c>
      <c r="I8361" s="2" t="s">
        <v>543</v>
      </c>
      <c r="J8361">
        <v>42.62</v>
      </c>
      <c r="K8361">
        <v>7</v>
      </c>
      <c r="L8361">
        <v>-68.19</v>
      </c>
    </row>
    <row r="8362" spans="1:12" x14ac:dyDescent="0.3">
      <c r="A8362" s="1">
        <v>42981</v>
      </c>
      <c r="B8362">
        <v>2017</v>
      </c>
      <c r="C8362">
        <v>9</v>
      </c>
      <c r="D8362" s="2" t="s">
        <v>36</v>
      </c>
      <c r="E8362" s="2" t="s">
        <v>603</v>
      </c>
      <c r="F8362" s="2" t="s">
        <v>397</v>
      </c>
      <c r="G8362" s="2" t="s">
        <v>15</v>
      </c>
      <c r="H8362" s="2" t="s">
        <v>934</v>
      </c>
      <c r="I8362" s="2" t="s">
        <v>1199</v>
      </c>
      <c r="J8362">
        <v>8.9</v>
      </c>
      <c r="K8362">
        <v>3</v>
      </c>
      <c r="L8362">
        <v>3.34</v>
      </c>
    </row>
    <row r="8363" spans="1:12" x14ac:dyDescent="0.3">
      <c r="A8363" s="1">
        <v>42981</v>
      </c>
      <c r="B8363">
        <v>2017</v>
      </c>
      <c r="C8363">
        <v>9</v>
      </c>
      <c r="D8363" s="2" t="s">
        <v>36</v>
      </c>
      <c r="E8363" s="2" t="s">
        <v>1285</v>
      </c>
      <c r="F8363" s="2" t="s">
        <v>403</v>
      </c>
      <c r="G8363" s="2" t="s">
        <v>15</v>
      </c>
      <c r="H8363" s="2" t="s">
        <v>934</v>
      </c>
      <c r="I8363" s="2" t="s">
        <v>1189</v>
      </c>
      <c r="J8363">
        <v>419.4</v>
      </c>
      <c r="K8363">
        <v>4</v>
      </c>
      <c r="L8363">
        <v>201.31</v>
      </c>
    </row>
    <row r="8364" spans="1:12" x14ac:dyDescent="0.3">
      <c r="A8364" s="1">
        <v>42981</v>
      </c>
      <c r="B8364">
        <v>2017</v>
      </c>
      <c r="C8364">
        <v>9</v>
      </c>
      <c r="D8364" s="2" t="s">
        <v>36</v>
      </c>
      <c r="E8364" s="2" t="s">
        <v>1285</v>
      </c>
      <c r="F8364" s="2" t="s">
        <v>403</v>
      </c>
      <c r="G8364" s="2" t="s">
        <v>15</v>
      </c>
      <c r="H8364" s="2" t="s">
        <v>1462</v>
      </c>
      <c r="I8364" s="2" t="s">
        <v>1544</v>
      </c>
      <c r="J8364">
        <v>5.56</v>
      </c>
      <c r="K8364">
        <v>2</v>
      </c>
      <c r="L8364">
        <v>2.2200000000000002</v>
      </c>
    </row>
    <row r="8365" spans="1:12" x14ac:dyDescent="0.3">
      <c r="A8365" s="1">
        <v>42981</v>
      </c>
      <c r="B8365">
        <v>2017</v>
      </c>
      <c r="C8365">
        <v>9</v>
      </c>
      <c r="D8365" s="2" t="s">
        <v>36</v>
      </c>
      <c r="E8365" s="2" t="s">
        <v>166</v>
      </c>
      <c r="F8365" s="2" t="s">
        <v>14</v>
      </c>
      <c r="G8365" s="2" t="s">
        <v>15</v>
      </c>
      <c r="H8365" s="2" t="s">
        <v>1462</v>
      </c>
      <c r="I8365" s="2" t="s">
        <v>1517</v>
      </c>
      <c r="J8365">
        <v>5.96</v>
      </c>
      <c r="K8365">
        <v>2</v>
      </c>
      <c r="L8365">
        <v>1.67</v>
      </c>
    </row>
    <row r="8366" spans="1:12" x14ac:dyDescent="0.3">
      <c r="A8366" s="1">
        <v>42981</v>
      </c>
      <c r="B8366">
        <v>2017</v>
      </c>
      <c r="C8366">
        <v>9</v>
      </c>
      <c r="D8366" s="2" t="s">
        <v>36</v>
      </c>
      <c r="E8366" s="2" t="s">
        <v>916</v>
      </c>
      <c r="F8366" s="2" t="s">
        <v>399</v>
      </c>
      <c r="G8366" s="2" t="s">
        <v>15</v>
      </c>
      <c r="H8366" s="2" t="s">
        <v>1809</v>
      </c>
      <c r="I8366" s="2" t="s">
        <v>1829</v>
      </c>
      <c r="J8366">
        <v>24.45</v>
      </c>
      <c r="K8366">
        <v>4</v>
      </c>
      <c r="L8366">
        <v>8.86</v>
      </c>
    </row>
    <row r="8367" spans="1:12" x14ac:dyDescent="0.3">
      <c r="A8367" s="1">
        <v>42981</v>
      </c>
      <c r="B8367">
        <v>2017</v>
      </c>
      <c r="C8367">
        <v>9</v>
      </c>
      <c r="D8367" s="2" t="s">
        <v>36</v>
      </c>
      <c r="E8367" s="2" t="s">
        <v>1285</v>
      </c>
      <c r="F8367" s="2" t="s">
        <v>403</v>
      </c>
      <c r="G8367" s="2" t="s">
        <v>2002</v>
      </c>
      <c r="H8367" s="2" t="s">
        <v>2109</v>
      </c>
      <c r="I8367" s="2" t="s">
        <v>2141</v>
      </c>
      <c r="J8367">
        <v>90.8</v>
      </c>
      <c r="K8367">
        <v>1</v>
      </c>
      <c r="L8367">
        <v>14.12</v>
      </c>
    </row>
    <row r="8368" spans="1:12" x14ac:dyDescent="0.3">
      <c r="A8368" s="1">
        <v>42981</v>
      </c>
      <c r="B8368">
        <v>2017</v>
      </c>
      <c r="C8368">
        <v>9</v>
      </c>
      <c r="D8368" s="2" t="s">
        <v>36</v>
      </c>
      <c r="E8368" s="2" t="s">
        <v>1285</v>
      </c>
      <c r="F8368" s="2" t="s">
        <v>403</v>
      </c>
      <c r="G8368" s="2" t="s">
        <v>2002</v>
      </c>
      <c r="H8368" s="2" t="s">
        <v>2109</v>
      </c>
      <c r="I8368" s="2" t="s">
        <v>2173</v>
      </c>
      <c r="J8368">
        <v>181.76</v>
      </c>
      <c r="K8368">
        <v>2</v>
      </c>
      <c r="L8368">
        <v>-8.08</v>
      </c>
    </row>
    <row r="8369" spans="1:12" x14ac:dyDescent="0.3">
      <c r="A8369" s="1">
        <v>42981</v>
      </c>
      <c r="B8369">
        <v>2017</v>
      </c>
      <c r="C8369">
        <v>9</v>
      </c>
      <c r="D8369" s="2" t="s">
        <v>36</v>
      </c>
      <c r="E8369" s="2" t="s">
        <v>603</v>
      </c>
      <c r="F8369" s="2" t="s">
        <v>397</v>
      </c>
      <c r="G8369" s="2" t="s">
        <v>1928</v>
      </c>
      <c r="H8369" s="2" t="s">
        <v>2199</v>
      </c>
      <c r="I8369" s="2" t="s">
        <v>2252</v>
      </c>
      <c r="J8369">
        <v>100.8</v>
      </c>
      <c r="K8369">
        <v>2</v>
      </c>
      <c r="L8369">
        <v>21.42</v>
      </c>
    </row>
    <row r="8370" spans="1:12" x14ac:dyDescent="0.3">
      <c r="A8370" s="1">
        <v>42981</v>
      </c>
      <c r="B8370">
        <v>2017</v>
      </c>
      <c r="C8370">
        <v>9</v>
      </c>
      <c r="D8370" s="2" t="s">
        <v>36</v>
      </c>
      <c r="E8370" s="2" t="s">
        <v>235</v>
      </c>
      <c r="F8370" s="2" t="s">
        <v>406</v>
      </c>
      <c r="G8370" s="2" t="s">
        <v>2002</v>
      </c>
      <c r="H8370" s="2" t="s">
        <v>2536</v>
      </c>
      <c r="I8370" s="2" t="s">
        <v>2577</v>
      </c>
      <c r="J8370">
        <v>108.4</v>
      </c>
      <c r="K8370">
        <v>5</v>
      </c>
      <c r="L8370">
        <v>-105.69</v>
      </c>
    </row>
    <row r="8371" spans="1:12" x14ac:dyDescent="0.3">
      <c r="A8371" s="1">
        <v>42981</v>
      </c>
      <c r="B8371">
        <v>2017</v>
      </c>
      <c r="C8371">
        <v>9</v>
      </c>
      <c r="D8371" s="2" t="s">
        <v>36</v>
      </c>
      <c r="E8371" s="2" t="s">
        <v>360</v>
      </c>
      <c r="F8371" s="2" t="s">
        <v>14</v>
      </c>
      <c r="G8371" s="2" t="s">
        <v>1928</v>
      </c>
      <c r="H8371" s="2" t="s">
        <v>2199</v>
      </c>
      <c r="I8371" s="2" t="s">
        <v>2316</v>
      </c>
      <c r="J8371">
        <v>284.97000000000003</v>
      </c>
      <c r="K8371">
        <v>3</v>
      </c>
      <c r="L8371">
        <v>85.49</v>
      </c>
    </row>
    <row r="8372" spans="1:12" x14ac:dyDescent="0.3">
      <c r="A8372" s="1">
        <v>42981</v>
      </c>
      <c r="B8372">
        <v>2017</v>
      </c>
      <c r="C8372">
        <v>9</v>
      </c>
      <c r="D8372" s="2" t="s">
        <v>36</v>
      </c>
      <c r="E8372" s="2" t="s">
        <v>801</v>
      </c>
      <c r="F8372" s="2" t="s">
        <v>14</v>
      </c>
      <c r="G8372" s="2" t="s">
        <v>2002</v>
      </c>
      <c r="H8372" s="2" t="s">
        <v>2003</v>
      </c>
      <c r="I8372" s="2" t="s">
        <v>2014</v>
      </c>
      <c r="J8372">
        <v>239.67</v>
      </c>
      <c r="K8372">
        <v>2</v>
      </c>
      <c r="L8372">
        <v>14.1</v>
      </c>
    </row>
    <row r="8373" spans="1:12" x14ac:dyDescent="0.3">
      <c r="A8373" s="1">
        <v>42982</v>
      </c>
      <c r="B8373">
        <v>2017</v>
      </c>
      <c r="C8373">
        <v>9</v>
      </c>
      <c r="D8373" s="2" t="s">
        <v>36</v>
      </c>
      <c r="E8373" s="2" t="s">
        <v>138</v>
      </c>
      <c r="F8373" s="2" t="s">
        <v>14</v>
      </c>
      <c r="G8373" s="2" t="s">
        <v>15</v>
      </c>
      <c r="H8373" s="2" t="s">
        <v>16</v>
      </c>
      <c r="I8373" s="2" t="s">
        <v>47</v>
      </c>
      <c r="J8373">
        <v>487.98</v>
      </c>
      <c r="K8373">
        <v>2</v>
      </c>
      <c r="L8373">
        <v>152.5</v>
      </c>
    </row>
    <row r="8374" spans="1:12" x14ac:dyDescent="0.3">
      <c r="A8374" s="1">
        <v>42982</v>
      </c>
      <c r="B8374">
        <v>2017</v>
      </c>
      <c r="C8374">
        <v>9</v>
      </c>
      <c r="D8374" s="2" t="s">
        <v>36</v>
      </c>
      <c r="E8374" s="2" t="s">
        <v>361</v>
      </c>
      <c r="F8374" s="2" t="s">
        <v>14</v>
      </c>
      <c r="G8374" s="2" t="s">
        <v>15</v>
      </c>
      <c r="H8374" s="2" t="s">
        <v>16</v>
      </c>
      <c r="I8374" s="2" t="s">
        <v>131</v>
      </c>
      <c r="J8374">
        <v>13.34</v>
      </c>
      <c r="K8374">
        <v>6</v>
      </c>
      <c r="L8374">
        <v>4.34</v>
      </c>
    </row>
    <row r="8375" spans="1:12" x14ac:dyDescent="0.3">
      <c r="A8375" s="1">
        <v>42982</v>
      </c>
      <c r="B8375">
        <v>2017</v>
      </c>
      <c r="C8375">
        <v>9</v>
      </c>
      <c r="D8375" s="2" t="s">
        <v>36</v>
      </c>
      <c r="E8375" s="2" t="s">
        <v>362</v>
      </c>
      <c r="F8375" s="2" t="s">
        <v>14</v>
      </c>
      <c r="G8375" s="2" t="s">
        <v>15</v>
      </c>
      <c r="H8375" s="2" t="s">
        <v>16</v>
      </c>
      <c r="I8375" s="2" t="s">
        <v>240</v>
      </c>
      <c r="J8375">
        <v>11.81</v>
      </c>
      <c r="K8375">
        <v>3</v>
      </c>
      <c r="L8375">
        <v>4.13</v>
      </c>
    </row>
    <row r="8376" spans="1:12" x14ac:dyDescent="0.3">
      <c r="A8376" s="1">
        <v>42982</v>
      </c>
      <c r="B8376">
        <v>2017</v>
      </c>
      <c r="C8376">
        <v>9</v>
      </c>
      <c r="D8376" s="2" t="s">
        <v>36</v>
      </c>
      <c r="E8376" s="2" t="s">
        <v>548</v>
      </c>
      <c r="F8376" s="2" t="s">
        <v>458</v>
      </c>
      <c r="G8376" s="2" t="s">
        <v>15</v>
      </c>
      <c r="H8376" s="2" t="s">
        <v>16</v>
      </c>
      <c r="I8376" s="2" t="s">
        <v>630</v>
      </c>
      <c r="J8376">
        <v>88.07</v>
      </c>
      <c r="K8376">
        <v>7</v>
      </c>
      <c r="L8376">
        <v>-58.72</v>
      </c>
    </row>
    <row r="8377" spans="1:12" x14ac:dyDescent="0.3">
      <c r="A8377" s="1">
        <v>42982</v>
      </c>
      <c r="B8377">
        <v>2017</v>
      </c>
      <c r="C8377">
        <v>9</v>
      </c>
      <c r="D8377" s="2" t="s">
        <v>36</v>
      </c>
      <c r="E8377" s="2" t="s">
        <v>539</v>
      </c>
      <c r="F8377" s="2" t="s">
        <v>395</v>
      </c>
      <c r="G8377" s="2" t="s">
        <v>15</v>
      </c>
      <c r="H8377" s="2" t="s">
        <v>16</v>
      </c>
      <c r="I8377" s="2" t="s">
        <v>107</v>
      </c>
      <c r="J8377">
        <v>25.56</v>
      </c>
      <c r="K8377">
        <v>5</v>
      </c>
      <c r="L8377">
        <v>-20.45</v>
      </c>
    </row>
    <row r="8378" spans="1:12" x14ac:dyDescent="0.3">
      <c r="A8378" s="1">
        <v>42982</v>
      </c>
      <c r="B8378">
        <v>2017</v>
      </c>
      <c r="C8378">
        <v>9</v>
      </c>
      <c r="D8378" s="2" t="s">
        <v>36</v>
      </c>
      <c r="E8378" s="2" t="s">
        <v>539</v>
      </c>
      <c r="F8378" s="2" t="s">
        <v>395</v>
      </c>
      <c r="G8378" s="2" t="s">
        <v>15</v>
      </c>
      <c r="H8378" s="2" t="s">
        <v>16</v>
      </c>
      <c r="I8378" s="2" t="s">
        <v>80</v>
      </c>
      <c r="J8378">
        <v>4.37</v>
      </c>
      <c r="K8378">
        <v>2</v>
      </c>
      <c r="L8378">
        <v>-3.06</v>
      </c>
    </row>
    <row r="8379" spans="1:12" x14ac:dyDescent="0.3">
      <c r="A8379" s="1">
        <v>42982</v>
      </c>
      <c r="B8379">
        <v>2017</v>
      </c>
      <c r="C8379">
        <v>9</v>
      </c>
      <c r="D8379" s="2" t="s">
        <v>36</v>
      </c>
      <c r="E8379" s="2" t="s">
        <v>486</v>
      </c>
      <c r="F8379" s="2" t="s">
        <v>399</v>
      </c>
      <c r="G8379" s="2" t="s">
        <v>15</v>
      </c>
      <c r="H8379" s="2" t="s">
        <v>934</v>
      </c>
      <c r="I8379" s="2" t="s">
        <v>948</v>
      </c>
      <c r="J8379">
        <v>10.37</v>
      </c>
      <c r="K8379">
        <v>2</v>
      </c>
      <c r="L8379">
        <v>3.63</v>
      </c>
    </row>
    <row r="8380" spans="1:12" x14ac:dyDescent="0.3">
      <c r="A8380" s="1">
        <v>42982</v>
      </c>
      <c r="B8380">
        <v>2017</v>
      </c>
      <c r="C8380">
        <v>9</v>
      </c>
      <c r="D8380" s="2" t="s">
        <v>36</v>
      </c>
      <c r="E8380" s="2" t="s">
        <v>878</v>
      </c>
      <c r="F8380" s="2" t="s">
        <v>397</v>
      </c>
      <c r="G8380" s="2" t="s">
        <v>15</v>
      </c>
      <c r="H8380" s="2" t="s">
        <v>934</v>
      </c>
      <c r="I8380" s="2" t="s">
        <v>1200</v>
      </c>
      <c r="J8380">
        <v>17.760000000000002</v>
      </c>
      <c r="K8380">
        <v>3</v>
      </c>
      <c r="L8380">
        <v>5.55</v>
      </c>
    </row>
    <row r="8381" spans="1:12" x14ac:dyDescent="0.3">
      <c r="A8381" s="1">
        <v>42982</v>
      </c>
      <c r="B8381">
        <v>2017</v>
      </c>
      <c r="C8381">
        <v>9</v>
      </c>
      <c r="D8381" s="2" t="s">
        <v>36</v>
      </c>
      <c r="E8381" s="2" t="s">
        <v>539</v>
      </c>
      <c r="F8381" s="2" t="s">
        <v>395</v>
      </c>
      <c r="G8381" s="2" t="s">
        <v>15</v>
      </c>
      <c r="H8381" s="2" t="s">
        <v>934</v>
      </c>
      <c r="I8381" s="2" t="s">
        <v>1259</v>
      </c>
      <c r="J8381">
        <v>11.52</v>
      </c>
      <c r="K8381">
        <v>4</v>
      </c>
      <c r="L8381">
        <v>3.74</v>
      </c>
    </row>
    <row r="8382" spans="1:12" x14ac:dyDescent="0.3">
      <c r="A8382" s="1">
        <v>42982</v>
      </c>
      <c r="B8382">
        <v>2017</v>
      </c>
      <c r="C8382">
        <v>9</v>
      </c>
      <c r="D8382" s="2" t="s">
        <v>36</v>
      </c>
      <c r="E8382" s="2" t="s">
        <v>1285</v>
      </c>
      <c r="F8382" s="2" t="s">
        <v>14</v>
      </c>
      <c r="G8382" s="2" t="s">
        <v>15</v>
      </c>
      <c r="H8382" s="2" t="s">
        <v>934</v>
      </c>
      <c r="I8382" s="2" t="s">
        <v>968</v>
      </c>
      <c r="J8382">
        <v>12.96</v>
      </c>
      <c r="K8382">
        <v>2</v>
      </c>
      <c r="L8382">
        <v>6.22</v>
      </c>
    </row>
    <row r="8383" spans="1:12" x14ac:dyDescent="0.3">
      <c r="A8383" s="1">
        <v>42982</v>
      </c>
      <c r="B8383">
        <v>2017</v>
      </c>
      <c r="C8383">
        <v>9</v>
      </c>
      <c r="D8383" s="2" t="s">
        <v>36</v>
      </c>
      <c r="E8383" s="2" t="s">
        <v>138</v>
      </c>
      <c r="F8383" s="2" t="s">
        <v>14</v>
      </c>
      <c r="G8383" s="2" t="s">
        <v>15</v>
      </c>
      <c r="H8383" s="2" t="s">
        <v>1308</v>
      </c>
      <c r="I8383" s="2" t="s">
        <v>1392</v>
      </c>
      <c r="J8383">
        <v>217.85</v>
      </c>
      <c r="K8383">
        <v>5</v>
      </c>
      <c r="L8383">
        <v>65.36</v>
      </c>
    </row>
    <row r="8384" spans="1:12" x14ac:dyDescent="0.3">
      <c r="A8384" s="1">
        <v>42982</v>
      </c>
      <c r="B8384">
        <v>2017</v>
      </c>
      <c r="C8384">
        <v>9</v>
      </c>
      <c r="D8384" s="2" t="s">
        <v>36</v>
      </c>
      <c r="E8384" s="2" t="s">
        <v>923</v>
      </c>
      <c r="F8384" s="2" t="s">
        <v>14</v>
      </c>
      <c r="G8384" s="2" t="s">
        <v>15</v>
      </c>
      <c r="H8384" s="2" t="s">
        <v>1308</v>
      </c>
      <c r="I8384" s="2" t="s">
        <v>1396</v>
      </c>
      <c r="J8384">
        <v>54.32</v>
      </c>
      <c r="K8384">
        <v>4</v>
      </c>
      <c r="L8384">
        <v>0.54</v>
      </c>
    </row>
    <row r="8385" spans="1:12" x14ac:dyDescent="0.3">
      <c r="A8385" s="1">
        <v>42982</v>
      </c>
      <c r="B8385">
        <v>2017</v>
      </c>
      <c r="C8385">
        <v>9</v>
      </c>
      <c r="D8385" s="2" t="s">
        <v>36</v>
      </c>
      <c r="E8385" s="2" t="s">
        <v>1397</v>
      </c>
      <c r="F8385" s="2" t="s">
        <v>14</v>
      </c>
      <c r="G8385" s="2" t="s">
        <v>15</v>
      </c>
      <c r="H8385" s="2" t="s">
        <v>1308</v>
      </c>
      <c r="I8385" s="2" t="s">
        <v>1398</v>
      </c>
      <c r="J8385">
        <v>421.1</v>
      </c>
      <c r="K8385">
        <v>2</v>
      </c>
      <c r="L8385">
        <v>105.28</v>
      </c>
    </row>
    <row r="8386" spans="1:12" x14ac:dyDescent="0.3">
      <c r="A8386" s="1">
        <v>42982</v>
      </c>
      <c r="B8386">
        <v>2017</v>
      </c>
      <c r="C8386">
        <v>9</v>
      </c>
      <c r="D8386" s="2" t="s">
        <v>36</v>
      </c>
      <c r="E8386" s="2" t="s">
        <v>1086</v>
      </c>
      <c r="F8386" s="2" t="s">
        <v>406</v>
      </c>
      <c r="G8386" s="2" t="s">
        <v>15</v>
      </c>
      <c r="H8386" s="2" t="s">
        <v>1308</v>
      </c>
      <c r="I8386" s="2" t="s">
        <v>1412</v>
      </c>
      <c r="J8386">
        <v>16.78</v>
      </c>
      <c r="K8386">
        <v>1</v>
      </c>
      <c r="L8386">
        <v>-0.21</v>
      </c>
    </row>
    <row r="8387" spans="1:12" x14ac:dyDescent="0.3">
      <c r="A8387" s="1">
        <v>42982</v>
      </c>
      <c r="B8387">
        <v>2017</v>
      </c>
      <c r="C8387">
        <v>9</v>
      </c>
      <c r="D8387" s="2" t="s">
        <v>36</v>
      </c>
      <c r="E8387" s="2" t="s">
        <v>878</v>
      </c>
      <c r="F8387" s="2" t="s">
        <v>397</v>
      </c>
      <c r="G8387" s="2" t="s">
        <v>15</v>
      </c>
      <c r="H8387" s="2" t="s">
        <v>1462</v>
      </c>
      <c r="I8387" s="2" t="s">
        <v>1562</v>
      </c>
      <c r="J8387">
        <v>6.91</v>
      </c>
      <c r="K8387">
        <v>3</v>
      </c>
      <c r="L8387">
        <v>0.86</v>
      </c>
    </row>
    <row r="8388" spans="1:12" x14ac:dyDescent="0.3">
      <c r="A8388" s="1">
        <v>42982</v>
      </c>
      <c r="B8388">
        <v>2017</v>
      </c>
      <c r="C8388">
        <v>9</v>
      </c>
      <c r="D8388" s="2" t="s">
        <v>36</v>
      </c>
      <c r="E8388" s="2" t="s">
        <v>1086</v>
      </c>
      <c r="F8388" s="2" t="s">
        <v>406</v>
      </c>
      <c r="G8388" s="2" t="s">
        <v>15</v>
      </c>
      <c r="H8388" s="2" t="s">
        <v>1462</v>
      </c>
      <c r="I8388" s="2" t="s">
        <v>1606</v>
      </c>
      <c r="J8388">
        <v>13.12</v>
      </c>
      <c r="K8388">
        <v>5</v>
      </c>
      <c r="L8388">
        <v>3.77</v>
      </c>
    </row>
    <row r="8389" spans="1:12" x14ac:dyDescent="0.3">
      <c r="A8389" s="1">
        <v>42982</v>
      </c>
      <c r="B8389">
        <v>2017</v>
      </c>
      <c r="C8389">
        <v>9</v>
      </c>
      <c r="D8389" s="2" t="s">
        <v>36</v>
      </c>
      <c r="E8389" s="2" t="s">
        <v>1086</v>
      </c>
      <c r="F8389" s="2" t="s">
        <v>406</v>
      </c>
      <c r="G8389" s="2" t="s">
        <v>15</v>
      </c>
      <c r="H8389" s="2" t="s">
        <v>1462</v>
      </c>
      <c r="I8389" s="2" t="s">
        <v>1594</v>
      </c>
      <c r="J8389">
        <v>10.19</v>
      </c>
      <c r="K8389">
        <v>7</v>
      </c>
      <c r="L8389">
        <v>3.19</v>
      </c>
    </row>
    <row r="8390" spans="1:12" x14ac:dyDescent="0.3">
      <c r="A8390" s="1">
        <v>42982</v>
      </c>
      <c r="B8390">
        <v>2017</v>
      </c>
      <c r="C8390">
        <v>9</v>
      </c>
      <c r="D8390" s="2" t="s">
        <v>36</v>
      </c>
      <c r="E8390" s="2" t="s">
        <v>539</v>
      </c>
      <c r="F8390" s="2" t="s">
        <v>395</v>
      </c>
      <c r="G8390" s="2" t="s">
        <v>15</v>
      </c>
      <c r="H8390" s="2" t="s">
        <v>1462</v>
      </c>
      <c r="I8390" s="2" t="s">
        <v>1487</v>
      </c>
      <c r="J8390">
        <v>8.26</v>
      </c>
      <c r="K8390">
        <v>4</v>
      </c>
      <c r="L8390">
        <v>0.62</v>
      </c>
    </row>
    <row r="8391" spans="1:12" x14ac:dyDescent="0.3">
      <c r="A8391" s="1">
        <v>42982</v>
      </c>
      <c r="B8391">
        <v>2017</v>
      </c>
      <c r="C8391">
        <v>9</v>
      </c>
      <c r="D8391" s="2" t="s">
        <v>36</v>
      </c>
      <c r="E8391" s="2" t="s">
        <v>1083</v>
      </c>
      <c r="F8391" s="2" t="s">
        <v>406</v>
      </c>
      <c r="G8391" s="2" t="s">
        <v>15</v>
      </c>
      <c r="H8391" s="2" t="s">
        <v>1462</v>
      </c>
      <c r="I8391" s="2" t="s">
        <v>1565</v>
      </c>
      <c r="J8391">
        <v>30.38</v>
      </c>
      <c r="K8391">
        <v>1</v>
      </c>
      <c r="L8391">
        <v>3.8</v>
      </c>
    </row>
    <row r="8392" spans="1:12" x14ac:dyDescent="0.3">
      <c r="A8392" s="1">
        <v>42982</v>
      </c>
      <c r="B8392">
        <v>2017</v>
      </c>
      <c r="C8392">
        <v>9</v>
      </c>
      <c r="D8392" s="2" t="s">
        <v>36</v>
      </c>
      <c r="E8392" s="2" t="s">
        <v>737</v>
      </c>
      <c r="F8392" s="2" t="s">
        <v>712</v>
      </c>
      <c r="G8392" s="2" t="s">
        <v>15</v>
      </c>
      <c r="H8392" s="2" t="s">
        <v>1856</v>
      </c>
      <c r="I8392" s="2" t="s">
        <v>1859</v>
      </c>
      <c r="J8392">
        <v>14.82</v>
      </c>
      <c r="K8392">
        <v>6</v>
      </c>
      <c r="L8392">
        <v>6.97</v>
      </c>
    </row>
    <row r="8393" spans="1:12" x14ac:dyDescent="0.3">
      <c r="A8393" s="1">
        <v>42982</v>
      </c>
      <c r="B8393">
        <v>2017</v>
      </c>
      <c r="C8393">
        <v>9</v>
      </c>
      <c r="D8393" s="2" t="s">
        <v>36</v>
      </c>
      <c r="E8393" s="2" t="s">
        <v>878</v>
      </c>
      <c r="F8393" s="2" t="s">
        <v>397</v>
      </c>
      <c r="G8393" s="2" t="s">
        <v>2002</v>
      </c>
      <c r="H8393" s="2" t="s">
        <v>2003</v>
      </c>
      <c r="I8393" s="2" t="s">
        <v>2051</v>
      </c>
      <c r="J8393">
        <v>825.17</v>
      </c>
      <c r="K8393">
        <v>9</v>
      </c>
      <c r="L8393">
        <v>-117.88</v>
      </c>
    </row>
    <row r="8394" spans="1:12" x14ac:dyDescent="0.3">
      <c r="A8394" s="1">
        <v>42982</v>
      </c>
      <c r="B8394">
        <v>2017</v>
      </c>
      <c r="C8394">
        <v>9</v>
      </c>
      <c r="D8394" s="2" t="s">
        <v>36</v>
      </c>
      <c r="E8394" s="2" t="s">
        <v>486</v>
      </c>
      <c r="F8394" s="2" t="s">
        <v>399</v>
      </c>
      <c r="G8394" s="2" t="s">
        <v>2002</v>
      </c>
      <c r="H8394" s="2" t="s">
        <v>2109</v>
      </c>
      <c r="I8394" s="2" t="s">
        <v>2166</v>
      </c>
      <c r="J8394">
        <v>97.18</v>
      </c>
      <c r="K8394">
        <v>2</v>
      </c>
      <c r="L8394">
        <v>6.07</v>
      </c>
    </row>
    <row r="8395" spans="1:12" x14ac:dyDescent="0.3">
      <c r="A8395" s="1">
        <v>42982</v>
      </c>
      <c r="B8395">
        <v>2017</v>
      </c>
      <c r="C8395">
        <v>9</v>
      </c>
      <c r="D8395" s="2" t="s">
        <v>36</v>
      </c>
      <c r="E8395" s="2" t="s">
        <v>506</v>
      </c>
      <c r="F8395" s="2" t="s">
        <v>403</v>
      </c>
      <c r="G8395" s="2" t="s">
        <v>1928</v>
      </c>
      <c r="H8395" s="2" t="s">
        <v>2199</v>
      </c>
      <c r="I8395" s="2" t="s">
        <v>2249</v>
      </c>
      <c r="J8395">
        <v>91.96</v>
      </c>
      <c r="K8395">
        <v>4</v>
      </c>
      <c r="L8395">
        <v>39.54</v>
      </c>
    </row>
    <row r="8396" spans="1:12" x14ac:dyDescent="0.3">
      <c r="A8396" s="1">
        <v>42982</v>
      </c>
      <c r="B8396">
        <v>2017</v>
      </c>
      <c r="C8396">
        <v>9</v>
      </c>
      <c r="D8396" s="2" t="s">
        <v>36</v>
      </c>
      <c r="E8396" s="2" t="s">
        <v>153</v>
      </c>
      <c r="F8396" s="2" t="s">
        <v>393</v>
      </c>
      <c r="G8396" s="2" t="s">
        <v>1928</v>
      </c>
      <c r="H8396" s="2" t="s">
        <v>2199</v>
      </c>
      <c r="I8396" s="2" t="s">
        <v>2302</v>
      </c>
      <c r="J8396">
        <v>19.04</v>
      </c>
      <c r="K8396">
        <v>4</v>
      </c>
      <c r="L8396">
        <v>-1.43</v>
      </c>
    </row>
    <row r="8397" spans="1:12" x14ac:dyDescent="0.3">
      <c r="A8397" s="1">
        <v>42982</v>
      </c>
      <c r="B8397">
        <v>2017</v>
      </c>
      <c r="C8397">
        <v>9</v>
      </c>
      <c r="D8397" s="2" t="s">
        <v>36</v>
      </c>
      <c r="E8397" s="2" t="s">
        <v>1285</v>
      </c>
      <c r="F8397" s="2" t="s">
        <v>14</v>
      </c>
      <c r="G8397" s="2" t="s">
        <v>1928</v>
      </c>
      <c r="H8397" s="2" t="s">
        <v>2347</v>
      </c>
      <c r="I8397" s="2" t="s">
        <v>2505</v>
      </c>
      <c r="J8397">
        <v>43.18</v>
      </c>
      <c r="K8397">
        <v>3</v>
      </c>
      <c r="L8397">
        <v>15.11</v>
      </c>
    </row>
    <row r="8398" spans="1:12" x14ac:dyDescent="0.3">
      <c r="A8398" s="1">
        <v>42982</v>
      </c>
      <c r="B8398">
        <v>2017</v>
      </c>
      <c r="C8398">
        <v>9</v>
      </c>
      <c r="D8398" s="2" t="s">
        <v>36</v>
      </c>
      <c r="E8398" s="2" t="s">
        <v>138</v>
      </c>
      <c r="F8398" s="2" t="s">
        <v>14</v>
      </c>
      <c r="G8398" s="2" t="s">
        <v>1928</v>
      </c>
      <c r="H8398" s="2" t="s">
        <v>2347</v>
      </c>
      <c r="I8398" s="2" t="s">
        <v>2366</v>
      </c>
      <c r="J8398">
        <v>5.56</v>
      </c>
      <c r="K8398">
        <v>1</v>
      </c>
      <c r="L8398">
        <v>1.74</v>
      </c>
    </row>
    <row r="8399" spans="1:12" x14ac:dyDescent="0.3">
      <c r="A8399" s="1">
        <v>42982</v>
      </c>
      <c r="B8399">
        <v>2017</v>
      </c>
      <c r="C8399">
        <v>9</v>
      </c>
      <c r="D8399" s="2" t="s">
        <v>36</v>
      </c>
      <c r="E8399" s="2" t="s">
        <v>103</v>
      </c>
      <c r="F8399" s="2" t="s">
        <v>14</v>
      </c>
      <c r="G8399" s="2" t="s">
        <v>2002</v>
      </c>
      <c r="H8399" s="2" t="s">
        <v>2053</v>
      </c>
      <c r="I8399" s="2" t="s">
        <v>2060</v>
      </c>
      <c r="J8399">
        <v>1322.35</v>
      </c>
      <c r="K8399">
        <v>3</v>
      </c>
      <c r="L8399">
        <v>-99.18</v>
      </c>
    </row>
    <row r="8400" spans="1:12" x14ac:dyDescent="0.3">
      <c r="A8400" s="1">
        <v>42982</v>
      </c>
      <c r="B8400">
        <v>2017</v>
      </c>
      <c r="C8400">
        <v>9</v>
      </c>
      <c r="D8400" s="2" t="s">
        <v>36</v>
      </c>
      <c r="E8400" s="2" t="s">
        <v>361</v>
      </c>
      <c r="F8400" s="2" t="s">
        <v>14</v>
      </c>
      <c r="G8400" s="2" t="s">
        <v>2002</v>
      </c>
      <c r="H8400" s="2" t="s">
        <v>2053</v>
      </c>
      <c r="I8400" s="2" t="s">
        <v>2107</v>
      </c>
      <c r="J8400">
        <v>1478.27</v>
      </c>
      <c r="K8400">
        <v>8</v>
      </c>
      <c r="L8400">
        <v>92.39</v>
      </c>
    </row>
    <row r="8401" spans="1:12" x14ac:dyDescent="0.3">
      <c r="A8401" s="1">
        <v>42983</v>
      </c>
      <c r="B8401">
        <v>2017</v>
      </c>
      <c r="C8401">
        <v>9</v>
      </c>
      <c r="D8401" s="2" t="s">
        <v>36</v>
      </c>
      <c r="E8401" s="2" t="s">
        <v>542</v>
      </c>
      <c r="F8401" s="2" t="s">
        <v>524</v>
      </c>
      <c r="G8401" s="2" t="s">
        <v>15</v>
      </c>
      <c r="H8401" s="2" t="s">
        <v>934</v>
      </c>
      <c r="I8401" s="2" t="s">
        <v>968</v>
      </c>
      <c r="J8401">
        <v>15.55</v>
      </c>
      <c r="K8401">
        <v>3</v>
      </c>
      <c r="L8401">
        <v>5.44</v>
      </c>
    </row>
    <row r="8402" spans="1:12" x14ac:dyDescent="0.3">
      <c r="A8402" s="1">
        <v>42983</v>
      </c>
      <c r="B8402">
        <v>2017</v>
      </c>
      <c r="C8402">
        <v>9</v>
      </c>
      <c r="D8402" s="2" t="s">
        <v>36</v>
      </c>
      <c r="E8402" s="2" t="s">
        <v>887</v>
      </c>
      <c r="F8402" s="2" t="s">
        <v>399</v>
      </c>
      <c r="G8402" s="2" t="s">
        <v>15</v>
      </c>
      <c r="H8402" s="2" t="s">
        <v>1308</v>
      </c>
      <c r="I8402" s="2" t="s">
        <v>1440</v>
      </c>
      <c r="J8402">
        <v>147.18</v>
      </c>
      <c r="K8402">
        <v>2</v>
      </c>
      <c r="L8402">
        <v>-29.44</v>
      </c>
    </row>
    <row r="8403" spans="1:12" x14ac:dyDescent="0.3">
      <c r="A8403" s="1">
        <v>42983</v>
      </c>
      <c r="B8403">
        <v>2017</v>
      </c>
      <c r="C8403">
        <v>9</v>
      </c>
      <c r="D8403" s="2" t="s">
        <v>36</v>
      </c>
      <c r="E8403" s="2" t="s">
        <v>542</v>
      </c>
      <c r="F8403" s="2" t="s">
        <v>524</v>
      </c>
      <c r="G8403" s="2" t="s">
        <v>15</v>
      </c>
      <c r="H8403" s="2" t="s">
        <v>1462</v>
      </c>
      <c r="I8403" s="2" t="s">
        <v>1488</v>
      </c>
      <c r="J8403">
        <v>71.959999999999994</v>
      </c>
      <c r="K8403">
        <v>5</v>
      </c>
      <c r="L8403">
        <v>7.2</v>
      </c>
    </row>
    <row r="8404" spans="1:12" x14ac:dyDescent="0.3">
      <c r="A8404" s="1">
        <v>42983</v>
      </c>
      <c r="B8404">
        <v>2017</v>
      </c>
      <c r="C8404">
        <v>9</v>
      </c>
      <c r="D8404" s="2" t="s">
        <v>36</v>
      </c>
      <c r="E8404" s="2" t="s">
        <v>302</v>
      </c>
      <c r="F8404" s="2" t="s">
        <v>449</v>
      </c>
      <c r="G8404" s="2" t="s">
        <v>15</v>
      </c>
      <c r="H8404" s="2" t="s">
        <v>1462</v>
      </c>
      <c r="I8404" s="2" t="s">
        <v>1573</v>
      </c>
      <c r="J8404">
        <v>2.78</v>
      </c>
      <c r="K8404">
        <v>1</v>
      </c>
      <c r="L8404">
        <v>0.72</v>
      </c>
    </row>
    <row r="8405" spans="1:12" x14ac:dyDescent="0.3">
      <c r="A8405" s="1">
        <v>42983</v>
      </c>
      <c r="B8405">
        <v>2017</v>
      </c>
      <c r="C8405">
        <v>9</v>
      </c>
      <c r="D8405" s="2" t="s">
        <v>36</v>
      </c>
      <c r="E8405" s="2" t="s">
        <v>542</v>
      </c>
      <c r="F8405" s="2" t="s">
        <v>524</v>
      </c>
      <c r="G8405" s="2" t="s">
        <v>1928</v>
      </c>
      <c r="H8405" s="2" t="s">
        <v>2199</v>
      </c>
      <c r="I8405" s="2" t="s">
        <v>2284</v>
      </c>
      <c r="J8405">
        <v>89.57</v>
      </c>
      <c r="K8405">
        <v>4</v>
      </c>
      <c r="L8405">
        <v>-1.1200000000000001</v>
      </c>
    </row>
    <row r="8406" spans="1:12" x14ac:dyDescent="0.3">
      <c r="A8406" s="1">
        <v>42985</v>
      </c>
      <c r="B8406">
        <v>2017</v>
      </c>
      <c r="C8406">
        <v>9</v>
      </c>
      <c r="D8406" s="2" t="s">
        <v>36</v>
      </c>
      <c r="E8406" s="2" t="s">
        <v>926</v>
      </c>
      <c r="F8406" s="2" t="s">
        <v>624</v>
      </c>
      <c r="G8406" s="2" t="s">
        <v>15</v>
      </c>
      <c r="H8406" s="2" t="s">
        <v>16</v>
      </c>
      <c r="I8406" s="2" t="s">
        <v>137</v>
      </c>
      <c r="J8406">
        <v>1577.94</v>
      </c>
      <c r="K8406">
        <v>3</v>
      </c>
      <c r="L8406">
        <v>757.41</v>
      </c>
    </row>
    <row r="8407" spans="1:12" x14ac:dyDescent="0.3">
      <c r="A8407" s="1">
        <v>42985</v>
      </c>
      <c r="B8407">
        <v>2017</v>
      </c>
      <c r="C8407">
        <v>9</v>
      </c>
      <c r="D8407" s="2" t="s">
        <v>36</v>
      </c>
      <c r="E8407" s="2" t="s">
        <v>565</v>
      </c>
      <c r="F8407" s="2" t="s">
        <v>388</v>
      </c>
      <c r="G8407" s="2" t="s">
        <v>15</v>
      </c>
      <c r="H8407" s="2" t="s">
        <v>16</v>
      </c>
      <c r="I8407" s="2" t="s">
        <v>159</v>
      </c>
      <c r="J8407">
        <v>7.86</v>
      </c>
      <c r="K8407">
        <v>3</v>
      </c>
      <c r="L8407">
        <v>-6.02</v>
      </c>
    </row>
    <row r="8408" spans="1:12" x14ac:dyDescent="0.3">
      <c r="A8408" s="1">
        <v>42985</v>
      </c>
      <c r="B8408">
        <v>2017</v>
      </c>
      <c r="C8408">
        <v>9</v>
      </c>
      <c r="D8408" s="2" t="s">
        <v>36</v>
      </c>
      <c r="E8408" s="2" t="s">
        <v>164</v>
      </c>
      <c r="F8408" s="2" t="s">
        <v>677</v>
      </c>
      <c r="G8408" s="2" t="s">
        <v>15</v>
      </c>
      <c r="H8408" s="2" t="s">
        <v>934</v>
      </c>
      <c r="I8408" s="2" t="s">
        <v>1096</v>
      </c>
      <c r="J8408">
        <v>39.96</v>
      </c>
      <c r="K8408">
        <v>2</v>
      </c>
      <c r="L8408">
        <v>18.78</v>
      </c>
    </row>
    <row r="8409" spans="1:12" x14ac:dyDescent="0.3">
      <c r="A8409" s="1">
        <v>42985</v>
      </c>
      <c r="B8409">
        <v>2017</v>
      </c>
      <c r="C8409">
        <v>9</v>
      </c>
      <c r="D8409" s="2" t="s">
        <v>36</v>
      </c>
      <c r="E8409" s="2" t="s">
        <v>230</v>
      </c>
      <c r="F8409" s="2" t="s">
        <v>393</v>
      </c>
      <c r="G8409" s="2" t="s">
        <v>15</v>
      </c>
      <c r="H8409" s="2" t="s">
        <v>934</v>
      </c>
      <c r="I8409" s="2" t="s">
        <v>957</v>
      </c>
      <c r="J8409">
        <v>15.55</v>
      </c>
      <c r="K8409">
        <v>3</v>
      </c>
      <c r="L8409">
        <v>5.44</v>
      </c>
    </row>
    <row r="8410" spans="1:12" x14ac:dyDescent="0.3">
      <c r="A8410" s="1">
        <v>42985</v>
      </c>
      <c r="B8410">
        <v>2017</v>
      </c>
      <c r="C8410">
        <v>9</v>
      </c>
      <c r="D8410" s="2" t="s">
        <v>36</v>
      </c>
      <c r="E8410" s="2" t="s">
        <v>215</v>
      </c>
      <c r="F8410" s="2" t="s">
        <v>397</v>
      </c>
      <c r="G8410" s="2" t="s">
        <v>15</v>
      </c>
      <c r="H8410" s="2" t="s">
        <v>934</v>
      </c>
      <c r="I8410" s="2" t="s">
        <v>952</v>
      </c>
      <c r="J8410">
        <v>73.010000000000005</v>
      </c>
      <c r="K8410">
        <v>9</v>
      </c>
      <c r="L8410">
        <v>26.47</v>
      </c>
    </row>
    <row r="8411" spans="1:12" x14ac:dyDescent="0.3">
      <c r="A8411" s="1">
        <v>42985</v>
      </c>
      <c r="B8411">
        <v>2017</v>
      </c>
      <c r="C8411">
        <v>9</v>
      </c>
      <c r="D8411" s="2" t="s">
        <v>36</v>
      </c>
      <c r="E8411" s="2" t="s">
        <v>164</v>
      </c>
      <c r="F8411" s="2" t="s">
        <v>677</v>
      </c>
      <c r="G8411" s="2" t="s">
        <v>15</v>
      </c>
      <c r="H8411" s="2" t="s">
        <v>934</v>
      </c>
      <c r="I8411" s="2" t="s">
        <v>1228</v>
      </c>
      <c r="J8411">
        <v>16.899999999999999</v>
      </c>
      <c r="K8411">
        <v>5</v>
      </c>
      <c r="L8411">
        <v>7.77</v>
      </c>
    </row>
    <row r="8412" spans="1:12" x14ac:dyDescent="0.3">
      <c r="A8412" s="1">
        <v>42985</v>
      </c>
      <c r="B8412">
        <v>2017</v>
      </c>
      <c r="C8412">
        <v>9</v>
      </c>
      <c r="D8412" s="2" t="s">
        <v>36</v>
      </c>
      <c r="E8412" s="2" t="s">
        <v>687</v>
      </c>
      <c r="F8412" s="2" t="s">
        <v>403</v>
      </c>
      <c r="G8412" s="2" t="s">
        <v>15</v>
      </c>
      <c r="H8412" s="2" t="s">
        <v>1308</v>
      </c>
      <c r="I8412" s="2" t="s">
        <v>1418</v>
      </c>
      <c r="J8412">
        <v>478.08</v>
      </c>
      <c r="K8412">
        <v>8</v>
      </c>
      <c r="L8412">
        <v>133.86000000000001</v>
      </c>
    </row>
    <row r="8413" spans="1:12" x14ac:dyDescent="0.3">
      <c r="A8413" s="1">
        <v>42985</v>
      </c>
      <c r="B8413">
        <v>2017</v>
      </c>
      <c r="C8413">
        <v>9</v>
      </c>
      <c r="D8413" s="2" t="s">
        <v>36</v>
      </c>
      <c r="E8413" s="2" t="s">
        <v>766</v>
      </c>
      <c r="F8413" s="2" t="s">
        <v>458</v>
      </c>
      <c r="G8413" s="2" t="s">
        <v>15</v>
      </c>
      <c r="H8413" s="2" t="s">
        <v>1308</v>
      </c>
      <c r="I8413" s="2" t="s">
        <v>1356</v>
      </c>
      <c r="J8413">
        <v>37.68</v>
      </c>
      <c r="K8413">
        <v>3</v>
      </c>
      <c r="L8413">
        <v>2.36</v>
      </c>
    </row>
    <row r="8414" spans="1:12" x14ac:dyDescent="0.3">
      <c r="A8414" s="1">
        <v>42985</v>
      </c>
      <c r="B8414">
        <v>2017</v>
      </c>
      <c r="C8414">
        <v>9</v>
      </c>
      <c r="D8414" s="2" t="s">
        <v>36</v>
      </c>
      <c r="E8414" s="2" t="s">
        <v>318</v>
      </c>
      <c r="F8414" s="2" t="s">
        <v>449</v>
      </c>
      <c r="G8414" s="2" t="s">
        <v>15</v>
      </c>
      <c r="H8414" s="2" t="s">
        <v>1462</v>
      </c>
      <c r="I8414" s="2" t="s">
        <v>1626</v>
      </c>
      <c r="J8414">
        <v>25.98</v>
      </c>
      <c r="K8414">
        <v>1</v>
      </c>
      <c r="L8414">
        <v>7.27</v>
      </c>
    </row>
    <row r="8415" spans="1:12" x14ac:dyDescent="0.3">
      <c r="A8415" s="1">
        <v>42985</v>
      </c>
      <c r="B8415">
        <v>2017</v>
      </c>
      <c r="C8415">
        <v>9</v>
      </c>
      <c r="D8415" s="2" t="s">
        <v>36</v>
      </c>
      <c r="E8415" s="2" t="s">
        <v>50</v>
      </c>
      <c r="F8415" s="2" t="s">
        <v>524</v>
      </c>
      <c r="G8415" s="2" t="s">
        <v>15</v>
      </c>
      <c r="H8415" s="2" t="s">
        <v>1633</v>
      </c>
      <c r="I8415" s="2" t="s">
        <v>1681</v>
      </c>
      <c r="J8415">
        <v>81.569999999999993</v>
      </c>
      <c r="K8415">
        <v>2</v>
      </c>
      <c r="L8415">
        <v>7.14</v>
      </c>
    </row>
    <row r="8416" spans="1:12" x14ac:dyDescent="0.3">
      <c r="A8416" s="1">
        <v>42985</v>
      </c>
      <c r="B8416">
        <v>2017</v>
      </c>
      <c r="C8416">
        <v>9</v>
      </c>
      <c r="D8416" s="2" t="s">
        <v>36</v>
      </c>
      <c r="E8416" s="2" t="s">
        <v>230</v>
      </c>
      <c r="F8416" s="2" t="s">
        <v>393</v>
      </c>
      <c r="G8416" s="2" t="s">
        <v>15</v>
      </c>
      <c r="H8416" s="2" t="s">
        <v>1737</v>
      </c>
      <c r="I8416" s="2" t="s">
        <v>1764</v>
      </c>
      <c r="J8416">
        <v>29.24</v>
      </c>
      <c r="K8416">
        <v>5</v>
      </c>
      <c r="L8416">
        <v>9.8699999999999992</v>
      </c>
    </row>
    <row r="8417" spans="1:12" x14ac:dyDescent="0.3">
      <c r="A8417" s="1">
        <v>42985</v>
      </c>
      <c r="B8417">
        <v>2017</v>
      </c>
      <c r="C8417">
        <v>9</v>
      </c>
      <c r="D8417" s="2" t="s">
        <v>36</v>
      </c>
      <c r="E8417" s="2" t="s">
        <v>230</v>
      </c>
      <c r="F8417" s="2" t="s">
        <v>393</v>
      </c>
      <c r="G8417" s="2" t="s">
        <v>15</v>
      </c>
      <c r="H8417" s="2" t="s">
        <v>1809</v>
      </c>
      <c r="I8417" s="2" t="s">
        <v>1813</v>
      </c>
      <c r="J8417">
        <v>4.9000000000000004</v>
      </c>
      <c r="K8417">
        <v>3</v>
      </c>
      <c r="L8417">
        <v>1.65</v>
      </c>
    </row>
    <row r="8418" spans="1:12" x14ac:dyDescent="0.3">
      <c r="A8418" s="1">
        <v>42985</v>
      </c>
      <c r="B8418">
        <v>2017</v>
      </c>
      <c r="C8418">
        <v>9</v>
      </c>
      <c r="D8418" s="2" t="s">
        <v>36</v>
      </c>
      <c r="E8418" s="2" t="s">
        <v>765</v>
      </c>
      <c r="F8418" s="2" t="s">
        <v>624</v>
      </c>
      <c r="G8418" s="2" t="s">
        <v>1928</v>
      </c>
      <c r="H8418" s="2" t="s">
        <v>2199</v>
      </c>
      <c r="I8418" s="2" t="s">
        <v>2273</v>
      </c>
      <c r="J8418">
        <v>113.52</v>
      </c>
      <c r="K8418">
        <v>4</v>
      </c>
      <c r="L8418">
        <v>46.54</v>
      </c>
    </row>
    <row r="8419" spans="1:12" x14ac:dyDescent="0.3">
      <c r="A8419" s="1">
        <v>42985</v>
      </c>
      <c r="B8419">
        <v>2017</v>
      </c>
      <c r="C8419">
        <v>9</v>
      </c>
      <c r="D8419" s="2" t="s">
        <v>36</v>
      </c>
      <c r="E8419" s="2" t="s">
        <v>766</v>
      </c>
      <c r="F8419" s="2" t="s">
        <v>458</v>
      </c>
      <c r="G8419" s="2" t="s">
        <v>1928</v>
      </c>
      <c r="H8419" s="2" t="s">
        <v>2199</v>
      </c>
      <c r="I8419" s="2" t="s">
        <v>2203</v>
      </c>
      <c r="J8419">
        <v>279.94</v>
      </c>
      <c r="K8419">
        <v>7</v>
      </c>
      <c r="L8419">
        <v>80.48</v>
      </c>
    </row>
    <row r="8420" spans="1:12" x14ac:dyDescent="0.3">
      <c r="A8420" s="1">
        <v>42985</v>
      </c>
      <c r="B8420">
        <v>2017</v>
      </c>
      <c r="C8420">
        <v>9</v>
      </c>
      <c r="D8420" s="2" t="s">
        <v>36</v>
      </c>
      <c r="E8420" s="2" t="s">
        <v>635</v>
      </c>
      <c r="F8420" s="2" t="s">
        <v>488</v>
      </c>
      <c r="G8420" s="2" t="s">
        <v>1928</v>
      </c>
      <c r="H8420" s="2" t="s">
        <v>2199</v>
      </c>
      <c r="I8420" s="2" t="s">
        <v>2333</v>
      </c>
      <c r="J8420">
        <v>13.48</v>
      </c>
      <c r="K8420">
        <v>1</v>
      </c>
      <c r="L8420">
        <v>1.89</v>
      </c>
    </row>
    <row r="8421" spans="1:12" x14ac:dyDescent="0.3">
      <c r="A8421" s="1">
        <v>42985</v>
      </c>
      <c r="B8421">
        <v>2017</v>
      </c>
      <c r="C8421">
        <v>9</v>
      </c>
      <c r="D8421" s="2" t="s">
        <v>36</v>
      </c>
      <c r="E8421" s="2" t="s">
        <v>318</v>
      </c>
      <c r="F8421" s="2" t="s">
        <v>449</v>
      </c>
      <c r="G8421" s="2" t="s">
        <v>1928</v>
      </c>
      <c r="H8421" s="2" t="s">
        <v>2347</v>
      </c>
      <c r="I8421" s="2" t="s">
        <v>2383</v>
      </c>
      <c r="J8421">
        <v>455.71</v>
      </c>
      <c r="K8421">
        <v>2</v>
      </c>
      <c r="L8421">
        <v>34.18</v>
      </c>
    </row>
    <row r="8422" spans="1:12" x14ac:dyDescent="0.3">
      <c r="A8422" s="1">
        <v>42985</v>
      </c>
      <c r="B8422">
        <v>2017</v>
      </c>
      <c r="C8422">
        <v>9</v>
      </c>
      <c r="D8422" s="2" t="s">
        <v>36</v>
      </c>
      <c r="E8422" s="2" t="s">
        <v>208</v>
      </c>
      <c r="F8422" s="2" t="s">
        <v>487</v>
      </c>
      <c r="G8422" s="2" t="s">
        <v>1928</v>
      </c>
      <c r="H8422" s="2" t="s">
        <v>2347</v>
      </c>
      <c r="I8422" s="2" t="s">
        <v>2453</v>
      </c>
      <c r="J8422">
        <v>126.56</v>
      </c>
      <c r="K8422">
        <v>4</v>
      </c>
      <c r="L8422">
        <v>47.46</v>
      </c>
    </row>
    <row r="8423" spans="1:12" x14ac:dyDescent="0.3">
      <c r="A8423" s="1">
        <v>42985</v>
      </c>
      <c r="B8423">
        <v>2017</v>
      </c>
      <c r="C8423">
        <v>9</v>
      </c>
      <c r="D8423" s="2" t="s">
        <v>36</v>
      </c>
      <c r="E8423" s="2" t="s">
        <v>208</v>
      </c>
      <c r="F8423" s="2" t="s">
        <v>487</v>
      </c>
      <c r="G8423" s="2" t="s">
        <v>2002</v>
      </c>
      <c r="H8423" s="2" t="s">
        <v>2536</v>
      </c>
      <c r="I8423" s="2" t="s">
        <v>2643</v>
      </c>
      <c r="J8423">
        <v>25.16</v>
      </c>
      <c r="K8423">
        <v>2</v>
      </c>
      <c r="L8423">
        <v>10.57</v>
      </c>
    </row>
    <row r="8424" spans="1:12" x14ac:dyDescent="0.3">
      <c r="A8424" s="1">
        <v>42985</v>
      </c>
      <c r="B8424">
        <v>2017</v>
      </c>
      <c r="C8424">
        <v>9</v>
      </c>
      <c r="D8424" s="2" t="s">
        <v>36</v>
      </c>
      <c r="E8424" s="2" t="s">
        <v>765</v>
      </c>
      <c r="F8424" s="2" t="s">
        <v>624</v>
      </c>
      <c r="G8424" s="2" t="s">
        <v>2002</v>
      </c>
      <c r="H8424" s="2" t="s">
        <v>2536</v>
      </c>
      <c r="I8424" s="2" t="s">
        <v>2584</v>
      </c>
      <c r="J8424">
        <v>135.30000000000001</v>
      </c>
      <c r="K8424">
        <v>5</v>
      </c>
      <c r="L8424">
        <v>37.880000000000003</v>
      </c>
    </row>
    <row r="8425" spans="1:12" x14ac:dyDescent="0.3">
      <c r="A8425" s="1">
        <v>42985</v>
      </c>
      <c r="B8425">
        <v>2017</v>
      </c>
      <c r="C8425">
        <v>9</v>
      </c>
      <c r="D8425" s="2" t="s">
        <v>36</v>
      </c>
      <c r="E8425" s="2" t="s">
        <v>318</v>
      </c>
      <c r="F8425" s="2" t="s">
        <v>449</v>
      </c>
      <c r="G8425" s="2" t="s">
        <v>2002</v>
      </c>
      <c r="H8425" s="2" t="s">
        <v>2536</v>
      </c>
      <c r="I8425" s="2" t="s">
        <v>2607</v>
      </c>
      <c r="J8425">
        <v>80.959999999999994</v>
      </c>
      <c r="K8425">
        <v>4</v>
      </c>
      <c r="L8425">
        <v>34.81</v>
      </c>
    </row>
    <row r="8426" spans="1:12" x14ac:dyDescent="0.3">
      <c r="A8426" s="1">
        <v>42985</v>
      </c>
      <c r="B8426">
        <v>2017</v>
      </c>
      <c r="C8426">
        <v>9</v>
      </c>
      <c r="D8426" s="2" t="s">
        <v>36</v>
      </c>
      <c r="E8426" s="2" t="s">
        <v>644</v>
      </c>
      <c r="F8426" s="2" t="s">
        <v>14</v>
      </c>
      <c r="G8426" s="2" t="s">
        <v>2002</v>
      </c>
      <c r="H8426" s="2" t="s">
        <v>2536</v>
      </c>
      <c r="I8426" s="2" t="s">
        <v>2627</v>
      </c>
      <c r="J8426">
        <v>47.94</v>
      </c>
      <c r="K8426">
        <v>3</v>
      </c>
      <c r="L8426">
        <v>2.4</v>
      </c>
    </row>
    <row r="8427" spans="1:12" x14ac:dyDescent="0.3">
      <c r="A8427" s="1">
        <v>42985</v>
      </c>
      <c r="B8427">
        <v>2017</v>
      </c>
      <c r="C8427">
        <v>9</v>
      </c>
      <c r="D8427" s="2" t="s">
        <v>36</v>
      </c>
      <c r="E8427" s="2" t="s">
        <v>870</v>
      </c>
      <c r="F8427" s="2" t="s">
        <v>14</v>
      </c>
      <c r="G8427" s="2" t="s">
        <v>2002</v>
      </c>
      <c r="H8427" s="2" t="s">
        <v>2536</v>
      </c>
      <c r="I8427" s="2" t="s">
        <v>2639</v>
      </c>
      <c r="J8427">
        <v>19.760000000000002</v>
      </c>
      <c r="K8427">
        <v>4</v>
      </c>
      <c r="L8427">
        <v>8.3000000000000007</v>
      </c>
    </row>
    <row r="8428" spans="1:12" x14ac:dyDescent="0.3">
      <c r="A8428" s="1">
        <v>42985</v>
      </c>
      <c r="B8428">
        <v>2017</v>
      </c>
      <c r="C8428">
        <v>9</v>
      </c>
      <c r="D8428" s="2" t="s">
        <v>36</v>
      </c>
      <c r="E8428" s="2" t="s">
        <v>691</v>
      </c>
      <c r="F8428" s="2" t="s">
        <v>14</v>
      </c>
      <c r="G8428" s="2" t="s">
        <v>2002</v>
      </c>
      <c r="H8428" s="2" t="s">
        <v>2109</v>
      </c>
      <c r="I8428" s="2" t="s">
        <v>2173</v>
      </c>
      <c r="J8428">
        <v>161.57</v>
      </c>
      <c r="K8428">
        <v>2</v>
      </c>
      <c r="L8428">
        <v>-28.27</v>
      </c>
    </row>
    <row r="8429" spans="1:12" x14ac:dyDescent="0.3">
      <c r="A8429" s="1">
        <v>42986</v>
      </c>
      <c r="B8429">
        <v>2017</v>
      </c>
      <c r="C8429">
        <v>9</v>
      </c>
      <c r="D8429" s="2" t="s">
        <v>36</v>
      </c>
      <c r="E8429" s="2" t="s">
        <v>90</v>
      </c>
      <c r="F8429" s="2" t="s">
        <v>406</v>
      </c>
      <c r="G8429" s="2" t="s">
        <v>15</v>
      </c>
      <c r="H8429" s="2" t="s">
        <v>16</v>
      </c>
      <c r="I8429" s="2" t="s">
        <v>543</v>
      </c>
      <c r="J8429">
        <v>42.62</v>
      </c>
      <c r="K8429">
        <v>7</v>
      </c>
      <c r="L8429">
        <v>-68.19</v>
      </c>
    </row>
    <row r="8430" spans="1:12" x14ac:dyDescent="0.3">
      <c r="A8430" s="1">
        <v>42986</v>
      </c>
      <c r="B8430">
        <v>2017</v>
      </c>
      <c r="C8430">
        <v>9</v>
      </c>
      <c r="D8430" s="2" t="s">
        <v>36</v>
      </c>
      <c r="E8430" s="2" t="s">
        <v>90</v>
      </c>
      <c r="F8430" s="2" t="s">
        <v>406</v>
      </c>
      <c r="G8430" s="2" t="s">
        <v>15</v>
      </c>
      <c r="H8430" s="2" t="s">
        <v>934</v>
      </c>
      <c r="I8430" s="2" t="s">
        <v>1222</v>
      </c>
      <c r="J8430">
        <v>20.74</v>
      </c>
      <c r="K8430">
        <v>4</v>
      </c>
      <c r="L8430">
        <v>7.26</v>
      </c>
    </row>
    <row r="8431" spans="1:12" x14ac:dyDescent="0.3">
      <c r="A8431" s="1">
        <v>42986</v>
      </c>
      <c r="B8431">
        <v>2017</v>
      </c>
      <c r="C8431">
        <v>9</v>
      </c>
      <c r="D8431" s="2" t="s">
        <v>36</v>
      </c>
      <c r="E8431" s="2" t="s">
        <v>304</v>
      </c>
      <c r="F8431" s="2" t="s">
        <v>403</v>
      </c>
      <c r="G8431" s="2" t="s">
        <v>15</v>
      </c>
      <c r="H8431" s="2" t="s">
        <v>1308</v>
      </c>
      <c r="I8431" s="2" t="s">
        <v>1442</v>
      </c>
      <c r="J8431">
        <v>65.12</v>
      </c>
      <c r="K8431">
        <v>4</v>
      </c>
      <c r="L8431">
        <v>16.93</v>
      </c>
    </row>
    <row r="8432" spans="1:12" x14ac:dyDescent="0.3">
      <c r="A8432" s="1">
        <v>42986</v>
      </c>
      <c r="B8432">
        <v>2017</v>
      </c>
      <c r="C8432">
        <v>9</v>
      </c>
      <c r="D8432" s="2" t="s">
        <v>36</v>
      </c>
      <c r="E8432" s="2" t="s">
        <v>759</v>
      </c>
      <c r="F8432" s="2" t="s">
        <v>399</v>
      </c>
      <c r="G8432" s="2" t="s">
        <v>15</v>
      </c>
      <c r="H8432" s="2" t="s">
        <v>1308</v>
      </c>
      <c r="I8432" s="2" t="s">
        <v>1334</v>
      </c>
      <c r="J8432">
        <v>61.68</v>
      </c>
      <c r="K8432">
        <v>5</v>
      </c>
      <c r="L8432">
        <v>5.4</v>
      </c>
    </row>
    <row r="8433" spans="1:12" x14ac:dyDescent="0.3">
      <c r="A8433" s="1">
        <v>42986</v>
      </c>
      <c r="B8433">
        <v>2017</v>
      </c>
      <c r="C8433">
        <v>9</v>
      </c>
      <c r="D8433" s="2" t="s">
        <v>36</v>
      </c>
      <c r="E8433" s="2" t="s">
        <v>90</v>
      </c>
      <c r="F8433" s="2" t="s">
        <v>406</v>
      </c>
      <c r="G8433" s="2" t="s">
        <v>15</v>
      </c>
      <c r="H8433" s="2" t="s">
        <v>1856</v>
      </c>
      <c r="I8433" s="2" t="s">
        <v>1871</v>
      </c>
      <c r="J8433">
        <v>45.92</v>
      </c>
      <c r="K8433">
        <v>5</v>
      </c>
      <c r="L8433">
        <v>15.5</v>
      </c>
    </row>
    <row r="8434" spans="1:12" x14ac:dyDescent="0.3">
      <c r="A8434" s="1">
        <v>42986</v>
      </c>
      <c r="B8434">
        <v>2017</v>
      </c>
      <c r="C8434">
        <v>9</v>
      </c>
      <c r="D8434" s="2" t="s">
        <v>36</v>
      </c>
      <c r="E8434" s="2" t="s">
        <v>90</v>
      </c>
      <c r="F8434" s="2" t="s">
        <v>406</v>
      </c>
      <c r="G8434" s="2" t="s">
        <v>1928</v>
      </c>
      <c r="H8434" s="2" t="s">
        <v>1988</v>
      </c>
      <c r="I8434" s="2" t="s">
        <v>1998</v>
      </c>
      <c r="J8434">
        <v>319.98</v>
      </c>
      <c r="K8434">
        <v>2</v>
      </c>
      <c r="L8434">
        <v>107.99</v>
      </c>
    </row>
    <row r="8435" spans="1:12" x14ac:dyDescent="0.3">
      <c r="A8435" s="1">
        <v>42986</v>
      </c>
      <c r="B8435">
        <v>2017</v>
      </c>
      <c r="C8435">
        <v>9</v>
      </c>
      <c r="D8435" s="2" t="s">
        <v>36</v>
      </c>
      <c r="E8435" s="2" t="s">
        <v>531</v>
      </c>
      <c r="F8435" s="2" t="s">
        <v>397</v>
      </c>
      <c r="G8435" s="2" t="s">
        <v>2002</v>
      </c>
      <c r="H8435" s="2" t="s">
        <v>2053</v>
      </c>
      <c r="I8435" s="2" t="s">
        <v>2075</v>
      </c>
      <c r="J8435">
        <v>765.63</v>
      </c>
      <c r="K8435">
        <v>7</v>
      </c>
      <c r="L8435">
        <v>-566.55999999999995</v>
      </c>
    </row>
    <row r="8436" spans="1:12" x14ac:dyDescent="0.3">
      <c r="A8436" s="1">
        <v>42986</v>
      </c>
      <c r="B8436">
        <v>2017</v>
      </c>
      <c r="C8436">
        <v>9</v>
      </c>
      <c r="D8436" s="2" t="s">
        <v>36</v>
      </c>
      <c r="E8436" s="2" t="s">
        <v>90</v>
      </c>
      <c r="F8436" s="2" t="s">
        <v>406</v>
      </c>
      <c r="G8436" s="2" t="s">
        <v>2002</v>
      </c>
      <c r="H8436" s="2" t="s">
        <v>2109</v>
      </c>
      <c r="I8436" s="2" t="s">
        <v>2172</v>
      </c>
      <c r="J8436">
        <v>213.43</v>
      </c>
      <c r="K8436">
        <v>5</v>
      </c>
      <c r="L8436">
        <v>-39.64</v>
      </c>
    </row>
    <row r="8437" spans="1:12" x14ac:dyDescent="0.3">
      <c r="A8437" s="1">
        <v>42986</v>
      </c>
      <c r="B8437">
        <v>2017</v>
      </c>
      <c r="C8437">
        <v>9</v>
      </c>
      <c r="D8437" s="2" t="s">
        <v>36</v>
      </c>
      <c r="E8437" s="2" t="s">
        <v>499</v>
      </c>
      <c r="F8437" s="2" t="s">
        <v>395</v>
      </c>
      <c r="G8437" s="2" t="s">
        <v>1928</v>
      </c>
      <c r="H8437" s="2" t="s">
        <v>2199</v>
      </c>
      <c r="I8437" s="2" t="s">
        <v>2224</v>
      </c>
      <c r="J8437">
        <v>116.83</v>
      </c>
      <c r="K8437">
        <v>4</v>
      </c>
      <c r="L8437">
        <v>33.590000000000003</v>
      </c>
    </row>
    <row r="8438" spans="1:12" x14ac:dyDescent="0.3">
      <c r="A8438" s="1">
        <v>42986</v>
      </c>
      <c r="B8438">
        <v>2017</v>
      </c>
      <c r="C8438">
        <v>9</v>
      </c>
      <c r="D8438" s="2" t="s">
        <v>36</v>
      </c>
      <c r="E8438" s="2" t="s">
        <v>477</v>
      </c>
      <c r="F8438" s="2" t="s">
        <v>395</v>
      </c>
      <c r="G8438" s="2" t="s">
        <v>1928</v>
      </c>
      <c r="H8438" s="2" t="s">
        <v>2199</v>
      </c>
      <c r="I8438" s="2" t="s">
        <v>2340</v>
      </c>
      <c r="J8438">
        <v>9.1</v>
      </c>
      <c r="K8438">
        <v>1</v>
      </c>
      <c r="L8438">
        <v>1.71</v>
      </c>
    </row>
    <row r="8439" spans="1:12" x14ac:dyDescent="0.3">
      <c r="A8439" s="1">
        <v>42986</v>
      </c>
      <c r="B8439">
        <v>2017</v>
      </c>
      <c r="C8439">
        <v>9</v>
      </c>
      <c r="D8439" s="2" t="s">
        <v>36</v>
      </c>
      <c r="E8439" s="2" t="s">
        <v>1599</v>
      </c>
      <c r="F8439" s="2" t="s">
        <v>406</v>
      </c>
      <c r="G8439" s="2" t="s">
        <v>1928</v>
      </c>
      <c r="H8439" s="2" t="s">
        <v>2199</v>
      </c>
      <c r="I8439" s="2" t="s">
        <v>2283</v>
      </c>
      <c r="J8439">
        <v>85.2</v>
      </c>
      <c r="K8439">
        <v>6</v>
      </c>
      <c r="L8439">
        <v>20.239999999999998</v>
      </c>
    </row>
    <row r="8440" spans="1:12" x14ac:dyDescent="0.3">
      <c r="A8440" s="1">
        <v>42986</v>
      </c>
      <c r="B8440">
        <v>2017</v>
      </c>
      <c r="C8440">
        <v>9</v>
      </c>
      <c r="D8440" s="2" t="s">
        <v>36</v>
      </c>
      <c r="E8440" s="2" t="s">
        <v>100</v>
      </c>
      <c r="F8440" s="2" t="s">
        <v>393</v>
      </c>
      <c r="G8440" s="2" t="s">
        <v>1928</v>
      </c>
      <c r="H8440" s="2" t="s">
        <v>2347</v>
      </c>
      <c r="I8440" s="2" t="s">
        <v>2402</v>
      </c>
      <c r="J8440">
        <v>258.52999999999997</v>
      </c>
      <c r="K8440">
        <v>2</v>
      </c>
      <c r="L8440">
        <v>-47.4</v>
      </c>
    </row>
    <row r="8441" spans="1:12" x14ac:dyDescent="0.3">
      <c r="A8441" s="1">
        <v>42986</v>
      </c>
      <c r="B8441">
        <v>2017</v>
      </c>
      <c r="C8441">
        <v>9</v>
      </c>
      <c r="D8441" s="2" t="s">
        <v>36</v>
      </c>
      <c r="E8441" s="2" t="s">
        <v>759</v>
      </c>
      <c r="F8441" s="2" t="s">
        <v>399</v>
      </c>
      <c r="G8441" s="2" t="s">
        <v>1928</v>
      </c>
      <c r="H8441" s="2" t="s">
        <v>2347</v>
      </c>
      <c r="I8441" s="2" t="s">
        <v>2395</v>
      </c>
      <c r="J8441">
        <v>158.38</v>
      </c>
      <c r="K8441">
        <v>3</v>
      </c>
      <c r="L8441">
        <v>13.86</v>
      </c>
    </row>
    <row r="8442" spans="1:12" x14ac:dyDescent="0.3">
      <c r="A8442" s="1">
        <v>42986</v>
      </c>
      <c r="B8442">
        <v>2017</v>
      </c>
      <c r="C8442">
        <v>9</v>
      </c>
      <c r="D8442" s="2" t="s">
        <v>36</v>
      </c>
      <c r="E8442" s="2" t="s">
        <v>90</v>
      </c>
      <c r="F8442" s="2" t="s">
        <v>406</v>
      </c>
      <c r="G8442" s="2" t="s">
        <v>2002</v>
      </c>
      <c r="H8442" s="2" t="s">
        <v>2536</v>
      </c>
      <c r="I8442" s="2" t="s">
        <v>2568</v>
      </c>
      <c r="J8442">
        <v>21.18</v>
      </c>
      <c r="K8442">
        <v>2</v>
      </c>
      <c r="L8442">
        <v>-11.65</v>
      </c>
    </row>
    <row r="8443" spans="1:12" x14ac:dyDescent="0.3">
      <c r="A8443" s="1">
        <v>42987</v>
      </c>
      <c r="B8443">
        <v>2017</v>
      </c>
      <c r="C8443">
        <v>9</v>
      </c>
      <c r="D8443" s="2" t="s">
        <v>36</v>
      </c>
      <c r="E8443" s="2" t="s">
        <v>687</v>
      </c>
      <c r="F8443" s="2" t="s">
        <v>393</v>
      </c>
      <c r="G8443" s="2" t="s">
        <v>15</v>
      </c>
      <c r="H8443" s="2" t="s">
        <v>16</v>
      </c>
      <c r="I8443" s="2" t="s">
        <v>263</v>
      </c>
      <c r="J8443">
        <v>4.5</v>
      </c>
      <c r="K8443">
        <v>1</v>
      </c>
      <c r="L8443">
        <v>-3.6</v>
      </c>
    </row>
    <row r="8444" spans="1:12" x14ac:dyDescent="0.3">
      <c r="A8444" s="1">
        <v>42987</v>
      </c>
      <c r="B8444">
        <v>2017</v>
      </c>
      <c r="C8444">
        <v>9</v>
      </c>
      <c r="D8444" s="2" t="s">
        <v>36</v>
      </c>
      <c r="E8444" s="2" t="s">
        <v>687</v>
      </c>
      <c r="F8444" s="2" t="s">
        <v>393</v>
      </c>
      <c r="G8444" s="2" t="s">
        <v>15</v>
      </c>
      <c r="H8444" s="2" t="s">
        <v>16</v>
      </c>
      <c r="I8444" s="2" t="s">
        <v>73</v>
      </c>
      <c r="J8444">
        <v>3.04</v>
      </c>
      <c r="K8444">
        <v>2</v>
      </c>
      <c r="L8444">
        <v>-2.33</v>
      </c>
    </row>
    <row r="8445" spans="1:12" x14ac:dyDescent="0.3">
      <c r="A8445" s="1">
        <v>42987</v>
      </c>
      <c r="B8445">
        <v>2017</v>
      </c>
      <c r="C8445">
        <v>9</v>
      </c>
      <c r="D8445" s="2" t="s">
        <v>36</v>
      </c>
      <c r="E8445" s="2" t="s">
        <v>715</v>
      </c>
      <c r="F8445" s="2" t="s">
        <v>395</v>
      </c>
      <c r="G8445" s="2" t="s">
        <v>15</v>
      </c>
      <c r="H8445" s="2" t="s">
        <v>16</v>
      </c>
      <c r="I8445" s="2" t="s">
        <v>209</v>
      </c>
      <c r="J8445">
        <v>6.26</v>
      </c>
      <c r="K8445">
        <v>2</v>
      </c>
      <c r="L8445">
        <v>-5.22</v>
      </c>
    </row>
    <row r="8446" spans="1:12" x14ac:dyDescent="0.3">
      <c r="A8446" s="1">
        <v>42987</v>
      </c>
      <c r="B8446">
        <v>2017</v>
      </c>
      <c r="C8446">
        <v>9</v>
      </c>
      <c r="D8446" s="2" t="s">
        <v>36</v>
      </c>
      <c r="E8446" s="2" t="s">
        <v>715</v>
      </c>
      <c r="F8446" s="2" t="s">
        <v>395</v>
      </c>
      <c r="G8446" s="2" t="s">
        <v>15</v>
      </c>
      <c r="H8446" s="2" t="s">
        <v>16</v>
      </c>
      <c r="I8446" s="2" t="s">
        <v>551</v>
      </c>
      <c r="J8446">
        <v>4.8600000000000003</v>
      </c>
      <c r="K8446">
        <v>3</v>
      </c>
      <c r="L8446">
        <v>-3.56</v>
      </c>
    </row>
    <row r="8447" spans="1:12" x14ac:dyDescent="0.3">
      <c r="A8447" s="1">
        <v>42987</v>
      </c>
      <c r="B8447">
        <v>2017</v>
      </c>
      <c r="C8447">
        <v>9</v>
      </c>
      <c r="D8447" s="2" t="s">
        <v>36</v>
      </c>
      <c r="E8447" s="2" t="s">
        <v>306</v>
      </c>
      <c r="F8447" s="2" t="s">
        <v>388</v>
      </c>
      <c r="G8447" s="2" t="s">
        <v>15</v>
      </c>
      <c r="H8447" s="2" t="s">
        <v>934</v>
      </c>
      <c r="I8447" s="2" t="s">
        <v>1097</v>
      </c>
      <c r="J8447">
        <v>6.37</v>
      </c>
      <c r="K8447">
        <v>2</v>
      </c>
      <c r="L8447">
        <v>2.39</v>
      </c>
    </row>
    <row r="8448" spans="1:12" x14ac:dyDescent="0.3">
      <c r="A8448" s="1">
        <v>42987</v>
      </c>
      <c r="B8448">
        <v>2017</v>
      </c>
      <c r="C8448">
        <v>9</v>
      </c>
      <c r="D8448" s="2" t="s">
        <v>36</v>
      </c>
      <c r="E8448" s="2" t="s">
        <v>1286</v>
      </c>
      <c r="F8448" s="2" t="s">
        <v>524</v>
      </c>
      <c r="G8448" s="2" t="s">
        <v>15</v>
      </c>
      <c r="H8448" s="2" t="s">
        <v>934</v>
      </c>
      <c r="I8448" s="2" t="s">
        <v>1150</v>
      </c>
      <c r="J8448">
        <v>177.54</v>
      </c>
      <c r="K8448">
        <v>4</v>
      </c>
      <c r="L8448">
        <v>62.14</v>
      </c>
    </row>
    <row r="8449" spans="1:12" x14ac:dyDescent="0.3">
      <c r="A8449" s="1">
        <v>42987</v>
      </c>
      <c r="B8449">
        <v>2017</v>
      </c>
      <c r="C8449">
        <v>9</v>
      </c>
      <c r="D8449" s="2" t="s">
        <v>36</v>
      </c>
      <c r="E8449" s="2" t="s">
        <v>64</v>
      </c>
      <c r="F8449" s="2" t="s">
        <v>458</v>
      </c>
      <c r="G8449" s="2" t="s">
        <v>15</v>
      </c>
      <c r="H8449" s="2" t="s">
        <v>934</v>
      </c>
      <c r="I8449" s="2" t="s">
        <v>1056</v>
      </c>
      <c r="J8449">
        <v>31.1</v>
      </c>
      <c r="K8449">
        <v>6</v>
      </c>
      <c r="L8449">
        <v>11.28</v>
      </c>
    </row>
    <row r="8450" spans="1:12" x14ac:dyDescent="0.3">
      <c r="A8450" s="1">
        <v>42987</v>
      </c>
      <c r="B8450">
        <v>2017</v>
      </c>
      <c r="C8450">
        <v>9</v>
      </c>
      <c r="D8450" s="2" t="s">
        <v>36</v>
      </c>
      <c r="E8450" s="2" t="s">
        <v>895</v>
      </c>
      <c r="F8450" s="2" t="s">
        <v>14</v>
      </c>
      <c r="G8450" s="2" t="s">
        <v>15</v>
      </c>
      <c r="H8450" s="2" t="s">
        <v>934</v>
      </c>
      <c r="I8450" s="2" t="s">
        <v>990</v>
      </c>
      <c r="J8450">
        <v>47.52</v>
      </c>
      <c r="K8450">
        <v>9</v>
      </c>
      <c r="L8450">
        <v>22.81</v>
      </c>
    </row>
    <row r="8451" spans="1:12" x14ac:dyDescent="0.3">
      <c r="A8451" s="1">
        <v>42987</v>
      </c>
      <c r="B8451">
        <v>2017</v>
      </c>
      <c r="C8451">
        <v>9</v>
      </c>
      <c r="D8451" s="2" t="s">
        <v>36</v>
      </c>
      <c r="E8451" s="2" t="s">
        <v>114</v>
      </c>
      <c r="F8451" s="2" t="s">
        <v>14</v>
      </c>
      <c r="G8451" s="2" t="s">
        <v>15</v>
      </c>
      <c r="H8451" s="2" t="s">
        <v>1308</v>
      </c>
      <c r="I8451" s="2" t="s">
        <v>1394</v>
      </c>
      <c r="J8451">
        <v>99.87</v>
      </c>
      <c r="K8451">
        <v>3</v>
      </c>
      <c r="L8451">
        <v>23.97</v>
      </c>
    </row>
    <row r="8452" spans="1:12" x14ac:dyDescent="0.3">
      <c r="A8452" s="1">
        <v>42987</v>
      </c>
      <c r="B8452">
        <v>2017</v>
      </c>
      <c r="C8452">
        <v>9</v>
      </c>
      <c r="D8452" s="2" t="s">
        <v>36</v>
      </c>
      <c r="E8452" s="2" t="s">
        <v>496</v>
      </c>
      <c r="F8452" s="2" t="s">
        <v>500</v>
      </c>
      <c r="G8452" s="2" t="s">
        <v>15</v>
      </c>
      <c r="H8452" s="2" t="s">
        <v>1308</v>
      </c>
      <c r="I8452" s="2" t="s">
        <v>1312</v>
      </c>
      <c r="J8452">
        <v>628.80999999999995</v>
      </c>
      <c r="K8452">
        <v>7</v>
      </c>
      <c r="L8452">
        <v>12.58</v>
      </c>
    </row>
    <row r="8453" spans="1:12" x14ac:dyDescent="0.3">
      <c r="A8453" s="1">
        <v>42987</v>
      </c>
      <c r="B8453">
        <v>2017</v>
      </c>
      <c r="C8453">
        <v>9</v>
      </c>
      <c r="D8453" s="2" t="s">
        <v>36</v>
      </c>
      <c r="E8453" s="2" t="s">
        <v>496</v>
      </c>
      <c r="F8453" s="2" t="s">
        <v>500</v>
      </c>
      <c r="G8453" s="2" t="s">
        <v>15</v>
      </c>
      <c r="H8453" s="2" t="s">
        <v>1308</v>
      </c>
      <c r="I8453" s="2" t="s">
        <v>1378</v>
      </c>
      <c r="J8453">
        <v>56.45</v>
      </c>
      <c r="K8453">
        <v>5</v>
      </c>
      <c r="L8453">
        <v>14.68</v>
      </c>
    </row>
    <row r="8454" spans="1:12" x14ac:dyDescent="0.3">
      <c r="A8454" s="1">
        <v>42987</v>
      </c>
      <c r="B8454">
        <v>2017</v>
      </c>
      <c r="C8454">
        <v>9</v>
      </c>
      <c r="D8454" s="2" t="s">
        <v>36</v>
      </c>
      <c r="E8454" s="2" t="s">
        <v>1286</v>
      </c>
      <c r="F8454" s="2" t="s">
        <v>524</v>
      </c>
      <c r="G8454" s="2" t="s">
        <v>15</v>
      </c>
      <c r="H8454" s="2" t="s">
        <v>1308</v>
      </c>
      <c r="I8454" s="2" t="s">
        <v>1346</v>
      </c>
      <c r="J8454">
        <v>258.48</v>
      </c>
      <c r="K8454">
        <v>2</v>
      </c>
      <c r="L8454">
        <v>-3.23</v>
      </c>
    </row>
    <row r="8455" spans="1:12" x14ac:dyDescent="0.3">
      <c r="A8455" s="1">
        <v>42987</v>
      </c>
      <c r="B8455">
        <v>2017</v>
      </c>
      <c r="C8455">
        <v>9</v>
      </c>
      <c r="D8455" s="2" t="s">
        <v>36</v>
      </c>
      <c r="E8455" s="2" t="s">
        <v>384</v>
      </c>
      <c r="F8455" s="2" t="s">
        <v>395</v>
      </c>
      <c r="G8455" s="2" t="s">
        <v>15</v>
      </c>
      <c r="H8455" s="2" t="s">
        <v>1462</v>
      </c>
      <c r="I8455" s="2" t="s">
        <v>1467</v>
      </c>
      <c r="J8455">
        <v>25.92</v>
      </c>
      <c r="K8455">
        <v>5</v>
      </c>
      <c r="L8455">
        <v>3.89</v>
      </c>
    </row>
    <row r="8456" spans="1:12" x14ac:dyDescent="0.3">
      <c r="A8456" s="1">
        <v>42987</v>
      </c>
      <c r="B8456">
        <v>2017</v>
      </c>
      <c r="C8456">
        <v>9</v>
      </c>
      <c r="D8456" s="2" t="s">
        <v>36</v>
      </c>
      <c r="E8456" s="2" t="s">
        <v>687</v>
      </c>
      <c r="F8456" s="2" t="s">
        <v>393</v>
      </c>
      <c r="G8456" s="2" t="s">
        <v>15</v>
      </c>
      <c r="H8456" s="2" t="s">
        <v>1462</v>
      </c>
      <c r="I8456" s="2" t="s">
        <v>1516</v>
      </c>
      <c r="J8456">
        <v>4.67</v>
      </c>
      <c r="K8456">
        <v>1</v>
      </c>
      <c r="L8456">
        <v>1.58</v>
      </c>
    </row>
    <row r="8457" spans="1:12" x14ac:dyDescent="0.3">
      <c r="A8457" s="1">
        <v>42987</v>
      </c>
      <c r="B8457">
        <v>2017</v>
      </c>
      <c r="C8457">
        <v>9</v>
      </c>
      <c r="D8457" s="2" t="s">
        <v>36</v>
      </c>
      <c r="E8457" s="2" t="s">
        <v>895</v>
      </c>
      <c r="F8457" s="2" t="s">
        <v>14</v>
      </c>
      <c r="G8457" s="2" t="s">
        <v>15</v>
      </c>
      <c r="H8457" s="2" t="s">
        <v>1462</v>
      </c>
      <c r="I8457" s="2" t="s">
        <v>1533</v>
      </c>
      <c r="J8457">
        <v>6.56</v>
      </c>
      <c r="K8457">
        <v>2</v>
      </c>
      <c r="L8457">
        <v>1.9</v>
      </c>
    </row>
    <row r="8458" spans="1:12" x14ac:dyDescent="0.3">
      <c r="A8458" s="1">
        <v>42987</v>
      </c>
      <c r="B8458">
        <v>2017</v>
      </c>
      <c r="C8458">
        <v>9</v>
      </c>
      <c r="D8458" s="2" t="s">
        <v>36</v>
      </c>
      <c r="E8458" s="2" t="s">
        <v>64</v>
      </c>
      <c r="F8458" s="2" t="s">
        <v>458</v>
      </c>
      <c r="G8458" s="2" t="s">
        <v>15</v>
      </c>
      <c r="H8458" s="2" t="s">
        <v>1633</v>
      </c>
      <c r="I8458" s="2" t="s">
        <v>1648</v>
      </c>
      <c r="J8458">
        <v>11.18</v>
      </c>
      <c r="K8458">
        <v>1</v>
      </c>
      <c r="L8458">
        <v>0.84</v>
      </c>
    </row>
    <row r="8459" spans="1:12" x14ac:dyDescent="0.3">
      <c r="A8459" s="1">
        <v>42987</v>
      </c>
      <c r="B8459">
        <v>2017</v>
      </c>
      <c r="C8459">
        <v>9</v>
      </c>
      <c r="D8459" s="2" t="s">
        <v>36</v>
      </c>
      <c r="E8459" s="2" t="s">
        <v>269</v>
      </c>
      <c r="F8459" s="2" t="s">
        <v>406</v>
      </c>
      <c r="G8459" s="2" t="s">
        <v>15</v>
      </c>
      <c r="H8459" s="2" t="s">
        <v>1737</v>
      </c>
      <c r="I8459" s="2" t="s">
        <v>1768</v>
      </c>
      <c r="J8459">
        <v>9.86</v>
      </c>
      <c r="K8459">
        <v>4</v>
      </c>
      <c r="L8459">
        <v>3.45</v>
      </c>
    </row>
    <row r="8460" spans="1:12" x14ac:dyDescent="0.3">
      <c r="A8460" s="1">
        <v>42987</v>
      </c>
      <c r="B8460">
        <v>2017</v>
      </c>
      <c r="C8460">
        <v>9</v>
      </c>
      <c r="D8460" s="2" t="s">
        <v>36</v>
      </c>
      <c r="E8460" s="2" t="s">
        <v>715</v>
      </c>
      <c r="F8460" s="2" t="s">
        <v>395</v>
      </c>
      <c r="G8460" s="2" t="s">
        <v>15</v>
      </c>
      <c r="H8460" s="2" t="s">
        <v>1737</v>
      </c>
      <c r="I8460" s="2" t="s">
        <v>1752</v>
      </c>
      <c r="J8460">
        <v>17.71</v>
      </c>
      <c r="K8460">
        <v>6</v>
      </c>
      <c r="L8460">
        <v>5.98</v>
      </c>
    </row>
    <row r="8461" spans="1:12" x14ac:dyDescent="0.3">
      <c r="A8461" s="1">
        <v>42987</v>
      </c>
      <c r="B8461">
        <v>2017</v>
      </c>
      <c r="C8461">
        <v>9</v>
      </c>
      <c r="D8461" s="2" t="s">
        <v>36</v>
      </c>
      <c r="E8461" s="2" t="s">
        <v>919</v>
      </c>
      <c r="F8461" s="2" t="s">
        <v>401</v>
      </c>
      <c r="G8461" s="2" t="s">
        <v>15</v>
      </c>
      <c r="H8461" s="2" t="s">
        <v>1809</v>
      </c>
      <c r="I8461" s="2" t="s">
        <v>1818</v>
      </c>
      <c r="J8461">
        <v>17.48</v>
      </c>
      <c r="K8461">
        <v>2</v>
      </c>
      <c r="L8461">
        <v>8.2200000000000006</v>
      </c>
    </row>
    <row r="8462" spans="1:12" x14ac:dyDescent="0.3">
      <c r="A8462" s="1">
        <v>42987</v>
      </c>
      <c r="B8462">
        <v>2017</v>
      </c>
      <c r="C8462">
        <v>9</v>
      </c>
      <c r="D8462" s="2" t="s">
        <v>36</v>
      </c>
      <c r="E8462" s="2" t="s">
        <v>1286</v>
      </c>
      <c r="F8462" s="2" t="s">
        <v>524</v>
      </c>
      <c r="G8462" s="2" t="s">
        <v>15</v>
      </c>
      <c r="H8462" s="2" t="s">
        <v>1891</v>
      </c>
      <c r="I8462" s="2" t="s">
        <v>1916</v>
      </c>
      <c r="J8462">
        <v>8.83</v>
      </c>
      <c r="K8462">
        <v>3</v>
      </c>
      <c r="L8462">
        <v>-1.99</v>
      </c>
    </row>
    <row r="8463" spans="1:12" x14ac:dyDescent="0.3">
      <c r="A8463" s="1">
        <v>42987</v>
      </c>
      <c r="B8463">
        <v>2017</v>
      </c>
      <c r="C8463">
        <v>9</v>
      </c>
      <c r="D8463" s="2" t="s">
        <v>36</v>
      </c>
      <c r="E8463" s="2" t="s">
        <v>687</v>
      </c>
      <c r="F8463" s="2" t="s">
        <v>393</v>
      </c>
      <c r="G8463" s="2" t="s">
        <v>2002</v>
      </c>
      <c r="H8463" s="2" t="s">
        <v>2109</v>
      </c>
      <c r="I8463" s="2" t="s">
        <v>2173</v>
      </c>
      <c r="J8463">
        <v>141.37</v>
      </c>
      <c r="K8463">
        <v>2</v>
      </c>
      <c r="L8463">
        <v>-48.47</v>
      </c>
    </row>
    <row r="8464" spans="1:12" x14ac:dyDescent="0.3">
      <c r="A8464" s="1">
        <v>42987</v>
      </c>
      <c r="B8464">
        <v>2017</v>
      </c>
      <c r="C8464">
        <v>9</v>
      </c>
      <c r="D8464" s="2" t="s">
        <v>36</v>
      </c>
      <c r="E8464" s="2" t="s">
        <v>687</v>
      </c>
      <c r="F8464" s="2" t="s">
        <v>393</v>
      </c>
      <c r="G8464" s="2" t="s">
        <v>1928</v>
      </c>
      <c r="H8464" s="2" t="s">
        <v>2199</v>
      </c>
      <c r="I8464" s="2" t="s">
        <v>2277</v>
      </c>
      <c r="J8464">
        <v>95.88</v>
      </c>
      <c r="K8464">
        <v>3</v>
      </c>
      <c r="L8464">
        <v>28.76</v>
      </c>
    </row>
    <row r="8465" spans="1:12" x14ac:dyDescent="0.3">
      <c r="A8465" s="1">
        <v>42987</v>
      </c>
      <c r="B8465">
        <v>2017</v>
      </c>
      <c r="C8465">
        <v>9</v>
      </c>
      <c r="D8465" s="2" t="s">
        <v>36</v>
      </c>
      <c r="E8465" s="2" t="s">
        <v>687</v>
      </c>
      <c r="F8465" s="2" t="s">
        <v>393</v>
      </c>
      <c r="G8465" s="2" t="s">
        <v>1928</v>
      </c>
      <c r="H8465" s="2" t="s">
        <v>2199</v>
      </c>
      <c r="I8465" s="2" t="s">
        <v>2329</v>
      </c>
      <c r="J8465">
        <v>258.7</v>
      </c>
      <c r="K8465">
        <v>3</v>
      </c>
      <c r="L8465">
        <v>64.67</v>
      </c>
    </row>
    <row r="8466" spans="1:12" x14ac:dyDescent="0.3">
      <c r="A8466" s="1">
        <v>42987</v>
      </c>
      <c r="B8466">
        <v>2017</v>
      </c>
      <c r="C8466">
        <v>9</v>
      </c>
      <c r="D8466" s="2" t="s">
        <v>36</v>
      </c>
      <c r="E8466" s="2" t="s">
        <v>687</v>
      </c>
      <c r="F8466" s="2" t="s">
        <v>393</v>
      </c>
      <c r="G8466" s="2" t="s">
        <v>1928</v>
      </c>
      <c r="H8466" s="2" t="s">
        <v>2347</v>
      </c>
      <c r="I8466" s="2" t="s">
        <v>2522</v>
      </c>
      <c r="J8466">
        <v>1931.96</v>
      </c>
      <c r="K8466">
        <v>7</v>
      </c>
      <c r="L8466">
        <v>-386.39</v>
      </c>
    </row>
    <row r="8467" spans="1:12" x14ac:dyDescent="0.3">
      <c r="A8467" s="1">
        <v>42987</v>
      </c>
      <c r="B8467">
        <v>2017</v>
      </c>
      <c r="C8467">
        <v>9</v>
      </c>
      <c r="D8467" s="2" t="s">
        <v>36</v>
      </c>
      <c r="E8467" s="2" t="s">
        <v>687</v>
      </c>
      <c r="F8467" s="2" t="s">
        <v>393</v>
      </c>
      <c r="G8467" s="2" t="s">
        <v>2002</v>
      </c>
      <c r="H8467" s="2" t="s">
        <v>2536</v>
      </c>
      <c r="I8467" s="2" t="s">
        <v>2644</v>
      </c>
      <c r="J8467">
        <v>17.02</v>
      </c>
      <c r="K8467">
        <v>2</v>
      </c>
      <c r="L8467">
        <v>1.7</v>
      </c>
    </row>
    <row r="8468" spans="1:12" x14ac:dyDescent="0.3">
      <c r="A8468" s="1">
        <v>42987</v>
      </c>
      <c r="B8468">
        <v>2017</v>
      </c>
      <c r="C8468">
        <v>9</v>
      </c>
      <c r="D8468" s="2" t="s">
        <v>36</v>
      </c>
      <c r="E8468" s="2" t="s">
        <v>384</v>
      </c>
      <c r="F8468" s="2" t="s">
        <v>395</v>
      </c>
      <c r="G8468" s="2" t="s">
        <v>2002</v>
      </c>
      <c r="H8468" s="2" t="s">
        <v>2536</v>
      </c>
      <c r="I8468" s="2" t="s">
        <v>2610</v>
      </c>
      <c r="J8468">
        <v>66.11</v>
      </c>
      <c r="K8468">
        <v>2</v>
      </c>
      <c r="L8468">
        <v>-9.09</v>
      </c>
    </row>
    <row r="8469" spans="1:12" x14ac:dyDescent="0.3">
      <c r="A8469" s="1">
        <v>42987</v>
      </c>
      <c r="B8469">
        <v>2017</v>
      </c>
      <c r="C8469">
        <v>9</v>
      </c>
      <c r="D8469" s="2" t="s">
        <v>36</v>
      </c>
      <c r="E8469" s="2" t="s">
        <v>1286</v>
      </c>
      <c r="F8469" s="2" t="s">
        <v>524</v>
      </c>
      <c r="G8469" s="2" t="s">
        <v>2002</v>
      </c>
      <c r="H8469" s="2" t="s">
        <v>2536</v>
      </c>
      <c r="I8469" s="2" t="s">
        <v>2576</v>
      </c>
      <c r="J8469">
        <v>14.14</v>
      </c>
      <c r="K8469">
        <v>3</v>
      </c>
      <c r="L8469">
        <v>4.24</v>
      </c>
    </row>
    <row r="8470" spans="1:12" x14ac:dyDescent="0.3">
      <c r="A8470" s="1">
        <v>42987</v>
      </c>
      <c r="B8470">
        <v>2017</v>
      </c>
      <c r="C8470">
        <v>9</v>
      </c>
      <c r="D8470" s="2" t="s">
        <v>36</v>
      </c>
      <c r="E8470" s="2" t="s">
        <v>764</v>
      </c>
      <c r="F8470" s="2" t="s">
        <v>14</v>
      </c>
      <c r="G8470" s="2" t="s">
        <v>1928</v>
      </c>
      <c r="H8470" s="2" t="s">
        <v>2199</v>
      </c>
      <c r="I8470" s="2" t="s">
        <v>2325</v>
      </c>
      <c r="J8470">
        <v>159.96</v>
      </c>
      <c r="K8470">
        <v>4</v>
      </c>
      <c r="L8470">
        <v>51.19</v>
      </c>
    </row>
    <row r="8471" spans="1:12" x14ac:dyDescent="0.3">
      <c r="A8471" s="1">
        <v>42987</v>
      </c>
      <c r="B8471">
        <v>2017</v>
      </c>
      <c r="C8471">
        <v>9</v>
      </c>
      <c r="D8471" s="2" t="s">
        <v>36</v>
      </c>
      <c r="E8471" s="2" t="s">
        <v>895</v>
      </c>
      <c r="F8471" s="2" t="s">
        <v>14</v>
      </c>
      <c r="G8471" s="2" t="s">
        <v>2002</v>
      </c>
      <c r="H8471" s="2" t="s">
        <v>2109</v>
      </c>
      <c r="I8471" s="2" t="s">
        <v>2162</v>
      </c>
      <c r="J8471">
        <v>243.92</v>
      </c>
      <c r="K8471">
        <v>5</v>
      </c>
      <c r="L8471">
        <v>-15.25</v>
      </c>
    </row>
    <row r="8472" spans="1:12" x14ac:dyDescent="0.3">
      <c r="A8472" s="1">
        <v>42988</v>
      </c>
      <c r="B8472">
        <v>2017</v>
      </c>
      <c r="C8472">
        <v>9</v>
      </c>
      <c r="D8472" s="2" t="s">
        <v>36</v>
      </c>
      <c r="E8472" s="2" t="s">
        <v>24</v>
      </c>
      <c r="F8472" s="2" t="s">
        <v>14</v>
      </c>
      <c r="G8472" s="2" t="s">
        <v>15</v>
      </c>
      <c r="H8472" s="2" t="s">
        <v>16</v>
      </c>
      <c r="I8472" s="2" t="s">
        <v>23</v>
      </c>
      <c r="J8472">
        <v>7.18</v>
      </c>
      <c r="K8472">
        <v>2</v>
      </c>
      <c r="L8472">
        <v>2.25</v>
      </c>
    </row>
    <row r="8473" spans="1:12" x14ac:dyDescent="0.3">
      <c r="A8473" s="1">
        <v>42988</v>
      </c>
      <c r="B8473">
        <v>2017</v>
      </c>
      <c r="C8473">
        <v>9</v>
      </c>
      <c r="D8473" s="2" t="s">
        <v>36</v>
      </c>
      <c r="E8473" s="2" t="s">
        <v>688</v>
      </c>
      <c r="F8473" s="2" t="s">
        <v>557</v>
      </c>
      <c r="G8473" s="2" t="s">
        <v>15</v>
      </c>
      <c r="H8473" s="2" t="s">
        <v>16</v>
      </c>
      <c r="I8473" s="2" t="s">
        <v>689</v>
      </c>
      <c r="J8473">
        <v>2.78</v>
      </c>
      <c r="K8473">
        <v>1</v>
      </c>
      <c r="L8473">
        <v>1.36</v>
      </c>
    </row>
    <row r="8474" spans="1:12" x14ac:dyDescent="0.3">
      <c r="A8474" s="1">
        <v>42988</v>
      </c>
      <c r="B8474">
        <v>2017</v>
      </c>
      <c r="C8474">
        <v>9</v>
      </c>
      <c r="D8474" s="2" t="s">
        <v>36</v>
      </c>
      <c r="E8474" s="2" t="s">
        <v>862</v>
      </c>
      <c r="F8474" s="2" t="s">
        <v>624</v>
      </c>
      <c r="G8474" s="2" t="s">
        <v>15</v>
      </c>
      <c r="H8474" s="2" t="s">
        <v>16</v>
      </c>
      <c r="I8474" s="2" t="s">
        <v>551</v>
      </c>
      <c r="J8474">
        <v>16.2</v>
      </c>
      <c r="K8474">
        <v>3</v>
      </c>
      <c r="L8474">
        <v>7.78</v>
      </c>
    </row>
    <row r="8475" spans="1:12" x14ac:dyDescent="0.3">
      <c r="A8475" s="1">
        <v>42988</v>
      </c>
      <c r="B8475">
        <v>2017</v>
      </c>
      <c r="C8475">
        <v>9</v>
      </c>
      <c r="D8475" s="2" t="s">
        <v>36</v>
      </c>
      <c r="E8475" s="2" t="s">
        <v>862</v>
      </c>
      <c r="F8475" s="2" t="s">
        <v>624</v>
      </c>
      <c r="G8475" s="2" t="s">
        <v>15</v>
      </c>
      <c r="H8475" s="2" t="s">
        <v>16</v>
      </c>
      <c r="I8475" s="2" t="s">
        <v>716</v>
      </c>
      <c r="J8475">
        <v>13.71</v>
      </c>
      <c r="K8475">
        <v>3</v>
      </c>
      <c r="L8475">
        <v>6.58</v>
      </c>
    </row>
    <row r="8476" spans="1:12" x14ac:dyDescent="0.3">
      <c r="A8476" s="1">
        <v>42988</v>
      </c>
      <c r="B8476">
        <v>2017</v>
      </c>
      <c r="C8476">
        <v>9</v>
      </c>
      <c r="D8476" s="2" t="s">
        <v>36</v>
      </c>
      <c r="E8476" s="2" t="s">
        <v>594</v>
      </c>
      <c r="F8476" s="2" t="s">
        <v>397</v>
      </c>
      <c r="G8476" s="2" t="s">
        <v>15</v>
      </c>
      <c r="H8476" s="2" t="s">
        <v>16</v>
      </c>
      <c r="I8476" s="2" t="s">
        <v>311</v>
      </c>
      <c r="J8476">
        <v>762.59</v>
      </c>
      <c r="K8476">
        <v>3</v>
      </c>
      <c r="L8476">
        <v>-1143.8900000000001</v>
      </c>
    </row>
    <row r="8477" spans="1:12" x14ac:dyDescent="0.3">
      <c r="A8477" s="1">
        <v>42988</v>
      </c>
      <c r="B8477">
        <v>2017</v>
      </c>
      <c r="C8477">
        <v>9</v>
      </c>
      <c r="D8477" s="2" t="s">
        <v>36</v>
      </c>
      <c r="E8477" s="2" t="s">
        <v>550</v>
      </c>
      <c r="F8477" s="2" t="s">
        <v>403</v>
      </c>
      <c r="G8477" s="2" t="s">
        <v>15</v>
      </c>
      <c r="H8477" s="2" t="s">
        <v>934</v>
      </c>
      <c r="I8477" s="2" t="s">
        <v>1098</v>
      </c>
      <c r="J8477">
        <v>18.760000000000002</v>
      </c>
      <c r="K8477">
        <v>2</v>
      </c>
      <c r="L8477">
        <v>9</v>
      </c>
    </row>
    <row r="8478" spans="1:12" x14ac:dyDescent="0.3">
      <c r="A8478" s="1">
        <v>42988</v>
      </c>
      <c r="B8478">
        <v>2017</v>
      </c>
      <c r="C8478">
        <v>9</v>
      </c>
      <c r="D8478" s="2" t="s">
        <v>36</v>
      </c>
      <c r="E8478" s="2" t="s">
        <v>723</v>
      </c>
      <c r="F8478" s="2" t="s">
        <v>395</v>
      </c>
      <c r="G8478" s="2" t="s">
        <v>15</v>
      </c>
      <c r="H8478" s="2" t="s">
        <v>934</v>
      </c>
      <c r="I8478" s="2" t="s">
        <v>1012</v>
      </c>
      <c r="J8478">
        <v>85.06</v>
      </c>
      <c r="K8478">
        <v>3</v>
      </c>
      <c r="L8478">
        <v>28.71</v>
      </c>
    </row>
    <row r="8479" spans="1:12" x14ac:dyDescent="0.3">
      <c r="A8479" s="1">
        <v>42988</v>
      </c>
      <c r="B8479">
        <v>2017</v>
      </c>
      <c r="C8479">
        <v>9</v>
      </c>
      <c r="D8479" s="2" t="s">
        <v>36</v>
      </c>
      <c r="E8479" s="2" t="s">
        <v>862</v>
      </c>
      <c r="F8479" s="2" t="s">
        <v>624</v>
      </c>
      <c r="G8479" s="2" t="s">
        <v>15</v>
      </c>
      <c r="H8479" s="2" t="s">
        <v>934</v>
      </c>
      <c r="I8479" s="2" t="s">
        <v>1156</v>
      </c>
      <c r="J8479">
        <v>24.9</v>
      </c>
      <c r="K8479">
        <v>5</v>
      </c>
      <c r="L8479">
        <v>11.7</v>
      </c>
    </row>
    <row r="8480" spans="1:12" x14ac:dyDescent="0.3">
      <c r="A8480" s="1">
        <v>42988</v>
      </c>
      <c r="B8480">
        <v>2017</v>
      </c>
      <c r="C8480">
        <v>9</v>
      </c>
      <c r="D8480" s="2" t="s">
        <v>36</v>
      </c>
      <c r="E8480" s="2" t="s">
        <v>862</v>
      </c>
      <c r="F8480" s="2" t="s">
        <v>624</v>
      </c>
      <c r="G8480" s="2" t="s">
        <v>15</v>
      </c>
      <c r="H8480" s="2" t="s">
        <v>1308</v>
      </c>
      <c r="I8480" s="2" t="s">
        <v>1389</v>
      </c>
      <c r="J8480">
        <v>286.29000000000002</v>
      </c>
      <c r="K8480">
        <v>3</v>
      </c>
      <c r="L8480">
        <v>17.18</v>
      </c>
    </row>
    <row r="8481" spans="1:12" x14ac:dyDescent="0.3">
      <c r="A8481" s="1">
        <v>42988</v>
      </c>
      <c r="B8481">
        <v>2017</v>
      </c>
      <c r="C8481">
        <v>9</v>
      </c>
      <c r="D8481" s="2" t="s">
        <v>36</v>
      </c>
      <c r="E8481" s="2" t="s">
        <v>1599</v>
      </c>
      <c r="F8481" s="2" t="s">
        <v>428</v>
      </c>
      <c r="G8481" s="2" t="s">
        <v>15</v>
      </c>
      <c r="H8481" s="2" t="s">
        <v>1462</v>
      </c>
      <c r="I8481" s="2" t="s">
        <v>1536</v>
      </c>
      <c r="J8481">
        <v>14.88</v>
      </c>
      <c r="K8481">
        <v>2</v>
      </c>
      <c r="L8481">
        <v>3.72</v>
      </c>
    </row>
    <row r="8482" spans="1:12" x14ac:dyDescent="0.3">
      <c r="A8482" s="1">
        <v>42988</v>
      </c>
      <c r="B8482">
        <v>2017</v>
      </c>
      <c r="C8482">
        <v>9</v>
      </c>
      <c r="D8482" s="2" t="s">
        <v>36</v>
      </c>
      <c r="E8482" s="2" t="s">
        <v>862</v>
      </c>
      <c r="F8482" s="2" t="s">
        <v>624</v>
      </c>
      <c r="G8482" s="2" t="s">
        <v>15</v>
      </c>
      <c r="H8482" s="2" t="s">
        <v>1633</v>
      </c>
      <c r="I8482" s="2" t="s">
        <v>1640</v>
      </c>
      <c r="J8482">
        <v>33.99</v>
      </c>
      <c r="K8482">
        <v>3</v>
      </c>
      <c r="L8482">
        <v>14.62</v>
      </c>
    </row>
    <row r="8483" spans="1:12" x14ac:dyDescent="0.3">
      <c r="A8483" s="1">
        <v>42988</v>
      </c>
      <c r="B8483">
        <v>2017</v>
      </c>
      <c r="C8483">
        <v>9</v>
      </c>
      <c r="D8483" s="2" t="s">
        <v>36</v>
      </c>
      <c r="E8483" s="2" t="s">
        <v>862</v>
      </c>
      <c r="F8483" s="2" t="s">
        <v>624</v>
      </c>
      <c r="G8483" s="2" t="s">
        <v>15</v>
      </c>
      <c r="H8483" s="2" t="s">
        <v>1633</v>
      </c>
      <c r="I8483" s="2" t="s">
        <v>1702</v>
      </c>
      <c r="J8483">
        <v>24.18</v>
      </c>
      <c r="K8483">
        <v>2</v>
      </c>
      <c r="L8483">
        <v>7.25</v>
      </c>
    </row>
    <row r="8484" spans="1:12" x14ac:dyDescent="0.3">
      <c r="A8484" s="1">
        <v>42988</v>
      </c>
      <c r="B8484">
        <v>2017</v>
      </c>
      <c r="C8484">
        <v>9</v>
      </c>
      <c r="D8484" s="2" t="s">
        <v>36</v>
      </c>
      <c r="E8484" s="2" t="s">
        <v>583</v>
      </c>
      <c r="F8484" s="2" t="s">
        <v>395</v>
      </c>
      <c r="G8484" s="2" t="s">
        <v>1928</v>
      </c>
      <c r="H8484" s="2" t="s">
        <v>2199</v>
      </c>
      <c r="I8484" s="2" t="s">
        <v>2229</v>
      </c>
      <c r="J8484">
        <v>37.06</v>
      </c>
      <c r="K8484">
        <v>4</v>
      </c>
      <c r="L8484">
        <v>8.8000000000000007</v>
      </c>
    </row>
    <row r="8485" spans="1:12" x14ac:dyDescent="0.3">
      <c r="A8485" s="1">
        <v>42988</v>
      </c>
      <c r="B8485">
        <v>2017</v>
      </c>
      <c r="C8485">
        <v>9</v>
      </c>
      <c r="D8485" s="2" t="s">
        <v>36</v>
      </c>
      <c r="E8485" s="2" t="s">
        <v>862</v>
      </c>
      <c r="F8485" s="2" t="s">
        <v>624</v>
      </c>
      <c r="G8485" s="2" t="s">
        <v>1928</v>
      </c>
      <c r="H8485" s="2" t="s">
        <v>2199</v>
      </c>
      <c r="I8485" s="2" t="s">
        <v>2268</v>
      </c>
      <c r="J8485">
        <v>296.85000000000002</v>
      </c>
      <c r="K8485">
        <v>5</v>
      </c>
      <c r="L8485">
        <v>53.43</v>
      </c>
    </row>
    <row r="8486" spans="1:12" x14ac:dyDescent="0.3">
      <c r="A8486" s="1">
        <v>42988</v>
      </c>
      <c r="B8486">
        <v>2017</v>
      </c>
      <c r="C8486">
        <v>9</v>
      </c>
      <c r="D8486" s="2" t="s">
        <v>36</v>
      </c>
      <c r="E8486" s="2" t="s">
        <v>862</v>
      </c>
      <c r="F8486" s="2" t="s">
        <v>624</v>
      </c>
      <c r="G8486" s="2" t="s">
        <v>1928</v>
      </c>
      <c r="H8486" s="2" t="s">
        <v>2199</v>
      </c>
      <c r="I8486" s="2" t="s">
        <v>2237</v>
      </c>
      <c r="J8486">
        <v>112.8</v>
      </c>
      <c r="K8486">
        <v>6</v>
      </c>
      <c r="L8486">
        <v>6.77</v>
      </c>
    </row>
    <row r="8487" spans="1:12" x14ac:dyDescent="0.3">
      <c r="A8487" s="1">
        <v>42988</v>
      </c>
      <c r="B8487">
        <v>2017</v>
      </c>
      <c r="C8487">
        <v>9</v>
      </c>
      <c r="D8487" s="2" t="s">
        <v>36</v>
      </c>
      <c r="E8487" s="2" t="s">
        <v>583</v>
      </c>
      <c r="F8487" s="2" t="s">
        <v>395</v>
      </c>
      <c r="G8487" s="2" t="s">
        <v>1928</v>
      </c>
      <c r="H8487" s="2" t="s">
        <v>2347</v>
      </c>
      <c r="I8487" s="2" t="s">
        <v>2422</v>
      </c>
      <c r="J8487">
        <v>259.89999999999998</v>
      </c>
      <c r="K8487">
        <v>2</v>
      </c>
      <c r="L8487">
        <v>-56.31</v>
      </c>
    </row>
    <row r="8488" spans="1:12" x14ac:dyDescent="0.3">
      <c r="A8488" s="1">
        <v>42988</v>
      </c>
      <c r="B8488">
        <v>2017</v>
      </c>
      <c r="C8488">
        <v>9</v>
      </c>
      <c r="D8488" s="2" t="s">
        <v>36</v>
      </c>
      <c r="E8488" s="2" t="s">
        <v>282</v>
      </c>
      <c r="F8488" s="2" t="s">
        <v>397</v>
      </c>
      <c r="G8488" s="2" t="s">
        <v>1928</v>
      </c>
      <c r="H8488" s="2" t="s">
        <v>2347</v>
      </c>
      <c r="I8488" s="2" t="s">
        <v>2475</v>
      </c>
      <c r="J8488">
        <v>147.16999999999999</v>
      </c>
      <c r="K8488">
        <v>4</v>
      </c>
      <c r="L8488">
        <v>16.559999999999999</v>
      </c>
    </row>
    <row r="8489" spans="1:12" x14ac:dyDescent="0.3">
      <c r="A8489" s="1">
        <v>42988</v>
      </c>
      <c r="B8489">
        <v>2017</v>
      </c>
      <c r="C8489">
        <v>9</v>
      </c>
      <c r="D8489" s="2" t="s">
        <v>36</v>
      </c>
      <c r="E8489" s="2" t="s">
        <v>24</v>
      </c>
      <c r="F8489" s="2" t="s">
        <v>14</v>
      </c>
      <c r="G8489" s="2" t="s">
        <v>2002</v>
      </c>
      <c r="H8489" s="2" t="s">
        <v>2109</v>
      </c>
      <c r="I8489" s="2" t="s">
        <v>2143</v>
      </c>
      <c r="J8489">
        <v>362.35</v>
      </c>
      <c r="K8489">
        <v>3</v>
      </c>
      <c r="L8489">
        <v>27.18</v>
      </c>
    </row>
    <row r="8490" spans="1:12" x14ac:dyDescent="0.3">
      <c r="A8490" s="1">
        <v>42989</v>
      </c>
      <c r="B8490">
        <v>2017</v>
      </c>
      <c r="C8490">
        <v>9</v>
      </c>
      <c r="D8490" s="2" t="s">
        <v>36</v>
      </c>
      <c r="E8490" s="2" t="s">
        <v>642</v>
      </c>
      <c r="F8490" s="2" t="s">
        <v>449</v>
      </c>
      <c r="G8490" s="2" t="s">
        <v>15</v>
      </c>
      <c r="H8490" s="2" t="s">
        <v>16</v>
      </c>
      <c r="I8490" s="2" t="s">
        <v>585</v>
      </c>
      <c r="J8490">
        <v>1471.96</v>
      </c>
      <c r="K8490">
        <v>5</v>
      </c>
      <c r="L8490">
        <v>459.99</v>
      </c>
    </row>
    <row r="8491" spans="1:12" x14ac:dyDescent="0.3">
      <c r="A8491" s="1">
        <v>42989</v>
      </c>
      <c r="B8491">
        <v>2017</v>
      </c>
      <c r="C8491">
        <v>9</v>
      </c>
      <c r="D8491" s="2" t="s">
        <v>36</v>
      </c>
      <c r="E8491" s="2" t="s">
        <v>642</v>
      </c>
      <c r="F8491" s="2" t="s">
        <v>449</v>
      </c>
      <c r="G8491" s="2" t="s">
        <v>15</v>
      </c>
      <c r="H8491" s="2" t="s">
        <v>934</v>
      </c>
      <c r="I8491" s="2" t="s">
        <v>1105</v>
      </c>
      <c r="J8491">
        <v>19.440000000000001</v>
      </c>
      <c r="K8491">
        <v>3</v>
      </c>
      <c r="L8491">
        <v>9.33</v>
      </c>
    </row>
    <row r="8492" spans="1:12" x14ac:dyDescent="0.3">
      <c r="A8492" s="1">
        <v>42989</v>
      </c>
      <c r="B8492">
        <v>2017</v>
      </c>
      <c r="C8492">
        <v>9</v>
      </c>
      <c r="D8492" s="2" t="s">
        <v>36</v>
      </c>
      <c r="E8492" s="2" t="s">
        <v>908</v>
      </c>
      <c r="F8492" s="2" t="s">
        <v>406</v>
      </c>
      <c r="G8492" s="2" t="s">
        <v>15</v>
      </c>
      <c r="H8492" s="2" t="s">
        <v>934</v>
      </c>
      <c r="I8492" s="2" t="s">
        <v>1081</v>
      </c>
      <c r="J8492">
        <v>10.27</v>
      </c>
      <c r="K8492">
        <v>3</v>
      </c>
      <c r="L8492">
        <v>3.21</v>
      </c>
    </row>
    <row r="8493" spans="1:12" x14ac:dyDescent="0.3">
      <c r="A8493" s="1">
        <v>42989</v>
      </c>
      <c r="B8493">
        <v>2017</v>
      </c>
      <c r="C8493">
        <v>9</v>
      </c>
      <c r="D8493" s="2" t="s">
        <v>36</v>
      </c>
      <c r="E8493" s="2" t="s">
        <v>804</v>
      </c>
      <c r="F8493" s="2" t="s">
        <v>557</v>
      </c>
      <c r="G8493" s="2" t="s">
        <v>15</v>
      </c>
      <c r="H8493" s="2" t="s">
        <v>934</v>
      </c>
      <c r="I8493" s="2" t="s">
        <v>1172</v>
      </c>
      <c r="J8493">
        <v>184.66</v>
      </c>
      <c r="K8493">
        <v>7</v>
      </c>
      <c r="L8493">
        <v>84.94</v>
      </c>
    </row>
    <row r="8494" spans="1:12" x14ac:dyDescent="0.3">
      <c r="A8494" s="1">
        <v>42989</v>
      </c>
      <c r="B8494">
        <v>2017</v>
      </c>
      <c r="C8494">
        <v>9</v>
      </c>
      <c r="D8494" s="2" t="s">
        <v>36</v>
      </c>
      <c r="E8494" s="2" t="s">
        <v>225</v>
      </c>
      <c r="F8494" s="2" t="s">
        <v>397</v>
      </c>
      <c r="G8494" s="2" t="s">
        <v>15</v>
      </c>
      <c r="H8494" s="2" t="s">
        <v>934</v>
      </c>
      <c r="I8494" s="2" t="s">
        <v>1084</v>
      </c>
      <c r="J8494">
        <v>20.54</v>
      </c>
      <c r="K8494">
        <v>6</v>
      </c>
      <c r="L8494">
        <v>6.42</v>
      </c>
    </row>
    <row r="8495" spans="1:12" x14ac:dyDescent="0.3">
      <c r="A8495" s="1">
        <v>42989</v>
      </c>
      <c r="B8495">
        <v>2017</v>
      </c>
      <c r="C8495">
        <v>9</v>
      </c>
      <c r="D8495" s="2" t="s">
        <v>36</v>
      </c>
      <c r="E8495" s="2" t="s">
        <v>642</v>
      </c>
      <c r="F8495" s="2" t="s">
        <v>449</v>
      </c>
      <c r="G8495" s="2" t="s">
        <v>15</v>
      </c>
      <c r="H8495" s="2" t="s">
        <v>934</v>
      </c>
      <c r="I8495" s="2" t="s">
        <v>1032</v>
      </c>
      <c r="J8495">
        <v>71.28</v>
      </c>
      <c r="K8495">
        <v>11</v>
      </c>
      <c r="L8495">
        <v>34.21</v>
      </c>
    </row>
    <row r="8496" spans="1:12" x14ac:dyDescent="0.3">
      <c r="A8496" s="1">
        <v>42989</v>
      </c>
      <c r="B8496">
        <v>2017</v>
      </c>
      <c r="C8496">
        <v>9</v>
      </c>
      <c r="D8496" s="2" t="s">
        <v>36</v>
      </c>
      <c r="E8496" s="2" t="s">
        <v>686</v>
      </c>
      <c r="F8496" s="2" t="s">
        <v>14</v>
      </c>
      <c r="G8496" s="2" t="s">
        <v>15</v>
      </c>
      <c r="H8496" s="2" t="s">
        <v>934</v>
      </c>
      <c r="I8496" s="2" t="s">
        <v>1212</v>
      </c>
      <c r="J8496">
        <v>12.96</v>
      </c>
      <c r="K8496">
        <v>2</v>
      </c>
      <c r="L8496">
        <v>6.22</v>
      </c>
    </row>
    <row r="8497" spans="1:12" x14ac:dyDescent="0.3">
      <c r="A8497" s="1">
        <v>42989</v>
      </c>
      <c r="B8497">
        <v>2017</v>
      </c>
      <c r="C8497">
        <v>9</v>
      </c>
      <c r="D8497" s="2" t="s">
        <v>36</v>
      </c>
      <c r="E8497" s="2" t="s">
        <v>723</v>
      </c>
      <c r="F8497" s="2" t="s">
        <v>14</v>
      </c>
      <c r="G8497" s="2" t="s">
        <v>15</v>
      </c>
      <c r="H8497" s="2" t="s">
        <v>934</v>
      </c>
      <c r="I8497" s="2" t="s">
        <v>1235</v>
      </c>
      <c r="J8497">
        <v>19.440000000000001</v>
      </c>
      <c r="K8497">
        <v>3</v>
      </c>
      <c r="L8497">
        <v>9.33</v>
      </c>
    </row>
    <row r="8498" spans="1:12" x14ac:dyDescent="0.3">
      <c r="A8498" s="1">
        <v>42989</v>
      </c>
      <c r="B8498">
        <v>2017</v>
      </c>
      <c r="C8498">
        <v>9</v>
      </c>
      <c r="D8498" s="2" t="s">
        <v>36</v>
      </c>
      <c r="E8498" s="2" t="s">
        <v>230</v>
      </c>
      <c r="F8498" s="2" t="s">
        <v>14</v>
      </c>
      <c r="G8498" s="2" t="s">
        <v>15</v>
      </c>
      <c r="H8498" s="2" t="s">
        <v>1633</v>
      </c>
      <c r="I8498" s="2" t="s">
        <v>1663</v>
      </c>
      <c r="J8498">
        <v>406.6</v>
      </c>
      <c r="K8498">
        <v>5</v>
      </c>
      <c r="L8498">
        <v>113.85</v>
      </c>
    </row>
    <row r="8499" spans="1:12" x14ac:dyDescent="0.3">
      <c r="A8499" s="1">
        <v>42989</v>
      </c>
      <c r="B8499">
        <v>2017</v>
      </c>
      <c r="C8499">
        <v>9</v>
      </c>
      <c r="D8499" s="2" t="s">
        <v>36</v>
      </c>
      <c r="E8499" s="2" t="s">
        <v>230</v>
      </c>
      <c r="F8499" s="2" t="s">
        <v>422</v>
      </c>
      <c r="G8499" s="2" t="s">
        <v>15</v>
      </c>
      <c r="H8499" s="2" t="s">
        <v>1633</v>
      </c>
      <c r="I8499" s="2" t="s">
        <v>1679</v>
      </c>
      <c r="J8499">
        <v>67.900000000000006</v>
      </c>
      <c r="K8499">
        <v>5</v>
      </c>
      <c r="L8499">
        <v>20.37</v>
      </c>
    </row>
    <row r="8500" spans="1:12" x14ac:dyDescent="0.3">
      <c r="A8500" s="1">
        <v>42989</v>
      </c>
      <c r="B8500">
        <v>2017</v>
      </c>
      <c r="C8500">
        <v>9</v>
      </c>
      <c r="D8500" s="2" t="s">
        <v>36</v>
      </c>
      <c r="E8500" s="2" t="s">
        <v>688</v>
      </c>
      <c r="F8500" s="2" t="s">
        <v>426</v>
      </c>
      <c r="G8500" s="2" t="s">
        <v>15</v>
      </c>
      <c r="H8500" s="2" t="s">
        <v>1633</v>
      </c>
      <c r="I8500" s="2" t="s">
        <v>1685</v>
      </c>
      <c r="J8500">
        <v>195.68</v>
      </c>
      <c r="K8500">
        <v>4</v>
      </c>
      <c r="L8500">
        <v>50.88</v>
      </c>
    </row>
    <row r="8501" spans="1:12" x14ac:dyDescent="0.3">
      <c r="A8501" s="1">
        <v>42989</v>
      </c>
      <c r="B8501">
        <v>2017</v>
      </c>
      <c r="C8501">
        <v>9</v>
      </c>
      <c r="D8501" s="2" t="s">
        <v>36</v>
      </c>
      <c r="E8501" s="2" t="s">
        <v>908</v>
      </c>
      <c r="F8501" s="2" t="s">
        <v>406</v>
      </c>
      <c r="G8501" s="2" t="s">
        <v>15</v>
      </c>
      <c r="H8501" s="2" t="s">
        <v>1633</v>
      </c>
      <c r="I8501" s="2" t="s">
        <v>1642</v>
      </c>
      <c r="J8501">
        <v>1.56</v>
      </c>
      <c r="K8501">
        <v>2</v>
      </c>
      <c r="L8501">
        <v>-4.2</v>
      </c>
    </row>
    <row r="8502" spans="1:12" x14ac:dyDescent="0.3">
      <c r="A8502" s="1">
        <v>42989</v>
      </c>
      <c r="B8502">
        <v>2017</v>
      </c>
      <c r="C8502">
        <v>9</v>
      </c>
      <c r="D8502" s="2" t="s">
        <v>36</v>
      </c>
      <c r="E8502" s="2" t="s">
        <v>686</v>
      </c>
      <c r="F8502" s="2" t="s">
        <v>14</v>
      </c>
      <c r="G8502" s="2" t="s">
        <v>15</v>
      </c>
      <c r="H8502" s="2" t="s">
        <v>1809</v>
      </c>
      <c r="I8502" s="2" t="s">
        <v>1850</v>
      </c>
      <c r="J8502">
        <v>22.18</v>
      </c>
      <c r="K8502">
        <v>2</v>
      </c>
      <c r="L8502">
        <v>10.87</v>
      </c>
    </row>
    <row r="8503" spans="1:12" x14ac:dyDescent="0.3">
      <c r="A8503" s="1">
        <v>42989</v>
      </c>
      <c r="B8503">
        <v>2017</v>
      </c>
      <c r="C8503">
        <v>9</v>
      </c>
      <c r="D8503" s="2" t="s">
        <v>36</v>
      </c>
      <c r="E8503" s="2" t="s">
        <v>225</v>
      </c>
      <c r="F8503" s="2" t="s">
        <v>397</v>
      </c>
      <c r="G8503" s="2" t="s">
        <v>15</v>
      </c>
      <c r="H8503" s="2" t="s">
        <v>1856</v>
      </c>
      <c r="I8503" s="2" t="s">
        <v>1873</v>
      </c>
      <c r="J8503">
        <v>10.53</v>
      </c>
      <c r="K8503">
        <v>4</v>
      </c>
      <c r="L8503">
        <v>3.29</v>
      </c>
    </row>
    <row r="8504" spans="1:12" x14ac:dyDescent="0.3">
      <c r="A8504" s="1">
        <v>42989</v>
      </c>
      <c r="B8504">
        <v>2017</v>
      </c>
      <c r="C8504">
        <v>9</v>
      </c>
      <c r="D8504" s="2" t="s">
        <v>36</v>
      </c>
      <c r="E8504" s="2" t="s">
        <v>688</v>
      </c>
      <c r="F8504" s="2" t="s">
        <v>426</v>
      </c>
      <c r="G8504" s="2" t="s">
        <v>15</v>
      </c>
      <c r="H8504" s="2" t="s">
        <v>1856</v>
      </c>
      <c r="I8504" s="2" t="s">
        <v>1869</v>
      </c>
      <c r="J8504">
        <v>14.2</v>
      </c>
      <c r="K8504">
        <v>4</v>
      </c>
      <c r="L8504">
        <v>6.67</v>
      </c>
    </row>
    <row r="8505" spans="1:12" x14ac:dyDescent="0.3">
      <c r="A8505" s="1">
        <v>42989</v>
      </c>
      <c r="B8505">
        <v>2017</v>
      </c>
      <c r="C8505">
        <v>9</v>
      </c>
      <c r="D8505" s="2" t="s">
        <v>36</v>
      </c>
      <c r="E8505" s="2" t="s">
        <v>908</v>
      </c>
      <c r="F8505" s="2" t="s">
        <v>406</v>
      </c>
      <c r="G8505" s="2" t="s">
        <v>2002</v>
      </c>
      <c r="H8505" s="2" t="s">
        <v>2053</v>
      </c>
      <c r="I8505" s="2" t="s">
        <v>2094</v>
      </c>
      <c r="J8505">
        <v>512.19000000000005</v>
      </c>
      <c r="K8505">
        <v>5</v>
      </c>
      <c r="L8505">
        <v>-65.849999999999994</v>
      </c>
    </row>
    <row r="8506" spans="1:12" x14ac:dyDescent="0.3">
      <c r="A8506" s="1">
        <v>42989</v>
      </c>
      <c r="B8506">
        <v>2017</v>
      </c>
      <c r="C8506">
        <v>9</v>
      </c>
      <c r="D8506" s="2" t="s">
        <v>36</v>
      </c>
      <c r="E8506" s="2" t="s">
        <v>642</v>
      </c>
      <c r="F8506" s="2" t="s">
        <v>449</v>
      </c>
      <c r="G8506" s="2" t="s">
        <v>2002</v>
      </c>
      <c r="H8506" s="2" t="s">
        <v>2109</v>
      </c>
      <c r="I8506" s="2" t="s">
        <v>2179</v>
      </c>
      <c r="J8506">
        <v>177.57</v>
      </c>
      <c r="K8506">
        <v>2</v>
      </c>
      <c r="L8506">
        <v>8.8800000000000008</v>
      </c>
    </row>
    <row r="8507" spans="1:12" x14ac:dyDescent="0.3">
      <c r="A8507" s="1">
        <v>42989</v>
      </c>
      <c r="B8507">
        <v>2017</v>
      </c>
      <c r="C8507">
        <v>9</v>
      </c>
      <c r="D8507" s="2" t="s">
        <v>36</v>
      </c>
      <c r="E8507" s="2" t="s">
        <v>642</v>
      </c>
      <c r="F8507" s="2" t="s">
        <v>449</v>
      </c>
      <c r="G8507" s="2" t="s">
        <v>1928</v>
      </c>
      <c r="H8507" s="2" t="s">
        <v>2347</v>
      </c>
      <c r="I8507" s="2" t="s">
        <v>2523</v>
      </c>
      <c r="J8507">
        <v>79.959999999999994</v>
      </c>
      <c r="K8507">
        <v>5</v>
      </c>
      <c r="L8507">
        <v>-17.989999999999998</v>
      </c>
    </row>
    <row r="8508" spans="1:12" x14ac:dyDescent="0.3">
      <c r="A8508" s="1">
        <v>42989</v>
      </c>
      <c r="B8508">
        <v>2017</v>
      </c>
      <c r="C8508">
        <v>9</v>
      </c>
      <c r="D8508" s="2" t="s">
        <v>36</v>
      </c>
      <c r="E8508" s="2" t="s">
        <v>1143</v>
      </c>
      <c r="F8508" s="2" t="s">
        <v>399</v>
      </c>
      <c r="G8508" s="2" t="s">
        <v>2002</v>
      </c>
      <c r="H8508" s="2" t="s">
        <v>2536</v>
      </c>
      <c r="I8508" s="2" t="s">
        <v>2551</v>
      </c>
      <c r="J8508">
        <v>34.5</v>
      </c>
      <c r="K8508">
        <v>1</v>
      </c>
      <c r="L8508">
        <v>6.04</v>
      </c>
    </row>
    <row r="8509" spans="1:12" x14ac:dyDescent="0.3">
      <c r="A8509" s="1">
        <v>42989</v>
      </c>
      <c r="B8509">
        <v>2017</v>
      </c>
      <c r="C8509">
        <v>9</v>
      </c>
      <c r="D8509" s="2" t="s">
        <v>36</v>
      </c>
      <c r="E8509" s="2" t="s">
        <v>230</v>
      </c>
      <c r="F8509" s="2" t="s">
        <v>14</v>
      </c>
      <c r="G8509" s="2" t="s">
        <v>2002</v>
      </c>
      <c r="H8509" s="2" t="s">
        <v>2536</v>
      </c>
      <c r="I8509" s="2" t="s">
        <v>2707</v>
      </c>
      <c r="J8509">
        <v>32.36</v>
      </c>
      <c r="K8509">
        <v>4</v>
      </c>
      <c r="L8509">
        <v>11.65</v>
      </c>
    </row>
    <row r="8510" spans="1:12" x14ac:dyDescent="0.3">
      <c r="A8510" s="1">
        <v>42989</v>
      </c>
      <c r="B8510">
        <v>2017</v>
      </c>
      <c r="C8510">
        <v>9</v>
      </c>
      <c r="D8510" s="2" t="s">
        <v>36</v>
      </c>
      <c r="E8510" s="2" t="s">
        <v>723</v>
      </c>
      <c r="F8510" s="2" t="s">
        <v>14</v>
      </c>
      <c r="G8510" s="2" t="s">
        <v>1928</v>
      </c>
      <c r="H8510" s="2" t="s">
        <v>2347</v>
      </c>
      <c r="I8510" s="2" t="s">
        <v>2433</v>
      </c>
      <c r="J8510">
        <v>143.94999999999999</v>
      </c>
      <c r="K8510">
        <v>6</v>
      </c>
      <c r="L8510">
        <v>17.989999999999998</v>
      </c>
    </row>
    <row r="8511" spans="1:12" x14ac:dyDescent="0.3">
      <c r="A8511" s="1">
        <v>42989</v>
      </c>
      <c r="B8511">
        <v>2017</v>
      </c>
      <c r="C8511">
        <v>9</v>
      </c>
      <c r="D8511" s="2" t="s">
        <v>36</v>
      </c>
      <c r="E8511" s="2" t="s">
        <v>686</v>
      </c>
      <c r="F8511" s="2" t="s">
        <v>14</v>
      </c>
      <c r="G8511" s="2" t="s">
        <v>2002</v>
      </c>
      <c r="H8511" s="2" t="s">
        <v>2109</v>
      </c>
      <c r="I8511" s="2" t="s">
        <v>2142</v>
      </c>
      <c r="J8511">
        <v>2054.27</v>
      </c>
      <c r="K8511">
        <v>8</v>
      </c>
      <c r="L8511">
        <v>256.77999999999997</v>
      </c>
    </row>
    <row r="8512" spans="1:12" x14ac:dyDescent="0.3">
      <c r="A8512" s="1">
        <v>42990</v>
      </c>
      <c r="B8512">
        <v>2017</v>
      </c>
      <c r="C8512">
        <v>9</v>
      </c>
      <c r="D8512" s="2" t="s">
        <v>36</v>
      </c>
      <c r="E8512" s="2" t="s">
        <v>708</v>
      </c>
      <c r="F8512" s="2" t="s">
        <v>677</v>
      </c>
      <c r="G8512" s="2" t="s">
        <v>15</v>
      </c>
      <c r="H8512" s="2" t="s">
        <v>16</v>
      </c>
      <c r="I8512" s="2" t="s">
        <v>220</v>
      </c>
      <c r="J8512">
        <v>45.78</v>
      </c>
      <c r="K8512">
        <v>3</v>
      </c>
      <c r="L8512">
        <v>22.89</v>
      </c>
    </row>
    <row r="8513" spans="1:12" x14ac:dyDescent="0.3">
      <c r="A8513" s="1">
        <v>42990</v>
      </c>
      <c r="B8513">
        <v>2017</v>
      </c>
      <c r="C8513">
        <v>9</v>
      </c>
      <c r="D8513" s="2" t="s">
        <v>36</v>
      </c>
      <c r="E8513" s="2" t="s">
        <v>1287</v>
      </c>
      <c r="F8513" s="2" t="s">
        <v>424</v>
      </c>
      <c r="G8513" s="2" t="s">
        <v>15</v>
      </c>
      <c r="H8513" s="2" t="s">
        <v>934</v>
      </c>
      <c r="I8513" s="2" t="s">
        <v>985</v>
      </c>
      <c r="J8513">
        <v>39.9</v>
      </c>
      <c r="K8513">
        <v>5</v>
      </c>
      <c r="L8513">
        <v>19.95</v>
      </c>
    </row>
    <row r="8514" spans="1:12" x14ac:dyDescent="0.3">
      <c r="A8514" s="1">
        <v>42990</v>
      </c>
      <c r="B8514">
        <v>2017</v>
      </c>
      <c r="C8514">
        <v>9</v>
      </c>
      <c r="D8514" s="2" t="s">
        <v>36</v>
      </c>
      <c r="E8514" s="2" t="s">
        <v>1287</v>
      </c>
      <c r="F8514" s="2" t="s">
        <v>424</v>
      </c>
      <c r="G8514" s="2" t="s">
        <v>15</v>
      </c>
      <c r="H8514" s="2" t="s">
        <v>934</v>
      </c>
      <c r="I8514" s="2" t="s">
        <v>1034</v>
      </c>
      <c r="J8514">
        <v>94.85</v>
      </c>
      <c r="K8514">
        <v>5</v>
      </c>
      <c r="L8514">
        <v>45.53</v>
      </c>
    </row>
    <row r="8515" spans="1:12" x14ac:dyDescent="0.3">
      <c r="A8515" s="1">
        <v>42990</v>
      </c>
      <c r="B8515">
        <v>2017</v>
      </c>
      <c r="C8515">
        <v>9</v>
      </c>
      <c r="D8515" s="2" t="s">
        <v>36</v>
      </c>
      <c r="E8515" s="2" t="s">
        <v>708</v>
      </c>
      <c r="F8515" s="2" t="s">
        <v>677</v>
      </c>
      <c r="G8515" s="2" t="s">
        <v>15</v>
      </c>
      <c r="H8515" s="2" t="s">
        <v>934</v>
      </c>
      <c r="I8515" s="2" t="s">
        <v>1135</v>
      </c>
      <c r="J8515">
        <v>45.36</v>
      </c>
      <c r="K8515">
        <v>7</v>
      </c>
      <c r="L8515">
        <v>21.77</v>
      </c>
    </row>
    <row r="8516" spans="1:12" x14ac:dyDescent="0.3">
      <c r="A8516" s="1">
        <v>42990</v>
      </c>
      <c r="B8516">
        <v>2017</v>
      </c>
      <c r="C8516">
        <v>9</v>
      </c>
      <c r="D8516" s="2" t="s">
        <v>36</v>
      </c>
      <c r="E8516" s="2" t="s">
        <v>1248</v>
      </c>
      <c r="F8516" s="2" t="s">
        <v>14</v>
      </c>
      <c r="G8516" s="2" t="s">
        <v>15</v>
      </c>
      <c r="H8516" s="2" t="s">
        <v>934</v>
      </c>
      <c r="I8516" s="2" t="s">
        <v>973</v>
      </c>
      <c r="J8516">
        <v>166.44</v>
      </c>
      <c r="K8516">
        <v>3</v>
      </c>
      <c r="L8516">
        <v>79.89</v>
      </c>
    </row>
    <row r="8517" spans="1:12" x14ac:dyDescent="0.3">
      <c r="A8517" s="1">
        <v>42990</v>
      </c>
      <c r="B8517">
        <v>2017</v>
      </c>
      <c r="C8517">
        <v>9</v>
      </c>
      <c r="D8517" s="2" t="s">
        <v>36</v>
      </c>
      <c r="E8517" s="2" t="s">
        <v>1287</v>
      </c>
      <c r="F8517" s="2" t="s">
        <v>424</v>
      </c>
      <c r="G8517" s="2" t="s">
        <v>15</v>
      </c>
      <c r="H8517" s="2" t="s">
        <v>1633</v>
      </c>
      <c r="I8517" s="2" t="s">
        <v>1676</v>
      </c>
      <c r="J8517">
        <v>90.86</v>
      </c>
      <c r="K8517">
        <v>7</v>
      </c>
      <c r="L8517">
        <v>26.35</v>
      </c>
    </row>
    <row r="8518" spans="1:12" x14ac:dyDescent="0.3">
      <c r="A8518" s="1">
        <v>42990</v>
      </c>
      <c r="B8518">
        <v>2017</v>
      </c>
      <c r="C8518">
        <v>9</v>
      </c>
      <c r="D8518" s="2" t="s">
        <v>36</v>
      </c>
      <c r="E8518" s="2" t="s">
        <v>420</v>
      </c>
      <c r="F8518" s="2" t="s">
        <v>14</v>
      </c>
      <c r="G8518" s="2" t="s">
        <v>2002</v>
      </c>
      <c r="H8518" s="2" t="s">
        <v>2536</v>
      </c>
      <c r="I8518" s="2" t="s">
        <v>2670</v>
      </c>
      <c r="J8518">
        <v>8.36</v>
      </c>
      <c r="K8518">
        <v>2</v>
      </c>
      <c r="L8518">
        <v>3.01</v>
      </c>
    </row>
    <row r="8519" spans="1:12" x14ac:dyDescent="0.3">
      <c r="A8519" s="1">
        <v>42991</v>
      </c>
      <c r="B8519">
        <v>2017</v>
      </c>
      <c r="C8519">
        <v>9</v>
      </c>
      <c r="D8519" s="2" t="s">
        <v>36</v>
      </c>
      <c r="E8519" s="2" t="s">
        <v>823</v>
      </c>
      <c r="F8519" s="2" t="s">
        <v>456</v>
      </c>
      <c r="G8519" s="2" t="s">
        <v>15</v>
      </c>
      <c r="H8519" s="2" t="s">
        <v>1462</v>
      </c>
      <c r="I8519" s="2" t="s">
        <v>1607</v>
      </c>
      <c r="J8519">
        <v>15.92</v>
      </c>
      <c r="K8519">
        <v>5</v>
      </c>
      <c r="L8519">
        <v>2.79</v>
      </c>
    </row>
    <row r="8520" spans="1:12" x14ac:dyDescent="0.3">
      <c r="A8520" s="1">
        <v>42992</v>
      </c>
      <c r="B8520">
        <v>2017</v>
      </c>
      <c r="C8520">
        <v>9</v>
      </c>
      <c r="D8520" s="2" t="s">
        <v>36</v>
      </c>
      <c r="E8520" s="2" t="s">
        <v>734</v>
      </c>
      <c r="F8520" s="2" t="s">
        <v>393</v>
      </c>
      <c r="G8520" s="2" t="s">
        <v>15</v>
      </c>
      <c r="H8520" s="2" t="s">
        <v>16</v>
      </c>
      <c r="I8520" s="2" t="s">
        <v>220</v>
      </c>
      <c r="J8520">
        <v>18.309999999999999</v>
      </c>
      <c r="K8520">
        <v>4</v>
      </c>
      <c r="L8520">
        <v>-12.21</v>
      </c>
    </row>
    <row r="8521" spans="1:12" x14ac:dyDescent="0.3">
      <c r="A8521" s="1">
        <v>42992</v>
      </c>
      <c r="B8521">
        <v>2017</v>
      </c>
      <c r="C8521">
        <v>9</v>
      </c>
      <c r="D8521" s="2" t="s">
        <v>36</v>
      </c>
      <c r="E8521" s="2" t="s">
        <v>734</v>
      </c>
      <c r="F8521" s="2" t="s">
        <v>393</v>
      </c>
      <c r="G8521" s="2" t="s">
        <v>15</v>
      </c>
      <c r="H8521" s="2" t="s">
        <v>16</v>
      </c>
      <c r="I8521" s="2" t="s">
        <v>489</v>
      </c>
      <c r="J8521">
        <v>3.88</v>
      </c>
      <c r="K8521">
        <v>2</v>
      </c>
      <c r="L8521">
        <v>-2.59</v>
      </c>
    </row>
    <row r="8522" spans="1:12" x14ac:dyDescent="0.3">
      <c r="A8522" s="1">
        <v>42992</v>
      </c>
      <c r="B8522">
        <v>2017</v>
      </c>
      <c r="C8522">
        <v>9</v>
      </c>
      <c r="D8522" s="2" t="s">
        <v>36</v>
      </c>
      <c r="E8522" s="2" t="s">
        <v>1099</v>
      </c>
      <c r="F8522" s="2" t="s">
        <v>403</v>
      </c>
      <c r="G8522" s="2" t="s">
        <v>15</v>
      </c>
      <c r="H8522" s="2" t="s">
        <v>934</v>
      </c>
      <c r="I8522" s="2" t="s">
        <v>1100</v>
      </c>
      <c r="J8522">
        <v>8.56</v>
      </c>
      <c r="K8522">
        <v>2</v>
      </c>
      <c r="L8522">
        <v>3.85</v>
      </c>
    </row>
    <row r="8523" spans="1:12" x14ac:dyDescent="0.3">
      <c r="A8523" s="1">
        <v>42992</v>
      </c>
      <c r="B8523">
        <v>2017</v>
      </c>
      <c r="C8523">
        <v>9</v>
      </c>
      <c r="D8523" s="2" t="s">
        <v>36</v>
      </c>
      <c r="E8523" s="2" t="s">
        <v>1099</v>
      </c>
      <c r="F8523" s="2" t="s">
        <v>403</v>
      </c>
      <c r="G8523" s="2" t="s">
        <v>15</v>
      </c>
      <c r="H8523" s="2" t="s">
        <v>934</v>
      </c>
      <c r="I8523" s="2" t="s">
        <v>1101</v>
      </c>
      <c r="J8523">
        <v>11.56</v>
      </c>
      <c r="K8523">
        <v>2</v>
      </c>
      <c r="L8523">
        <v>5.66</v>
      </c>
    </row>
    <row r="8524" spans="1:12" x14ac:dyDescent="0.3">
      <c r="A8524" s="1">
        <v>42992</v>
      </c>
      <c r="B8524">
        <v>2017</v>
      </c>
      <c r="C8524">
        <v>9</v>
      </c>
      <c r="D8524" s="2" t="s">
        <v>36</v>
      </c>
      <c r="E8524" s="2" t="s">
        <v>347</v>
      </c>
      <c r="F8524" s="2" t="s">
        <v>401</v>
      </c>
      <c r="G8524" s="2" t="s">
        <v>15</v>
      </c>
      <c r="H8524" s="2" t="s">
        <v>934</v>
      </c>
      <c r="I8524" s="2" t="s">
        <v>1045</v>
      </c>
      <c r="J8524">
        <v>19.05</v>
      </c>
      <c r="K8524">
        <v>3</v>
      </c>
      <c r="L8524">
        <v>8.76</v>
      </c>
    </row>
    <row r="8525" spans="1:12" x14ac:dyDescent="0.3">
      <c r="A8525" s="1">
        <v>42992</v>
      </c>
      <c r="B8525">
        <v>2017</v>
      </c>
      <c r="C8525">
        <v>9</v>
      </c>
      <c r="D8525" s="2" t="s">
        <v>36</v>
      </c>
      <c r="E8525" s="2" t="s">
        <v>477</v>
      </c>
      <c r="F8525" s="2" t="s">
        <v>456</v>
      </c>
      <c r="G8525" s="2" t="s">
        <v>15</v>
      </c>
      <c r="H8525" s="2" t="s">
        <v>934</v>
      </c>
      <c r="I8525" s="2" t="s">
        <v>1080</v>
      </c>
      <c r="J8525">
        <v>74.349999999999994</v>
      </c>
      <c r="K8525">
        <v>3</v>
      </c>
      <c r="L8525">
        <v>23.24</v>
      </c>
    </row>
    <row r="8526" spans="1:12" x14ac:dyDescent="0.3">
      <c r="A8526" s="1">
        <v>42992</v>
      </c>
      <c r="B8526">
        <v>2017</v>
      </c>
      <c r="C8526">
        <v>9</v>
      </c>
      <c r="D8526" s="2" t="s">
        <v>36</v>
      </c>
      <c r="E8526" s="2" t="s">
        <v>695</v>
      </c>
      <c r="F8526" s="2" t="s">
        <v>403</v>
      </c>
      <c r="G8526" s="2" t="s">
        <v>15</v>
      </c>
      <c r="H8526" s="2" t="s">
        <v>1308</v>
      </c>
      <c r="I8526" s="2" t="s">
        <v>1388</v>
      </c>
      <c r="J8526">
        <v>70.98</v>
      </c>
      <c r="K8526">
        <v>1</v>
      </c>
      <c r="L8526">
        <v>3.55</v>
      </c>
    </row>
    <row r="8527" spans="1:12" x14ac:dyDescent="0.3">
      <c r="A8527" s="1">
        <v>42992</v>
      </c>
      <c r="B8527">
        <v>2017</v>
      </c>
      <c r="C8527">
        <v>9</v>
      </c>
      <c r="D8527" s="2" t="s">
        <v>36</v>
      </c>
      <c r="E8527" s="2" t="s">
        <v>245</v>
      </c>
      <c r="F8527" s="2" t="s">
        <v>541</v>
      </c>
      <c r="G8527" s="2" t="s">
        <v>15</v>
      </c>
      <c r="H8527" s="2" t="s">
        <v>1462</v>
      </c>
      <c r="I8527" s="2" t="s">
        <v>1563</v>
      </c>
      <c r="J8527">
        <v>70.95</v>
      </c>
      <c r="K8527">
        <v>3</v>
      </c>
      <c r="L8527">
        <v>18.45</v>
      </c>
    </row>
    <row r="8528" spans="1:12" x14ac:dyDescent="0.3">
      <c r="A8528" s="1">
        <v>42992</v>
      </c>
      <c r="B8528">
        <v>2017</v>
      </c>
      <c r="C8528">
        <v>9</v>
      </c>
      <c r="D8528" s="2" t="s">
        <v>36</v>
      </c>
      <c r="E8528" s="2" t="s">
        <v>695</v>
      </c>
      <c r="F8528" s="2" t="s">
        <v>403</v>
      </c>
      <c r="G8528" s="2" t="s">
        <v>15</v>
      </c>
      <c r="H8528" s="2" t="s">
        <v>1462</v>
      </c>
      <c r="I8528" s="2" t="s">
        <v>1556</v>
      </c>
      <c r="J8528">
        <v>29.95</v>
      </c>
      <c r="K8528">
        <v>5</v>
      </c>
      <c r="L8528">
        <v>8.69</v>
      </c>
    </row>
    <row r="8529" spans="1:12" x14ac:dyDescent="0.3">
      <c r="A8529" s="1">
        <v>42992</v>
      </c>
      <c r="B8529">
        <v>2017</v>
      </c>
      <c r="C8529">
        <v>9</v>
      </c>
      <c r="D8529" s="2" t="s">
        <v>36</v>
      </c>
      <c r="E8529" s="2" t="s">
        <v>477</v>
      </c>
      <c r="F8529" s="2" t="s">
        <v>456</v>
      </c>
      <c r="G8529" s="2" t="s">
        <v>15</v>
      </c>
      <c r="H8529" s="2" t="s">
        <v>1633</v>
      </c>
      <c r="I8529" s="2" t="s">
        <v>1683</v>
      </c>
      <c r="J8529">
        <v>942.78</v>
      </c>
      <c r="K8529">
        <v>4</v>
      </c>
      <c r="L8529">
        <v>94.28</v>
      </c>
    </row>
    <row r="8530" spans="1:12" x14ac:dyDescent="0.3">
      <c r="A8530" s="1">
        <v>42992</v>
      </c>
      <c r="B8530">
        <v>2017</v>
      </c>
      <c r="C8530">
        <v>9</v>
      </c>
      <c r="D8530" s="2" t="s">
        <v>36</v>
      </c>
      <c r="E8530" s="2" t="s">
        <v>919</v>
      </c>
      <c r="F8530" s="2" t="s">
        <v>14</v>
      </c>
      <c r="G8530" s="2" t="s">
        <v>15</v>
      </c>
      <c r="H8530" s="2" t="s">
        <v>1737</v>
      </c>
      <c r="I8530" s="2" t="s">
        <v>1792</v>
      </c>
      <c r="J8530">
        <v>56.7</v>
      </c>
      <c r="K8530">
        <v>9</v>
      </c>
      <c r="L8530">
        <v>26.08</v>
      </c>
    </row>
    <row r="8531" spans="1:12" x14ac:dyDescent="0.3">
      <c r="A8531" s="1">
        <v>42992</v>
      </c>
      <c r="B8531">
        <v>2017</v>
      </c>
      <c r="C8531">
        <v>9</v>
      </c>
      <c r="D8531" s="2" t="s">
        <v>36</v>
      </c>
      <c r="E8531" s="2" t="s">
        <v>734</v>
      </c>
      <c r="F8531" s="2" t="s">
        <v>393</v>
      </c>
      <c r="G8531" s="2" t="s">
        <v>1928</v>
      </c>
      <c r="H8531" s="2" t="s">
        <v>1929</v>
      </c>
      <c r="I8531" s="2" t="s">
        <v>1955</v>
      </c>
      <c r="J8531">
        <v>12.59</v>
      </c>
      <c r="K8531">
        <v>1</v>
      </c>
      <c r="L8531">
        <v>-18.04</v>
      </c>
    </row>
    <row r="8532" spans="1:12" x14ac:dyDescent="0.3">
      <c r="A8532" s="1">
        <v>42992</v>
      </c>
      <c r="B8532">
        <v>2017</v>
      </c>
      <c r="C8532">
        <v>9</v>
      </c>
      <c r="D8532" s="2" t="s">
        <v>36</v>
      </c>
      <c r="E8532" s="2" t="s">
        <v>734</v>
      </c>
      <c r="F8532" s="2" t="s">
        <v>393</v>
      </c>
      <c r="G8532" s="2" t="s">
        <v>1928</v>
      </c>
      <c r="H8532" s="2" t="s">
        <v>1929</v>
      </c>
      <c r="I8532" s="2" t="s">
        <v>1956</v>
      </c>
      <c r="J8532">
        <v>241.17</v>
      </c>
      <c r="K8532">
        <v>2</v>
      </c>
      <c r="L8532">
        <v>-168.82</v>
      </c>
    </row>
    <row r="8533" spans="1:12" x14ac:dyDescent="0.3">
      <c r="A8533" s="1">
        <v>42992</v>
      </c>
      <c r="B8533">
        <v>2017</v>
      </c>
      <c r="C8533">
        <v>9</v>
      </c>
      <c r="D8533" s="2" t="s">
        <v>36</v>
      </c>
      <c r="E8533" s="2" t="s">
        <v>695</v>
      </c>
      <c r="F8533" s="2" t="s">
        <v>403</v>
      </c>
      <c r="G8533" s="2" t="s">
        <v>2002</v>
      </c>
      <c r="H8533" s="2" t="s">
        <v>2109</v>
      </c>
      <c r="I8533" s="2" t="s">
        <v>2138</v>
      </c>
      <c r="J8533">
        <v>589.41</v>
      </c>
      <c r="K8533">
        <v>5</v>
      </c>
      <c r="L8533">
        <v>-6.55</v>
      </c>
    </row>
    <row r="8534" spans="1:12" x14ac:dyDescent="0.3">
      <c r="A8534" s="1">
        <v>42992</v>
      </c>
      <c r="B8534">
        <v>2017</v>
      </c>
      <c r="C8534">
        <v>9</v>
      </c>
      <c r="D8534" s="2" t="s">
        <v>36</v>
      </c>
      <c r="E8534" s="2" t="s">
        <v>734</v>
      </c>
      <c r="F8534" s="2" t="s">
        <v>393</v>
      </c>
      <c r="G8534" s="2" t="s">
        <v>2002</v>
      </c>
      <c r="H8534" s="2" t="s">
        <v>2109</v>
      </c>
      <c r="I8534" s="2" t="s">
        <v>2128</v>
      </c>
      <c r="J8534">
        <v>113.37</v>
      </c>
      <c r="K8534">
        <v>2</v>
      </c>
      <c r="L8534">
        <v>-29.15</v>
      </c>
    </row>
    <row r="8535" spans="1:12" x14ac:dyDescent="0.3">
      <c r="A8535" s="1">
        <v>42992</v>
      </c>
      <c r="B8535">
        <v>2017</v>
      </c>
      <c r="C8535">
        <v>9</v>
      </c>
      <c r="D8535" s="2" t="s">
        <v>36</v>
      </c>
      <c r="E8535" s="2" t="s">
        <v>462</v>
      </c>
      <c r="F8535" s="2" t="s">
        <v>395</v>
      </c>
      <c r="G8535" s="2" t="s">
        <v>1928</v>
      </c>
      <c r="H8535" s="2" t="s">
        <v>2199</v>
      </c>
      <c r="I8535" s="2" t="s">
        <v>2266</v>
      </c>
      <c r="J8535">
        <v>895.94</v>
      </c>
      <c r="K8535">
        <v>7</v>
      </c>
      <c r="L8535">
        <v>190.39</v>
      </c>
    </row>
    <row r="8536" spans="1:12" x14ac:dyDescent="0.3">
      <c r="A8536" s="1">
        <v>42992</v>
      </c>
      <c r="B8536">
        <v>2017</v>
      </c>
      <c r="C8536">
        <v>9</v>
      </c>
      <c r="D8536" s="2" t="s">
        <v>36</v>
      </c>
      <c r="E8536" s="2" t="s">
        <v>695</v>
      </c>
      <c r="F8536" s="2" t="s">
        <v>403</v>
      </c>
      <c r="G8536" s="2" t="s">
        <v>1928</v>
      </c>
      <c r="H8536" s="2" t="s">
        <v>2347</v>
      </c>
      <c r="I8536" s="2" t="s">
        <v>2357</v>
      </c>
      <c r="J8536">
        <v>1079.8499999999999</v>
      </c>
      <c r="K8536">
        <v>3</v>
      </c>
      <c r="L8536">
        <v>323.95999999999998</v>
      </c>
    </row>
    <row r="8537" spans="1:12" x14ac:dyDescent="0.3">
      <c r="A8537" s="1">
        <v>42992</v>
      </c>
      <c r="B8537">
        <v>2017</v>
      </c>
      <c r="C8537">
        <v>9</v>
      </c>
      <c r="D8537" s="2" t="s">
        <v>36</v>
      </c>
      <c r="E8537" s="2" t="s">
        <v>734</v>
      </c>
      <c r="F8537" s="2" t="s">
        <v>393</v>
      </c>
      <c r="G8537" s="2" t="s">
        <v>2002</v>
      </c>
      <c r="H8537" s="2" t="s">
        <v>2536</v>
      </c>
      <c r="I8537" s="2" t="s">
        <v>2552</v>
      </c>
      <c r="J8537">
        <v>127.94</v>
      </c>
      <c r="K8537">
        <v>8</v>
      </c>
      <c r="L8537">
        <v>4.8</v>
      </c>
    </row>
    <row r="8538" spans="1:12" x14ac:dyDescent="0.3">
      <c r="A8538" s="1">
        <v>42993</v>
      </c>
      <c r="B8538">
        <v>2017</v>
      </c>
      <c r="C8538">
        <v>9</v>
      </c>
      <c r="D8538" s="2" t="s">
        <v>36</v>
      </c>
      <c r="E8538" s="2" t="s">
        <v>363</v>
      </c>
      <c r="F8538" s="2" t="s">
        <v>14</v>
      </c>
      <c r="G8538" s="2" t="s">
        <v>15</v>
      </c>
      <c r="H8538" s="2" t="s">
        <v>16</v>
      </c>
      <c r="I8538" s="2" t="s">
        <v>20</v>
      </c>
      <c r="J8538">
        <v>2357.4899999999998</v>
      </c>
      <c r="K8538">
        <v>7</v>
      </c>
      <c r="L8538">
        <v>884.06</v>
      </c>
    </row>
    <row r="8539" spans="1:12" x14ac:dyDescent="0.3">
      <c r="A8539" s="1">
        <v>42993</v>
      </c>
      <c r="B8539">
        <v>2017</v>
      </c>
      <c r="C8539">
        <v>9</v>
      </c>
      <c r="D8539" s="2" t="s">
        <v>36</v>
      </c>
      <c r="E8539" s="2" t="s">
        <v>72</v>
      </c>
      <c r="F8539" s="2" t="s">
        <v>14</v>
      </c>
      <c r="G8539" s="2" t="s">
        <v>15</v>
      </c>
      <c r="H8539" s="2" t="s">
        <v>16</v>
      </c>
      <c r="I8539" s="2" t="s">
        <v>248</v>
      </c>
      <c r="J8539">
        <v>2.69</v>
      </c>
      <c r="K8539">
        <v>1</v>
      </c>
      <c r="L8539">
        <v>0.84</v>
      </c>
    </row>
    <row r="8540" spans="1:12" x14ac:dyDescent="0.3">
      <c r="A8540" s="1">
        <v>42993</v>
      </c>
      <c r="B8540">
        <v>2017</v>
      </c>
      <c r="C8540">
        <v>9</v>
      </c>
      <c r="D8540" s="2" t="s">
        <v>36</v>
      </c>
      <c r="E8540" s="2" t="s">
        <v>486</v>
      </c>
      <c r="F8540" s="2" t="s">
        <v>487</v>
      </c>
      <c r="G8540" s="2" t="s">
        <v>15</v>
      </c>
      <c r="H8540" s="2" t="s">
        <v>16</v>
      </c>
      <c r="I8540" s="2" t="s">
        <v>25</v>
      </c>
      <c r="J8540">
        <v>295.06</v>
      </c>
      <c r="K8540">
        <v>9</v>
      </c>
      <c r="L8540">
        <v>106.96</v>
      </c>
    </row>
    <row r="8541" spans="1:12" x14ac:dyDescent="0.3">
      <c r="A8541" s="1">
        <v>42993</v>
      </c>
      <c r="B8541">
        <v>2017</v>
      </c>
      <c r="C8541">
        <v>9</v>
      </c>
      <c r="D8541" s="2" t="s">
        <v>36</v>
      </c>
      <c r="E8541" s="2" t="s">
        <v>631</v>
      </c>
      <c r="F8541" s="2" t="s">
        <v>428</v>
      </c>
      <c r="G8541" s="2" t="s">
        <v>15</v>
      </c>
      <c r="H8541" s="2" t="s">
        <v>16</v>
      </c>
      <c r="I8541" s="2" t="s">
        <v>520</v>
      </c>
      <c r="J8541">
        <v>242.48</v>
      </c>
      <c r="K8541">
        <v>7</v>
      </c>
      <c r="L8541">
        <v>116.39</v>
      </c>
    </row>
    <row r="8542" spans="1:12" x14ac:dyDescent="0.3">
      <c r="A8542" s="1">
        <v>42993</v>
      </c>
      <c r="B8542">
        <v>2017</v>
      </c>
      <c r="C8542">
        <v>9</v>
      </c>
      <c r="D8542" s="2" t="s">
        <v>36</v>
      </c>
      <c r="E8542" s="2" t="s">
        <v>681</v>
      </c>
      <c r="F8542" s="2" t="s">
        <v>406</v>
      </c>
      <c r="G8542" s="2" t="s">
        <v>15</v>
      </c>
      <c r="H8542" s="2" t="s">
        <v>934</v>
      </c>
      <c r="I8542" s="2" t="s">
        <v>975</v>
      </c>
      <c r="J8542">
        <v>31.87</v>
      </c>
      <c r="K8542">
        <v>8</v>
      </c>
      <c r="L8542">
        <v>11.55</v>
      </c>
    </row>
    <row r="8543" spans="1:12" x14ac:dyDescent="0.3">
      <c r="A8543" s="1">
        <v>42993</v>
      </c>
      <c r="B8543">
        <v>2017</v>
      </c>
      <c r="C8543">
        <v>9</v>
      </c>
      <c r="D8543" s="2" t="s">
        <v>36</v>
      </c>
      <c r="E8543" s="2" t="s">
        <v>221</v>
      </c>
      <c r="F8543" s="2" t="s">
        <v>524</v>
      </c>
      <c r="G8543" s="2" t="s">
        <v>15</v>
      </c>
      <c r="H8543" s="2" t="s">
        <v>934</v>
      </c>
      <c r="I8543" s="2" t="s">
        <v>1028</v>
      </c>
      <c r="J8543">
        <v>163.96</v>
      </c>
      <c r="K8543">
        <v>5</v>
      </c>
      <c r="L8543">
        <v>59.44</v>
      </c>
    </row>
    <row r="8544" spans="1:12" x14ac:dyDescent="0.3">
      <c r="A8544" s="1">
        <v>42993</v>
      </c>
      <c r="B8544">
        <v>2017</v>
      </c>
      <c r="C8544">
        <v>9</v>
      </c>
      <c r="D8544" s="2" t="s">
        <v>36</v>
      </c>
      <c r="E8544" s="2" t="s">
        <v>1455</v>
      </c>
      <c r="F8544" s="2" t="s">
        <v>541</v>
      </c>
      <c r="G8544" s="2" t="s">
        <v>15</v>
      </c>
      <c r="H8544" s="2" t="s">
        <v>1308</v>
      </c>
      <c r="I8544" s="2" t="s">
        <v>1445</v>
      </c>
      <c r="J8544">
        <v>81.96</v>
      </c>
      <c r="K8544">
        <v>2</v>
      </c>
      <c r="L8544">
        <v>0</v>
      </c>
    </row>
    <row r="8545" spans="1:12" x14ac:dyDescent="0.3">
      <c r="A8545" s="1">
        <v>42993</v>
      </c>
      <c r="B8545">
        <v>2017</v>
      </c>
      <c r="C8545">
        <v>9</v>
      </c>
      <c r="D8545" s="2" t="s">
        <v>36</v>
      </c>
      <c r="E8545" s="2" t="s">
        <v>565</v>
      </c>
      <c r="F8545" s="2" t="s">
        <v>410</v>
      </c>
      <c r="G8545" s="2" t="s">
        <v>15</v>
      </c>
      <c r="H8545" s="2" t="s">
        <v>1308</v>
      </c>
      <c r="I8545" s="2" t="s">
        <v>1354</v>
      </c>
      <c r="J8545">
        <v>38.619999999999997</v>
      </c>
      <c r="K8545">
        <v>2</v>
      </c>
      <c r="L8545">
        <v>10.81</v>
      </c>
    </row>
    <row r="8546" spans="1:12" x14ac:dyDescent="0.3">
      <c r="A8546" s="1">
        <v>42993</v>
      </c>
      <c r="B8546">
        <v>2017</v>
      </c>
      <c r="C8546">
        <v>9</v>
      </c>
      <c r="D8546" s="2" t="s">
        <v>36</v>
      </c>
      <c r="E8546" s="2" t="s">
        <v>354</v>
      </c>
      <c r="F8546" s="2" t="s">
        <v>449</v>
      </c>
      <c r="G8546" s="2" t="s">
        <v>15</v>
      </c>
      <c r="H8546" s="2" t="s">
        <v>1462</v>
      </c>
      <c r="I8546" s="2" t="s">
        <v>1482</v>
      </c>
      <c r="J8546">
        <v>12.42</v>
      </c>
      <c r="K8546">
        <v>3</v>
      </c>
      <c r="L8546">
        <v>5.22</v>
      </c>
    </row>
    <row r="8547" spans="1:12" x14ac:dyDescent="0.3">
      <c r="A8547" s="1">
        <v>42993</v>
      </c>
      <c r="B8547">
        <v>2017</v>
      </c>
      <c r="C8547">
        <v>9</v>
      </c>
      <c r="D8547" s="2" t="s">
        <v>36</v>
      </c>
      <c r="E8547" s="2" t="s">
        <v>631</v>
      </c>
      <c r="F8547" s="2" t="s">
        <v>428</v>
      </c>
      <c r="G8547" s="2" t="s">
        <v>15</v>
      </c>
      <c r="H8547" s="2" t="s">
        <v>1462</v>
      </c>
      <c r="I8547" s="2" t="s">
        <v>1463</v>
      </c>
      <c r="J8547">
        <v>16.28</v>
      </c>
      <c r="K8547">
        <v>2</v>
      </c>
      <c r="L8547">
        <v>6.51</v>
      </c>
    </row>
    <row r="8548" spans="1:12" x14ac:dyDescent="0.3">
      <c r="A8548" s="1">
        <v>42993</v>
      </c>
      <c r="B8548">
        <v>2017</v>
      </c>
      <c r="C8548">
        <v>9</v>
      </c>
      <c r="D8548" s="2" t="s">
        <v>36</v>
      </c>
      <c r="E8548" s="2" t="s">
        <v>29</v>
      </c>
      <c r="F8548" s="2" t="s">
        <v>406</v>
      </c>
      <c r="G8548" s="2" t="s">
        <v>15</v>
      </c>
      <c r="H8548" s="2" t="s">
        <v>1462</v>
      </c>
      <c r="I8548" s="2" t="s">
        <v>1593</v>
      </c>
      <c r="J8548">
        <v>31.74</v>
      </c>
      <c r="K8548">
        <v>2</v>
      </c>
      <c r="L8548">
        <v>8.33</v>
      </c>
    </row>
    <row r="8549" spans="1:12" x14ac:dyDescent="0.3">
      <c r="A8549" s="1">
        <v>42993</v>
      </c>
      <c r="B8549">
        <v>2017</v>
      </c>
      <c r="C8549">
        <v>9</v>
      </c>
      <c r="D8549" s="2" t="s">
        <v>36</v>
      </c>
      <c r="E8549" s="2" t="s">
        <v>72</v>
      </c>
      <c r="F8549" s="2" t="s">
        <v>14</v>
      </c>
      <c r="G8549" s="2" t="s">
        <v>15</v>
      </c>
      <c r="H8549" s="2" t="s">
        <v>1462</v>
      </c>
      <c r="I8549" s="2" t="s">
        <v>1514</v>
      </c>
      <c r="J8549">
        <v>99.3</v>
      </c>
      <c r="K8549">
        <v>10</v>
      </c>
      <c r="L8549">
        <v>41.71</v>
      </c>
    </row>
    <row r="8550" spans="1:12" x14ac:dyDescent="0.3">
      <c r="A8550" s="1">
        <v>42993</v>
      </c>
      <c r="B8550">
        <v>2017</v>
      </c>
      <c r="C8550">
        <v>9</v>
      </c>
      <c r="D8550" s="2" t="s">
        <v>36</v>
      </c>
      <c r="E8550" s="2" t="s">
        <v>72</v>
      </c>
      <c r="F8550" s="2" t="s">
        <v>14</v>
      </c>
      <c r="G8550" s="2" t="s">
        <v>15</v>
      </c>
      <c r="H8550" s="2" t="s">
        <v>1633</v>
      </c>
      <c r="I8550" s="2" t="s">
        <v>1677</v>
      </c>
      <c r="J8550">
        <v>108.96</v>
      </c>
      <c r="K8550">
        <v>2</v>
      </c>
      <c r="L8550">
        <v>30.51</v>
      </c>
    </row>
    <row r="8551" spans="1:12" x14ac:dyDescent="0.3">
      <c r="A8551" s="1">
        <v>42993</v>
      </c>
      <c r="B8551">
        <v>2017</v>
      </c>
      <c r="C8551">
        <v>9</v>
      </c>
      <c r="D8551" s="2" t="s">
        <v>36</v>
      </c>
      <c r="E8551" s="2" t="s">
        <v>631</v>
      </c>
      <c r="F8551" s="2" t="s">
        <v>428</v>
      </c>
      <c r="G8551" s="2" t="s">
        <v>2002</v>
      </c>
      <c r="H8551" s="2" t="s">
        <v>2003</v>
      </c>
      <c r="I8551" s="2" t="s">
        <v>2016</v>
      </c>
      <c r="J8551">
        <v>782.94</v>
      </c>
      <c r="K8551">
        <v>3</v>
      </c>
      <c r="L8551">
        <v>203.56</v>
      </c>
    </row>
    <row r="8552" spans="1:12" x14ac:dyDescent="0.3">
      <c r="A8552" s="1">
        <v>42993</v>
      </c>
      <c r="B8552">
        <v>2017</v>
      </c>
      <c r="C8552">
        <v>9</v>
      </c>
      <c r="D8552" s="2" t="s">
        <v>36</v>
      </c>
      <c r="E8552" s="2" t="s">
        <v>1455</v>
      </c>
      <c r="F8552" s="2" t="s">
        <v>541</v>
      </c>
      <c r="G8552" s="2" t="s">
        <v>2002</v>
      </c>
      <c r="H8552" s="2" t="s">
        <v>2109</v>
      </c>
      <c r="I8552" s="2" t="s">
        <v>2180</v>
      </c>
      <c r="J8552">
        <v>512.96</v>
      </c>
      <c r="K8552">
        <v>4</v>
      </c>
      <c r="L8552">
        <v>143.63</v>
      </c>
    </row>
    <row r="8553" spans="1:12" x14ac:dyDescent="0.3">
      <c r="A8553" s="1">
        <v>42993</v>
      </c>
      <c r="B8553">
        <v>2017</v>
      </c>
      <c r="C8553">
        <v>9</v>
      </c>
      <c r="D8553" s="2" t="s">
        <v>36</v>
      </c>
      <c r="E8553" s="2" t="s">
        <v>565</v>
      </c>
      <c r="F8553" s="2" t="s">
        <v>410</v>
      </c>
      <c r="G8553" s="2" t="s">
        <v>1928</v>
      </c>
      <c r="H8553" s="2" t="s">
        <v>2199</v>
      </c>
      <c r="I8553" s="2" t="s">
        <v>2247</v>
      </c>
      <c r="J8553">
        <v>59.98</v>
      </c>
      <c r="K8553">
        <v>2</v>
      </c>
      <c r="L8553">
        <v>10.8</v>
      </c>
    </row>
    <row r="8554" spans="1:12" x14ac:dyDescent="0.3">
      <c r="A8554" s="1">
        <v>42993</v>
      </c>
      <c r="B8554">
        <v>2017</v>
      </c>
      <c r="C8554">
        <v>9</v>
      </c>
      <c r="D8554" s="2" t="s">
        <v>36</v>
      </c>
      <c r="E8554" s="2" t="s">
        <v>631</v>
      </c>
      <c r="F8554" s="2" t="s">
        <v>428</v>
      </c>
      <c r="G8554" s="2" t="s">
        <v>1928</v>
      </c>
      <c r="H8554" s="2" t="s">
        <v>2347</v>
      </c>
      <c r="I8554" s="2" t="s">
        <v>2506</v>
      </c>
      <c r="J8554">
        <v>39.99</v>
      </c>
      <c r="K8554">
        <v>1</v>
      </c>
      <c r="L8554">
        <v>11.6</v>
      </c>
    </row>
    <row r="8555" spans="1:12" x14ac:dyDescent="0.3">
      <c r="A8555" s="1">
        <v>42993</v>
      </c>
      <c r="B8555">
        <v>2017</v>
      </c>
      <c r="C8555">
        <v>9</v>
      </c>
      <c r="D8555" s="2" t="s">
        <v>36</v>
      </c>
      <c r="E8555" s="2" t="s">
        <v>1455</v>
      </c>
      <c r="F8555" s="2" t="s">
        <v>541</v>
      </c>
      <c r="G8555" s="2" t="s">
        <v>1928</v>
      </c>
      <c r="H8555" s="2" t="s">
        <v>2347</v>
      </c>
      <c r="I8555" s="2" t="s">
        <v>2467</v>
      </c>
      <c r="J8555">
        <v>395.94</v>
      </c>
      <c r="K8555">
        <v>6</v>
      </c>
      <c r="L8555">
        <v>102.94</v>
      </c>
    </row>
    <row r="8556" spans="1:12" x14ac:dyDescent="0.3">
      <c r="A8556" s="1">
        <v>42993</v>
      </c>
      <c r="B8556">
        <v>2017</v>
      </c>
      <c r="C8556">
        <v>9</v>
      </c>
      <c r="D8556" s="2" t="s">
        <v>36</v>
      </c>
      <c r="E8556" s="2" t="s">
        <v>1305</v>
      </c>
      <c r="F8556" s="2" t="s">
        <v>397</v>
      </c>
      <c r="G8556" s="2" t="s">
        <v>1928</v>
      </c>
      <c r="H8556" s="2" t="s">
        <v>2347</v>
      </c>
      <c r="I8556" s="2" t="s">
        <v>2440</v>
      </c>
      <c r="J8556">
        <v>323.98</v>
      </c>
      <c r="K8556">
        <v>3</v>
      </c>
      <c r="L8556">
        <v>20.25</v>
      </c>
    </row>
    <row r="8557" spans="1:12" x14ac:dyDescent="0.3">
      <c r="A8557" s="1">
        <v>42993</v>
      </c>
      <c r="B8557">
        <v>2017</v>
      </c>
      <c r="C8557">
        <v>9</v>
      </c>
      <c r="D8557" s="2" t="s">
        <v>36</v>
      </c>
      <c r="E8557" s="2" t="s">
        <v>1455</v>
      </c>
      <c r="F8557" s="2" t="s">
        <v>541</v>
      </c>
      <c r="G8557" s="2" t="s">
        <v>2002</v>
      </c>
      <c r="H8557" s="2" t="s">
        <v>2536</v>
      </c>
      <c r="I8557" s="2" t="s">
        <v>2604</v>
      </c>
      <c r="J8557">
        <v>47.4</v>
      </c>
      <c r="K8557">
        <v>5</v>
      </c>
      <c r="L8557">
        <v>18.96</v>
      </c>
    </row>
    <row r="8558" spans="1:12" x14ac:dyDescent="0.3">
      <c r="A8558" s="1">
        <v>42993</v>
      </c>
      <c r="B8558">
        <v>2017</v>
      </c>
      <c r="C8558">
        <v>9</v>
      </c>
      <c r="D8558" s="2" t="s">
        <v>36</v>
      </c>
      <c r="E8558" s="2" t="s">
        <v>1201</v>
      </c>
      <c r="F8558" s="2" t="s">
        <v>403</v>
      </c>
      <c r="G8558" s="2" t="s">
        <v>2002</v>
      </c>
      <c r="H8558" s="2" t="s">
        <v>2536</v>
      </c>
      <c r="I8558" s="2" t="s">
        <v>2569</v>
      </c>
      <c r="J8558">
        <v>35.56</v>
      </c>
      <c r="K8558">
        <v>7</v>
      </c>
      <c r="L8558">
        <v>12.09</v>
      </c>
    </row>
    <row r="8559" spans="1:12" x14ac:dyDescent="0.3">
      <c r="A8559" s="1">
        <v>42993</v>
      </c>
      <c r="B8559">
        <v>2017</v>
      </c>
      <c r="C8559">
        <v>9</v>
      </c>
      <c r="D8559" s="2" t="s">
        <v>36</v>
      </c>
      <c r="E8559" s="2" t="s">
        <v>72</v>
      </c>
      <c r="F8559" s="2" t="s">
        <v>14</v>
      </c>
      <c r="G8559" s="2" t="s">
        <v>2002</v>
      </c>
      <c r="H8559" s="2" t="s">
        <v>2536</v>
      </c>
      <c r="I8559" s="2" t="s">
        <v>2615</v>
      </c>
      <c r="J8559">
        <v>529.9</v>
      </c>
      <c r="K8559">
        <v>5</v>
      </c>
      <c r="L8559">
        <v>105.98</v>
      </c>
    </row>
    <row r="8560" spans="1:12" x14ac:dyDescent="0.3">
      <c r="A8560" s="1">
        <v>42993</v>
      </c>
      <c r="B8560">
        <v>2017</v>
      </c>
      <c r="C8560">
        <v>9</v>
      </c>
      <c r="D8560" s="2" t="s">
        <v>36</v>
      </c>
      <c r="E8560" s="2" t="s">
        <v>363</v>
      </c>
      <c r="F8560" s="2" t="s">
        <v>14</v>
      </c>
      <c r="G8560" s="2" t="s">
        <v>1928</v>
      </c>
      <c r="H8560" s="2" t="s">
        <v>2347</v>
      </c>
      <c r="I8560" s="2" t="s">
        <v>2401</v>
      </c>
      <c r="J8560">
        <v>369.54</v>
      </c>
      <c r="K8560">
        <v>7</v>
      </c>
      <c r="L8560">
        <v>32.340000000000003</v>
      </c>
    </row>
    <row r="8561" spans="1:12" x14ac:dyDescent="0.3">
      <c r="A8561" s="1">
        <v>42993</v>
      </c>
      <c r="B8561">
        <v>2017</v>
      </c>
      <c r="C8561">
        <v>9</v>
      </c>
      <c r="D8561" s="2" t="s">
        <v>36</v>
      </c>
      <c r="E8561" s="2" t="s">
        <v>363</v>
      </c>
      <c r="F8561" s="2" t="s">
        <v>14</v>
      </c>
      <c r="G8561" s="2" t="s">
        <v>2002</v>
      </c>
      <c r="H8561" s="2" t="s">
        <v>2109</v>
      </c>
      <c r="I8561" s="2" t="s">
        <v>2151</v>
      </c>
      <c r="J8561">
        <v>184.75</v>
      </c>
      <c r="K8561">
        <v>3</v>
      </c>
      <c r="L8561">
        <v>-20.78</v>
      </c>
    </row>
    <row r="8562" spans="1:12" x14ac:dyDescent="0.3">
      <c r="A8562" s="1">
        <v>42993</v>
      </c>
      <c r="B8562">
        <v>2017</v>
      </c>
      <c r="C8562">
        <v>9</v>
      </c>
      <c r="D8562" s="2" t="s">
        <v>36</v>
      </c>
      <c r="E8562" s="2" t="s">
        <v>72</v>
      </c>
      <c r="F8562" s="2" t="s">
        <v>14</v>
      </c>
      <c r="G8562" s="2" t="s">
        <v>2002</v>
      </c>
      <c r="H8562" s="2" t="s">
        <v>2109</v>
      </c>
      <c r="I8562" s="2" t="s">
        <v>2177</v>
      </c>
      <c r="J8562">
        <v>218.35</v>
      </c>
      <c r="K8562">
        <v>3</v>
      </c>
      <c r="L8562">
        <v>0</v>
      </c>
    </row>
    <row r="8563" spans="1:12" x14ac:dyDescent="0.3">
      <c r="A8563" s="1">
        <v>42993</v>
      </c>
      <c r="B8563">
        <v>2017</v>
      </c>
      <c r="C8563">
        <v>9</v>
      </c>
      <c r="D8563" s="2" t="s">
        <v>36</v>
      </c>
      <c r="E8563" s="2" t="s">
        <v>302</v>
      </c>
      <c r="F8563" s="2" t="s">
        <v>14</v>
      </c>
      <c r="G8563" s="2" t="s">
        <v>2002</v>
      </c>
      <c r="H8563" s="2" t="s">
        <v>2053</v>
      </c>
      <c r="I8563" s="2" t="s">
        <v>2056</v>
      </c>
      <c r="J8563">
        <v>300.89999999999998</v>
      </c>
      <c r="K8563">
        <v>1</v>
      </c>
      <c r="L8563">
        <v>11.28</v>
      </c>
    </row>
    <row r="8564" spans="1:12" x14ac:dyDescent="0.3">
      <c r="A8564" s="1">
        <v>42994</v>
      </c>
      <c r="B8564">
        <v>2017</v>
      </c>
      <c r="C8564">
        <v>9</v>
      </c>
      <c r="D8564" s="2" t="s">
        <v>36</v>
      </c>
      <c r="E8564" s="2" t="s">
        <v>535</v>
      </c>
      <c r="F8564" s="2" t="s">
        <v>393</v>
      </c>
      <c r="G8564" s="2" t="s">
        <v>15</v>
      </c>
      <c r="H8564" s="2" t="s">
        <v>16</v>
      </c>
      <c r="I8564" s="2" t="s">
        <v>761</v>
      </c>
      <c r="J8564">
        <v>3.44</v>
      </c>
      <c r="K8564">
        <v>2</v>
      </c>
      <c r="L8564">
        <v>-2.76</v>
      </c>
    </row>
    <row r="8565" spans="1:12" x14ac:dyDescent="0.3">
      <c r="A8565" s="1">
        <v>42994</v>
      </c>
      <c r="B8565">
        <v>2017</v>
      </c>
      <c r="C8565">
        <v>9</v>
      </c>
      <c r="D8565" s="2" t="s">
        <v>36</v>
      </c>
      <c r="E8565" s="2" t="s">
        <v>535</v>
      </c>
      <c r="F8565" s="2" t="s">
        <v>393</v>
      </c>
      <c r="G8565" s="2" t="s">
        <v>15</v>
      </c>
      <c r="H8565" s="2" t="s">
        <v>16</v>
      </c>
      <c r="I8565" s="2" t="s">
        <v>563</v>
      </c>
      <c r="J8565">
        <v>538.19000000000005</v>
      </c>
      <c r="K8565">
        <v>2</v>
      </c>
      <c r="L8565">
        <v>-412.62</v>
      </c>
    </row>
    <row r="8566" spans="1:12" x14ac:dyDescent="0.3">
      <c r="A8566" s="1">
        <v>42994</v>
      </c>
      <c r="B8566">
        <v>2017</v>
      </c>
      <c r="C8566">
        <v>9</v>
      </c>
      <c r="D8566" s="2" t="s">
        <v>36</v>
      </c>
      <c r="E8566" s="2" t="s">
        <v>675</v>
      </c>
      <c r="F8566" s="2" t="s">
        <v>393</v>
      </c>
      <c r="G8566" s="2" t="s">
        <v>15</v>
      </c>
      <c r="H8566" s="2" t="s">
        <v>934</v>
      </c>
      <c r="I8566" s="2" t="s">
        <v>1269</v>
      </c>
      <c r="J8566">
        <v>20.74</v>
      </c>
      <c r="K8566">
        <v>4</v>
      </c>
      <c r="L8566">
        <v>7.26</v>
      </c>
    </row>
    <row r="8567" spans="1:12" x14ac:dyDescent="0.3">
      <c r="A8567" s="1">
        <v>42994</v>
      </c>
      <c r="B8567">
        <v>2017</v>
      </c>
      <c r="C8567">
        <v>9</v>
      </c>
      <c r="D8567" s="2" t="s">
        <v>36</v>
      </c>
      <c r="E8567" s="2" t="s">
        <v>658</v>
      </c>
      <c r="F8567" s="2" t="s">
        <v>393</v>
      </c>
      <c r="G8567" s="2" t="s">
        <v>15</v>
      </c>
      <c r="H8567" s="2" t="s">
        <v>934</v>
      </c>
      <c r="I8567" s="2" t="s">
        <v>1084</v>
      </c>
      <c r="J8567">
        <v>20.54</v>
      </c>
      <c r="K8567">
        <v>6</v>
      </c>
      <c r="L8567">
        <v>6.42</v>
      </c>
    </row>
    <row r="8568" spans="1:12" x14ac:dyDescent="0.3">
      <c r="A8568" s="1">
        <v>42994</v>
      </c>
      <c r="B8568">
        <v>2017</v>
      </c>
      <c r="C8568">
        <v>9</v>
      </c>
      <c r="D8568" s="2" t="s">
        <v>36</v>
      </c>
      <c r="E8568" s="2" t="s">
        <v>598</v>
      </c>
      <c r="F8568" s="2" t="s">
        <v>14</v>
      </c>
      <c r="G8568" s="2" t="s">
        <v>15</v>
      </c>
      <c r="H8568" s="2" t="s">
        <v>934</v>
      </c>
      <c r="I8568" s="2" t="s">
        <v>1190</v>
      </c>
      <c r="J8568">
        <v>8.82</v>
      </c>
      <c r="K8568">
        <v>2</v>
      </c>
      <c r="L8568">
        <v>4.0599999999999996</v>
      </c>
    </row>
    <row r="8569" spans="1:12" x14ac:dyDescent="0.3">
      <c r="A8569" s="1">
        <v>42994</v>
      </c>
      <c r="B8569">
        <v>2017</v>
      </c>
      <c r="C8569">
        <v>9</v>
      </c>
      <c r="D8569" s="2" t="s">
        <v>36</v>
      </c>
      <c r="E8569" s="2" t="s">
        <v>598</v>
      </c>
      <c r="F8569" s="2" t="s">
        <v>14</v>
      </c>
      <c r="G8569" s="2" t="s">
        <v>15</v>
      </c>
      <c r="H8569" s="2" t="s">
        <v>1462</v>
      </c>
      <c r="I8569" s="2" t="s">
        <v>1469</v>
      </c>
      <c r="J8569">
        <v>5.98</v>
      </c>
      <c r="K8569">
        <v>1</v>
      </c>
      <c r="L8569">
        <v>1.55</v>
      </c>
    </row>
    <row r="8570" spans="1:12" x14ac:dyDescent="0.3">
      <c r="A8570" s="1">
        <v>42994</v>
      </c>
      <c r="B8570">
        <v>2017</v>
      </c>
      <c r="C8570">
        <v>9</v>
      </c>
      <c r="D8570" s="2" t="s">
        <v>36</v>
      </c>
      <c r="E8570" s="2" t="s">
        <v>334</v>
      </c>
      <c r="F8570" s="2" t="s">
        <v>406</v>
      </c>
      <c r="G8570" s="2" t="s">
        <v>15</v>
      </c>
      <c r="H8570" s="2" t="s">
        <v>1809</v>
      </c>
      <c r="I8570" s="2" t="s">
        <v>1853</v>
      </c>
      <c r="J8570">
        <v>17.57</v>
      </c>
      <c r="K8570">
        <v>2</v>
      </c>
      <c r="L8570">
        <v>6.37</v>
      </c>
    </row>
    <row r="8571" spans="1:12" x14ac:dyDescent="0.3">
      <c r="A8571" s="1">
        <v>42994</v>
      </c>
      <c r="B8571">
        <v>2017</v>
      </c>
      <c r="C8571">
        <v>9</v>
      </c>
      <c r="D8571" s="2" t="s">
        <v>36</v>
      </c>
      <c r="E8571" s="2" t="s">
        <v>462</v>
      </c>
      <c r="F8571" s="2" t="s">
        <v>14</v>
      </c>
      <c r="G8571" s="2" t="s">
        <v>15</v>
      </c>
      <c r="H8571" s="2" t="s">
        <v>1856</v>
      </c>
      <c r="I8571" s="2" t="s">
        <v>1868</v>
      </c>
      <c r="J8571">
        <v>17.899999999999999</v>
      </c>
      <c r="K8571">
        <v>5</v>
      </c>
      <c r="L8571">
        <v>8.77</v>
      </c>
    </row>
    <row r="8572" spans="1:12" x14ac:dyDescent="0.3">
      <c r="A8572" s="1">
        <v>42994</v>
      </c>
      <c r="B8572">
        <v>2017</v>
      </c>
      <c r="C8572">
        <v>9</v>
      </c>
      <c r="D8572" s="2" t="s">
        <v>36</v>
      </c>
      <c r="E8572" s="2" t="s">
        <v>535</v>
      </c>
      <c r="F8572" s="2" t="s">
        <v>393</v>
      </c>
      <c r="G8572" s="2" t="s">
        <v>1928</v>
      </c>
      <c r="H8572" s="2" t="s">
        <v>2199</v>
      </c>
      <c r="I8572" s="2" t="s">
        <v>2218</v>
      </c>
      <c r="J8572">
        <v>47.98</v>
      </c>
      <c r="K8572">
        <v>2</v>
      </c>
      <c r="L8572">
        <v>14.4</v>
      </c>
    </row>
    <row r="8573" spans="1:12" x14ac:dyDescent="0.3">
      <c r="A8573" s="1">
        <v>42994</v>
      </c>
      <c r="B8573">
        <v>2017</v>
      </c>
      <c r="C8573">
        <v>9</v>
      </c>
      <c r="D8573" s="2" t="s">
        <v>36</v>
      </c>
      <c r="E8573" s="2" t="s">
        <v>858</v>
      </c>
      <c r="F8573" s="2" t="s">
        <v>426</v>
      </c>
      <c r="G8573" s="2" t="s">
        <v>1928</v>
      </c>
      <c r="H8573" s="2" t="s">
        <v>2199</v>
      </c>
      <c r="I8573" s="2" t="s">
        <v>2263</v>
      </c>
      <c r="J8573">
        <v>18</v>
      </c>
      <c r="K8573">
        <v>1</v>
      </c>
      <c r="L8573">
        <v>3.24</v>
      </c>
    </row>
    <row r="8574" spans="1:12" x14ac:dyDescent="0.3">
      <c r="A8574" s="1">
        <v>42994</v>
      </c>
      <c r="B8574">
        <v>2017</v>
      </c>
      <c r="C8574">
        <v>9</v>
      </c>
      <c r="D8574" s="2" t="s">
        <v>36</v>
      </c>
      <c r="E8574" s="2" t="s">
        <v>535</v>
      </c>
      <c r="F8574" s="2" t="s">
        <v>393</v>
      </c>
      <c r="G8574" s="2" t="s">
        <v>1928</v>
      </c>
      <c r="H8574" s="2" t="s">
        <v>2199</v>
      </c>
      <c r="I8574" s="2" t="s">
        <v>2217</v>
      </c>
      <c r="J8574">
        <v>71.98</v>
      </c>
      <c r="K8574">
        <v>3</v>
      </c>
      <c r="L8574">
        <v>19.79</v>
      </c>
    </row>
    <row r="8575" spans="1:12" x14ac:dyDescent="0.3">
      <c r="A8575" s="1">
        <v>42994</v>
      </c>
      <c r="B8575">
        <v>2017</v>
      </c>
      <c r="C8575">
        <v>9</v>
      </c>
      <c r="D8575" s="2" t="s">
        <v>36</v>
      </c>
      <c r="E8575" s="2" t="s">
        <v>334</v>
      </c>
      <c r="F8575" s="2" t="s">
        <v>406</v>
      </c>
      <c r="G8575" s="2" t="s">
        <v>1928</v>
      </c>
      <c r="H8575" s="2" t="s">
        <v>2347</v>
      </c>
      <c r="I8575" s="2" t="s">
        <v>2408</v>
      </c>
      <c r="J8575">
        <v>55.99</v>
      </c>
      <c r="K8575">
        <v>1</v>
      </c>
      <c r="L8575">
        <v>5.6</v>
      </c>
    </row>
    <row r="8576" spans="1:12" x14ac:dyDescent="0.3">
      <c r="A8576" s="1">
        <v>42994</v>
      </c>
      <c r="B8576">
        <v>2017</v>
      </c>
      <c r="C8576">
        <v>9</v>
      </c>
      <c r="D8576" s="2" t="s">
        <v>36</v>
      </c>
      <c r="E8576" s="2" t="s">
        <v>535</v>
      </c>
      <c r="F8576" s="2" t="s">
        <v>393</v>
      </c>
      <c r="G8576" s="2" t="s">
        <v>2002</v>
      </c>
      <c r="H8576" s="2" t="s">
        <v>2536</v>
      </c>
      <c r="I8576" s="2" t="s">
        <v>2631</v>
      </c>
      <c r="J8576">
        <v>22.51</v>
      </c>
      <c r="K8576">
        <v>3</v>
      </c>
      <c r="L8576">
        <v>2.25</v>
      </c>
    </row>
    <row r="8577" spans="1:12" x14ac:dyDescent="0.3">
      <c r="A8577" s="1">
        <v>42995</v>
      </c>
      <c r="B8577">
        <v>2017</v>
      </c>
      <c r="C8577">
        <v>9</v>
      </c>
      <c r="D8577" s="2" t="s">
        <v>36</v>
      </c>
      <c r="E8577" s="2" t="s">
        <v>446</v>
      </c>
      <c r="F8577" s="2" t="s">
        <v>406</v>
      </c>
      <c r="G8577" s="2" t="s">
        <v>15</v>
      </c>
      <c r="H8577" s="2" t="s">
        <v>16</v>
      </c>
      <c r="I8577" s="2" t="s">
        <v>429</v>
      </c>
      <c r="J8577">
        <v>5.8</v>
      </c>
      <c r="K8577">
        <v>5</v>
      </c>
      <c r="L8577">
        <v>-10.15</v>
      </c>
    </row>
    <row r="8578" spans="1:12" x14ac:dyDescent="0.3">
      <c r="A8578" s="1">
        <v>42995</v>
      </c>
      <c r="B8578">
        <v>2017</v>
      </c>
      <c r="C8578">
        <v>9</v>
      </c>
      <c r="D8578" s="2" t="s">
        <v>36</v>
      </c>
      <c r="E8578" s="2" t="s">
        <v>882</v>
      </c>
      <c r="F8578" s="2" t="s">
        <v>487</v>
      </c>
      <c r="G8578" s="2" t="s">
        <v>15</v>
      </c>
      <c r="H8578" s="2" t="s">
        <v>16</v>
      </c>
      <c r="I8578" s="2" t="s">
        <v>321</v>
      </c>
      <c r="J8578">
        <v>25.58</v>
      </c>
      <c r="K8578">
        <v>2</v>
      </c>
      <c r="L8578">
        <v>8.9499999999999993</v>
      </c>
    </row>
    <row r="8579" spans="1:12" x14ac:dyDescent="0.3">
      <c r="A8579" s="1">
        <v>42995</v>
      </c>
      <c r="B8579">
        <v>2017</v>
      </c>
      <c r="C8579">
        <v>9</v>
      </c>
      <c r="D8579" s="2" t="s">
        <v>36</v>
      </c>
      <c r="E8579" s="2" t="s">
        <v>882</v>
      </c>
      <c r="F8579" s="2" t="s">
        <v>487</v>
      </c>
      <c r="G8579" s="2" t="s">
        <v>15</v>
      </c>
      <c r="H8579" s="2" t="s">
        <v>16</v>
      </c>
      <c r="I8579" s="2" t="s">
        <v>23</v>
      </c>
      <c r="J8579">
        <v>10.78</v>
      </c>
      <c r="K8579">
        <v>3</v>
      </c>
      <c r="L8579">
        <v>3.5</v>
      </c>
    </row>
    <row r="8580" spans="1:12" x14ac:dyDescent="0.3">
      <c r="A8580" s="1">
        <v>42995</v>
      </c>
      <c r="B8580">
        <v>2017</v>
      </c>
      <c r="C8580">
        <v>9</v>
      </c>
      <c r="D8580" s="2" t="s">
        <v>36</v>
      </c>
      <c r="E8580" s="2" t="s">
        <v>882</v>
      </c>
      <c r="F8580" s="2" t="s">
        <v>487</v>
      </c>
      <c r="G8580" s="2" t="s">
        <v>15</v>
      </c>
      <c r="H8580" s="2" t="s">
        <v>16</v>
      </c>
      <c r="I8580" s="2" t="s">
        <v>450</v>
      </c>
      <c r="J8580">
        <v>11.78</v>
      </c>
      <c r="K8580">
        <v>3</v>
      </c>
      <c r="L8580">
        <v>4.2699999999999996</v>
      </c>
    </row>
    <row r="8581" spans="1:12" x14ac:dyDescent="0.3">
      <c r="A8581" s="1">
        <v>42995</v>
      </c>
      <c r="B8581">
        <v>2017</v>
      </c>
      <c r="C8581">
        <v>9</v>
      </c>
      <c r="D8581" s="2" t="s">
        <v>36</v>
      </c>
      <c r="E8581" s="2" t="s">
        <v>459</v>
      </c>
      <c r="F8581" s="2" t="s">
        <v>449</v>
      </c>
      <c r="G8581" s="2" t="s">
        <v>15</v>
      </c>
      <c r="H8581" s="2" t="s">
        <v>934</v>
      </c>
      <c r="I8581" s="2" t="s">
        <v>1102</v>
      </c>
      <c r="J8581">
        <v>12.96</v>
      </c>
      <c r="K8581">
        <v>2</v>
      </c>
      <c r="L8581">
        <v>6.35</v>
      </c>
    </row>
    <row r="8582" spans="1:12" x14ac:dyDescent="0.3">
      <c r="A8582" s="1">
        <v>42995</v>
      </c>
      <c r="B8582">
        <v>2017</v>
      </c>
      <c r="C8582">
        <v>9</v>
      </c>
      <c r="D8582" s="2" t="s">
        <v>36</v>
      </c>
      <c r="E8582" s="2" t="s">
        <v>1201</v>
      </c>
      <c r="F8582" s="2" t="s">
        <v>557</v>
      </c>
      <c r="G8582" s="2" t="s">
        <v>15</v>
      </c>
      <c r="H8582" s="2" t="s">
        <v>934</v>
      </c>
      <c r="I8582" s="2" t="s">
        <v>952</v>
      </c>
      <c r="J8582">
        <v>106.32</v>
      </c>
      <c r="K8582">
        <v>3</v>
      </c>
      <c r="L8582">
        <v>49.97</v>
      </c>
    </row>
    <row r="8583" spans="1:12" x14ac:dyDescent="0.3">
      <c r="A8583" s="1">
        <v>42995</v>
      </c>
      <c r="B8583">
        <v>2017</v>
      </c>
      <c r="C8583">
        <v>9</v>
      </c>
      <c r="D8583" s="2" t="s">
        <v>36</v>
      </c>
      <c r="E8583" s="2" t="s">
        <v>882</v>
      </c>
      <c r="F8583" s="2" t="s">
        <v>487</v>
      </c>
      <c r="G8583" s="2" t="s">
        <v>15</v>
      </c>
      <c r="H8583" s="2" t="s">
        <v>934</v>
      </c>
      <c r="I8583" s="2" t="s">
        <v>1202</v>
      </c>
      <c r="J8583">
        <v>164.88</v>
      </c>
      <c r="K8583">
        <v>3</v>
      </c>
      <c r="L8583">
        <v>80.790000000000006</v>
      </c>
    </row>
    <row r="8584" spans="1:12" x14ac:dyDescent="0.3">
      <c r="A8584" s="1">
        <v>42995</v>
      </c>
      <c r="B8584">
        <v>2017</v>
      </c>
      <c r="C8584">
        <v>9</v>
      </c>
      <c r="D8584" s="2" t="s">
        <v>36</v>
      </c>
      <c r="E8584" s="2" t="s">
        <v>882</v>
      </c>
      <c r="F8584" s="2" t="s">
        <v>487</v>
      </c>
      <c r="G8584" s="2" t="s">
        <v>15</v>
      </c>
      <c r="H8584" s="2" t="s">
        <v>1308</v>
      </c>
      <c r="I8584" s="2" t="s">
        <v>1371</v>
      </c>
      <c r="J8584">
        <v>261.74</v>
      </c>
      <c r="K8584">
        <v>2</v>
      </c>
      <c r="L8584">
        <v>65.44</v>
      </c>
    </row>
    <row r="8585" spans="1:12" x14ac:dyDescent="0.3">
      <c r="A8585" s="1">
        <v>42995</v>
      </c>
      <c r="B8585">
        <v>2017</v>
      </c>
      <c r="C8585">
        <v>9</v>
      </c>
      <c r="D8585" s="2" t="s">
        <v>36</v>
      </c>
      <c r="E8585" s="2" t="s">
        <v>1276</v>
      </c>
      <c r="F8585" s="2" t="s">
        <v>541</v>
      </c>
      <c r="G8585" s="2" t="s">
        <v>15</v>
      </c>
      <c r="H8585" s="2" t="s">
        <v>1308</v>
      </c>
      <c r="I8585" s="2" t="s">
        <v>1381</v>
      </c>
      <c r="J8585">
        <v>34.049999999999997</v>
      </c>
      <c r="K8585">
        <v>3</v>
      </c>
      <c r="L8585">
        <v>9.5299999999999994</v>
      </c>
    </row>
    <row r="8586" spans="1:12" x14ac:dyDescent="0.3">
      <c r="A8586" s="1">
        <v>42995</v>
      </c>
      <c r="B8586">
        <v>2017</v>
      </c>
      <c r="C8586">
        <v>9</v>
      </c>
      <c r="D8586" s="2" t="s">
        <v>36</v>
      </c>
      <c r="E8586" s="2" t="s">
        <v>446</v>
      </c>
      <c r="F8586" s="2" t="s">
        <v>406</v>
      </c>
      <c r="G8586" s="2" t="s">
        <v>15</v>
      </c>
      <c r="H8586" s="2" t="s">
        <v>1462</v>
      </c>
      <c r="I8586" s="2" t="s">
        <v>1564</v>
      </c>
      <c r="J8586">
        <v>9.91</v>
      </c>
      <c r="K8586">
        <v>3</v>
      </c>
      <c r="L8586">
        <v>3.22</v>
      </c>
    </row>
    <row r="8587" spans="1:12" x14ac:dyDescent="0.3">
      <c r="A8587" s="1">
        <v>42995</v>
      </c>
      <c r="B8587">
        <v>2017</v>
      </c>
      <c r="C8587">
        <v>9</v>
      </c>
      <c r="D8587" s="2" t="s">
        <v>36</v>
      </c>
      <c r="E8587" s="2" t="s">
        <v>882</v>
      </c>
      <c r="F8587" s="2" t="s">
        <v>487</v>
      </c>
      <c r="G8587" s="2" t="s">
        <v>15</v>
      </c>
      <c r="H8587" s="2" t="s">
        <v>1737</v>
      </c>
      <c r="I8587" s="2" t="s">
        <v>1750</v>
      </c>
      <c r="J8587">
        <v>14.4</v>
      </c>
      <c r="K8587">
        <v>5</v>
      </c>
      <c r="L8587">
        <v>7.06</v>
      </c>
    </row>
    <row r="8588" spans="1:12" x14ac:dyDescent="0.3">
      <c r="A8588" s="1">
        <v>42995</v>
      </c>
      <c r="B8588">
        <v>2017</v>
      </c>
      <c r="C8588">
        <v>9</v>
      </c>
      <c r="D8588" s="2" t="s">
        <v>36</v>
      </c>
      <c r="E8588" s="2" t="s">
        <v>1276</v>
      </c>
      <c r="F8588" s="2" t="s">
        <v>541</v>
      </c>
      <c r="G8588" s="2" t="s">
        <v>1928</v>
      </c>
      <c r="H8588" s="2" t="s">
        <v>1929</v>
      </c>
      <c r="I8588" s="2" t="s">
        <v>1984</v>
      </c>
      <c r="J8588">
        <v>480</v>
      </c>
      <c r="K8588">
        <v>4</v>
      </c>
      <c r="L8588">
        <v>225.6</v>
      </c>
    </row>
    <row r="8589" spans="1:12" x14ac:dyDescent="0.3">
      <c r="A8589" s="1">
        <v>42995</v>
      </c>
      <c r="B8589">
        <v>2017</v>
      </c>
      <c r="C8589">
        <v>9</v>
      </c>
      <c r="D8589" s="2" t="s">
        <v>36</v>
      </c>
      <c r="E8589" s="2" t="s">
        <v>882</v>
      </c>
      <c r="F8589" s="2" t="s">
        <v>487</v>
      </c>
      <c r="G8589" s="2" t="s">
        <v>2002</v>
      </c>
      <c r="H8589" s="2" t="s">
        <v>2003</v>
      </c>
      <c r="I8589" s="2" t="s">
        <v>2052</v>
      </c>
      <c r="J8589">
        <v>1292.94</v>
      </c>
      <c r="K8589">
        <v>3</v>
      </c>
      <c r="L8589">
        <v>77.58</v>
      </c>
    </row>
    <row r="8590" spans="1:12" x14ac:dyDescent="0.3">
      <c r="A8590" s="1">
        <v>42995</v>
      </c>
      <c r="B8590">
        <v>2017</v>
      </c>
      <c r="C8590">
        <v>9</v>
      </c>
      <c r="D8590" s="2" t="s">
        <v>36</v>
      </c>
      <c r="E8590" s="2" t="s">
        <v>1201</v>
      </c>
      <c r="F8590" s="2" t="s">
        <v>557</v>
      </c>
      <c r="G8590" s="2" t="s">
        <v>2002</v>
      </c>
      <c r="H8590" s="2" t="s">
        <v>2109</v>
      </c>
      <c r="I8590" s="2" t="s">
        <v>2188</v>
      </c>
      <c r="J8590">
        <v>723.92</v>
      </c>
      <c r="K8590">
        <v>4</v>
      </c>
      <c r="L8590">
        <v>188.22</v>
      </c>
    </row>
    <row r="8591" spans="1:12" x14ac:dyDescent="0.3">
      <c r="A8591" s="1">
        <v>42995</v>
      </c>
      <c r="B8591">
        <v>2017</v>
      </c>
      <c r="C8591">
        <v>9</v>
      </c>
      <c r="D8591" s="2" t="s">
        <v>36</v>
      </c>
      <c r="E8591" s="2" t="s">
        <v>446</v>
      </c>
      <c r="F8591" s="2" t="s">
        <v>406</v>
      </c>
      <c r="G8591" s="2" t="s">
        <v>2002</v>
      </c>
      <c r="H8591" s="2" t="s">
        <v>2109</v>
      </c>
      <c r="I8591" s="2" t="s">
        <v>2140</v>
      </c>
      <c r="J8591">
        <v>318.43</v>
      </c>
      <c r="K8591">
        <v>5</v>
      </c>
      <c r="L8591">
        <v>-77.33</v>
      </c>
    </row>
    <row r="8592" spans="1:12" x14ac:dyDescent="0.3">
      <c r="A8592" s="1">
        <v>42995</v>
      </c>
      <c r="B8592">
        <v>2017</v>
      </c>
      <c r="C8592">
        <v>9</v>
      </c>
      <c r="D8592" s="2" t="s">
        <v>36</v>
      </c>
      <c r="E8592" s="2" t="s">
        <v>867</v>
      </c>
      <c r="F8592" s="2" t="s">
        <v>646</v>
      </c>
      <c r="G8592" s="2" t="s">
        <v>1928</v>
      </c>
      <c r="H8592" s="2" t="s">
        <v>2199</v>
      </c>
      <c r="I8592" s="2" t="s">
        <v>2217</v>
      </c>
      <c r="J8592">
        <v>89.97</v>
      </c>
      <c r="K8592">
        <v>3</v>
      </c>
      <c r="L8592">
        <v>37.79</v>
      </c>
    </row>
    <row r="8593" spans="1:12" x14ac:dyDescent="0.3">
      <c r="A8593" s="1">
        <v>42995</v>
      </c>
      <c r="B8593">
        <v>2017</v>
      </c>
      <c r="C8593">
        <v>9</v>
      </c>
      <c r="D8593" s="2" t="s">
        <v>36</v>
      </c>
      <c r="E8593" s="2" t="s">
        <v>446</v>
      </c>
      <c r="F8593" s="2" t="s">
        <v>406</v>
      </c>
      <c r="G8593" s="2" t="s">
        <v>1928</v>
      </c>
      <c r="H8593" s="2" t="s">
        <v>2347</v>
      </c>
      <c r="I8593" s="2" t="s">
        <v>2350</v>
      </c>
      <c r="J8593">
        <v>1415.76</v>
      </c>
      <c r="K8593">
        <v>6</v>
      </c>
      <c r="L8593">
        <v>88.49</v>
      </c>
    </row>
    <row r="8594" spans="1:12" x14ac:dyDescent="0.3">
      <c r="A8594" s="1">
        <v>42996</v>
      </c>
      <c r="B8594">
        <v>2017</v>
      </c>
      <c r="C8594">
        <v>9</v>
      </c>
      <c r="D8594" s="2" t="s">
        <v>36</v>
      </c>
      <c r="E8594" s="2" t="s">
        <v>377</v>
      </c>
      <c r="F8594" s="2" t="s">
        <v>632</v>
      </c>
      <c r="G8594" s="2" t="s">
        <v>15</v>
      </c>
      <c r="H8594" s="2" t="s">
        <v>16</v>
      </c>
      <c r="I8594" s="2" t="s">
        <v>200</v>
      </c>
      <c r="J8594">
        <v>10.08</v>
      </c>
      <c r="K8594">
        <v>7</v>
      </c>
      <c r="L8594">
        <v>3.53</v>
      </c>
    </row>
    <row r="8595" spans="1:12" x14ac:dyDescent="0.3">
      <c r="A8595" s="1">
        <v>42996</v>
      </c>
      <c r="B8595">
        <v>2017</v>
      </c>
      <c r="C8595">
        <v>9</v>
      </c>
      <c r="D8595" s="2" t="s">
        <v>36</v>
      </c>
      <c r="E8595" s="2" t="s">
        <v>763</v>
      </c>
      <c r="F8595" s="2" t="s">
        <v>796</v>
      </c>
      <c r="G8595" s="2" t="s">
        <v>15</v>
      </c>
      <c r="H8595" s="2" t="s">
        <v>934</v>
      </c>
      <c r="I8595" s="2" t="s">
        <v>985</v>
      </c>
      <c r="J8595">
        <v>15.96</v>
      </c>
      <c r="K8595">
        <v>2</v>
      </c>
      <c r="L8595">
        <v>7.98</v>
      </c>
    </row>
    <row r="8596" spans="1:12" x14ac:dyDescent="0.3">
      <c r="A8596" s="1">
        <v>42996</v>
      </c>
      <c r="B8596">
        <v>2017</v>
      </c>
      <c r="C8596">
        <v>9</v>
      </c>
      <c r="D8596" s="2" t="s">
        <v>36</v>
      </c>
      <c r="E8596" s="2" t="s">
        <v>643</v>
      </c>
      <c r="F8596" s="2" t="s">
        <v>403</v>
      </c>
      <c r="G8596" s="2" t="s">
        <v>15</v>
      </c>
      <c r="H8596" s="2" t="s">
        <v>934</v>
      </c>
      <c r="I8596" s="2" t="s">
        <v>1141</v>
      </c>
      <c r="J8596">
        <v>19.440000000000001</v>
      </c>
      <c r="K8596">
        <v>3</v>
      </c>
      <c r="L8596">
        <v>9.33</v>
      </c>
    </row>
    <row r="8597" spans="1:12" x14ac:dyDescent="0.3">
      <c r="A8597" s="1">
        <v>42996</v>
      </c>
      <c r="B8597">
        <v>2017</v>
      </c>
      <c r="C8597">
        <v>9</v>
      </c>
      <c r="D8597" s="2" t="s">
        <v>36</v>
      </c>
      <c r="E8597" s="2" t="s">
        <v>90</v>
      </c>
      <c r="F8597" s="2" t="s">
        <v>488</v>
      </c>
      <c r="G8597" s="2" t="s">
        <v>15</v>
      </c>
      <c r="H8597" s="2" t="s">
        <v>934</v>
      </c>
      <c r="I8597" s="2" t="s">
        <v>1185</v>
      </c>
      <c r="J8597">
        <v>22.72</v>
      </c>
      <c r="K8597">
        <v>4</v>
      </c>
      <c r="L8597">
        <v>10.220000000000001</v>
      </c>
    </row>
    <row r="8598" spans="1:12" x14ac:dyDescent="0.3">
      <c r="A8598" s="1">
        <v>42996</v>
      </c>
      <c r="B8598">
        <v>2017</v>
      </c>
      <c r="C8598">
        <v>9</v>
      </c>
      <c r="D8598" s="2" t="s">
        <v>36</v>
      </c>
      <c r="E8598" s="2" t="s">
        <v>339</v>
      </c>
      <c r="F8598" s="2" t="s">
        <v>557</v>
      </c>
      <c r="G8598" s="2" t="s">
        <v>15</v>
      </c>
      <c r="H8598" s="2" t="s">
        <v>934</v>
      </c>
      <c r="I8598" s="2" t="s">
        <v>1111</v>
      </c>
      <c r="J8598">
        <v>50.96</v>
      </c>
      <c r="K8598">
        <v>7</v>
      </c>
      <c r="L8598">
        <v>24.46</v>
      </c>
    </row>
    <row r="8599" spans="1:12" x14ac:dyDescent="0.3">
      <c r="A8599" s="1">
        <v>42996</v>
      </c>
      <c r="B8599">
        <v>2017</v>
      </c>
      <c r="C8599">
        <v>9</v>
      </c>
      <c r="D8599" s="2" t="s">
        <v>36</v>
      </c>
      <c r="E8599" s="2" t="s">
        <v>339</v>
      </c>
      <c r="F8599" s="2" t="s">
        <v>557</v>
      </c>
      <c r="G8599" s="2" t="s">
        <v>15</v>
      </c>
      <c r="H8599" s="2" t="s">
        <v>934</v>
      </c>
      <c r="I8599" s="2" t="s">
        <v>1077</v>
      </c>
      <c r="J8599">
        <v>25.92</v>
      </c>
      <c r="K8599">
        <v>4</v>
      </c>
      <c r="L8599">
        <v>12.44</v>
      </c>
    </row>
    <row r="8600" spans="1:12" x14ac:dyDescent="0.3">
      <c r="A8600" s="1">
        <v>42996</v>
      </c>
      <c r="B8600">
        <v>2017</v>
      </c>
      <c r="C8600">
        <v>9</v>
      </c>
      <c r="D8600" s="2" t="s">
        <v>36</v>
      </c>
      <c r="E8600" s="2" t="s">
        <v>339</v>
      </c>
      <c r="F8600" s="2" t="s">
        <v>557</v>
      </c>
      <c r="G8600" s="2" t="s">
        <v>15</v>
      </c>
      <c r="H8600" s="2" t="s">
        <v>934</v>
      </c>
      <c r="I8600" s="2" t="s">
        <v>1240</v>
      </c>
      <c r="J8600">
        <v>244.55</v>
      </c>
      <c r="K8600">
        <v>5</v>
      </c>
      <c r="L8600">
        <v>114.94</v>
      </c>
    </row>
    <row r="8601" spans="1:12" x14ac:dyDescent="0.3">
      <c r="A8601" s="1">
        <v>42996</v>
      </c>
      <c r="B8601">
        <v>2017</v>
      </c>
      <c r="C8601">
        <v>9</v>
      </c>
      <c r="D8601" s="2" t="s">
        <v>36</v>
      </c>
      <c r="E8601" s="2" t="s">
        <v>634</v>
      </c>
      <c r="F8601" s="2" t="s">
        <v>14</v>
      </c>
      <c r="G8601" s="2" t="s">
        <v>15</v>
      </c>
      <c r="H8601" s="2" t="s">
        <v>934</v>
      </c>
      <c r="I8601" s="2" t="s">
        <v>1041</v>
      </c>
      <c r="J8601">
        <v>143.69999999999999</v>
      </c>
      <c r="K8601">
        <v>3</v>
      </c>
      <c r="L8601">
        <v>68.98</v>
      </c>
    </row>
    <row r="8602" spans="1:12" x14ac:dyDescent="0.3">
      <c r="A8602" s="1">
        <v>42996</v>
      </c>
      <c r="B8602">
        <v>2017</v>
      </c>
      <c r="C8602">
        <v>9</v>
      </c>
      <c r="D8602" s="2" t="s">
        <v>36</v>
      </c>
      <c r="E8602" s="2" t="s">
        <v>562</v>
      </c>
      <c r="F8602" s="2" t="s">
        <v>406</v>
      </c>
      <c r="G8602" s="2" t="s">
        <v>15</v>
      </c>
      <c r="H8602" s="2" t="s">
        <v>1308</v>
      </c>
      <c r="I8602" s="2" t="s">
        <v>1376</v>
      </c>
      <c r="J8602">
        <v>47.58</v>
      </c>
      <c r="K8602">
        <v>2</v>
      </c>
      <c r="L8602">
        <v>-2.97</v>
      </c>
    </row>
    <row r="8603" spans="1:12" x14ac:dyDescent="0.3">
      <c r="A8603" s="1">
        <v>42996</v>
      </c>
      <c r="B8603">
        <v>2017</v>
      </c>
      <c r="C8603">
        <v>9</v>
      </c>
      <c r="D8603" s="2" t="s">
        <v>36</v>
      </c>
      <c r="E8603" s="2" t="s">
        <v>339</v>
      </c>
      <c r="F8603" s="2" t="s">
        <v>557</v>
      </c>
      <c r="G8603" s="2" t="s">
        <v>15</v>
      </c>
      <c r="H8603" s="2" t="s">
        <v>1462</v>
      </c>
      <c r="I8603" s="2" t="s">
        <v>1565</v>
      </c>
      <c r="J8603">
        <v>113.94</v>
      </c>
      <c r="K8603">
        <v>3</v>
      </c>
      <c r="L8603">
        <v>34.18</v>
      </c>
    </row>
    <row r="8604" spans="1:12" x14ac:dyDescent="0.3">
      <c r="A8604" s="1">
        <v>42996</v>
      </c>
      <c r="B8604">
        <v>2017</v>
      </c>
      <c r="C8604">
        <v>9</v>
      </c>
      <c r="D8604" s="2" t="s">
        <v>36</v>
      </c>
      <c r="E8604" s="2" t="s">
        <v>562</v>
      </c>
      <c r="F8604" s="2" t="s">
        <v>406</v>
      </c>
      <c r="G8604" s="2" t="s">
        <v>15</v>
      </c>
      <c r="H8604" s="2" t="s">
        <v>1462</v>
      </c>
      <c r="I8604" s="2" t="s">
        <v>1589</v>
      </c>
      <c r="J8604">
        <v>8.93</v>
      </c>
      <c r="K8604">
        <v>2</v>
      </c>
      <c r="L8604">
        <v>0.56000000000000005</v>
      </c>
    </row>
    <row r="8605" spans="1:12" x14ac:dyDescent="0.3">
      <c r="A8605" s="1">
        <v>42996</v>
      </c>
      <c r="B8605">
        <v>2017</v>
      </c>
      <c r="C8605">
        <v>9</v>
      </c>
      <c r="D8605" s="2" t="s">
        <v>36</v>
      </c>
      <c r="E8605" s="2" t="s">
        <v>634</v>
      </c>
      <c r="F8605" s="2" t="s">
        <v>14</v>
      </c>
      <c r="G8605" s="2" t="s">
        <v>15</v>
      </c>
      <c r="H8605" s="2" t="s">
        <v>1462</v>
      </c>
      <c r="I8605" s="2" t="s">
        <v>1596</v>
      </c>
      <c r="J8605">
        <v>8.82</v>
      </c>
      <c r="K8605">
        <v>3</v>
      </c>
      <c r="L8605">
        <v>2.38</v>
      </c>
    </row>
    <row r="8606" spans="1:12" x14ac:dyDescent="0.3">
      <c r="A8606" s="1">
        <v>42996</v>
      </c>
      <c r="B8606">
        <v>2017</v>
      </c>
      <c r="C8606">
        <v>9</v>
      </c>
      <c r="D8606" s="2" t="s">
        <v>36</v>
      </c>
      <c r="E8606" s="2" t="s">
        <v>634</v>
      </c>
      <c r="F8606" s="2" t="s">
        <v>14</v>
      </c>
      <c r="G8606" s="2" t="s">
        <v>15</v>
      </c>
      <c r="H8606" s="2" t="s">
        <v>1809</v>
      </c>
      <c r="I8606" s="2" t="s">
        <v>1828</v>
      </c>
      <c r="J8606">
        <v>10.86</v>
      </c>
      <c r="K8606">
        <v>3</v>
      </c>
      <c r="L8606">
        <v>5.0999999999999996</v>
      </c>
    </row>
    <row r="8607" spans="1:12" x14ac:dyDescent="0.3">
      <c r="A8607" s="1">
        <v>42996</v>
      </c>
      <c r="B8607">
        <v>2017</v>
      </c>
      <c r="C8607">
        <v>9</v>
      </c>
      <c r="D8607" s="2" t="s">
        <v>36</v>
      </c>
      <c r="E8607" s="2" t="s">
        <v>297</v>
      </c>
      <c r="F8607" s="2" t="s">
        <v>406</v>
      </c>
      <c r="G8607" s="2" t="s">
        <v>15</v>
      </c>
      <c r="H8607" s="2" t="s">
        <v>1809</v>
      </c>
      <c r="I8607" s="2" t="s">
        <v>1841</v>
      </c>
      <c r="J8607">
        <v>114.85</v>
      </c>
      <c r="K8607">
        <v>4</v>
      </c>
      <c r="L8607">
        <v>35.89</v>
      </c>
    </row>
    <row r="8608" spans="1:12" x14ac:dyDescent="0.3">
      <c r="A8608" s="1">
        <v>42996</v>
      </c>
      <c r="B8608">
        <v>2017</v>
      </c>
      <c r="C8608">
        <v>9</v>
      </c>
      <c r="D8608" s="2" t="s">
        <v>36</v>
      </c>
      <c r="E8608" s="2" t="s">
        <v>339</v>
      </c>
      <c r="F8608" s="2" t="s">
        <v>557</v>
      </c>
      <c r="G8608" s="2" t="s">
        <v>15</v>
      </c>
      <c r="H8608" s="2" t="s">
        <v>1891</v>
      </c>
      <c r="I8608" s="2" t="s">
        <v>1910</v>
      </c>
      <c r="J8608">
        <v>34.479999999999997</v>
      </c>
      <c r="K8608">
        <v>2</v>
      </c>
      <c r="L8608">
        <v>10</v>
      </c>
    </row>
    <row r="8609" spans="1:12" x14ac:dyDescent="0.3">
      <c r="A8609" s="1">
        <v>42996</v>
      </c>
      <c r="B8609">
        <v>2017</v>
      </c>
      <c r="C8609">
        <v>9</v>
      </c>
      <c r="D8609" s="2" t="s">
        <v>36</v>
      </c>
      <c r="E8609" s="2" t="s">
        <v>377</v>
      </c>
      <c r="F8609" s="2" t="s">
        <v>632</v>
      </c>
      <c r="G8609" s="2" t="s">
        <v>1928</v>
      </c>
      <c r="H8609" s="2" t="s">
        <v>2199</v>
      </c>
      <c r="I8609" s="2" t="s">
        <v>2346</v>
      </c>
      <c r="J8609">
        <v>101.34</v>
      </c>
      <c r="K8609">
        <v>3</v>
      </c>
      <c r="L8609">
        <v>8.11</v>
      </c>
    </row>
    <row r="8610" spans="1:12" x14ac:dyDescent="0.3">
      <c r="A8610" s="1">
        <v>42996</v>
      </c>
      <c r="B8610">
        <v>2017</v>
      </c>
      <c r="C8610">
        <v>9</v>
      </c>
      <c r="D8610" s="2" t="s">
        <v>36</v>
      </c>
      <c r="E8610" s="2" t="s">
        <v>339</v>
      </c>
      <c r="F8610" s="2" t="s">
        <v>557</v>
      </c>
      <c r="G8610" s="2" t="s">
        <v>1928</v>
      </c>
      <c r="H8610" s="2" t="s">
        <v>2347</v>
      </c>
      <c r="I8610" s="2" t="s">
        <v>2425</v>
      </c>
      <c r="J8610">
        <v>411.98</v>
      </c>
      <c r="K8610">
        <v>2</v>
      </c>
      <c r="L8610">
        <v>119.47</v>
      </c>
    </row>
    <row r="8611" spans="1:12" x14ac:dyDescent="0.3">
      <c r="A8611" s="1">
        <v>42996</v>
      </c>
      <c r="B8611">
        <v>2017</v>
      </c>
      <c r="C8611">
        <v>9</v>
      </c>
      <c r="D8611" s="2" t="s">
        <v>36</v>
      </c>
      <c r="E8611" s="2" t="s">
        <v>339</v>
      </c>
      <c r="F8611" s="2" t="s">
        <v>557</v>
      </c>
      <c r="G8611" s="2" t="s">
        <v>1928</v>
      </c>
      <c r="H8611" s="2" t="s">
        <v>2347</v>
      </c>
      <c r="I8611" s="2" t="s">
        <v>2378</v>
      </c>
      <c r="J8611">
        <v>95.68</v>
      </c>
      <c r="K8611">
        <v>8</v>
      </c>
      <c r="L8611">
        <v>26.79</v>
      </c>
    </row>
    <row r="8612" spans="1:12" x14ac:dyDescent="0.3">
      <c r="A8612" s="1">
        <v>42996</v>
      </c>
      <c r="B8612">
        <v>2017</v>
      </c>
      <c r="C8612">
        <v>9</v>
      </c>
      <c r="D8612" s="2" t="s">
        <v>36</v>
      </c>
      <c r="E8612" s="2" t="s">
        <v>643</v>
      </c>
      <c r="F8612" s="2" t="s">
        <v>403</v>
      </c>
      <c r="G8612" s="2" t="s">
        <v>2002</v>
      </c>
      <c r="H8612" s="2" t="s">
        <v>2536</v>
      </c>
      <c r="I8612" s="2" t="s">
        <v>2570</v>
      </c>
      <c r="J8612">
        <v>9.82</v>
      </c>
      <c r="K8612">
        <v>2</v>
      </c>
      <c r="L8612">
        <v>3.24</v>
      </c>
    </row>
    <row r="8613" spans="1:12" x14ac:dyDescent="0.3">
      <c r="A8613" s="1">
        <v>42996</v>
      </c>
      <c r="B8613">
        <v>2017</v>
      </c>
      <c r="C8613">
        <v>9</v>
      </c>
      <c r="D8613" s="2" t="s">
        <v>36</v>
      </c>
      <c r="E8613" s="2" t="s">
        <v>339</v>
      </c>
      <c r="F8613" s="2" t="s">
        <v>557</v>
      </c>
      <c r="G8613" s="2" t="s">
        <v>2002</v>
      </c>
      <c r="H8613" s="2" t="s">
        <v>2536</v>
      </c>
      <c r="I8613" s="2" t="s">
        <v>2646</v>
      </c>
      <c r="J8613">
        <v>20.32</v>
      </c>
      <c r="K8613">
        <v>4</v>
      </c>
      <c r="L8613">
        <v>6.91</v>
      </c>
    </row>
    <row r="8614" spans="1:12" x14ac:dyDescent="0.3">
      <c r="A8614" s="1">
        <v>42997</v>
      </c>
      <c r="B8614">
        <v>2017</v>
      </c>
      <c r="C8614">
        <v>9</v>
      </c>
      <c r="D8614" s="2" t="s">
        <v>36</v>
      </c>
      <c r="E8614" s="2" t="s">
        <v>438</v>
      </c>
      <c r="F8614" s="2" t="s">
        <v>388</v>
      </c>
      <c r="G8614" s="2" t="s">
        <v>15</v>
      </c>
      <c r="H8614" s="2" t="s">
        <v>16</v>
      </c>
      <c r="I8614" s="2" t="s">
        <v>194</v>
      </c>
      <c r="J8614">
        <v>18.18</v>
      </c>
      <c r="K8614">
        <v>4</v>
      </c>
      <c r="L8614">
        <v>-13.94</v>
      </c>
    </row>
    <row r="8615" spans="1:12" x14ac:dyDescent="0.3">
      <c r="A8615" s="1">
        <v>42997</v>
      </c>
      <c r="B8615">
        <v>2017</v>
      </c>
      <c r="C8615">
        <v>9</v>
      </c>
      <c r="D8615" s="2" t="s">
        <v>36</v>
      </c>
      <c r="E8615" s="2" t="s">
        <v>580</v>
      </c>
      <c r="F8615" s="2" t="s">
        <v>393</v>
      </c>
      <c r="G8615" s="2" t="s">
        <v>15</v>
      </c>
      <c r="H8615" s="2" t="s">
        <v>16</v>
      </c>
      <c r="I8615" s="2" t="s">
        <v>423</v>
      </c>
      <c r="J8615">
        <v>4.84</v>
      </c>
      <c r="K8615">
        <v>3</v>
      </c>
      <c r="L8615">
        <v>-3.39</v>
      </c>
    </row>
    <row r="8616" spans="1:12" x14ac:dyDescent="0.3">
      <c r="A8616" s="1">
        <v>42997</v>
      </c>
      <c r="B8616">
        <v>2017</v>
      </c>
      <c r="C8616">
        <v>9</v>
      </c>
      <c r="D8616" s="2" t="s">
        <v>36</v>
      </c>
      <c r="E8616" s="2" t="s">
        <v>420</v>
      </c>
      <c r="F8616" s="2" t="s">
        <v>403</v>
      </c>
      <c r="G8616" s="2" t="s">
        <v>15</v>
      </c>
      <c r="H8616" s="2" t="s">
        <v>934</v>
      </c>
      <c r="I8616" s="2" t="s">
        <v>1011</v>
      </c>
      <c r="J8616">
        <v>32.4</v>
      </c>
      <c r="K8616">
        <v>5</v>
      </c>
      <c r="L8616">
        <v>15.55</v>
      </c>
    </row>
    <row r="8617" spans="1:12" x14ac:dyDescent="0.3">
      <c r="A8617" s="1">
        <v>42997</v>
      </c>
      <c r="B8617">
        <v>2017</v>
      </c>
      <c r="C8617">
        <v>9</v>
      </c>
      <c r="D8617" s="2" t="s">
        <v>36</v>
      </c>
      <c r="E8617" s="2" t="s">
        <v>547</v>
      </c>
      <c r="F8617" s="2" t="s">
        <v>399</v>
      </c>
      <c r="G8617" s="2" t="s">
        <v>15</v>
      </c>
      <c r="H8617" s="2" t="s">
        <v>1308</v>
      </c>
      <c r="I8617" s="2" t="s">
        <v>1418</v>
      </c>
      <c r="J8617">
        <v>95.62</v>
      </c>
      <c r="K8617">
        <v>2</v>
      </c>
      <c r="L8617">
        <v>9.56</v>
      </c>
    </row>
    <row r="8618" spans="1:12" x14ac:dyDescent="0.3">
      <c r="A8618" s="1">
        <v>42997</v>
      </c>
      <c r="B8618">
        <v>2017</v>
      </c>
      <c r="C8618">
        <v>9</v>
      </c>
      <c r="D8618" s="2" t="s">
        <v>36</v>
      </c>
      <c r="E8618" s="2" t="s">
        <v>438</v>
      </c>
      <c r="F8618" s="2" t="s">
        <v>388</v>
      </c>
      <c r="G8618" s="2" t="s">
        <v>15</v>
      </c>
      <c r="H8618" s="2" t="s">
        <v>1308</v>
      </c>
      <c r="I8618" s="2" t="s">
        <v>1319</v>
      </c>
      <c r="J8618">
        <v>12.62</v>
      </c>
      <c r="K8618">
        <v>2</v>
      </c>
      <c r="L8618">
        <v>-2.52</v>
      </c>
    </row>
    <row r="8619" spans="1:12" x14ac:dyDescent="0.3">
      <c r="A8619" s="1">
        <v>42997</v>
      </c>
      <c r="B8619">
        <v>2017</v>
      </c>
      <c r="C8619">
        <v>9</v>
      </c>
      <c r="D8619" s="2" t="s">
        <v>36</v>
      </c>
      <c r="E8619" s="2" t="s">
        <v>856</v>
      </c>
      <c r="F8619" s="2" t="s">
        <v>458</v>
      </c>
      <c r="G8619" s="2" t="s">
        <v>15</v>
      </c>
      <c r="H8619" s="2" t="s">
        <v>1462</v>
      </c>
      <c r="I8619" s="2" t="s">
        <v>1514</v>
      </c>
      <c r="J8619">
        <v>23.83</v>
      </c>
      <c r="K8619">
        <v>3</v>
      </c>
      <c r="L8619">
        <v>6.55</v>
      </c>
    </row>
    <row r="8620" spans="1:12" x14ac:dyDescent="0.3">
      <c r="A8620" s="1">
        <v>42997</v>
      </c>
      <c r="B8620">
        <v>2017</v>
      </c>
      <c r="C8620">
        <v>9</v>
      </c>
      <c r="D8620" s="2" t="s">
        <v>36</v>
      </c>
      <c r="E8620" s="2" t="s">
        <v>55</v>
      </c>
      <c r="F8620" s="2" t="s">
        <v>557</v>
      </c>
      <c r="G8620" s="2" t="s">
        <v>15</v>
      </c>
      <c r="H8620" s="2" t="s">
        <v>1462</v>
      </c>
      <c r="I8620" s="2" t="s">
        <v>1480</v>
      </c>
      <c r="J8620">
        <v>35.4</v>
      </c>
      <c r="K8620">
        <v>5</v>
      </c>
      <c r="L8620">
        <v>13.45</v>
      </c>
    </row>
    <row r="8621" spans="1:12" x14ac:dyDescent="0.3">
      <c r="A8621" s="1">
        <v>42997</v>
      </c>
      <c r="B8621">
        <v>2017</v>
      </c>
      <c r="C8621">
        <v>9</v>
      </c>
      <c r="D8621" s="2" t="s">
        <v>36</v>
      </c>
      <c r="E8621" s="2" t="s">
        <v>467</v>
      </c>
      <c r="F8621" s="2" t="s">
        <v>14</v>
      </c>
      <c r="G8621" s="2" t="s">
        <v>15</v>
      </c>
      <c r="H8621" s="2" t="s">
        <v>1462</v>
      </c>
      <c r="I8621" s="2" t="s">
        <v>1591</v>
      </c>
      <c r="J8621">
        <v>23.32</v>
      </c>
      <c r="K8621">
        <v>2</v>
      </c>
      <c r="L8621">
        <v>6.06</v>
      </c>
    </row>
    <row r="8622" spans="1:12" x14ac:dyDescent="0.3">
      <c r="A8622" s="1">
        <v>42997</v>
      </c>
      <c r="B8622">
        <v>2017</v>
      </c>
      <c r="C8622">
        <v>9</v>
      </c>
      <c r="D8622" s="2" t="s">
        <v>36</v>
      </c>
      <c r="E8622" s="2" t="s">
        <v>467</v>
      </c>
      <c r="F8622" s="2" t="s">
        <v>14</v>
      </c>
      <c r="G8622" s="2" t="s">
        <v>15</v>
      </c>
      <c r="H8622" s="2" t="s">
        <v>1462</v>
      </c>
      <c r="I8622" s="2" t="s">
        <v>1526</v>
      </c>
      <c r="J8622">
        <v>16.739999999999998</v>
      </c>
      <c r="K8622">
        <v>3</v>
      </c>
      <c r="L8622">
        <v>4.8499999999999996</v>
      </c>
    </row>
    <row r="8623" spans="1:12" x14ac:dyDescent="0.3">
      <c r="A8623" s="1">
        <v>42997</v>
      </c>
      <c r="B8623">
        <v>2017</v>
      </c>
      <c r="C8623">
        <v>9</v>
      </c>
      <c r="D8623" s="2" t="s">
        <v>36</v>
      </c>
      <c r="E8623" s="2" t="s">
        <v>856</v>
      </c>
      <c r="F8623" s="2" t="s">
        <v>458</v>
      </c>
      <c r="G8623" s="2" t="s">
        <v>2002</v>
      </c>
      <c r="H8623" s="2" t="s">
        <v>2003</v>
      </c>
      <c r="I8623" s="2" t="s">
        <v>2005</v>
      </c>
      <c r="J8623">
        <v>72.59</v>
      </c>
      <c r="K8623">
        <v>2</v>
      </c>
      <c r="L8623">
        <v>-128.24</v>
      </c>
    </row>
    <row r="8624" spans="1:12" x14ac:dyDescent="0.3">
      <c r="A8624" s="1">
        <v>42997</v>
      </c>
      <c r="B8624">
        <v>2017</v>
      </c>
      <c r="C8624">
        <v>9</v>
      </c>
      <c r="D8624" s="2" t="s">
        <v>36</v>
      </c>
      <c r="E8624" s="2" t="s">
        <v>438</v>
      </c>
      <c r="F8624" s="2" t="s">
        <v>388</v>
      </c>
      <c r="G8624" s="2" t="s">
        <v>1928</v>
      </c>
      <c r="H8624" s="2" t="s">
        <v>2199</v>
      </c>
      <c r="I8624" s="2" t="s">
        <v>2227</v>
      </c>
      <c r="J8624">
        <v>89.58</v>
      </c>
      <c r="K8624">
        <v>2</v>
      </c>
      <c r="L8624">
        <v>4.4800000000000004</v>
      </c>
    </row>
    <row r="8625" spans="1:12" x14ac:dyDescent="0.3">
      <c r="A8625" s="1">
        <v>42997</v>
      </c>
      <c r="B8625">
        <v>2017</v>
      </c>
      <c r="C8625">
        <v>9</v>
      </c>
      <c r="D8625" s="2" t="s">
        <v>36</v>
      </c>
      <c r="E8625" s="2" t="s">
        <v>438</v>
      </c>
      <c r="F8625" s="2" t="s">
        <v>388</v>
      </c>
      <c r="G8625" s="2" t="s">
        <v>1928</v>
      </c>
      <c r="H8625" s="2" t="s">
        <v>2347</v>
      </c>
      <c r="I8625" s="2" t="s">
        <v>2350</v>
      </c>
      <c r="J8625">
        <v>471.92</v>
      </c>
      <c r="K8625">
        <v>2</v>
      </c>
      <c r="L8625">
        <v>29.5</v>
      </c>
    </row>
    <row r="8626" spans="1:12" x14ac:dyDescent="0.3">
      <c r="A8626" s="1">
        <v>42997</v>
      </c>
      <c r="B8626">
        <v>2017</v>
      </c>
      <c r="C8626">
        <v>9</v>
      </c>
      <c r="D8626" s="2" t="s">
        <v>36</v>
      </c>
      <c r="E8626" s="2" t="s">
        <v>856</v>
      </c>
      <c r="F8626" s="2" t="s">
        <v>458</v>
      </c>
      <c r="G8626" s="2" t="s">
        <v>1928</v>
      </c>
      <c r="H8626" s="2" t="s">
        <v>2347</v>
      </c>
      <c r="I8626" s="2" t="s">
        <v>2527</v>
      </c>
      <c r="J8626">
        <v>191.98</v>
      </c>
      <c r="K8626">
        <v>3</v>
      </c>
      <c r="L8626">
        <v>19.2</v>
      </c>
    </row>
    <row r="8627" spans="1:12" x14ac:dyDescent="0.3">
      <c r="A8627" s="1">
        <v>42997</v>
      </c>
      <c r="B8627">
        <v>2017</v>
      </c>
      <c r="C8627">
        <v>9</v>
      </c>
      <c r="D8627" s="2" t="s">
        <v>36</v>
      </c>
      <c r="E8627" s="2" t="s">
        <v>856</v>
      </c>
      <c r="F8627" s="2" t="s">
        <v>458</v>
      </c>
      <c r="G8627" s="2" t="s">
        <v>2002</v>
      </c>
      <c r="H8627" s="2" t="s">
        <v>2536</v>
      </c>
      <c r="I8627" s="2" t="s">
        <v>2608</v>
      </c>
      <c r="J8627">
        <v>409.22</v>
      </c>
      <c r="K8627">
        <v>8</v>
      </c>
      <c r="L8627">
        <v>61.38</v>
      </c>
    </row>
    <row r="8628" spans="1:12" x14ac:dyDescent="0.3">
      <c r="A8628" s="1">
        <v>42997</v>
      </c>
      <c r="B8628">
        <v>2017</v>
      </c>
      <c r="C8628">
        <v>9</v>
      </c>
      <c r="D8628" s="2" t="s">
        <v>36</v>
      </c>
      <c r="E8628" s="2" t="s">
        <v>467</v>
      </c>
      <c r="F8628" s="2" t="s">
        <v>14</v>
      </c>
      <c r="G8628" s="2" t="s">
        <v>1928</v>
      </c>
      <c r="H8628" s="2" t="s">
        <v>2199</v>
      </c>
      <c r="I8628" s="2" t="s">
        <v>2242</v>
      </c>
      <c r="J8628">
        <v>149.94999999999999</v>
      </c>
      <c r="K8628">
        <v>5</v>
      </c>
      <c r="L8628">
        <v>31.49</v>
      </c>
    </row>
    <row r="8629" spans="1:12" x14ac:dyDescent="0.3">
      <c r="A8629" s="1">
        <v>42998</v>
      </c>
      <c r="B8629">
        <v>2017</v>
      </c>
      <c r="C8629">
        <v>9</v>
      </c>
      <c r="D8629" s="2" t="s">
        <v>36</v>
      </c>
      <c r="E8629" s="2" t="s">
        <v>927</v>
      </c>
      <c r="F8629" s="2" t="s">
        <v>403</v>
      </c>
      <c r="G8629" s="2" t="s">
        <v>15</v>
      </c>
      <c r="H8629" s="2" t="s">
        <v>16</v>
      </c>
      <c r="I8629" s="2" t="s">
        <v>283</v>
      </c>
      <c r="J8629">
        <v>11.78</v>
      </c>
      <c r="K8629">
        <v>3</v>
      </c>
      <c r="L8629">
        <v>3.98</v>
      </c>
    </row>
    <row r="8630" spans="1:12" x14ac:dyDescent="0.3">
      <c r="A8630" s="1">
        <v>42998</v>
      </c>
      <c r="B8630">
        <v>2017</v>
      </c>
      <c r="C8630">
        <v>9</v>
      </c>
      <c r="D8630" s="2" t="s">
        <v>36</v>
      </c>
      <c r="E8630" s="2" t="s">
        <v>927</v>
      </c>
      <c r="F8630" s="2" t="s">
        <v>403</v>
      </c>
      <c r="G8630" s="2" t="s">
        <v>15</v>
      </c>
      <c r="H8630" s="2" t="s">
        <v>934</v>
      </c>
      <c r="I8630" s="2" t="s">
        <v>1072</v>
      </c>
      <c r="J8630">
        <v>13.76</v>
      </c>
      <c r="K8630">
        <v>2</v>
      </c>
      <c r="L8630">
        <v>6.33</v>
      </c>
    </row>
    <row r="8631" spans="1:12" x14ac:dyDescent="0.3">
      <c r="A8631" s="1">
        <v>42998</v>
      </c>
      <c r="B8631">
        <v>2017</v>
      </c>
      <c r="C8631">
        <v>9</v>
      </c>
      <c r="D8631" s="2" t="s">
        <v>36</v>
      </c>
      <c r="E8631" s="2" t="s">
        <v>927</v>
      </c>
      <c r="F8631" s="2" t="s">
        <v>403</v>
      </c>
      <c r="G8631" s="2" t="s">
        <v>15</v>
      </c>
      <c r="H8631" s="2" t="s">
        <v>934</v>
      </c>
      <c r="I8631" s="2" t="s">
        <v>1176</v>
      </c>
      <c r="J8631">
        <v>38.520000000000003</v>
      </c>
      <c r="K8631">
        <v>9</v>
      </c>
      <c r="L8631">
        <v>18.100000000000001</v>
      </c>
    </row>
    <row r="8632" spans="1:12" x14ac:dyDescent="0.3">
      <c r="A8632" s="1">
        <v>42998</v>
      </c>
      <c r="B8632">
        <v>2017</v>
      </c>
      <c r="C8632">
        <v>9</v>
      </c>
      <c r="D8632" s="2" t="s">
        <v>36</v>
      </c>
      <c r="E8632" s="2" t="s">
        <v>927</v>
      </c>
      <c r="F8632" s="2" t="s">
        <v>403</v>
      </c>
      <c r="G8632" s="2" t="s">
        <v>15</v>
      </c>
      <c r="H8632" s="2" t="s">
        <v>1308</v>
      </c>
      <c r="I8632" s="2" t="s">
        <v>1381</v>
      </c>
      <c r="J8632">
        <v>45.4</v>
      </c>
      <c r="K8632">
        <v>4</v>
      </c>
      <c r="L8632">
        <v>12.71</v>
      </c>
    </row>
    <row r="8633" spans="1:12" x14ac:dyDescent="0.3">
      <c r="A8633" s="1">
        <v>42998</v>
      </c>
      <c r="B8633">
        <v>2017</v>
      </c>
      <c r="C8633">
        <v>9</v>
      </c>
      <c r="D8633" s="2" t="s">
        <v>36</v>
      </c>
      <c r="E8633" s="2" t="s">
        <v>927</v>
      </c>
      <c r="F8633" s="2" t="s">
        <v>403</v>
      </c>
      <c r="G8633" s="2" t="s">
        <v>15</v>
      </c>
      <c r="H8633" s="2" t="s">
        <v>1856</v>
      </c>
      <c r="I8633" s="2" t="s">
        <v>1867</v>
      </c>
      <c r="J8633">
        <v>4.3600000000000003</v>
      </c>
      <c r="K8633">
        <v>2</v>
      </c>
      <c r="L8633">
        <v>1.79</v>
      </c>
    </row>
    <row r="8634" spans="1:12" x14ac:dyDescent="0.3">
      <c r="A8634" s="1">
        <v>42998</v>
      </c>
      <c r="B8634">
        <v>2017</v>
      </c>
      <c r="C8634">
        <v>9</v>
      </c>
      <c r="D8634" s="2" t="s">
        <v>36</v>
      </c>
      <c r="E8634" s="2" t="s">
        <v>927</v>
      </c>
      <c r="F8634" s="2" t="s">
        <v>403</v>
      </c>
      <c r="G8634" s="2" t="s">
        <v>2002</v>
      </c>
      <c r="H8634" s="2" t="s">
        <v>2109</v>
      </c>
      <c r="I8634" s="2" t="s">
        <v>2156</v>
      </c>
      <c r="J8634">
        <v>80.989999999999995</v>
      </c>
      <c r="K8634">
        <v>1</v>
      </c>
      <c r="L8634">
        <v>8.1</v>
      </c>
    </row>
    <row r="8635" spans="1:12" x14ac:dyDescent="0.3">
      <c r="A8635" s="1">
        <v>42998</v>
      </c>
      <c r="B8635">
        <v>2017</v>
      </c>
      <c r="C8635">
        <v>9</v>
      </c>
      <c r="D8635" s="2" t="s">
        <v>36</v>
      </c>
      <c r="E8635" s="2" t="s">
        <v>927</v>
      </c>
      <c r="F8635" s="2" t="s">
        <v>403</v>
      </c>
      <c r="G8635" s="2" t="s">
        <v>2002</v>
      </c>
      <c r="H8635" s="2" t="s">
        <v>2109</v>
      </c>
      <c r="I8635" s="2" t="s">
        <v>2155</v>
      </c>
      <c r="J8635">
        <v>2888.13</v>
      </c>
      <c r="K8635">
        <v>11</v>
      </c>
      <c r="L8635">
        <v>609.72</v>
      </c>
    </row>
    <row r="8636" spans="1:12" x14ac:dyDescent="0.3">
      <c r="A8636" s="1">
        <v>42998</v>
      </c>
      <c r="B8636">
        <v>2017</v>
      </c>
      <c r="C8636">
        <v>9</v>
      </c>
      <c r="D8636" s="2" t="s">
        <v>36</v>
      </c>
      <c r="E8636" s="2" t="s">
        <v>927</v>
      </c>
      <c r="F8636" s="2" t="s">
        <v>403</v>
      </c>
      <c r="G8636" s="2" t="s">
        <v>2002</v>
      </c>
      <c r="H8636" s="2" t="s">
        <v>2109</v>
      </c>
      <c r="I8636" s="2" t="s">
        <v>2171</v>
      </c>
      <c r="J8636">
        <v>2254.41</v>
      </c>
      <c r="K8636">
        <v>5</v>
      </c>
      <c r="L8636">
        <v>375.74</v>
      </c>
    </row>
    <row r="8637" spans="1:12" x14ac:dyDescent="0.3">
      <c r="A8637" s="1">
        <v>42998</v>
      </c>
      <c r="B8637">
        <v>2017</v>
      </c>
      <c r="C8637">
        <v>9</v>
      </c>
      <c r="D8637" s="2" t="s">
        <v>36</v>
      </c>
      <c r="E8637" s="2" t="s">
        <v>927</v>
      </c>
      <c r="F8637" s="2" t="s">
        <v>403</v>
      </c>
      <c r="G8637" s="2" t="s">
        <v>2002</v>
      </c>
      <c r="H8637" s="2" t="s">
        <v>2109</v>
      </c>
      <c r="I8637" s="2" t="s">
        <v>2193</v>
      </c>
      <c r="J8637">
        <v>272.64999999999998</v>
      </c>
      <c r="K8637">
        <v>3</v>
      </c>
      <c r="L8637">
        <v>18.18</v>
      </c>
    </row>
    <row r="8638" spans="1:12" x14ac:dyDescent="0.3">
      <c r="A8638" s="1">
        <v>42998</v>
      </c>
      <c r="B8638">
        <v>2017</v>
      </c>
      <c r="C8638">
        <v>9</v>
      </c>
      <c r="D8638" s="2" t="s">
        <v>36</v>
      </c>
      <c r="E8638" s="2" t="s">
        <v>927</v>
      </c>
      <c r="F8638" s="2" t="s">
        <v>403</v>
      </c>
      <c r="G8638" s="2" t="s">
        <v>1928</v>
      </c>
      <c r="H8638" s="2" t="s">
        <v>2199</v>
      </c>
      <c r="I8638" s="2" t="s">
        <v>2201</v>
      </c>
      <c r="J8638">
        <v>212.8</v>
      </c>
      <c r="K8638">
        <v>2</v>
      </c>
      <c r="L8638">
        <v>95.76</v>
      </c>
    </row>
    <row r="8639" spans="1:12" x14ac:dyDescent="0.3">
      <c r="A8639" s="1">
        <v>42998</v>
      </c>
      <c r="B8639">
        <v>2017</v>
      </c>
      <c r="C8639">
        <v>9</v>
      </c>
      <c r="D8639" s="2" t="s">
        <v>36</v>
      </c>
      <c r="E8639" s="2" t="s">
        <v>927</v>
      </c>
      <c r="F8639" s="2" t="s">
        <v>403</v>
      </c>
      <c r="G8639" s="2" t="s">
        <v>1928</v>
      </c>
      <c r="H8639" s="2" t="s">
        <v>2199</v>
      </c>
      <c r="I8639" s="2" t="s">
        <v>2207</v>
      </c>
      <c r="J8639">
        <v>72.64</v>
      </c>
      <c r="K8639">
        <v>2</v>
      </c>
      <c r="L8639">
        <v>21.79</v>
      </c>
    </row>
    <row r="8640" spans="1:12" x14ac:dyDescent="0.3">
      <c r="A8640" s="1">
        <v>42998</v>
      </c>
      <c r="B8640">
        <v>2017</v>
      </c>
      <c r="C8640">
        <v>9</v>
      </c>
      <c r="D8640" s="2" t="s">
        <v>36</v>
      </c>
      <c r="E8640" s="2" t="s">
        <v>927</v>
      </c>
      <c r="F8640" s="2" t="s">
        <v>403</v>
      </c>
      <c r="G8640" s="2" t="s">
        <v>1928</v>
      </c>
      <c r="H8640" s="2" t="s">
        <v>2199</v>
      </c>
      <c r="I8640" s="2" t="s">
        <v>2286</v>
      </c>
      <c r="J8640">
        <v>59.97</v>
      </c>
      <c r="K8640">
        <v>3</v>
      </c>
      <c r="L8640">
        <v>20.39</v>
      </c>
    </row>
    <row r="8641" spans="1:12" x14ac:dyDescent="0.3">
      <c r="A8641" s="1">
        <v>42998</v>
      </c>
      <c r="B8641">
        <v>2017</v>
      </c>
      <c r="C8641">
        <v>9</v>
      </c>
      <c r="D8641" s="2" t="s">
        <v>36</v>
      </c>
      <c r="E8641" s="2" t="s">
        <v>927</v>
      </c>
      <c r="F8641" s="2" t="s">
        <v>403</v>
      </c>
      <c r="G8641" s="2" t="s">
        <v>1928</v>
      </c>
      <c r="H8641" s="2" t="s">
        <v>2347</v>
      </c>
      <c r="I8641" s="2" t="s">
        <v>2353</v>
      </c>
      <c r="J8641">
        <v>1299.6600000000001</v>
      </c>
      <c r="K8641">
        <v>2</v>
      </c>
      <c r="L8641">
        <v>350.91</v>
      </c>
    </row>
    <row r="8642" spans="1:12" x14ac:dyDescent="0.3">
      <c r="A8642" s="1">
        <v>42998</v>
      </c>
      <c r="B8642">
        <v>2017</v>
      </c>
      <c r="C8642">
        <v>9</v>
      </c>
      <c r="D8642" s="2" t="s">
        <v>36</v>
      </c>
      <c r="E8642" s="2" t="s">
        <v>927</v>
      </c>
      <c r="F8642" s="2" t="s">
        <v>403</v>
      </c>
      <c r="G8642" s="2" t="s">
        <v>1928</v>
      </c>
      <c r="H8642" s="2" t="s">
        <v>2347</v>
      </c>
      <c r="I8642" s="2" t="s">
        <v>2429</v>
      </c>
      <c r="J8642">
        <v>104.85</v>
      </c>
      <c r="K8642">
        <v>3</v>
      </c>
      <c r="L8642">
        <v>28.31</v>
      </c>
    </row>
    <row r="8643" spans="1:12" x14ac:dyDescent="0.3">
      <c r="A8643" s="1">
        <v>42999</v>
      </c>
      <c r="B8643">
        <v>2017</v>
      </c>
      <c r="C8643">
        <v>9</v>
      </c>
      <c r="D8643" s="2" t="s">
        <v>36</v>
      </c>
      <c r="E8643" s="2" t="s">
        <v>633</v>
      </c>
      <c r="F8643" s="2" t="s">
        <v>390</v>
      </c>
      <c r="G8643" s="2" t="s">
        <v>15</v>
      </c>
      <c r="H8643" s="2" t="s">
        <v>16</v>
      </c>
      <c r="I8643" s="2" t="s">
        <v>210</v>
      </c>
      <c r="J8643">
        <v>20.16</v>
      </c>
      <c r="K8643">
        <v>7</v>
      </c>
      <c r="L8643">
        <v>9.8800000000000008</v>
      </c>
    </row>
    <row r="8644" spans="1:12" x14ac:dyDescent="0.3">
      <c r="A8644" s="1">
        <v>42999</v>
      </c>
      <c r="B8644">
        <v>2017</v>
      </c>
      <c r="C8644">
        <v>9</v>
      </c>
      <c r="D8644" s="2" t="s">
        <v>36</v>
      </c>
      <c r="E8644" s="2" t="s">
        <v>690</v>
      </c>
      <c r="F8644" s="2" t="s">
        <v>399</v>
      </c>
      <c r="G8644" s="2" t="s">
        <v>15</v>
      </c>
      <c r="H8644" s="2" t="s">
        <v>16</v>
      </c>
      <c r="I8644" s="2" t="s">
        <v>25</v>
      </c>
      <c r="J8644">
        <v>12.29</v>
      </c>
      <c r="K8644">
        <v>1</v>
      </c>
      <c r="L8644">
        <v>-8.61</v>
      </c>
    </row>
    <row r="8645" spans="1:12" x14ac:dyDescent="0.3">
      <c r="A8645" s="1">
        <v>42999</v>
      </c>
      <c r="B8645">
        <v>2017</v>
      </c>
      <c r="C8645">
        <v>9</v>
      </c>
      <c r="D8645" s="2" t="s">
        <v>36</v>
      </c>
      <c r="E8645" s="2" t="s">
        <v>593</v>
      </c>
      <c r="F8645" s="2" t="s">
        <v>393</v>
      </c>
      <c r="G8645" s="2" t="s">
        <v>15</v>
      </c>
      <c r="H8645" s="2" t="s">
        <v>16</v>
      </c>
      <c r="I8645" s="2" t="s">
        <v>853</v>
      </c>
      <c r="J8645">
        <v>1.91</v>
      </c>
      <c r="K8645">
        <v>2</v>
      </c>
      <c r="L8645">
        <v>-1.53</v>
      </c>
    </row>
    <row r="8646" spans="1:12" x14ac:dyDescent="0.3">
      <c r="A8646" s="1">
        <v>42999</v>
      </c>
      <c r="B8646">
        <v>2017</v>
      </c>
      <c r="C8646">
        <v>9</v>
      </c>
      <c r="D8646" s="2" t="s">
        <v>36</v>
      </c>
      <c r="E8646" s="2" t="s">
        <v>233</v>
      </c>
      <c r="F8646" s="2" t="s">
        <v>14</v>
      </c>
      <c r="G8646" s="2" t="s">
        <v>15</v>
      </c>
      <c r="H8646" s="2" t="s">
        <v>934</v>
      </c>
      <c r="I8646" s="2" t="s">
        <v>985</v>
      </c>
      <c r="J8646">
        <v>55.86</v>
      </c>
      <c r="K8646">
        <v>7</v>
      </c>
      <c r="L8646">
        <v>27.93</v>
      </c>
    </row>
    <row r="8647" spans="1:12" x14ac:dyDescent="0.3">
      <c r="A8647" s="1">
        <v>42999</v>
      </c>
      <c r="B8647">
        <v>2017</v>
      </c>
      <c r="C8647">
        <v>9</v>
      </c>
      <c r="D8647" s="2" t="s">
        <v>36</v>
      </c>
      <c r="E8647" s="2" t="s">
        <v>903</v>
      </c>
      <c r="F8647" s="2" t="s">
        <v>14</v>
      </c>
      <c r="G8647" s="2" t="s">
        <v>15</v>
      </c>
      <c r="H8647" s="2" t="s">
        <v>1308</v>
      </c>
      <c r="I8647" s="2" t="s">
        <v>1399</v>
      </c>
      <c r="J8647">
        <v>15.51</v>
      </c>
      <c r="K8647">
        <v>1</v>
      </c>
      <c r="L8647">
        <v>3.88</v>
      </c>
    </row>
    <row r="8648" spans="1:12" x14ac:dyDescent="0.3">
      <c r="A8648" s="1">
        <v>42999</v>
      </c>
      <c r="B8648">
        <v>2017</v>
      </c>
      <c r="C8648">
        <v>9</v>
      </c>
      <c r="D8648" s="2" t="s">
        <v>36</v>
      </c>
      <c r="E8648" s="2" t="s">
        <v>1307</v>
      </c>
      <c r="F8648" s="2" t="s">
        <v>557</v>
      </c>
      <c r="G8648" s="2" t="s">
        <v>15</v>
      </c>
      <c r="H8648" s="2" t="s">
        <v>1633</v>
      </c>
      <c r="I8648" s="2" t="s">
        <v>1643</v>
      </c>
      <c r="J8648">
        <v>80.48</v>
      </c>
      <c r="K8648">
        <v>1</v>
      </c>
      <c r="L8648">
        <v>24.14</v>
      </c>
    </row>
    <row r="8649" spans="1:12" x14ac:dyDescent="0.3">
      <c r="A8649" s="1">
        <v>42999</v>
      </c>
      <c r="B8649">
        <v>2017</v>
      </c>
      <c r="C8649">
        <v>9</v>
      </c>
      <c r="D8649" s="2" t="s">
        <v>36</v>
      </c>
      <c r="E8649" s="2" t="s">
        <v>1509</v>
      </c>
      <c r="F8649" s="2" t="s">
        <v>449</v>
      </c>
      <c r="G8649" s="2" t="s">
        <v>1928</v>
      </c>
      <c r="H8649" s="2" t="s">
        <v>2199</v>
      </c>
      <c r="I8649" s="2" t="s">
        <v>2261</v>
      </c>
      <c r="J8649">
        <v>71.98</v>
      </c>
      <c r="K8649">
        <v>2</v>
      </c>
      <c r="L8649">
        <v>15.12</v>
      </c>
    </row>
    <row r="8650" spans="1:12" x14ac:dyDescent="0.3">
      <c r="A8650" s="1">
        <v>42999</v>
      </c>
      <c r="B8650">
        <v>2017</v>
      </c>
      <c r="C8650">
        <v>9</v>
      </c>
      <c r="D8650" s="2" t="s">
        <v>36</v>
      </c>
      <c r="E8650" s="2" t="s">
        <v>1509</v>
      </c>
      <c r="F8650" s="2" t="s">
        <v>449</v>
      </c>
      <c r="G8650" s="2" t="s">
        <v>1928</v>
      </c>
      <c r="H8650" s="2" t="s">
        <v>2199</v>
      </c>
      <c r="I8650" s="2" t="s">
        <v>2210</v>
      </c>
      <c r="J8650">
        <v>79.98</v>
      </c>
      <c r="K8650">
        <v>2</v>
      </c>
      <c r="L8650">
        <v>26.39</v>
      </c>
    </row>
    <row r="8651" spans="1:12" x14ac:dyDescent="0.3">
      <c r="A8651" s="1">
        <v>43000</v>
      </c>
      <c r="B8651">
        <v>2017</v>
      </c>
      <c r="C8651">
        <v>9</v>
      </c>
      <c r="D8651" s="2" t="s">
        <v>36</v>
      </c>
      <c r="E8651" s="2" t="s">
        <v>379</v>
      </c>
      <c r="F8651" s="2" t="s">
        <v>488</v>
      </c>
      <c r="G8651" s="2" t="s">
        <v>15</v>
      </c>
      <c r="H8651" s="2" t="s">
        <v>16</v>
      </c>
      <c r="I8651" s="2" t="s">
        <v>165</v>
      </c>
      <c r="J8651">
        <v>33.04</v>
      </c>
      <c r="K8651">
        <v>8</v>
      </c>
      <c r="L8651">
        <v>15.53</v>
      </c>
    </row>
    <row r="8652" spans="1:12" x14ac:dyDescent="0.3">
      <c r="A8652" s="1">
        <v>43000</v>
      </c>
      <c r="B8652">
        <v>2017</v>
      </c>
      <c r="C8652">
        <v>9</v>
      </c>
      <c r="D8652" s="2" t="s">
        <v>36</v>
      </c>
      <c r="E8652" s="2" t="s">
        <v>634</v>
      </c>
      <c r="F8652" s="2" t="s">
        <v>406</v>
      </c>
      <c r="G8652" s="2" t="s">
        <v>15</v>
      </c>
      <c r="H8652" s="2" t="s">
        <v>16</v>
      </c>
      <c r="I8652" s="2" t="s">
        <v>51</v>
      </c>
      <c r="J8652">
        <v>11.23</v>
      </c>
      <c r="K8652">
        <v>7</v>
      </c>
      <c r="L8652">
        <v>-18.53</v>
      </c>
    </row>
    <row r="8653" spans="1:12" x14ac:dyDescent="0.3">
      <c r="A8653" s="1">
        <v>43000</v>
      </c>
      <c r="B8653">
        <v>2017</v>
      </c>
      <c r="C8653">
        <v>9</v>
      </c>
      <c r="D8653" s="2" t="s">
        <v>36</v>
      </c>
      <c r="E8653" s="2" t="s">
        <v>691</v>
      </c>
      <c r="F8653" s="2" t="s">
        <v>393</v>
      </c>
      <c r="G8653" s="2" t="s">
        <v>15</v>
      </c>
      <c r="H8653" s="2" t="s">
        <v>16</v>
      </c>
      <c r="I8653" s="2" t="s">
        <v>179</v>
      </c>
      <c r="J8653">
        <v>5.61</v>
      </c>
      <c r="K8653">
        <v>1</v>
      </c>
      <c r="L8653">
        <v>-4.3</v>
      </c>
    </row>
    <row r="8654" spans="1:12" x14ac:dyDescent="0.3">
      <c r="A8654" s="1">
        <v>43000</v>
      </c>
      <c r="B8654">
        <v>2017</v>
      </c>
      <c r="C8654">
        <v>9</v>
      </c>
      <c r="D8654" s="2" t="s">
        <v>36</v>
      </c>
      <c r="E8654" s="2" t="s">
        <v>756</v>
      </c>
      <c r="F8654" s="2" t="s">
        <v>471</v>
      </c>
      <c r="G8654" s="2" t="s">
        <v>15</v>
      </c>
      <c r="H8654" s="2" t="s">
        <v>16</v>
      </c>
      <c r="I8654" s="2" t="s">
        <v>99</v>
      </c>
      <c r="J8654">
        <v>691.96</v>
      </c>
      <c r="K8654">
        <v>4</v>
      </c>
      <c r="L8654">
        <v>318.3</v>
      </c>
    </row>
    <row r="8655" spans="1:12" x14ac:dyDescent="0.3">
      <c r="A8655" s="1">
        <v>43000</v>
      </c>
      <c r="B8655">
        <v>2017</v>
      </c>
      <c r="C8655">
        <v>9</v>
      </c>
      <c r="D8655" s="2" t="s">
        <v>36</v>
      </c>
      <c r="E8655" s="2" t="s">
        <v>427</v>
      </c>
      <c r="F8655" s="2" t="s">
        <v>403</v>
      </c>
      <c r="G8655" s="2" t="s">
        <v>15</v>
      </c>
      <c r="H8655" s="2" t="s">
        <v>16</v>
      </c>
      <c r="I8655" s="2" t="s">
        <v>241</v>
      </c>
      <c r="J8655">
        <v>40.18</v>
      </c>
      <c r="K8655">
        <v>3</v>
      </c>
      <c r="L8655">
        <v>14.56</v>
      </c>
    </row>
    <row r="8656" spans="1:12" x14ac:dyDescent="0.3">
      <c r="A8656" s="1">
        <v>43000</v>
      </c>
      <c r="B8656">
        <v>2017</v>
      </c>
      <c r="C8656">
        <v>9</v>
      </c>
      <c r="D8656" s="2" t="s">
        <v>36</v>
      </c>
      <c r="E8656" s="2" t="s">
        <v>1103</v>
      </c>
      <c r="F8656" s="2" t="s">
        <v>557</v>
      </c>
      <c r="G8656" s="2" t="s">
        <v>15</v>
      </c>
      <c r="H8656" s="2" t="s">
        <v>934</v>
      </c>
      <c r="I8656" s="2" t="s">
        <v>1104</v>
      </c>
      <c r="J8656">
        <v>12.96</v>
      </c>
      <c r="K8656">
        <v>2</v>
      </c>
      <c r="L8656">
        <v>6.22</v>
      </c>
    </row>
    <row r="8657" spans="1:12" x14ac:dyDescent="0.3">
      <c r="A8657" s="1">
        <v>43000</v>
      </c>
      <c r="B8657">
        <v>2017</v>
      </c>
      <c r="C8657">
        <v>9</v>
      </c>
      <c r="D8657" s="2" t="s">
        <v>36</v>
      </c>
      <c r="E8657" s="2" t="s">
        <v>32</v>
      </c>
      <c r="F8657" s="2" t="s">
        <v>632</v>
      </c>
      <c r="G8657" s="2" t="s">
        <v>15</v>
      </c>
      <c r="H8657" s="2" t="s">
        <v>934</v>
      </c>
      <c r="I8657" s="2" t="s">
        <v>1195</v>
      </c>
      <c r="J8657">
        <v>27.18</v>
      </c>
      <c r="K8657">
        <v>3</v>
      </c>
      <c r="L8657">
        <v>12.23</v>
      </c>
    </row>
    <row r="8658" spans="1:12" x14ac:dyDescent="0.3">
      <c r="A8658" s="1">
        <v>43000</v>
      </c>
      <c r="B8658">
        <v>2017</v>
      </c>
      <c r="C8658">
        <v>9</v>
      </c>
      <c r="D8658" s="2" t="s">
        <v>36</v>
      </c>
      <c r="E8658" s="2" t="s">
        <v>379</v>
      </c>
      <c r="F8658" s="2" t="s">
        <v>488</v>
      </c>
      <c r="G8658" s="2" t="s">
        <v>15</v>
      </c>
      <c r="H8658" s="2" t="s">
        <v>934</v>
      </c>
      <c r="I8658" s="2" t="s">
        <v>1288</v>
      </c>
      <c r="J8658">
        <v>219.84</v>
      </c>
      <c r="K8658">
        <v>4</v>
      </c>
      <c r="L8658">
        <v>107.72</v>
      </c>
    </row>
    <row r="8659" spans="1:12" x14ac:dyDescent="0.3">
      <c r="A8659" s="1">
        <v>43000</v>
      </c>
      <c r="B8659">
        <v>2017</v>
      </c>
      <c r="C8659">
        <v>9</v>
      </c>
      <c r="D8659" s="2" t="s">
        <v>36</v>
      </c>
      <c r="E8659" s="2" t="s">
        <v>1451</v>
      </c>
      <c r="F8659" s="2" t="s">
        <v>712</v>
      </c>
      <c r="G8659" s="2" t="s">
        <v>15</v>
      </c>
      <c r="H8659" s="2" t="s">
        <v>1308</v>
      </c>
      <c r="I8659" s="2" t="s">
        <v>1344</v>
      </c>
      <c r="J8659">
        <v>67.400000000000006</v>
      </c>
      <c r="K8659">
        <v>5</v>
      </c>
      <c r="L8659">
        <v>17.52</v>
      </c>
    </row>
    <row r="8660" spans="1:12" x14ac:dyDescent="0.3">
      <c r="A8660" s="1">
        <v>43000</v>
      </c>
      <c r="B8660">
        <v>2017</v>
      </c>
      <c r="C8660">
        <v>9</v>
      </c>
      <c r="D8660" s="2" t="s">
        <v>36</v>
      </c>
      <c r="E8660" s="2" t="s">
        <v>1103</v>
      </c>
      <c r="F8660" s="2" t="s">
        <v>557</v>
      </c>
      <c r="G8660" s="2" t="s">
        <v>15</v>
      </c>
      <c r="H8660" s="2" t="s">
        <v>1462</v>
      </c>
      <c r="I8660" s="2" t="s">
        <v>1566</v>
      </c>
      <c r="J8660">
        <v>17.940000000000001</v>
      </c>
      <c r="K8660">
        <v>3</v>
      </c>
      <c r="L8660">
        <v>6.46</v>
      </c>
    </row>
    <row r="8661" spans="1:12" x14ac:dyDescent="0.3">
      <c r="A8661" s="1">
        <v>43000</v>
      </c>
      <c r="B8661">
        <v>2017</v>
      </c>
      <c r="C8661">
        <v>9</v>
      </c>
      <c r="D8661" s="2" t="s">
        <v>36</v>
      </c>
      <c r="E8661" s="2" t="s">
        <v>398</v>
      </c>
      <c r="F8661" s="2" t="s">
        <v>401</v>
      </c>
      <c r="G8661" s="2" t="s">
        <v>15</v>
      </c>
      <c r="H8661" s="2" t="s">
        <v>1737</v>
      </c>
      <c r="I8661" s="2" t="s">
        <v>1768</v>
      </c>
      <c r="J8661">
        <v>27.72</v>
      </c>
      <c r="K8661">
        <v>9</v>
      </c>
      <c r="L8661">
        <v>13.31</v>
      </c>
    </row>
    <row r="8662" spans="1:12" x14ac:dyDescent="0.3">
      <c r="A8662" s="1">
        <v>43000</v>
      </c>
      <c r="B8662">
        <v>2017</v>
      </c>
      <c r="C8662">
        <v>9</v>
      </c>
      <c r="D8662" s="2" t="s">
        <v>36</v>
      </c>
      <c r="E8662" s="2" t="s">
        <v>634</v>
      </c>
      <c r="F8662" s="2" t="s">
        <v>406</v>
      </c>
      <c r="G8662" s="2" t="s">
        <v>15</v>
      </c>
      <c r="H8662" s="2" t="s">
        <v>1809</v>
      </c>
      <c r="I8662" s="2" t="s">
        <v>1810</v>
      </c>
      <c r="J8662">
        <v>13.39</v>
      </c>
      <c r="K8662">
        <v>3</v>
      </c>
      <c r="L8662">
        <v>5.0199999999999996</v>
      </c>
    </row>
    <row r="8663" spans="1:12" x14ac:dyDescent="0.3">
      <c r="A8663" s="1">
        <v>43000</v>
      </c>
      <c r="B8663">
        <v>2017</v>
      </c>
      <c r="C8663">
        <v>9</v>
      </c>
      <c r="D8663" s="2" t="s">
        <v>36</v>
      </c>
      <c r="E8663" s="2" t="s">
        <v>691</v>
      </c>
      <c r="F8663" s="2" t="s">
        <v>393</v>
      </c>
      <c r="G8663" s="2" t="s">
        <v>15</v>
      </c>
      <c r="H8663" s="2" t="s">
        <v>1891</v>
      </c>
      <c r="I8663" s="2" t="s">
        <v>1892</v>
      </c>
      <c r="J8663">
        <v>4663.74</v>
      </c>
      <c r="K8663">
        <v>7</v>
      </c>
      <c r="L8663">
        <v>-1049.3399999999999</v>
      </c>
    </row>
    <row r="8664" spans="1:12" x14ac:dyDescent="0.3">
      <c r="A8664" s="1">
        <v>43000</v>
      </c>
      <c r="B8664">
        <v>2017</v>
      </c>
      <c r="C8664">
        <v>9</v>
      </c>
      <c r="D8664" s="2" t="s">
        <v>36</v>
      </c>
      <c r="E8664" s="2" t="s">
        <v>48</v>
      </c>
      <c r="F8664" s="2" t="s">
        <v>14</v>
      </c>
      <c r="G8664" s="2" t="s">
        <v>15</v>
      </c>
      <c r="H8664" s="2" t="s">
        <v>1891</v>
      </c>
      <c r="I8664" s="2" t="s">
        <v>1914</v>
      </c>
      <c r="J8664">
        <v>21.96</v>
      </c>
      <c r="K8664">
        <v>2</v>
      </c>
      <c r="L8664">
        <v>6.15</v>
      </c>
    </row>
    <row r="8665" spans="1:12" x14ac:dyDescent="0.3">
      <c r="A8665" s="1">
        <v>43000</v>
      </c>
      <c r="B8665">
        <v>2017</v>
      </c>
      <c r="C8665">
        <v>9</v>
      </c>
      <c r="D8665" s="2" t="s">
        <v>36</v>
      </c>
      <c r="E8665" s="2" t="s">
        <v>398</v>
      </c>
      <c r="F8665" s="2" t="s">
        <v>401</v>
      </c>
      <c r="G8665" s="2" t="s">
        <v>2002</v>
      </c>
      <c r="H8665" s="2" t="s">
        <v>2003</v>
      </c>
      <c r="I8665" s="2" t="s">
        <v>2005</v>
      </c>
      <c r="J8665">
        <v>241.96</v>
      </c>
      <c r="K8665">
        <v>2</v>
      </c>
      <c r="L8665">
        <v>41.13</v>
      </c>
    </row>
    <row r="8666" spans="1:12" x14ac:dyDescent="0.3">
      <c r="A8666" s="1">
        <v>43000</v>
      </c>
      <c r="B8666">
        <v>2017</v>
      </c>
      <c r="C8666">
        <v>9</v>
      </c>
      <c r="D8666" s="2" t="s">
        <v>36</v>
      </c>
      <c r="E8666" s="2" t="s">
        <v>691</v>
      </c>
      <c r="F8666" s="2" t="s">
        <v>393</v>
      </c>
      <c r="G8666" s="2" t="s">
        <v>1928</v>
      </c>
      <c r="H8666" s="2" t="s">
        <v>2199</v>
      </c>
      <c r="I8666" s="2" t="s">
        <v>2203</v>
      </c>
      <c r="J8666">
        <v>79.98</v>
      </c>
      <c r="K8666">
        <v>2</v>
      </c>
      <c r="L8666">
        <v>23</v>
      </c>
    </row>
    <row r="8667" spans="1:12" x14ac:dyDescent="0.3">
      <c r="A8667" s="1">
        <v>43000</v>
      </c>
      <c r="B8667">
        <v>2017</v>
      </c>
      <c r="C8667">
        <v>9</v>
      </c>
      <c r="D8667" s="2" t="s">
        <v>36</v>
      </c>
      <c r="E8667" s="2" t="s">
        <v>756</v>
      </c>
      <c r="F8667" s="2" t="s">
        <v>471</v>
      </c>
      <c r="G8667" s="2" t="s">
        <v>1928</v>
      </c>
      <c r="H8667" s="2" t="s">
        <v>2199</v>
      </c>
      <c r="I8667" s="2" t="s">
        <v>2315</v>
      </c>
      <c r="J8667">
        <v>34.950000000000003</v>
      </c>
      <c r="K8667">
        <v>5</v>
      </c>
      <c r="L8667">
        <v>15.38</v>
      </c>
    </row>
    <row r="8668" spans="1:12" x14ac:dyDescent="0.3">
      <c r="A8668" s="1">
        <v>43000</v>
      </c>
      <c r="B8668">
        <v>2017</v>
      </c>
      <c r="C8668">
        <v>9</v>
      </c>
      <c r="D8668" s="2" t="s">
        <v>36</v>
      </c>
      <c r="E8668" s="2" t="s">
        <v>379</v>
      </c>
      <c r="F8668" s="2" t="s">
        <v>488</v>
      </c>
      <c r="G8668" s="2" t="s">
        <v>1928</v>
      </c>
      <c r="H8668" s="2" t="s">
        <v>2199</v>
      </c>
      <c r="I8668" s="2" t="s">
        <v>2256</v>
      </c>
      <c r="J8668">
        <v>98.16</v>
      </c>
      <c r="K8668">
        <v>6</v>
      </c>
      <c r="L8668">
        <v>9.82</v>
      </c>
    </row>
    <row r="8669" spans="1:12" x14ac:dyDescent="0.3">
      <c r="A8669" s="1">
        <v>43000</v>
      </c>
      <c r="B8669">
        <v>2017</v>
      </c>
      <c r="C8669">
        <v>9</v>
      </c>
      <c r="D8669" s="2" t="s">
        <v>36</v>
      </c>
      <c r="E8669" s="2" t="s">
        <v>384</v>
      </c>
      <c r="F8669" s="2" t="s">
        <v>403</v>
      </c>
      <c r="G8669" s="2" t="s">
        <v>1928</v>
      </c>
      <c r="H8669" s="2" t="s">
        <v>2199</v>
      </c>
      <c r="I8669" s="2" t="s">
        <v>2272</v>
      </c>
      <c r="J8669">
        <v>1071</v>
      </c>
      <c r="K8669">
        <v>9</v>
      </c>
      <c r="L8669">
        <v>171.36</v>
      </c>
    </row>
    <row r="8670" spans="1:12" x14ac:dyDescent="0.3">
      <c r="A8670" s="1">
        <v>43000</v>
      </c>
      <c r="B8670">
        <v>2017</v>
      </c>
      <c r="C8670">
        <v>9</v>
      </c>
      <c r="D8670" s="2" t="s">
        <v>36</v>
      </c>
      <c r="E8670" s="2" t="s">
        <v>772</v>
      </c>
      <c r="F8670" s="2" t="s">
        <v>479</v>
      </c>
      <c r="G8670" s="2" t="s">
        <v>1928</v>
      </c>
      <c r="H8670" s="2" t="s">
        <v>2347</v>
      </c>
      <c r="I8670" s="2" t="s">
        <v>2348</v>
      </c>
      <c r="J8670">
        <v>391.98</v>
      </c>
      <c r="K8670">
        <v>2</v>
      </c>
      <c r="L8670">
        <v>113.67</v>
      </c>
    </row>
    <row r="8671" spans="1:12" x14ac:dyDescent="0.3">
      <c r="A8671" s="1">
        <v>43000</v>
      </c>
      <c r="B8671">
        <v>2017</v>
      </c>
      <c r="C8671">
        <v>9</v>
      </c>
      <c r="D8671" s="2" t="s">
        <v>36</v>
      </c>
      <c r="E8671" s="2" t="s">
        <v>379</v>
      </c>
      <c r="F8671" s="2" t="s">
        <v>488</v>
      </c>
      <c r="G8671" s="2" t="s">
        <v>1928</v>
      </c>
      <c r="H8671" s="2" t="s">
        <v>2347</v>
      </c>
      <c r="I8671" s="2" t="s">
        <v>2460</v>
      </c>
      <c r="J8671">
        <v>86.97</v>
      </c>
      <c r="K8671">
        <v>3</v>
      </c>
      <c r="L8671">
        <v>25.22</v>
      </c>
    </row>
    <row r="8672" spans="1:12" x14ac:dyDescent="0.3">
      <c r="A8672" s="1">
        <v>43000</v>
      </c>
      <c r="B8672">
        <v>2017</v>
      </c>
      <c r="C8672">
        <v>9</v>
      </c>
      <c r="D8672" s="2" t="s">
        <v>36</v>
      </c>
      <c r="E8672" s="2" t="s">
        <v>384</v>
      </c>
      <c r="F8672" s="2" t="s">
        <v>403</v>
      </c>
      <c r="G8672" s="2" t="s">
        <v>2002</v>
      </c>
      <c r="H8672" s="2" t="s">
        <v>2536</v>
      </c>
      <c r="I8672" s="2" t="s">
        <v>2618</v>
      </c>
      <c r="J8672">
        <v>12.07</v>
      </c>
      <c r="K8672">
        <v>1</v>
      </c>
      <c r="L8672">
        <v>3.98</v>
      </c>
    </row>
    <row r="8673" spans="1:12" x14ac:dyDescent="0.3">
      <c r="A8673" s="1">
        <v>43001</v>
      </c>
      <c r="B8673">
        <v>2017</v>
      </c>
      <c r="C8673">
        <v>9</v>
      </c>
      <c r="D8673" s="2" t="s">
        <v>36</v>
      </c>
      <c r="E8673" s="2" t="s">
        <v>364</v>
      </c>
      <c r="F8673" s="2" t="s">
        <v>14</v>
      </c>
      <c r="G8673" s="2" t="s">
        <v>15</v>
      </c>
      <c r="H8673" s="2" t="s">
        <v>16</v>
      </c>
      <c r="I8673" s="2" t="s">
        <v>38</v>
      </c>
      <c r="J8673">
        <v>25.82</v>
      </c>
      <c r="K8673">
        <v>6</v>
      </c>
      <c r="L8673">
        <v>9.0399999999999991</v>
      </c>
    </row>
    <row r="8674" spans="1:12" x14ac:dyDescent="0.3">
      <c r="A8674" s="1">
        <v>43001</v>
      </c>
      <c r="B8674">
        <v>2017</v>
      </c>
      <c r="C8674">
        <v>9</v>
      </c>
      <c r="D8674" s="2" t="s">
        <v>36</v>
      </c>
      <c r="E8674" s="2" t="s">
        <v>365</v>
      </c>
      <c r="F8674" s="2" t="s">
        <v>14</v>
      </c>
      <c r="G8674" s="2" t="s">
        <v>15</v>
      </c>
      <c r="H8674" s="2" t="s">
        <v>16</v>
      </c>
      <c r="I8674" s="2" t="s">
        <v>105</v>
      </c>
      <c r="J8674">
        <v>72.959999999999994</v>
      </c>
      <c r="K8674">
        <v>3</v>
      </c>
      <c r="L8674">
        <v>23.71</v>
      </c>
    </row>
    <row r="8675" spans="1:12" x14ac:dyDescent="0.3">
      <c r="A8675" s="1">
        <v>43001</v>
      </c>
      <c r="B8675">
        <v>2017</v>
      </c>
      <c r="C8675">
        <v>9</v>
      </c>
      <c r="D8675" s="2" t="s">
        <v>36</v>
      </c>
      <c r="E8675" s="2" t="s">
        <v>692</v>
      </c>
      <c r="F8675" s="2" t="s">
        <v>449</v>
      </c>
      <c r="G8675" s="2" t="s">
        <v>15</v>
      </c>
      <c r="H8675" s="2" t="s">
        <v>16</v>
      </c>
      <c r="I8675" s="2" t="s">
        <v>135</v>
      </c>
      <c r="J8675">
        <v>6.88</v>
      </c>
      <c r="K8675">
        <v>1</v>
      </c>
      <c r="L8675">
        <v>2.3199999999999998</v>
      </c>
    </row>
    <row r="8676" spans="1:12" x14ac:dyDescent="0.3">
      <c r="A8676" s="1">
        <v>43001</v>
      </c>
      <c r="B8676">
        <v>2017</v>
      </c>
      <c r="C8676">
        <v>9</v>
      </c>
      <c r="D8676" s="2" t="s">
        <v>36</v>
      </c>
      <c r="E8676" s="2" t="s">
        <v>486</v>
      </c>
      <c r="F8676" s="2" t="s">
        <v>471</v>
      </c>
      <c r="G8676" s="2" t="s">
        <v>15</v>
      </c>
      <c r="H8676" s="2" t="s">
        <v>934</v>
      </c>
      <c r="I8676" s="2" t="s">
        <v>1105</v>
      </c>
      <c r="J8676">
        <v>12.96</v>
      </c>
      <c r="K8676">
        <v>2</v>
      </c>
      <c r="L8676">
        <v>6.22</v>
      </c>
    </row>
    <row r="8677" spans="1:12" x14ac:dyDescent="0.3">
      <c r="A8677" s="1">
        <v>43001</v>
      </c>
      <c r="B8677">
        <v>2017</v>
      </c>
      <c r="C8677">
        <v>9</v>
      </c>
      <c r="D8677" s="2" t="s">
        <v>36</v>
      </c>
      <c r="E8677" s="2" t="s">
        <v>530</v>
      </c>
      <c r="F8677" s="2" t="s">
        <v>406</v>
      </c>
      <c r="G8677" s="2" t="s">
        <v>15</v>
      </c>
      <c r="H8677" s="2" t="s">
        <v>934</v>
      </c>
      <c r="I8677" s="2" t="s">
        <v>962</v>
      </c>
      <c r="J8677">
        <v>9.25</v>
      </c>
      <c r="K8677">
        <v>2</v>
      </c>
      <c r="L8677">
        <v>3.35</v>
      </c>
    </row>
    <row r="8678" spans="1:12" x14ac:dyDescent="0.3">
      <c r="A8678" s="1">
        <v>43001</v>
      </c>
      <c r="B8678">
        <v>2017</v>
      </c>
      <c r="C8678">
        <v>9</v>
      </c>
      <c r="D8678" s="2" t="s">
        <v>36</v>
      </c>
      <c r="E8678" s="2" t="s">
        <v>314</v>
      </c>
      <c r="F8678" s="2" t="s">
        <v>399</v>
      </c>
      <c r="G8678" s="2" t="s">
        <v>15</v>
      </c>
      <c r="H8678" s="2" t="s">
        <v>934</v>
      </c>
      <c r="I8678" s="2" t="s">
        <v>1203</v>
      </c>
      <c r="J8678">
        <v>251.64</v>
      </c>
      <c r="K8678">
        <v>3</v>
      </c>
      <c r="L8678">
        <v>88.07</v>
      </c>
    </row>
    <row r="8679" spans="1:12" x14ac:dyDescent="0.3">
      <c r="A8679" s="1">
        <v>43001</v>
      </c>
      <c r="B8679">
        <v>2017</v>
      </c>
      <c r="C8679">
        <v>9</v>
      </c>
      <c r="D8679" s="2" t="s">
        <v>36</v>
      </c>
      <c r="E8679" s="2" t="s">
        <v>53</v>
      </c>
      <c r="F8679" s="2" t="s">
        <v>397</v>
      </c>
      <c r="G8679" s="2" t="s">
        <v>15</v>
      </c>
      <c r="H8679" s="2" t="s">
        <v>934</v>
      </c>
      <c r="I8679" s="2" t="s">
        <v>1146</v>
      </c>
      <c r="J8679">
        <v>20.74</v>
      </c>
      <c r="K8679">
        <v>4</v>
      </c>
      <c r="L8679">
        <v>7.26</v>
      </c>
    </row>
    <row r="8680" spans="1:12" x14ac:dyDescent="0.3">
      <c r="A8680" s="1">
        <v>43001</v>
      </c>
      <c r="B8680">
        <v>2017</v>
      </c>
      <c r="C8680">
        <v>9</v>
      </c>
      <c r="D8680" s="2" t="s">
        <v>36</v>
      </c>
      <c r="E8680" s="2" t="s">
        <v>365</v>
      </c>
      <c r="F8680" s="2" t="s">
        <v>14</v>
      </c>
      <c r="G8680" s="2" t="s">
        <v>15</v>
      </c>
      <c r="H8680" s="2" t="s">
        <v>934</v>
      </c>
      <c r="I8680" s="2" t="s">
        <v>986</v>
      </c>
      <c r="J8680">
        <v>211.04</v>
      </c>
      <c r="K8680">
        <v>8</v>
      </c>
      <c r="L8680">
        <v>97.08</v>
      </c>
    </row>
    <row r="8681" spans="1:12" x14ac:dyDescent="0.3">
      <c r="A8681" s="1">
        <v>43001</v>
      </c>
      <c r="B8681">
        <v>2017</v>
      </c>
      <c r="C8681">
        <v>9</v>
      </c>
      <c r="D8681" s="2" t="s">
        <v>36</v>
      </c>
      <c r="E8681" s="2" t="s">
        <v>692</v>
      </c>
      <c r="F8681" s="2" t="s">
        <v>449</v>
      </c>
      <c r="G8681" s="2" t="s">
        <v>15</v>
      </c>
      <c r="H8681" s="2" t="s">
        <v>1308</v>
      </c>
      <c r="I8681" s="2" t="s">
        <v>1349</v>
      </c>
      <c r="J8681">
        <v>31.44</v>
      </c>
      <c r="K8681">
        <v>3</v>
      </c>
      <c r="L8681">
        <v>8.49</v>
      </c>
    </row>
    <row r="8682" spans="1:12" x14ac:dyDescent="0.3">
      <c r="A8682" s="1">
        <v>43001</v>
      </c>
      <c r="B8682">
        <v>2017</v>
      </c>
      <c r="C8682">
        <v>9</v>
      </c>
      <c r="D8682" s="2" t="s">
        <v>36</v>
      </c>
      <c r="E8682" s="2" t="s">
        <v>364</v>
      </c>
      <c r="F8682" s="2" t="s">
        <v>14</v>
      </c>
      <c r="G8682" s="2" t="s">
        <v>15</v>
      </c>
      <c r="H8682" s="2" t="s">
        <v>1633</v>
      </c>
      <c r="I8682" s="2" t="s">
        <v>1643</v>
      </c>
      <c r="J8682">
        <v>160.96</v>
      </c>
      <c r="K8682">
        <v>2</v>
      </c>
      <c r="L8682">
        <v>48.29</v>
      </c>
    </row>
    <row r="8683" spans="1:12" x14ac:dyDescent="0.3">
      <c r="A8683" s="1">
        <v>43001</v>
      </c>
      <c r="B8683">
        <v>2017</v>
      </c>
      <c r="C8683">
        <v>9</v>
      </c>
      <c r="D8683" s="2" t="s">
        <v>36</v>
      </c>
      <c r="E8683" s="2" t="s">
        <v>53</v>
      </c>
      <c r="F8683" s="2" t="s">
        <v>397</v>
      </c>
      <c r="G8683" s="2" t="s">
        <v>15</v>
      </c>
      <c r="H8683" s="2" t="s">
        <v>1633</v>
      </c>
      <c r="I8683" s="2" t="s">
        <v>1720</v>
      </c>
      <c r="J8683">
        <v>73.180000000000007</v>
      </c>
      <c r="K8683">
        <v>6</v>
      </c>
      <c r="L8683">
        <v>-197.58</v>
      </c>
    </row>
    <row r="8684" spans="1:12" x14ac:dyDescent="0.3">
      <c r="A8684" s="1">
        <v>43001</v>
      </c>
      <c r="B8684">
        <v>2017</v>
      </c>
      <c r="C8684">
        <v>9</v>
      </c>
      <c r="D8684" s="2" t="s">
        <v>36</v>
      </c>
      <c r="E8684" s="2" t="s">
        <v>692</v>
      </c>
      <c r="F8684" s="2" t="s">
        <v>449</v>
      </c>
      <c r="G8684" s="2" t="s">
        <v>15</v>
      </c>
      <c r="H8684" s="2" t="s">
        <v>1633</v>
      </c>
      <c r="I8684" s="2" t="s">
        <v>1710</v>
      </c>
      <c r="J8684">
        <v>119.96</v>
      </c>
      <c r="K8684">
        <v>2</v>
      </c>
      <c r="L8684">
        <v>33.590000000000003</v>
      </c>
    </row>
    <row r="8685" spans="1:12" x14ac:dyDescent="0.3">
      <c r="A8685" s="1">
        <v>43001</v>
      </c>
      <c r="B8685">
        <v>2017</v>
      </c>
      <c r="C8685">
        <v>9</v>
      </c>
      <c r="D8685" s="2" t="s">
        <v>36</v>
      </c>
      <c r="E8685" s="2" t="s">
        <v>799</v>
      </c>
      <c r="F8685" s="2" t="s">
        <v>476</v>
      </c>
      <c r="G8685" s="2" t="s">
        <v>15</v>
      </c>
      <c r="H8685" s="2" t="s">
        <v>1809</v>
      </c>
      <c r="I8685" s="2" t="s">
        <v>1842</v>
      </c>
      <c r="J8685">
        <v>14.35</v>
      </c>
      <c r="K8685">
        <v>3</v>
      </c>
      <c r="L8685">
        <v>5.2</v>
      </c>
    </row>
    <row r="8686" spans="1:12" x14ac:dyDescent="0.3">
      <c r="A8686" s="1">
        <v>43001</v>
      </c>
      <c r="B8686">
        <v>2017</v>
      </c>
      <c r="C8686">
        <v>9</v>
      </c>
      <c r="D8686" s="2" t="s">
        <v>36</v>
      </c>
      <c r="E8686" s="2" t="s">
        <v>916</v>
      </c>
      <c r="F8686" s="2" t="s">
        <v>476</v>
      </c>
      <c r="G8686" s="2" t="s">
        <v>2002</v>
      </c>
      <c r="H8686" s="2" t="s">
        <v>2003</v>
      </c>
      <c r="I8686" s="2" t="s">
        <v>2023</v>
      </c>
      <c r="J8686">
        <v>180.59</v>
      </c>
      <c r="K8686">
        <v>2</v>
      </c>
      <c r="L8686">
        <v>-240.78</v>
      </c>
    </row>
    <row r="8687" spans="1:12" x14ac:dyDescent="0.3">
      <c r="A8687" s="1">
        <v>43001</v>
      </c>
      <c r="B8687">
        <v>2017</v>
      </c>
      <c r="C8687">
        <v>9</v>
      </c>
      <c r="D8687" s="2" t="s">
        <v>36</v>
      </c>
      <c r="E8687" s="2" t="s">
        <v>916</v>
      </c>
      <c r="F8687" s="2" t="s">
        <v>476</v>
      </c>
      <c r="G8687" s="2" t="s">
        <v>1928</v>
      </c>
      <c r="H8687" s="2" t="s">
        <v>2199</v>
      </c>
      <c r="I8687" s="2" t="s">
        <v>2250</v>
      </c>
      <c r="J8687">
        <v>47.98</v>
      </c>
      <c r="K8687">
        <v>2</v>
      </c>
      <c r="L8687">
        <v>0.6</v>
      </c>
    </row>
    <row r="8688" spans="1:12" x14ac:dyDescent="0.3">
      <c r="A8688" s="1">
        <v>43001</v>
      </c>
      <c r="B8688">
        <v>2017</v>
      </c>
      <c r="C8688">
        <v>9</v>
      </c>
      <c r="D8688" s="2" t="s">
        <v>36</v>
      </c>
      <c r="E8688" s="2" t="s">
        <v>381</v>
      </c>
      <c r="F8688" s="2" t="s">
        <v>493</v>
      </c>
      <c r="G8688" s="2" t="s">
        <v>1928</v>
      </c>
      <c r="H8688" s="2" t="s">
        <v>2199</v>
      </c>
      <c r="I8688" s="2" t="s">
        <v>2204</v>
      </c>
      <c r="J8688">
        <v>291.95999999999998</v>
      </c>
      <c r="K8688">
        <v>4</v>
      </c>
      <c r="L8688">
        <v>102.19</v>
      </c>
    </row>
    <row r="8689" spans="1:12" x14ac:dyDescent="0.3">
      <c r="A8689" s="1">
        <v>43001</v>
      </c>
      <c r="B8689">
        <v>2017</v>
      </c>
      <c r="C8689">
        <v>9</v>
      </c>
      <c r="D8689" s="2" t="s">
        <v>36</v>
      </c>
      <c r="E8689" s="2" t="s">
        <v>486</v>
      </c>
      <c r="F8689" s="2" t="s">
        <v>471</v>
      </c>
      <c r="G8689" s="2" t="s">
        <v>1928</v>
      </c>
      <c r="H8689" s="2" t="s">
        <v>2199</v>
      </c>
      <c r="I8689" s="2" t="s">
        <v>2325</v>
      </c>
      <c r="J8689">
        <v>199.95</v>
      </c>
      <c r="K8689">
        <v>5</v>
      </c>
      <c r="L8689">
        <v>63.98</v>
      </c>
    </row>
    <row r="8690" spans="1:12" x14ac:dyDescent="0.3">
      <c r="A8690" s="1">
        <v>43001</v>
      </c>
      <c r="B8690">
        <v>2017</v>
      </c>
      <c r="C8690">
        <v>9</v>
      </c>
      <c r="D8690" s="2" t="s">
        <v>36</v>
      </c>
      <c r="E8690" s="2" t="s">
        <v>53</v>
      </c>
      <c r="F8690" s="2" t="s">
        <v>397</v>
      </c>
      <c r="G8690" s="2" t="s">
        <v>1928</v>
      </c>
      <c r="H8690" s="2" t="s">
        <v>2347</v>
      </c>
      <c r="I8690" s="2" t="s">
        <v>2442</v>
      </c>
      <c r="J8690">
        <v>39.979999999999997</v>
      </c>
      <c r="K8690">
        <v>2</v>
      </c>
      <c r="L8690">
        <v>-9</v>
      </c>
    </row>
    <row r="8691" spans="1:12" x14ac:dyDescent="0.3">
      <c r="A8691" s="1">
        <v>43001</v>
      </c>
      <c r="B8691">
        <v>2017</v>
      </c>
      <c r="C8691">
        <v>9</v>
      </c>
      <c r="D8691" s="2" t="s">
        <v>36</v>
      </c>
      <c r="E8691" s="2" t="s">
        <v>826</v>
      </c>
      <c r="F8691" s="2" t="s">
        <v>476</v>
      </c>
      <c r="G8691" s="2" t="s">
        <v>2002</v>
      </c>
      <c r="H8691" s="2" t="s">
        <v>2536</v>
      </c>
      <c r="I8691" s="2" t="s">
        <v>2674</v>
      </c>
      <c r="J8691">
        <v>29.33</v>
      </c>
      <c r="K8691">
        <v>3</v>
      </c>
      <c r="L8691">
        <v>3.67</v>
      </c>
    </row>
    <row r="8692" spans="1:12" x14ac:dyDescent="0.3">
      <c r="A8692" s="1">
        <v>43001</v>
      </c>
      <c r="B8692">
        <v>2017</v>
      </c>
      <c r="C8692">
        <v>9</v>
      </c>
      <c r="D8692" s="2" t="s">
        <v>36</v>
      </c>
      <c r="E8692" s="2" t="s">
        <v>365</v>
      </c>
      <c r="F8692" s="2" t="s">
        <v>14</v>
      </c>
      <c r="G8692" s="2" t="s">
        <v>2002</v>
      </c>
      <c r="H8692" s="2" t="s">
        <v>2109</v>
      </c>
      <c r="I8692" s="2" t="s">
        <v>2133</v>
      </c>
      <c r="J8692">
        <v>594.82000000000005</v>
      </c>
      <c r="K8692">
        <v>2</v>
      </c>
      <c r="L8692">
        <v>59.48</v>
      </c>
    </row>
    <row r="8693" spans="1:12" x14ac:dyDescent="0.3">
      <c r="A8693" s="1">
        <v>43002</v>
      </c>
      <c r="B8693">
        <v>2017</v>
      </c>
      <c r="C8693">
        <v>9</v>
      </c>
      <c r="D8693" s="2" t="s">
        <v>36</v>
      </c>
      <c r="E8693" s="2" t="s">
        <v>635</v>
      </c>
      <c r="F8693" s="2" t="s">
        <v>557</v>
      </c>
      <c r="G8693" s="2" t="s">
        <v>15</v>
      </c>
      <c r="H8693" s="2" t="s">
        <v>16</v>
      </c>
      <c r="I8693" s="2" t="s">
        <v>478</v>
      </c>
      <c r="J8693">
        <v>38.71</v>
      </c>
      <c r="K8693">
        <v>7</v>
      </c>
      <c r="L8693">
        <v>17.809999999999999</v>
      </c>
    </row>
    <row r="8694" spans="1:12" x14ac:dyDescent="0.3">
      <c r="A8694" s="1">
        <v>43002</v>
      </c>
      <c r="B8694">
        <v>2017</v>
      </c>
      <c r="C8694">
        <v>9</v>
      </c>
      <c r="D8694" s="2" t="s">
        <v>36</v>
      </c>
      <c r="E8694" s="2" t="s">
        <v>614</v>
      </c>
      <c r="F8694" s="2" t="s">
        <v>399</v>
      </c>
      <c r="G8694" s="2" t="s">
        <v>15</v>
      </c>
      <c r="H8694" s="2" t="s">
        <v>16</v>
      </c>
      <c r="I8694" s="2" t="s">
        <v>682</v>
      </c>
      <c r="J8694">
        <v>15.57</v>
      </c>
      <c r="K8694">
        <v>3</v>
      </c>
      <c r="L8694">
        <v>-11.42</v>
      </c>
    </row>
    <row r="8695" spans="1:12" x14ac:dyDescent="0.3">
      <c r="A8695" s="1">
        <v>43002</v>
      </c>
      <c r="B8695">
        <v>2017</v>
      </c>
      <c r="C8695">
        <v>9</v>
      </c>
      <c r="D8695" s="2" t="s">
        <v>36</v>
      </c>
      <c r="E8695" s="2" t="s">
        <v>600</v>
      </c>
      <c r="F8695" s="2" t="s">
        <v>397</v>
      </c>
      <c r="G8695" s="2" t="s">
        <v>15</v>
      </c>
      <c r="H8695" s="2" t="s">
        <v>934</v>
      </c>
      <c r="I8695" s="2" t="s">
        <v>1204</v>
      </c>
      <c r="J8695">
        <v>11.42</v>
      </c>
      <c r="K8695">
        <v>3</v>
      </c>
      <c r="L8695">
        <v>3.71</v>
      </c>
    </row>
    <row r="8696" spans="1:12" x14ac:dyDescent="0.3">
      <c r="A8696" s="1">
        <v>43002</v>
      </c>
      <c r="B8696">
        <v>2017</v>
      </c>
      <c r="C8696">
        <v>9</v>
      </c>
      <c r="D8696" s="2" t="s">
        <v>36</v>
      </c>
      <c r="E8696" s="2" t="s">
        <v>294</v>
      </c>
      <c r="F8696" s="2" t="s">
        <v>14</v>
      </c>
      <c r="G8696" s="2" t="s">
        <v>15</v>
      </c>
      <c r="H8696" s="2" t="s">
        <v>934</v>
      </c>
      <c r="I8696" s="2" t="s">
        <v>1060</v>
      </c>
      <c r="J8696">
        <v>31.08</v>
      </c>
      <c r="K8696">
        <v>6</v>
      </c>
      <c r="L8696">
        <v>15.23</v>
      </c>
    </row>
    <row r="8697" spans="1:12" x14ac:dyDescent="0.3">
      <c r="A8697" s="1">
        <v>43002</v>
      </c>
      <c r="B8697">
        <v>2017</v>
      </c>
      <c r="C8697">
        <v>9</v>
      </c>
      <c r="D8697" s="2" t="s">
        <v>36</v>
      </c>
      <c r="E8697" s="2" t="s">
        <v>686</v>
      </c>
      <c r="F8697" s="2" t="s">
        <v>557</v>
      </c>
      <c r="G8697" s="2" t="s">
        <v>15</v>
      </c>
      <c r="H8697" s="2" t="s">
        <v>1308</v>
      </c>
      <c r="I8697" s="2" t="s">
        <v>1399</v>
      </c>
      <c r="J8697">
        <v>15.51</v>
      </c>
      <c r="K8697">
        <v>1</v>
      </c>
      <c r="L8697">
        <v>3.88</v>
      </c>
    </row>
    <row r="8698" spans="1:12" x14ac:dyDescent="0.3">
      <c r="A8698" s="1">
        <v>43002</v>
      </c>
      <c r="B8698">
        <v>2017</v>
      </c>
      <c r="C8698">
        <v>9</v>
      </c>
      <c r="D8698" s="2" t="s">
        <v>36</v>
      </c>
      <c r="E8698" s="2" t="s">
        <v>635</v>
      </c>
      <c r="F8698" s="2" t="s">
        <v>557</v>
      </c>
      <c r="G8698" s="2" t="s">
        <v>15</v>
      </c>
      <c r="H8698" s="2" t="s">
        <v>1308</v>
      </c>
      <c r="I8698" s="2" t="s">
        <v>1447</v>
      </c>
      <c r="J8698">
        <v>40.29</v>
      </c>
      <c r="K8698">
        <v>3</v>
      </c>
      <c r="L8698">
        <v>10.07</v>
      </c>
    </row>
    <row r="8699" spans="1:12" x14ac:dyDescent="0.3">
      <c r="A8699" s="1">
        <v>43002</v>
      </c>
      <c r="B8699">
        <v>2017</v>
      </c>
      <c r="C8699">
        <v>9</v>
      </c>
      <c r="D8699" s="2" t="s">
        <v>36</v>
      </c>
      <c r="E8699" s="2" t="s">
        <v>686</v>
      </c>
      <c r="F8699" s="2" t="s">
        <v>557</v>
      </c>
      <c r="G8699" s="2" t="s">
        <v>15</v>
      </c>
      <c r="H8699" s="2" t="s">
        <v>1462</v>
      </c>
      <c r="I8699" s="2" t="s">
        <v>1567</v>
      </c>
      <c r="J8699">
        <v>12.72</v>
      </c>
      <c r="K8699">
        <v>3</v>
      </c>
      <c r="L8699">
        <v>4.96</v>
      </c>
    </row>
    <row r="8700" spans="1:12" x14ac:dyDescent="0.3">
      <c r="A8700" s="1">
        <v>43002</v>
      </c>
      <c r="B8700">
        <v>2017</v>
      </c>
      <c r="C8700">
        <v>9</v>
      </c>
      <c r="D8700" s="2" t="s">
        <v>36</v>
      </c>
      <c r="E8700" s="2" t="s">
        <v>686</v>
      </c>
      <c r="F8700" s="2" t="s">
        <v>557</v>
      </c>
      <c r="G8700" s="2" t="s">
        <v>15</v>
      </c>
      <c r="H8700" s="2" t="s">
        <v>1462</v>
      </c>
      <c r="I8700" s="2" t="s">
        <v>1504</v>
      </c>
      <c r="J8700">
        <v>14.28</v>
      </c>
      <c r="K8700">
        <v>4</v>
      </c>
      <c r="L8700">
        <v>3.71</v>
      </c>
    </row>
    <row r="8701" spans="1:12" x14ac:dyDescent="0.3">
      <c r="A8701" s="1">
        <v>43002</v>
      </c>
      <c r="B8701">
        <v>2017</v>
      </c>
      <c r="C8701">
        <v>9</v>
      </c>
      <c r="D8701" s="2" t="s">
        <v>36</v>
      </c>
      <c r="E8701" s="2" t="s">
        <v>182</v>
      </c>
      <c r="F8701" s="2" t="s">
        <v>399</v>
      </c>
      <c r="G8701" s="2" t="s">
        <v>15</v>
      </c>
      <c r="H8701" s="2" t="s">
        <v>1737</v>
      </c>
      <c r="I8701" s="2" t="s">
        <v>1743</v>
      </c>
      <c r="J8701">
        <v>235.94</v>
      </c>
      <c r="K8701">
        <v>3</v>
      </c>
      <c r="L8701">
        <v>85.53</v>
      </c>
    </row>
    <row r="8702" spans="1:12" x14ac:dyDescent="0.3">
      <c r="A8702" s="1">
        <v>43002</v>
      </c>
      <c r="B8702">
        <v>2017</v>
      </c>
      <c r="C8702">
        <v>9</v>
      </c>
      <c r="D8702" s="2" t="s">
        <v>36</v>
      </c>
      <c r="E8702" s="2" t="s">
        <v>686</v>
      </c>
      <c r="F8702" s="2" t="s">
        <v>557</v>
      </c>
      <c r="G8702" s="2" t="s">
        <v>15</v>
      </c>
      <c r="H8702" s="2" t="s">
        <v>1737</v>
      </c>
      <c r="I8702" s="2" t="s">
        <v>1794</v>
      </c>
      <c r="J8702">
        <v>15.75</v>
      </c>
      <c r="K8702">
        <v>5</v>
      </c>
      <c r="L8702">
        <v>7.56</v>
      </c>
    </row>
    <row r="8703" spans="1:12" x14ac:dyDescent="0.3">
      <c r="A8703" s="1">
        <v>43002</v>
      </c>
      <c r="B8703">
        <v>2017</v>
      </c>
      <c r="C8703">
        <v>9</v>
      </c>
      <c r="D8703" s="2" t="s">
        <v>36</v>
      </c>
      <c r="E8703" s="2" t="s">
        <v>294</v>
      </c>
      <c r="F8703" s="2" t="s">
        <v>14</v>
      </c>
      <c r="G8703" s="2" t="s">
        <v>15</v>
      </c>
      <c r="H8703" s="2" t="s">
        <v>1891</v>
      </c>
      <c r="I8703" s="2" t="s">
        <v>1905</v>
      </c>
      <c r="J8703">
        <v>7.3</v>
      </c>
      <c r="K8703">
        <v>2</v>
      </c>
      <c r="L8703">
        <v>2.19</v>
      </c>
    </row>
    <row r="8704" spans="1:12" x14ac:dyDescent="0.3">
      <c r="A8704" s="1">
        <v>43002</v>
      </c>
      <c r="B8704">
        <v>2017</v>
      </c>
      <c r="C8704">
        <v>9</v>
      </c>
      <c r="D8704" s="2" t="s">
        <v>36</v>
      </c>
      <c r="E8704" s="2" t="s">
        <v>645</v>
      </c>
      <c r="F8704" s="2" t="s">
        <v>390</v>
      </c>
      <c r="G8704" s="2" t="s">
        <v>2002</v>
      </c>
      <c r="H8704" s="2" t="s">
        <v>2109</v>
      </c>
      <c r="I8704" s="2" t="s">
        <v>2146</v>
      </c>
      <c r="J8704">
        <v>603.91999999999996</v>
      </c>
      <c r="K8704">
        <v>4</v>
      </c>
      <c r="L8704">
        <v>181.18</v>
      </c>
    </row>
    <row r="8705" spans="1:12" x14ac:dyDescent="0.3">
      <c r="A8705" s="1">
        <v>43002</v>
      </c>
      <c r="B8705">
        <v>2017</v>
      </c>
      <c r="C8705">
        <v>9</v>
      </c>
      <c r="D8705" s="2" t="s">
        <v>36</v>
      </c>
      <c r="E8705" s="2" t="s">
        <v>600</v>
      </c>
      <c r="F8705" s="2" t="s">
        <v>397</v>
      </c>
      <c r="G8705" s="2" t="s">
        <v>2002</v>
      </c>
      <c r="H8705" s="2" t="s">
        <v>2109</v>
      </c>
      <c r="I8705" s="2" t="s">
        <v>2133</v>
      </c>
      <c r="J8705">
        <v>520.46</v>
      </c>
      <c r="K8705">
        <v>2</v>
      </c>
      <c r="L8705">
        <v>-14.87</v>
      </c>
    </row>
    <row r="8706" spans="1:12" x14ac:dyDescent="0.3">
      <c r="A8706" s="1">
        <v>43002</v>
      </c>
      <c r="B8706">
        <v>2017</v>
      </c>
      <c r="C8706">
        <v>9</v>
      </c>
      <c r="D8706" s="2" t="s">
        <v>36</v>
      </c>
      <c r="E8706" s="2" t="s">
        <v>645</v>
      </c>
      <c r="F8706" s="2" t="s">
        <v>390</v>
      </c>
      <c r="G8706" s="2" t="s">
        <v>1928</v>
      </c>
      <c r="H8706" s="2" t="s">
        <v>2199</v>
      </c>
      <c r="I8706" s="2" t="s">
        <v>2263</v>
      </c>
      <c r="J8706">
        <v>72</v>
      </c>
      <c r="K8706">
        <v>4</v>
      </c>
      <c r="L8706">
        <v>12.96</v>
      </c>
    </row>
    <row r="8707" spans="1:12" x14ac:dyDescent="0.3">
      <c r="A8707" s="1">
        <v>43002</v>
      </c>
      <c r="B8707">
        <v>2017</v>
      </c>
      <c r="C8707">
        <v>9</v>
      </c>
      <c r="D8707" s="2" t="s">
        <v>36</v>
      </c>
      <c r="E8707" s="2" t="s">
        <v>645</v>
      </c>
      <c r="F8707" s="2" t="s">
        <v>390</v>
      </c>
      <c r="G8707" s="2" t="s">
        <v>1928</v>
      </c>
      <c r="H8707" s="2" t="s">
        <v>2199</v>
      </c>
      <c r="I8707" s="2" t="s">
        <v>2326</v>
      </c>
      <c r="J8707">
        <v>655.9</v>
      </c>
      <c r="K8707">
        <v>5</v>
      </c>
      <c r="L8707">
        <v>275.48</v>
      </c>
    </row>
    <row r="8708" spans="1:12" x14ac:dyDescent="0.3">
      <c r="A8708" s="1">
        <v>43002</v>
      </c>
      <c r="B8708">
        <v>2017</v>
      </c>
      <c r="C8708">
        <v>9</v>
      </c>
      <c r="D8708" s="2" t="s">
        <v>36</v>
      </c>
      <c r="E8708" s="2" t="s">
        <v>182</v>
      </c>
      <c r="F8708" s="2" t="s">
        <v>399</v>
      </c>
      <c r="G8708" s="2" t="s">
        <v>1928</v>
      </c>
      <c r="H8708" s="2" t="s">
        <v>2199</v>
      </c>
      <c r="I8708" s="2" t="s">
        <v>2288</v>
      </c>
      <c r="J8708">
        <v>17.88</v>
      </c>
      <c r="K8708">
        <v>3</v>
      </c>
      <c r="L8708">
        <v>2.46</v>
      </c>
    </row>
    <row r="8709" spans="1:12" x14ac:dyDescent="0.3">
      <c r="A8709" s="1">
        <v>43002</v>
      </c>
      <c r="B8709">
        <v>2017</v>
      </c>
      <c r="C8709">
        <v>9</v>
      </c>
      <c r="D8709" s="2" t="s">
        <v>36</v>
      </c>
      <c r="E8709" s="2" t="s">
        <v>223</v>
      </c>
      <c r="F8709" s="2" t="s">
        <v>428</v>
      </c>
      <c r="G8709" s="2" t="s">
        <v>1928</v>
      </c>
      <c r="H8709" s="2" t="s">
        <v>2347</v>
      </c>
      <c r="I8709" s="2" t="s">
        <v>2443</v>
      </c>
      <c r="J8709">
        <v>391.98</v>
      </c>
      <c r="K8709">
        <v>2</v>
      </c>
      <c r="L8709">
        <v>109.75</v>
      </c>
    </row>
    <row r="8710" spans="1:12" x14ac:dyDescent="0.3">
      <c r="A8710" s="1">
        <v>43002</v>
      </c>
      <c r="B8710">
        <v>2017</v>
      </c>
      <c r="C8710">
        <v>9</v>
      </c>
      <c r="D8710" s="2" t="s">
        <v>36</v>
      </c>
      <c r="E8710" s="2" t="s">
        <v>686</v>
      </c>
      <c r="F8710" s="2" t="s">
        <v>557</v>
      </c>
      <c r="G8710" s="2" t="s">
        <v>1928</v>
      </c>
      <c r="H8710" s="2" t="s">
        <v>2347</v>
      </c>
      <c r="I8710" s="2" t="s">
        <v>2444</v>
      </c>
      <c r="J8710">
        <v>89.9</v>
      </c>
      <c r="K8710">
        <v>2</v>
      </c>
      <c r="L8710">
        <v>25.17</v>
      </c>
    </row>
    <row r="8711" spans="1:12" x14ac:dyDescent="0.3">
      <c r="A8711" s="1">
        <v>43002</v>
      </c>
      <c r="B8711">
        <v>2017</v>
      </c>
      <c r="C8711">
        <v>9</v>
      </c>
      <c r="D8711" s="2" t="s">
        <v>36</v>
      </c>
      <c r="E8711" s="2" t="s">
        <v>614</v>
      </c>
      <c r="F8711" s="2" t="s">
        <v>399</v>
      </c>
      <c r="G8711" s="2" t="s">
        <v>1928</v>
      </c>
      <c r="H8711" s="2" t="s">
        <v>2347</v>
      </c>
      <c r="I8711" s="2" t="s">
        <v>2473</v>
      </c>
      <c r="J8711">
        <v>383.96</v>
      </c>
      <c r="K8711">
        <v>5</v>
      </c>
      <c r="L8711">
        <v>38.4</v>
      </c>
    </row>
    <row r="8712" spans="1:12" x14ac:dyDescent="0.3">
      <c r="A8712" s="1">
        <v>43002</v>
      </c>
      <c r="B8712">
        <v>2017</v>
      </c>
      <c r="C8712">
        <v>9</v>
      </c>
      <c r="D8712" s="2" t="s">
        <v>36</v>
      </c>
      <c r="E8712" s="2" t="s">
        <v>749</v>
      </c>
      <c r="F8712" s="2" t="s">
        <v>395</v>
      </c>
      <c r="G8712" s="2" t="s">
        <v>1928</v>
      </c>
      <c r="H8712" s="2" t="s">
        <v>2347</v>
      </c>
      <c r="I8712" s="2" t="s">
        <v>2353</v>
      </c>
      <c r="J8712">
        <v>1169.69</v>
      </c>
      <c r="K8712">
        <v>3</v>
      </c>
      <c r="L8712">
        <v>-253.43</v>
      </c>
    </row>
    <row r="8713" spans="1:12" x14ac:dyDescent="0.3">
      <c r="A8713" s="1">
        <v>43002</v>
      </c>
      <c r="B8713">
        <v>2017</v>
      </c>
      <c r="C8713">
        <v>9</v>
      </c>
      <c r="D8713" s="2" t="s">
        <v>36</v>
      </c>
      <c r="E8713" s="2" t="s">
        <v>223</v>
      </c>
      <c r="F8713" s="2" t="s">
        <v>428</v>
      </c>
      <c r="G8713" s="2" t="s">
        <v>1928</v>
      </c>
      <c r="H8713" s="2" t="s">
        <v>2347</v>
      </c>
      <c r="I8713" s="2" t="s">
        <v>2484</v>
      </c>
      <c r="J8713">
        <v>437.85</v>
      </c>
      <c r="K8713">
        <v>3</v>
      </c>
      <c r="L8713">
        <v>131.36000000000001</v>
      </c>
    </row>
    <row r="8714" spans="1:12" x14ac:dyDescent="0.3">
      <c r="A8714" s="1">
        <v>43002</v>
      </c>
      <c r="B8714">
        <v>2017</v>
      </c>
      <c r="C8714">
        <v>9</v>
      </c>
      <c r="D8714" s="2" t="s">
        <v>36</v>
      </c>
      <c r="E8714" s="2" t="s">
        <v>207</v>
      </c>
      <c r="F8714" s="2" t="s">
        <v>449</v>
      </c>
      <c r="G8714" s="2" t="s">
        <v>2002</v>
      </c>
      <c r="H8714" s="2" t="s">
        <v>2536</v>
      </c>
      <c r="I8714" s="2" t="s">
        <v>2595</v>
      </c>
      <c r="J8714">
        <v>199.8</v>
      </c>
      <c r="K8714">
        <v>10</v>
      </c>
      <c r="L8714">
        <v>71.930000000000007</v>
      </c>
    </row>
    <row r="8715" spans="1:12" x14ac:dyDescent="0.3">
      <c r="A8715" s="1">
        <v>43002</v>
      </c>
      <c r="B8715">
        <v>2017</v>
      </c>
      <c r="C8715">
        <v>9</v>
      </c>
      <c r="D8715" s="2" t="s">
        <v>36</v>
      </c>
      <c r="E8715" s="2" t="s">
        <v>869</v>
      </c>
      <c r="F8715" s="2" t="s">
        <v>395</v>
      </c>
      <c r="G8715" s="2" t="s">
        <v>2002</v>
      </c>
      <c r="H8715" s="2" t="s">
        <v>2536</v>
      </c>
      <c r="I8715" s="2" t="s">
        <v>2562</v>
      </c>
      <c r="J8715">
        <v>103.06</v>
      </c>
      <c r="K8715">
        <v>3</v>
      </c>
      <c r="L8715">
        <v>24.48</v>
      </c>
    </row>
    <row r="8716" spans="1:12" x14ac:dyDescent="0.3">
      <c r="A8716" s="1">
        <v>43002</v>
      </c>
      <c r="B8716">
        <v>2017</v>
      </c>
      <c r="C8716">
        <v>9</v>
      </c>
      <c r="D8716" s="2" t="s">
        <v>36</v>
      </c>
      <c r="E8716" s="2" t="s">
        <v>834</v>
      </c>
      <c r="F8716" s="2" t="s">
        <v>14</v>
      </c>
      <c r="G8716" s="2" t="s">
        <v>1928</v>
      </c>
      <c r="H8716" s="2" t="s">
        <v>2347</v>
      </c>
      <c r="I8716" s="2" t="s">
        <v>2392</v>
      </c>
      <c r="J8716">
        <v>859.2</v>
      </c>
      <c r="K8716">
        <v>3</v>
      </c>
      <c r="L8716">
        <v>75.180000000000007</v>
      </c>
    </row>
    <row r="8717" spans="1:12" x14ac:dyDescent="0.3">
      <c r="A8717" s="1">
        <v>43002</v>
      </c>
      <c r="B8717">
        <v>2017</v>
      </c>
      <c r="C8717">
        <v>9</v>
      </c>
      <c r="D8717" s="2" t="s">
        <v>36</v>
      </c>
      <c r="E8717" s="2" t="s">
        <v>834</v>
      </c>
      <c r="F8717" s="2" t="s">
        <v>14</v>
      </c>
      <c r="G8717" s="2" t="s">
        <v>1928</v>
      </c>
      <c r="H8717" s="2" t="s">
        <v>1929</v>
      </c>
      <c r="I8717" s="2" t="s">
        <v>2734</v>
      </c>
      <c r="J8717">
        <v>506.28</v>
      </c>
      <c r="K8717">
        <v>3</v>
      </c>
      <c r="L8717">
        <v>177.2</v>
      </c>
    </row>
    <row r="8718" spans="1:12" x14ac:dyDescent="0.3">
      <c r="A8718" s="1">
        <v>43003</v>
      </c>
      <c r="B8718">
        <v>2017</v>
      </c>
      <c r="C8718">
        <v>9</v>
      </c>
      <c r="D8718" s="2" t="s">
        <v>36</v>
      </c>
      <c r="E8718" s="2" t="s">
        <v>800</v>
      </c>
      <c r="F8718" s="2" t="s">
        <v>393</v>
      </c>
      <c r="G8718" s="2" t="s">
        <v>15</v>
      </c>
      <c r="H8718" s="2" t="s">
        <v>16</v>
      </c>
      <c r="I8718" s="2" t="s">
        <v>505</v>
      </c>
      <c r="J8718">
        <v>8.6</v>
      </c>
      <c r="K8718">
        <v>5</v>
      </c>
      <c r="L8718">
        <v>-6.3</v>
      </c>
    </row>
    <row r="8719" spans="1:12" x14ac:dyDescent="0.3">
      <c r="A8719" s="1">
        <v>43003</v>
      </c>
      <c r="B8719">
        <v>2017</v>
      </c>
      <c r="C8719">
        <v>9</v>
      </c>
      <c r="D8719" s="2" t="s">
        <v>36</v>
      </c>
      <c r="E8719" s="2" t="s">
        <v>343</v>
      </c>
      <c r="F8719" s="2" t="s">
        <v>390</v>
      </c>
      <c r="G8719" s="2" t="s">
        <v>15</v>
      </c>
      <c r="H8719" s="2" t="s">
        <v>16</v>
      </c>
      <c r="I8719" s="2" t="s">
        <v>165</v>
      </c>
      <c r="J8719">
        <v>8.26</v>
      </c>
      <c r="K8719">
        <v>2</v>
      </c>
      <c r="L8719">
        <v>3.88</v>
      </c>
    </row>
    <row r="8720" spans="1:12" x14ac:dyDescent="0.3">
      <c r="A8720" s="1">
        <v>43003</v>
      </c>
      <c r="B8720">
        <v>2017</v>
      </c>
      <c r="C8720">
        <v>9</v>
      </c>
      <c r="D8720" s="2" t="s">
        <v>36</v>
      </c>
      <c r="E8720" s="2" t="s">
        <v>199</v>
      </c>
      <c r="F8720" s="2" t="s">
        <v>817</v>
      </c>
      <c r="G8720" s="2" t="s">
        <v>15</v>
      </c>
      <c r="H8720" s="2" t="s">
        <v>1308</v>
      </c>
      <c r="I8720" s="2" t="s">
        <v>1327</v>
      </c>
      <c r="J8720">
        <v>39.9</v>
      </c>
      <c r="K8720">
        <v>5</v>
      </c>
      <c r="L8720">
        <v>10.37</v>
      </c>
    </row>
    <row r="8721" spans="1:12" x14ac:dyDescent="0.3">
      <c r="A8721" s="1">
        <v>43003</v>
      </c>
      <c r="B8721">
        <v>2017</v>
      </c>
      <c r="C8721">
        <v>9</v>
      </c>
      <c r="D8721" s="2" t="s">
        <v>36</v>
      </c>
      <c r="E8721" s="2" t="s">
        <v>235</v>
      </c>
      <c r="F8721" s="2" t="s">
        <v>422</v>
      </c>
      <c r="G8721" s="2" t="s">
        <v>15</v>
      </c>
      <c r="H8721" s="2" t="s">
        <v>1308</v>
      </c>
      <c r="I8721" s="2" t="s">
        <v>1421</v>
      </c>
      <c r="J8721">
        <v>177.55</v>
      </c>
      <c r="K8721">
        <v>5</v>
      </c>
      <c r="L8721">
        <v>47.94</v>
      </c>
    </row>
    <row r="8722" spans="1:12" x14ac:dyDescent="0.3">
      <c r="A8722" s="1">
        <v>43003</v>
      </c>
      <c r="B8722">
        <v>2017</v>
      </c>
      <c r="C8722">
        <v>9</v>
      </c>
      <c r="D8722" s="2" t="s">
        <v>36</v>
      </c>
      <c r="E8722" s="2" t="s">
        <v>601</v>
      </c>
      <c r="F8722" s="2" t="s">
        <v>403</v>
      </c>
      <c r="G8722" s="2" t="s">
        <v>15</v>
      </c>
      <c r="H8722" s="2" t="s">
        <v>1462</v>
      </c>
      <c r="I8722" s="2" t="s">
        <v>1573</v>
      </c>
      <c r="J8722">
        <v>5.56</v>
      </c>
      <c r="K8722">
        <v>2</v>
      </c>
      <c r="L8722">
        <v>1.45</v>
      </c>
    </row>
    <row r="8723" spans="1:12" x14ac:dyDescent="0.3">
      <c r="A8723" s="1">
        <v>43003</v>
      </c>
      <c r="B8723">
        <v>2017</v>
      </c>
      <c r="C8723">
        <v>9</v>
      </c>
      <c r="D8723" s="2" t="s">
        <v>36</v>
      </c>
      <c r="E8723" s="2" t="s">
        <v>909</v>
      </c>
      <c r="F8723" s="2" t="s">
        <v>395</v>
      </c>
      <c r="G8723" s="2" t="s">
        <v>15</v>
      </c>
      <c r="H8723" s="2" t="s">
        <v>1462</v>
      </c>
      <c r="I8723" s="2" t="s">
        <v>1508</v>
      </c>
      <c r="J8723">
        <v>10.61</v>
      </c>
      <c r="K8723">
        <v>6</v>
      </c>
      <c r="L8723">
        <v>0.93</v>
      </c>
    </row>
    <row r="8724" spans="1:12" x14ac:dyDescent="0.3">
      <c r="A8724" s="1">
        <v>43003</v>
      </c>
      <c r="B8724">
        <v>2017</v>
      </c>
      <c r="C8724">
        <v>9</v>
      </c>
      <c r="D8724" s="2" t="s">
        <v>36</v>
      </c>
      <c r="E8724" s="2" t="s">
        <v>601</v>
      </c>
      <c r="F8724" s="2" t="s">
        <v>403</v>
      </c>
      <c r="G8724" s="2" t="s">
        <v>15</v>
      </c>
      <c r="H8724" s="2" t="s">
        <v>1737</v>
      </c>
      <c r="I8724" s="2" t="s">
        <v>1767</v>
      </c>
      <c r="J8724">
        <v>20.7</v>
      </c>
      <c r="K8724">
        <v>2</v>
      </c>
      <c r="L8724">
        <v>9.94</v>
      </c>
    </row>
    <row r="8725" spans="1:12" x14ac:dyDescent="0.3">
      <c r="A8725" s="1">
        <v>43003</v>
      </c>
      <c r="B8725">
        <v>2017</v>
      </c>
      <c r="C8725">
        <v>9</v>
      </c>
      <c r="D8725" s="2" t="s">
        <v>36</v>
      </c>
      <c r="E8725" s="2" t="s">
        <v>814</v>
      </c>
      <c r="F8725" s="2" t="s">
        <v>395</v>
      </c>
      <c r="G8725" s="2" t="s">
        <v>15</v>
      </c>
      <c r="H8725" s="2" t="s">
        <v>1809</v>
      </c>
      <c r="I8725" s="2" t="s">
        <v>1817</v>
      </c>
      <c r="J8725">
        <v>24.45</v>
      </c>
      <c r="K8725">
        <v>4</v>
      </c>
      <c r="L8725">
        <v>8.86</v>
      </c>
    </row>
    <row r="8726" spans="1:12" x14ac:dyDescent="0.3">
      <c r="A8726" s="1">
        <v>43003</v>
      </c>
      <c r="B8726">
        <v>2017</v>
      </c>
      <c r="C8726">
        <v>9</v>
      </c>
      <c r="D8726" s="2" t="s">
        <v>36</v>
      </c>
      <c r="E8726" s="2" t="s">
        <v>800</v>
      </c>
      <c r="F8726" s="2" t="s">
        <v>393</v>
      </c>
      <c r="G8726" s="2" t="s">
        <v>15</v>
      </c>
      <c r="H8726" s="2" t="s">
        <v>1891</v>
      </c>
      <c r="I8726" s="2" t="s">
        <v>1902</v>
      </c>
      <c r="J8726">
        <v>190.9</v>
      </c>
      <c r="K8726">
        <v>2</v>
      </c>
      <c r="L8726">
        <v>-42.95</v>
      </c>
    </row>
    <row r="8727" spans="1:12" x14ac:dyDescent="0.3">
      <c r="A8727" s="1">
        <v>43003</v>
      </c>
      <c r="B8727">
        <v>2017</v>
      </c>
      <c r="C8727">
        <v>9</v>
      </c>
      <c r="D8727" s="2" t="s">
        <v>36</v>
      </c>
      <c r="E8727" s="2" t="s">
        <v>601</v>
      </c>
      <c r="F8727" s="2" t="s">
        <v>403</v>
      </c>
      <c r="G8727" s="2" t="s">
        <v>2002</v>
      </c>
      <c r="H8727" s="2" t="s">
        <v>2109</v>
      </c>
      <c r="I8727" s="2" t="s">
        <v>2188</v>
      </c>
      <c r="J8727">
        <v>488.65</v>
      </c>
      <c r="K8727">
        <v>3</v>
      </c>
      <c r="L8727">
        <v>86.87</v>
      </c>
    </row>
    <row r="8728" spans="1:12" x14ac:dyDescent="0.3">
      <c r="A8728" s="1">
        <v>43003</v>
      </c>
      <c r="B8728">
        <v>2017</v>
      </c>
      <c r="C8728">
        <v>9</v>
      </c>
      <c r="D8728" s="2" t="s">
        <v>36</v>
      </c>
      <c r="E8728" s="2" t="s">
        <v>343</v>
      </c>
      <c r="F8728" s="2" t="s">
        <v>390</v>
      </c>
      <c r="G8728" s="2" t="s">
        <v>2002</v>
      </c>
      <c r="H8728" s="2" t="s">
        <v>2109</v>
      </c>
      <c r="I8728" s="2" t="s">
        <v>2156</v>
      </c>
      <c r="J8728">
        <v>269.97000000000003</v>
      </c>
      <c r="K8728">
        <v>3</v>
      </c>
      <c r="L8728">
        <v>51.29</v>
      </c>
    </row>
    <row r="8729" spans="1:12" x14ac:dyDescent="0.3">
      <c r="A8729" s="1">
        <v>43003</v>
      </c>
      <c r="B8729">
        <v>2017</v>
      </c>
      <c r="C8729">
        <v>9</v>
      </c>
      <c r="D8729" s="2" t="s">
        <v>36</v>
      </c>
      <c r="E8729" s="2" t="s">
        <v>909</v>
      </c>
      <c r="F8729" s="2" t="s">
        <v>395</v>
      </c>
      <c r="G8729" s="2" t="s">
        <v>1928</v>
      </c>
      <c r="H8729" s="2" t="s">
        <v>2199</v>
      </c>
      <c r="I8729" s="2" t="s">
        <v>2218</v>
      </c>
      <c r="J8729">
        <v>119.96</v>
      </c>
      <c r="K8729">
        <v>5</v>
      </c>
      <c r="L8729">
        <v>35.99</v>
      </c>
    </row>
    <row r="8730" spans="1:12" x14ac:dyDescent="0.3">
      <c r="A8730" s="1">
        <v>43003</v>
      </c>
      <c r="B8730">
        <v>2017</v>
      </c>
      <c r="C8730">
        <v>9</v>
      </c>
      <c r="D8730" s="2" t="s">
        <v>36</v>
      </c>
      <c r="E8730" s="2" t="s">
        <v>601</v>
      </c>
      <c r="F8730" s="2" t="s">
        <v>403</v>
      </c>
      <c r="G8730" s="2" t="s">
        <v>2002</v>
      </c>
      <c r="H8730" s="2" t="s">
        <v>2536</v>
      </c>
      <c r="I8730" s="2" t="s">
        <v>2576</v>
      </c>
      <c r="J8730">
        <v>47.12</v>
      </c>
      <c r="K8730">
        <v>8</v>
      </c>
      <c r="L8730">
        <v>20.73</v>
      </c>
    </row>
    <row r="8731" spans="1:12" x14ac:dyDescent="0.3">
      <c r="A8731" s="1">
        <v>43004</v>
      </c>
      <c r="B8731">
        <v>2017</v>
      </c>
      <c r="C8731">
        <v>9</v>
      </c>
      <c r="D8731" s="2" t="s">
        <v>36</v>
      </c>
      <c r="E8731" s="2" t="s">
        <v>366</v>
      </c>
      <c r="F8731" s="2" t="s">
        <v>14</v>
      </c>
      <c r="G8731" s="2" t="s">
        <v>15</v>
      </c>
      <c r="H8731" s="2" t="s">
        <v>16</v>
      </c>
      <c r="I8731" s="2" t="s">
        <v>184</v>
      </c>
      <c r="J8731">
        <v>17.04</v>
      </c>
      <c r="K8731">
        <v>3</v>
      </c>
      <c r="L8731">
        <v>5.54</v>
      </c>
    </row>
    <row r="8732" spans="1:12" x14ac:dyDescent="0.3">
      <c r="A8732" s="1">
        <v>43004</v>
      </c>
      <c r="B8732">
        <v>2017</v>
      </c>
      <c r="C8732">
        <v>9</v>
      </c>
      <c r="D8732" s="2" t="s">
        <v>36</v>
      </c>
      <c r="E8732" s="2" t="s">
        <v>366</v>
      </c>
      <c r="F8732" s="2" t="s">
        <v>14</v>
      </c>
      <c r="G8732" s="2" t="s">
        <v>15</v>
      </c>
      <c r="H8732" s="2" t="s">
        <v>16</v>
      </c>
      <c r="I8732" s="2" t="s">
        <v>367</v>
      </c>
      <c r="J8732">
        <v>931.18</v>
      </c>
      <c r="K8732">
        <v>3</v>
      </c>
      <c r="L8732">
        <v>314.27</v>
      </c>
    </row>
    <row r="8733" spans="1:12" x14ac:dyDescent="0.3">
      <c r="A8733" s="1">
        <v>43004</v>
      </c>
      <c r="B8733">
        <v>2017</v>
      </c>
      <c r="C8733">
        <v>9</v>
      </c>
      <c r="D8733" s="2" t="s">
        <v>36</v>
      </c>
      <c r="E8733" s="2" t="s">
        <v>366</v>
      </c>
      <c r="F8733" s="2" t="s">
        <v>14</v>
      </c>
      <c r="G8733" s="2" t="s">
        <v>15</v>
      </c>
      <c r="H8733" s="2" t="s">
        <v>934</v>
      </c>
      <c r="I8733" s="2" t="s">
        <v>1002</v>
      </c>
      <c r="J8733">
        <v>35.880000000000003</v>
      </c>
      <c r="K8733">
        <v>6</v>
      </c>
      <c r="L8733">
        <v>16.149999999999999</v>
      </c>
    </row>
    <row r="8734" spans="1:12" x14ac:dyDescent="0.3">
      <c r="A8734" s="1">
        <v>43004</v>
      </c>
      <c r="B8734">
        <v>2017</v>
      </c>
      <c r="C8734">
        <v>9</v>
      </c>
      <c r="D8734" s="2" t="s">
        <v>36</v>
      </c>
      <c r="E8734" s="2" t="s">
        <v>519</v>
      </c>
      <c r="F8734" s="2" t="s">
        <v>458</v>
      </c>
      <c r="G8734" s="2" t="s">
        <v>15</v>
      </c>
      <c r="H8734" s="2" t="s">
        <v>1462</v>
      </c>
      <c r="I8734" s="2" t="s">
        <v>1544</v>
      </c>
      <c r="J8734">
        <v>2.2200000000000002</v>
      </c>
      <c r="K8734">
        <v>1</v>
      </c>
      <c r="L8734">
        <v>0.56000000000000005</v>
      </c>
    </row>
    <row r="8735" spans="1:12" x14ac:dyDescent="0.3">
      <c r="A8735" s="1">
        <v>43004</v>
      </c>
      <c r="B8735">
        <v>2017</v>
      </c>
      <c r="C8735">
        <v>9</v>
      </c>
      <c r="D8735" s="2" t="s">
        <v>36</v>
      </c>
      <c r="E8735" s="2" t="s">
        <v>366</v>
      </c>
      <c r="F8735" s="2" t="s">
        <v>14</v>
      </c>
      <c r="G8735" s="2" t="s">
        <v>15</v>
      </c>
      <c r="H8735" s="2" t="s">
        <v>1809</v>
      </c>
      <c r="I8735" s="2" t="s">
        <v>1810</v>
      </c>
      <c r="J8735">
        <v>71.88</v>
      </c>
      <c r="K8735">
        <v>6</v>
      </c>
      <c r="L8735">
        <v>33.06</v>
      </c>
    </row>
    <row r="8736" spans="1:12" x14ac:dyDescent="0.3">
      <c r="A8736" s="1">
        <v>43004</v>
      </c>
      <c r="B8736">
        <v>2017</v>
      </c>
      <c r="C8736">
        <v>9</v>
      </c>
      <c r="D8736" s="2" t="s">
        <v>36</v>
      </c>
      <c r="E8736" s="2" t="s">
        <v>446</v>
      </c>
      <c r="F8736" s="2" t="s">
        <v>399</v>
      </c>
      <c r="G8736" s="2" t="s">
        <v>2002</v>
      </c>
      <c r="H8736" s="2" t="s">
        <v>2109</v>
      </c>
      <c r="I8736" s="2" t="s">
        <v>2138</v>
      </c>
      <c r="J8736">
        <v>419.14</v>
      </c>
      <c r="K8736">
        <v>4</v>
      </c>
      <c r="L8736">
        <v>-57.63</v>
      </c>
    </row>
    <row r="8737" spans="1:12" x14ac:dyDescent="0.3">
      <c r="A8737" s="1">
        <v>43004</v>
      </c>
      <c r="B8737">
        <v>2017</v>
      </c>
      <c r="C8737">
        <v>9</v>
      </c>
      <c r="D8737" s="2" t="s">
        <v>36</v>
      </c>
      <c r="E8737" s="2" t="s">
        <v>366</v>
      </c>
      <c r="F8737" s="2" t="s">
        <v>14</v>
      </c>
      <c r="G8737" s="2" t="s">
        <v>2002</v>
      </c>
      <c r="H8737" s="2" t="s">
        <v>2536</v>
      </c>
      <c r="I8737" s="2" t="s">
        <v>2586</v>
      </c>
      <c r="J8737">
        <v>9.24</v>
      </c>
      <c r="K8737">
        <v>3</v>
      </c>
      <c r="L8737">
        <v>2.96</v>
      </c>
    </row>
    <row r="8738" spans="1:12" x14ac:dyDescent="0.3">
      <c r="A8738" s="1">
        <v>43006</v>
      </c>
      <c r="B8738">
        <v>2017</v>
      </c>
      <c r="C8738">
        <v>9</v>
      </c>
      <c r="D8738" s="2" t="s">
        <v>36</v>
      </c>
      <c r="E8738" s="2" t="s">
        <v>193</v>
      </c>
      <c r="F8738" s="2" t="s">
        <v>393</v>
      </c>
      <c r="G8738" s="2" t="s">
        <v>15</v>
      </c>
      <c r="H8738" s="2" t="s">
        <v>16</v>
      </c>
      <c r="I8738" s="2" t="s">
        <v>693</v>
      </c>
      <c r="J8738">
        <v>2.66</v>
      </c>
      <c r="K8738">
        <v>1</v>
      </c>
      <c r="L8738">
        <v>-1.86</v>
      </c>
    </row>
    <row r="8739" spans="1:12" x14ac:dyDescent="0.3">
      <c r="A8739" s="1">
        <v>43006</v>
      </c>
      <c r="B8739">
        <v>2017</v>
      </c>
      <c r="C8739">
        <v>9</v>
      </c>
      <c r="D8739" s="2" t="s">
        <v>36</v>
      </c>
      <c r="E8739" s="2" t="s">
        <v>176</v>
      </c>
      <c r="F8739" s="2" t="s">
        <v>476</v>
      </c>
      <c r="G8739" s="2" t="s">
        <v>15</v>
      </c>
      <c r="H8739" s="2" t="s">
        <v>16</v>
      </c>
      <c r="I8739" s="2" t="s">
        <v>387</v>
      </c>
      <c r="J8739">
        <v>76.78</v>
      </c>
      <c r="K8739">
        <v>4</v>
      </c>
      <c r="L8739">
        <v>-58.86</v>
      </c>
    </row>
    <row r="8740" spans="1:12" x14ac:dyDescent="0.3">
      <c r="A8740" s="1">
        <v>43006</v>
      </c>
      <c r="B8740">
        <v>2017</v>
      </c>
      <c r="C8740">
        <v>9</v>
      </c>
      <c r="D8740" s="2" t="s">
        <v>36</v>
      </c>
      <c r="E8740" s="2" t="s">
        <v>838</v>
      </c>
      <c r="F8740" s="2" t="s">
        <v>399</v>
      </c>
      <c r="G8740" s="2" t="s">
        <v>15</v>
      </c>
      <c r="H8740" s="2" t="s">
        <v>934</v>
      </c>
      <c r="I8740" s="2" t="s">
        <v>968</v>
      </c>
      <c r="J8740">
        <v>10.37</v>
      </c>
      <c r="K8740">
        <v>2</v>
      </c>
      <c r="L8740">
        <v>3.63</v>
      </c>
    </row>
    <row r="8741" spans="1:12" x14ac:dyDescent="0.3">
      <c r="A8741" s="1">
        <v>43006</v>
      </c>
      <c r="B8741">
        <v>2017</v>
      </c>
      <c r="C8741">
        <v>9</v>
      </c>
      <c r="D8741" s="2" t="s">
        <v>36</v>
      </c>
      <c r="E8741" s="2" t="s">
        <v>176</v>
      </c>
      <c r="F8741" s="2" t="s">
        <v>476</v>
      </c>
      <c r="G8741" s="2" t="s">
        <v>15</v>
      </c>
      <c r="H8741" s="2" t="s">
        <v>934</v>
      </c>
      <c r="I8741" s="2" t="s">
        <v>1138</v>
      </c>
      <c r="J8741">
        <v>14.35</v>
      </c>
      <c r="K8741">
        <v>3</v>
      </c>
      <c r="L8741">
        <v>5.2</v>
      </c>
    </row>
    <row r="8742" spans="1:12" x14ac:dyDescent="0.3">
      <c r="A8742" s="1">
        <v>43006</v>
      </c>
      <c r="B8742">
        <v>2017</v>
      </c>
      <c r="C8742">
        <v>9</v>
      </c>
      <c r="D8742" s="2" t="s">
        <v>36</v>
      </c>
      <c r="E8742" s="2" t="s">
        <v>176</v>
      </c>
      <c r="F8742" s="2" t="s">
        <v>476</v>
      </c>
      <c r="G8742" s="2" t="s">
        <v>15</v>
      </c>
      <c r="H8742" s="2" t="s">
        <v>1308</v>
      </c>
      <c r="I8742" s="2" t="s">
        <v>1440</v>
      </c>
      <c r="J8742">
        <v>147.18</v>
      </c>
      <c r="K8742">
        <v>2</v>
      </c>
      <c r="L8742">
        <v>-29.44</v>
      </c>
    </row>
    <row r="8743" spans="1:12" x14ac:dyDescent="0.3">
      <c r="A8743" s="1">
        <v>43006</v>
      </c>
      <c r="B8743">
        <v>2017</v>
      </c>
      <c r="C8743">
        <v>9</v>
      </c>
      <c r="D8743" s="2" t="s">
        <v>36</v>
      </c>
      <c r="E8743" s="2" t="s">
        <v>176</v>
      </c>
      <c r="F8743" s="2" t="s">
        <v>476</v>
      </c>
      <c r="G8743" s="2" t="s">
        <v>15</v>
      </c>
      <c r="H8743" s="2" t="s">
        <v>1633</v>
      </c>
      <c r="I8743" s="2" t="s">
        <v>1659</v>
      </c>
      <c r="J8743">
        <v>209.79</v>
      </c>
      <c r="K8743">
        <v>2</v>
      </c>
      <c r="L8743">
        <v>26.22</v>
      </c>
    </row>
    <row r="8744" spans="1:12" x14ac:dyDescent="0.3">
      <c r="A8744" s="1">
        <v>43006</v>
      </c>
      <c r="B8744">
        <v>2017</v>
      </c>
      <c r="C8744">
        <v>9</v>
      </c>
      <c r="D8744" s="2" t="s">
        <v>36</v>
      </c>
      <c r="E8744" s="2" t="s">
        <v>930</v>
      </c>
      <c r="F8744" s="2" t="s">
        <v>406</v>
      </c>
      <c r="G8744" s="2" t="s">
        <v>15</v>
      </c>
      <c r="H8744" s="2" t="s">
        <v>1891</v>
      </c>
      <c r="I8744" s="2" t="s">
        <v>1916</v>
      </c>
      <c r="J8744">
        <v>1.74</v>
      </c>
      <c r="K8744">
        <v>1</v>
      </c>
      <c r="L8744">
        <v>-0.35</v>
      </c>
    </row>
    <row r="8745" spans="1:12" x14ac:dyDescent="0.3">
      <c r="A8745" s="1">
        <v>43006</v>
      </c>
      <c r="B8745">
        <v>2017</v>
      </c>
      <c r="C8745">
        <v>9</v>
      </c>
      <c r="D8745" s="2" t="s">
        <v>36</v>
      </c>
      <c r="E8745" s="2" t="s">
        <v>176</v>
      </c>
      <c r="F8745" s="2" t="s">
        <v>476</v>
      </c>
      <c r="G8745" s="2" t="s">
        <v>1928</v>
      </c>
      <c r="H8745" s="2" t="s">
        <v>2199</v>
      </c>
      <c r="I8745" s="2" t="s">
        <v>2234</v>
      </c>
      <c r="J8745">
        <v>54.38</v>
      </c>
      <c r="K8745">
        <v>2</v>
      </c>
      <c r="L8745">
        <v>1.36</v>
      </c>
    </row>
    <row r="8746" spans="1:12" x14ac:dyDescent="0.3">
      <c r="A8746" s="1">
        <v>43006</v>
      </c>
      <c r="B8746">
        <v>2017</v>
      </c>
      <c r="C8746">
        <v>9</v>
      </c>
      <c r="D8746" s="2" t="s">
        <v>36</v>
      </c>
      <c r="E8746" s="2" t="s">
        <v>176</v>
      </c>
      <c r="F8746" s="2" t="s">
        <v>476</v>
      </c>
      <c r="G8746" s="2" t="s">
        <v>2002</v>
      </c>
      <c r="H8746" s="2" t="s">
        <v>2536</v>
      </c>
      <c r="I8746" s="2" t="s">
        <v>2716</v>
      </c>
      <c r="J8746">
        <v>32.78</v>
      </c>
      <c r="K8746">
        <v>1</v>
      </c>
      <c r="L8746">
        <v>3.28</v>
      </c>
    </row>
    <row r="8747" spans="1:12" x14ac:dyDescent="0.3">
      <c r="A8747" s="1">
        <v>43006</v>
      </c>
      <c r="B8747">
        <v>2017</v>
      </c>
      <c r="C8747">
        <v>9</v>
      </c>
      <c r="D8747" s="2" t="s">
        <v>36</v>
      </c>
      <c r="E8747" s="2" t="s">
        <v>685</v>
      </c>
      <c r="F8747" s="2" t="s">
        <v>14</v>
      </c>
      <c r="G8747" s="2" t="s">
        <v>2002</v>
      </c>
      <c r="H8747" s="2" t="s">
        <v>2536</v>
      </c>
      <c r="I8747" s="2" t="s">
        <v>2560</v>
      </c>
      <c r="J8747">
        <v>9.24</v>
      </c>
      <c r="K8747">
        <v>3</v>
      </c>
      <c r="L8747">
        <v>4.4400000000000004</v>
      </c>
    </row>
    <row r="8748" spans="1:12" x14ac:dyDescent="0.3">
      <c r="A8748" s="1">
        <v>43007</v>
      </c>
      <c r="B8748">
        <v>2017</v>
      </c>
      <c r="C8748">
        <v>9</v>
      </c>
      <c r="D8748" s="2" t="s">
        <v>36</v>
      </c>
      <c r="E8748" s="2" t="s">
        <v>139</v>
      </c>
      <c r="F8748" s="2" t="s">
        <v>14</v>
      </c>
      <c r="G8748" s="2" t="s">
        <v>15</v>
      </c>
      <c r="H8748" s="2" t="s">
        <v>16</v>
      </c>
      <c r="I8748" s="2" t="s">
        <v>140</v>
      </c>
      <c r="J8748">
        <v>46.67</v>
      </c>
      <c r="K8748">
        <v>2</v>
      </c>
      <c r="L8748">
        <v>16.34</v>
      </c>
    </row>
    <row r="8749" spans="1:12" x14ac:dyDescent="0.3">
      <c r="A8749" s="1">
        <v>43007</v>
      </c>
      <c r="B8749">
        <v>2017</v>
      </c>
      <c r="C8749">
        <v>9</v>
      </c>
      <c r="D8749" s="2" t="s">
        <v>36</v>
      </c>
      <c r="E8749" s="2" t="s">
        <v>1106</v>
      </c>
      <c r="F8749" s="2" t="s">
        <v>395</v>
      </c>
      <c r="G8749" s="2" t="s">
        <v>15</v>
      </c>
      <c r="H8749" s="2" t="s">
        <v>934</v>
      </c>
      <c r="I8749" s="2" t="s">
        <v>1107</v>
      </c>
      <c r="J8749">
        <v>8.4499999999999993</v>
      </c>
      <c r="K8749">
        <v>2</v>
      </c>
      <c r="L8749">
        <v>2.64</v>
      </c>
    </row>
    <row r="8750" spans="1:12" x14ac:dyDescent="0.3">
      <c r="A8750" s="1">
        <v>43007</v>
      </c>
      <c r="B8750">
        <v>2017</v>
      </c>
      <c r="C8750">
        <v>9</v>
      </c>
      <c r="D8750" s="2" t="s">
        <v>36</v>
      </c>
      <c r="E8750" s="2" t="s">
        <v>1106</v>
      </c>
      <c r="F8750" s="2" t="s">
        <v>395</v>
      </c>
      <c r="G8750" s="2" t="s">
        <v>15</v>
      </c>
      <c r="H8750" s="2" t="s">
        <v>934</v>
      </c>
      <c r="I8750" s="2" t="s">
        <v>1013</v>
      </c>
      <c r="J8750">
        <v>15.55</v>
      </c>
      <c r="K8750">
        <v>3</v>
      </c>
      <c r="L8750">
        <v>5.44</v>
      </c>
    </row>
    <row r="8751" spans="1:12" x14ac:dyDescent="0.3">
      <c r="A8751" s="1">
        <v>43007</v>
      </c>
      <c r="B8751">
        <v>2017</v>
      </c>
      <c r="C8751">
        <v>9</v>
      </c>
      <c r="D8751" s="2" t="s">
        <v>36</v>
      </c>
      <c r="E8751" s="2" t="s">
        <v>691</v>
      </c>
      <c r="F8751" s="2" t="s">
        <v>403</v>
      </c>
      <c r="G8751" s="2" t="s">
        <v>15</v>
      </c>
      <c r="H8751" s="2" t="s">
        <v>934</v>
      </c>
      <c r="I8751" s="2" t="s">
        <v>1030</v>
      </c>
      <c r="J8751">
        <v>51.55</v>
      </c>
      <c r="K8751">
        <v>5</v>
      </c>
      <c r="L8751">
        <v>24.23</v>
      </c>
    </row>
    <row r="8752" spans="1:12" x14ac:dyDescent="0.3">
      <c r="A8752" s="1">
        <v>43007</v>
      </c>
      <c r="B8752">
        <v>2017</v>
      </c>
      <c r="C8752">
        <v>9</v>
      </c>
      <c r="D8752" s="2" t="s">
        <v>36</v>
      </c>
      <c r="E8752" s="2" t="s">
        <v>267</v>
      </c>
      <c r="F8752" s="2" t="s">
        <v>524</v>
      </c>
      <c r="G8752" s="2" t="s">
        <v>15</v>
      </c>
      <c r="H8752" s="2" t="s">
        <v>1308</v>
      </c>
      <c r="I8752" s="2" t="s">
        <v>1357</v>
      </c>
      <c r="J8752">
        <v>243.92</v>
      </c>
      <c r="K8752">
        <v>5</v>
      </c>
      <c r="L8752">
        <v>-54.88</v>
      </c>
    </row>
    <row r="8753" spans="1:12" x14ac:dyDescent="0.3">
      <c r="A8753" s="1">
        <v>43007</v>
      </c>
      <c r="B8753">
        <v>2017</v>
      </c>
      <c r="C8753">
        <v>9</v>
      </c>
      <c r="D8753" s="2" t="s">
        <v>36</v>
      </c>
      <c r="E8753" s="2" t="s">
        <v>719</v>
      </c>
      <c r="F8753" s="2" t="s">
        <v>395</v>
      </c>
      <c r="G8753" s="2" t="s">
        <v>15</v>
      </c>
      <c r="H8753" s="2" t="s">
        <v>1308</v>
      </c>
      <c r="I8753" s="2" t="s">
        <v>1408</v>
      </c>
      <c r="J8753">
        <v>51.17</v>
      </c>
      <c r="K8753">
        <v>2</v>
      </c>
      <c r="L8753">
        <v>-6.4</v>
      </c>
    </row>
    <row r="8754" spans="1:12" x14ac:dyDescent="0.3">
      <c r="A8754" s="1">
        <v>43007</v>
      </c>
      <c r="B8754">
        <v>2017</v>
      </c>
      <c r="C8754">
        <v>9</v>
      </c>
      <c r="D8754" s="2" t="s">
        <v>36</v>
      </c>
      <c r="E8754" s="2" t="s">
        <v>846</v>
      </c>
      <c r="F8754" s="2" t="s">
        <v>14</v>
      </c>
      <c r="G8754" s="2" t="s">
        <v>15</v>
      </c>
      <c r="H8754" s="2" t="s">
        <v>1462</v>
      </c>
      <c r="I8754" s="2" t="s">
        <v>1604</v>
      </c>
      <c r="J8754">
        <v>99.2</v>
      </c>
      <c r="K8754">
        <v>5</v>
      </c>
      <c r="L8754">
        <v>25.79</v>
      </c>
    </row>
    <row r="8755" spans="1:12" x14ac:dyDescent="0.3">
      <c r="A8755" s="1">
        <v>43007</v>
      </c>
      <c r="B8755">
        <v>2017</v>
      </c>
      <c r="C8755">
        <v>9</v>
      </c>
      <c r="D8755" s="2" t="s">
        <v>36</v>
      </c>
      <c r="E8755" s="2" t="s">
        <v>139</v>
      </c>
      <c r="F8755" s="2" t="s">
        <v>14</v>
      </c>
      <c r="G8755" s="2" t="s">
        <v>15</v>
      </c>
      <c r="H8755" s="2" t="s">
        <v>1633</v>
      </c>
      <c r="I8755" s="2" t="s">
        <v>1685</v>
      </c>
      <c r="J8755">
        <v>97.84</v>
      </c>
      <c r="K8755">
        <v>2</v>
      </c>
      <c r="L8755">
        <v>25.44</v>
      </c>
    </row>
    <row r="8756" spans="1:12" x14ac:dyDescent="0.3">
      <c r="A8756" s="1">
        <v>43007</v>
      </c>
      <c r="B8756">
        <v>2017</v>
      </c>
      <c r="C8756">
        <v>9</v>
      </c>
      <c r="D8756" s="2" t="s">
        <v>36</v>
      </c>
      <c r="E8756" s="2" t="s">
        <v>62</v>
      </c>
      <c r="F8756" s="2" t="s">
        <v>406</v>
      </c>
      <c r="G8756" s="2" t="s">
        <v>15</v>
      </c>
      <c r="H8756" s="2" t="s">
        <v>1737</v>
      </c>
      <c r="I8756" s="2" t="s">
        <v>1741</v>
      </c>
      <c r="J8756">
        <v>7.97</v>
      </c>
      <c r="K8756">
        <v>2</v>
      </c>
      <c r="L8756">
        <v>2.59</v>
      </c>
    </row>
    <row r="8757" spans="1:12" x14ac:dyDescent="0.3">
      <c r="A8757" s="1">
        <v>43007</v>
      </c>
      <c r="B8757">
        <v>2017</v>
      </c>
      <c r="C8757">
        <v>9</v>
      </c>
      <c r="D8757" s="2" t="s">
        <v>36</v>
      </c>
      <c r="E8757" s="2" t="s">
        <v>62</v>
      </c>
      <c r="F8757" s="2" t="s">
        <v>406</v>
      </c>
      <c r="G8757" s="2" t="s">
        <v>15</v>
      </c>
      <c r="H8757" s="2" t="s">
        <v>1809</v>
      </c>
      <c r="I8757" s="2" t="s">
        <v>1818</v>
      </c>
      <c r="J8757">
        <v>27.97</v>
      </c>
      <c r="K8757">
        <v>4</v>
      </c>
      <c r="L8757">
        <v>9.44</v>
      </c>
    </row>
    <row r="8758" spans="1:12" x14ac:dyDescent="0.3">
      <c r="A8758" s="1">
        <v>43007</v>
      </c>
      <c r="B8758">
        <v>2017</v>
      </c>
      <c r="C8758">
        <v>9</v>
      </c>
      <c r="D8758" s="2" t="s">
        <v>36</v>
      </c>
      <c r="E8758" s="2" t="s">
        <v>691</v>
      </c>
      <c r="F8758" s="2" t="s">
        <v>403</v>
      </c>
      <c r="G8758" s="2" t="s">
        <v>15</v>
      </c>
      <c r="H8758" s="2" t="s">
        <v>1809</v>
      </c>
      <c r="I8758" s="2" t="s">
        <v>1810</v>
      </c>
      <c r="J8758">
        <v>23.34</v>
      </c>
      <c r="K8758">
        <v>3</v>
      </c>
      <c r="L8758">
        <v>10.97</v>
      </c>
    </row>
    <row r="8759" spans="1:12" x14ac:dyDescent="0.3">
      <c r="A8759" s="1">
        <v>43007</v>
      </c>
      <c r="B8759">
        <v>2017</v>
      </c>
      <c r="C8759">
        <v>9</v>
      </c>
      <c r="D8759" s="2" t="s">
        <v>36</v>
      </c>
      <c r="E8759" s="2" t="s">
        <v>386</v>
      </c>
      <c r="F8759" s="2" t="s">
        <v>403</v>
      </c>
      <c r="G8759" s="2" t="s">
        <v>15</v>
      </c>
      <c r="H8759" s="2" t="s">
        <v>1809</v>
      </c>
      <c r="I8759" s="2" t="s">
        <v>1827</v>
      </c>
      <c r="J8759">
        <v>7.98</v>
      </c>
      <c r="K8759">
        <v>3</v>
      </c>
      <c r="L8759">
        <v>3.91</v>
      </c>
    </row>
    <row r="8760" spans="1:12" x14ac:dyDescent="0.3">
      <c r="A8760" s="1">
        <v>43007</v>
      </c>
      <c r="B8760">
        <v>2017</v>
      </c>
      <c r="C8760">
        <v>9</v>
      </c>
      <c r="D8760" s="2" t="s">
        <v>36</v>
      </c>
      <c r="E8760" s="2" t="s">
        <v>139</v>
      </c>
      <c r="F8760" s="2" t="s">
        <v>14</v>
      </c>
      <c r="G8760" s="2" t="s">
        <v>15</v>
      </c>
      <c r="H8760" s="2" t="s">
        <v>1856</v>
      </c>
      <c r="I8760" s="2" t="s">
        <v>1875</v>
      </c>
      <c r="J8760">
        <v>35</v>
      </c>
      <c r="K8760">
        <v>7</v>
      </c>
      <c r="L8760">
        <v>16.8</v>
      </c>
    </row>
    <row r="8761" spans="1:12" x14ac:dyDescent="0.3">
      <c r="A8761" s="1">
        <v>43007</v>
      </c>
      <c r="B8761">
        <v>2017</v>
      </c>
      <c r="C8761">
        <v>9</v>
      </c>
      <c r="D8761" s="2" t="s">
        <v>36</v>
      </c>
      <c r="E8761" s="2" t="s">
        <v>801</v>
      </c>
      <c r="F8761" s="2" t="s">
        <v>14</v>
      </c>
      <c r="G8761" s="2" t="s">
        <v>15</v>
      </c>
      <c r="H8761" s="2" t="s">
        <v>1891</v>
      </c>
      <c r="I8761" s="2" t="s">
        <v>1908</v>
      </c>
      <c r="J8761">
        <v>97.3</v>
      </c>
      <c r="K8761">
        <v>7</v>
      </c>
      <c r="L8761">
        <v>28.22</v>
      </c>
    </row>
    <row r="8762" spans="1:12" x14ac:dyDescent="0.3">
      <c r="A8762" s="1">
        <v>43007</v>
      </c>
      <c r="B8762">
        <v>2017</v>
      </c>
      <c r="C8762">
        <v>9</v>
      </c>
      <c r="D8762" s="2" t="s">
        <v>36</v>
      </c>
      <c r="E8762" s="2" t="s">
        <v>62</v>
      </c>
      <c r="F8762" s="2" t="s">
        <v>406</v>
      </c>
      <c r="G8762" s="2" t="s">
        <v>1928</v>
      </c>
      <c r="H8762" s="2" t="s">
        <v>1929</v>
      </c>
      <c r="I8762" s="2" t="s">
        <v>1985</v>
      </c>
      <c r="J8762">
        <v>336.51</v>
      </c>
      <c r="K8762">
        <v>3</v>
      </c>
      <c r="L8762">
        <v>44.87</v>
      </c>
    </row>
    <row r="8763" spans="1:12" x14ac:dyDescent="0.3">
      <c r="A8763" s="1">
        <v>43007</v>
      </c>
      <c r="B8763">
        <v>2017</v>
      </c>
      <c r="C8763">
        <v>9</v>
      </c>
      <c r="D8763" s="2" t="s">
        <v>36</v>
      </c>
      <c r="E8763" s="2" t="s">
        <v>1106</v>
      </c>
      <c r="F8763" s="2" t="s">
        <v>395</v>
      </c>
      <c r="G8763" s="2" t="s">
        <v>2002</v>
      </c>
      <c r="H8763" s="2" t="s">
        <v>2053</v>
      </c>
      <c r="I8763" s="2" t="s">
        <v>2065</v>
      </c>
      <c r="J8763">
        <v>344.22</v>
      </c>
      <c r="K8763">
        <v>2</v>
      </c>
      <c r="L8763">
        <v>-189.32</v>
      </c>
    </row>
    <row r="8764" spans="1:12" x14ac:dyDescent="0.3">
      <c r="A8764" s="1">
        <v>43007</v>
      </c>
      <c r="B8764">
        <v>2017</v>
      </c>
      <c r="C8764">
        <v>9</v>
      </c>
      <c r="D8764" s="2" t="s">
        <v>36</v>
      </c>
      <c r="E8764" s="2" t="s">
        <v>1106</v>
      </c>
      <c r="F8764" s="2" t="s">
        <v>395</v>
      </c>
      <c r="G8764" s="2" t="s">
        <v>2002</v>
      </c>
      <c r="H8764" s="2" t="s">
        <v>2109</v>
      </c>
      <c r="I8764" s="2" t="s">
        <v>2140</v>
      </c>
      <c r="J8764">
        <v>63.69</v>
      </c>
      <c r="K8764">
        <v>1</v>
      </c>
      <c r="L8764">
        <v>-15.47</v>
      </c>
    </row>
    <row r="8765" spans="1:12" x14ac:dyDescent="0.3">
      <c r="A8765" s="1">
        <v>43007</v>
      </c>
      <c r="B8765">
        <v>2017</v>
      </c>
      <c r="C8765">
        <v>9</v>
      </c>
      <c r="D8765" s="2" t="s">
        <v>36</v>
      </c>
      <c r="E8765" s="2" t="s">
        <v>1106</v>
      </c>
      <c r="F8765" s="2" t="s">
        <v>395</v>
      </c>
      <c r="G8765" s="2" t="s">
        <v>1928</v>
      </c>
      <c r="H8765" s="2" t="s">
        <v>2199</v>
      </c>
      <c r="I8765" s="2" t="s">
        <v>2214</v>
      </c>
      <c r="J8765">
        <v>239.98</v>
      </c>
      <c r="K8765">
        <v>3</v>
      </c>
      <c r="L8765">
        <v>65.989999999999995</v>
      </c>
    </row>
    <row r="8766" spans="1:12" x14ac:dyDescent="0.3">
      <c r="A8766" s="1">
        <v>43007</v>
      </c>
      <c r="B8766">
        <v>2017</v>
      </c>
      <c r="C8766">
        <v>9</v>
      </c>
      <c r="D8766" s="2" t="s">
        <v>36</v>
      </c>
      <c r="E8766" s="2" t="s">
        <v>1106</v>
      </c>
      <c r="F8766" s="2" t="s">
        <v>395</v>
      </c>
      <c r="G8766" s="2" t="s">
        <v>2002</v>
      </c>
      <c r="H8766" s="2" t="s">
        <v>2536</v>
      </c>
      <c r="I8766" s="2" t="s">
        <v>2553</v>
      </c>
      <c r="J8766">
        <v>21.25</v>
      </c>
      <c r="K8766">
        <v>4</v>
      </c>
      <c r="L8766">
        <v>7.44</v>
      </c>
    </row>
    <row r="8767" spans="1:12" x14ac:dyDescent="0.3">
      <c r="A8767" s="1">
        <v>43007</v>
      </c>
      <c r="B8767">
        <v>2017</v>
      </c>
      <c r="C8767">
        <v>9</v>
      </c>
      <c r="D8767" s="2" t="s">
        <v>36</v>
      </c>
      <c r="E8767" s="2" t="s">
        <v>139</v>
      </c>
      <c r="F8767" s="2" t="s">
        <v>14</v>
      </c>
      <c r="G8767" s="2" t="s">
        <v>2002</v>
      </c>
      <c r="H8767" s="2" t="s">
        <v>2536</v>
      </c>
      <c r="I8767" s="2" t="s">
        <v>2619</v>
      </c>
      <c r="J8767">
        <v>51.75</v>
      </c>
      <c r="K8767">
        <v>1</v>
      </c>
      <c r="L8767">
        <v>15.53</v>
      </c>
    </row>
    <row r="8768" spans="1:12" x14ac:dyDescent="0.3">
      <c r="A8768" s="1">
        <v>43007</v>
      </c>
      <c r="B8768">
        <v>2017</v>
      </c>
      <c r="C8768">
        <v>9</v>
      </c>
      <c r="D8768" s="2" t="s">
        <v>36</v>
      </c>
      <c r="E8768" s="2" t="s">
        <v>139</v>
      </c>
      <c r="F8768" s="2" t="s">
        <v>14</v>
      </c>
      <c r="G8768" s="2" t="s">
        <v>2002</v>
      </c>
      <c r="H8768" s="2" t="s">
        <v>2109</v>
      </c>
      <c r="I8768" s="2" t="s">
        <v>2177</v>
      </c>
      <c r="J8768">
        <v>72.78</v>
      </c>
      <c r="K8768">
        <v>1</v>
      </c>
      <c r="L8768">
        <v>0</v>
      </c>
    </row>
    <row r="8769" spans="1:12" x14ac:dyDescent="0.3">
      <c r="A8769" s="1">
        <v>43008</v>
      </c>
      <c r="B8769">
        <v>2017</v>
      </c>
      <c r="C8769">
        <v>9</v>
      </c>
      <c r="D8769" s="2" t="s">
        <v>36</v>
      </c>
      <c r="E8769" s="2" t="s">
        <v>360</v>
      </c>
      <c r="F8769" s="2" t="s">
        <v>406</v>
      </c>
      <c r="G8769" s="2" t="s">
        <v>15</v>
      </c>
      <c r="H8769" s="2" t="s">
        <v>16</v>
      </c>
      <c r="I8769" s="2" t="s">
        <v>489</v>
      </c>
      <c r="J8769">
        <v>11.65</v>
      </c>
      <c r="K8769">
        <v>9</v>
      </c>
      <c r="L8769">
        <v>-17.47</v>
      </c>
    </row>
    <row r="8770" spans="1:12" x14ac:dyDescent="0.3">
      <c r="A8770" s="1">
        <v>43008</v>
      </c>
      <c r="B8770">
        <v>2017</v>
      </c>
      <c r="C8770">
        <v>9</v>
      </c>
      <c r="D8770" s="2" t="s">
        <v>36</v>
      </c>
      <c r="E8770" s="2" t="s">
        <v>898</v>
      </c>
      <c r="F8770" s="2" t="s">
        <v>449</v>
      </c>
      <c r="G8770" s="2" t="s">
        <v>15</v>
      </c>
      <c r="H8770" s="2" t="s">
        <v>934</v>
      </c>
      <c r="I8770" s="2" t="s">
        <v>972</v>
      </c>
      <c r="J8770">
        <v>11.76</v>
      </c>
      <c r="K8770">
        <v>2</v>
      </c>
      <c r="L8770">
        <v>5.76</v>
      </c>
    </row>
    <row r="8771" spans="1:12" x14ac:dyDescent="0.3">
      <c r="A8771" s="1">
        <v>43008</v>
      </c>
      <c r="B8771">
        <v>2017</v>
      </c>
      <c r="C8771">
        <v>9</v>
      </c>
      <c r="D8771" s="2" t="s">
        <v>36</v>
      </c>
      <c r="E8771" s="2" t="s">
        <v>898</v>
      </c>
      <c r="F8771" s="2" t="s">
        <v>449</v>
      </c>
      <c r="G8771" s="2" t="s">
        <v>15</v>
      </c>
      <c r="H8771" s="2" t="s">
        <v>934</v>
      </c>
      <c r="I8771" s="2" t="s">
        <v>1026</v>
      </c>
      <c r="J8771">
        <v>167.94</v>
      </c>
      <c r="K8771">
        <v>3</v>
      </c>
      <c r="L8771">
        <v>82.29</v>
      </c>
    </row>
    <row r="8772" spans="1:12" x14ac:dyDescent="0.3">
      <c r="A8772" s="1">
        <v>43008</v>
      </c>
      <c r="B8772">
        <v>2017</v>
      </c>
      <c r="C8772">
        <v>9</v>
      </c>
      <c r="D8772" s="2" t="s">
        <v>36</v>
      </c>
      <c r="E8772" s="2" t="s">
        <v>908</v>
      </c>
      <c r="F8772" s="2" t="s">
        <v>424</v>
      </c>
      <c r="G8772" s="2" t="s">
        <v>15</v>
      </c>
      <c r="H8772" s="2" t="s">
        <v>934</v>
      </c>
      <c r="I8772" s="2" t="s">
        <v>1202</v>
      </c>
      <c r="J8772">
        <v>164.88</v>
      </c>
      <c r="K8772">
        <v>3</v>
      </c>
      <c r="L8772">
        <v>80.790000000000006</v>
      </c>
    </row>
    <row r="8773" spans="1:12" x14ac:dyDescent="0.3">
      <c r="A8773" s="1">
        <v>43008</v>
      </c>
      <c r="B8773">
        <v>2017</v>
      </c>
      <c r="C8773">
        <v>9</v>
      </c>
      <c r="D8773" s="2" t="s">
        <v>36</v>
      </c>
      <c r="E8773" s="2" t="s">
        <v>898</v>
      </c>
      <c r="F8773" s="2" t="s">
        <v>449</v>
      </c>
      <c r="G8773" s="2" t="s">
        <v>15</v>
      </c>
      <c r="H8773" s="2" t="s">
        <v>1633</v>
      </c>
      <c r="I8773" s="2" t="s">
        <v>1642</v>
      </c>
      <c r="J8773">
        <v>3.89</v>
      </c>
      <c r="K8773">
        <v>1</v>
      </c>
      <c r="L8773">
        <v>1.01</v>
      </c>
    </row>
    <row r="8774" spans="1:12" x14ac:dyDescent="0.3">
      <c r="A8774" s="1">
        <v>43008</v>
      </c>
      <c r="B8774">
        <v>2017</v>
      </c>
      <c r="C8774">
        <v>9</v>
      </c>
      <c r="D8774" s="2" t="s">
        <v>36</v>
      </c>
      <c r="E8774" s="2" t="s">
        <v>680</v>
      </c>
      <c r="F8774" s="2" t="s">
        <v>393</v>
      </c>
      <c r="G8774" s="2" t="s">
        <v>15</v>
      </c>
      <c r="H8774" s="2" t="s">
        <v>1737</v>
      </c>
      <c r="I8774" s="2" t="s">
        <v>1753</v>
      </c>
      <c r="J8774">
        <v>20.66</v>
      </c>
      <c r="K8774">
        <v>7</v>
      </c>
      <c r="L8774">
        <v>6.97</v>
      </c>
    </row>
    <row r="8775" spans="1:12" x14ac:dyDescent="0.3">
      <c r="A8775" s="1">
        <v>43008</v>
      </c>
      <c r="B8775">
        <v>2017</v>
      </c>
      <c r="C8775">
        <v>9</v>
      </c>
      <c r="D8775" s="2" t="s">
        <v>36</v>
      </c>
      <c r="E8775" s="2" t="s">
        <v>1304</v>
      </c>
      <c r="F8775" s="2" t="s">
        <v>14</v>
      </c>
      <c r="G8775" s="2" t="s">
        <v>1928</v>
      </c>
      <c r="H8775" s="2" t="s">
        <v>2199</v>
      </c>
      <c r="I8775" s="2" t="s">
        <v>2271</v>
      </c>
      <c r="J8775">
        <v>159.97999999999999</v>
      </c>
      <c r="K8775">
        <v>2</v>
      </c>
      <c r="L8775">
        <v>47.99</v>
      </c>
    </row>
    <row r="8776" spans="1:12" x14ac:dyDescent="0.3">
      <c r="A8776" s="1">
        <v>43009</v>
      </c>
      <c r="B8776">
        <v>2017</v>
      </c>
      <c r="C8776">
        <v>10</v>
      </c>
      <c r="D8776" s="2" t="s">
        <v>39</v>
      </c>
      <c r="E8776" s="2" t="s">
        <v>368</v>
      </c>
      <c r="F8776" s="2" t="s">
        <v>14</v>
      </c>
      <c r="G8776" s="2" t="s">
        <v>15</v>
      </c>
      <c r="H8776" s="2" t="s">
        <v>16</v>
      </c>
      <c r="I8776" s="2" t="s">
        <v>200</v>
      </c>
      <c r="J8776">
        <v>1.44</v>
      </c>
      <c r="K8776">
        <v>1</v>
      </c>
      <c r="L8776">
        <v>0.5</v>
      </c>
    </row>
    <row r="8777" spans="1:12" x14ac:dyDescent="0.3">
      <c r="A8777" s="1">
        <v>43009</v>
      </c>
      <c r="B8777">
        <v>2017</v>
      </c>
      <c r="C8777">
        <v>10</v>
      </c>
      <c r="D8777" s="2" t="s">
        <v>39</v>
      </c>
      <c r="E8777" s="2" t="s">
        <v>368</v>
      </c>
      <c r="F8777" s="2" t="s">
        <v>14</v>
      </c>
      <c r="G8777" s="2" t="s">
        <v>15</v>
      </c>
      <c r="H8777" s="2" t="s">
        <v>16</v>
      </c>
      <c r="I8777" s="2" t="s">
        <v>234</v>
      </c>
      <c r="J8777">
        <v>61.78</v>
      </c>
      <c r="K8777">
        <v>13</v>
      </c>
      <c r="L8777">
        <v>20.85</v>
      </c>
    </row>
    <row r="8778" spans="1:12" x14ac:dyDescent="0.3">
      <c r="A8778" s="1">
        <v>43009</v>
      </c>
      <c r="B8778">
        <v>2017</v>
      </c>
      <c r="C8778">
        <v>10</v>
      </c>
      <c r="D8778" s="2" t="s">
        <v>39</v>
      </c>
      <c r="E8778" s="2" t="s">
        <v>636</v>
      </c>
      <c r="F8778" s="2" t="s">
        <v>449</v>
      </c>
      <c r="G8778" s="2" t="s">
        <v>15</v>
      </c>
      <c r="H8778" s="2" t="s">
        <v>16</v>
      </c>
      <c r="I8778" s="2" t="s">
        <v>466</v>
      </c>
      <c r="J8778">
        <v>81.09</v>
      </c>
      <c r="K8778">
        <v>7</v>
      </c>
      <c r="L8778">
        <v>27.37</v>
      </c>
    </row>
    <row r="8779" spans="1:12" x14ac:dyDescent="0.3">
      <c r="A8779" s="1">
        <v>43009</v>
      </c>
      <c r="B8779">
        <v>2017</v>
      </c>
      <c r="C8779">
        <v>10</v>
      </c>
      <c r="D8779" s="2" t="s">
        <v>39</v>
      </c>
      <c r="E8779" s="2" t="s">
        <v>636</v>
      </c>
      <c r="F8779" s="2" t="s">
        <v>449</v>
      </c>
      <c r="G8779" s="2" t="s">
        <v>15</v>
      </c>
      <c r="H8779" s="2" t="s">
        <v>934</v>
      </c>
      <c r="I8779" s="2" t="s">
        <v>1040</v>
      </c>
      <c r="J8779">
        <v>19.440000000000001</v>
      </c>
      <c r="K8779">
        <v>3</v>
      </c>
      <c r="L8779">
        <v>9.33</v>
      </c>
    </row>
    <row r="8780" spans="1:12" x14ac:dyDescent="0.3">
      <c r="A8780" s="1">
        <v>43009</v>
      </c>
      <c r="B8780">
        <v>2017</v>
      </c>
      <c r="C8780">
        <v>10</v>
      </c>
      <c r="D8780" s="2" t="s">
        <v>39</v>
      </c>
      <c r="E8780" s="2" t="s">
        <v>636</v>
      </c>
      <c r="F8780" s="2" t="s">
        <v>449</v>
      </c>
      <c r="G8780" s="2" t="s">
        <v>15</v>
      </c>
      <c r="H8780" s="2" t="s">
        <v>934</v>
      </c>
      <c r="I8780" s="2" t="s">
        <v>1226</v>
      </c>
      <c r="J8780">
        <v>91.84</v>
      </c>
      <c r="K8780">
        <v>8</v>
      </c>
      <c r="L8780">
        <v>45</v>
      </c>
    </row>
    <row r="8781" spans="1:12" x14ac:dyDescent="0.3">
      <c r="A8781" s="1">
        <v>43009</v>
      </c>
      <c r="B8781">
        <v>2017</v>
      </c>
      <c r="C8781">
        <v>10</v>
      </c>
      <c r="D8781" s="2" t="s">
        <v>39</v>
      </c>
      <c r="E8781" s="2" t="s">
        <v>883</v>
      </c>
      <c r="F8781" s="2" t="s">
        <v>796</v>
      </c>
      <c r="G8781" s="2" t="s">
        <v>15</v>
      </c>
      <c r="H8781" s="2" t="s">
        <v>934</v>
      </c>
      <c r="I8781" s="2" t="s">
        <v>1130</v>
      </c>
      <c r="J8781">
        <v>104.85</v>
      </c>
      <c r="K8781">
        <v>1</v>
      </c>
      <c r="L8781">
        <v>50.33</v>
      </c>
    </row>
    <row r="8782" spans="1:12" x14ac:dyDescent="0.3">
      <c r="A8782" s="1">
        <v>43009</v>
      </c>
      <c r="B8782">
        <v>2017</v>
      </c>
      <c r="C8782">
        <v>10</v>
      </c>
      <c r="D8782" s="2" t="s">
        <v>39</v>
      </c>
      <c r="E8782" s="2" t="s">
        <v>723</v>
      </c>
      <c r="F8782" s="2" t="s">
        <v>406</v>
      </c>
      <c r="G8782" s="2" t="s">
        <v>15</v>
      </c>
      <c r="H8782" s="2" t="s">
        <v>1462</v>
      </c>
      <c r="I8782" s="2" t="s">
        <v>1572</v>
      </c>
      <c r="J8782">
        <v>6.67</v>
      </c>
      <c r="K8782">
        <v>6</v>
      </c>
      <c r="L8782">
        <v>0.5</v>
      </c>
    </row>
    <row r="8783" spans="1:12" x14ac:dyDescent="0.3">
      <c r="A8783" s="1">
        <v>43009</v>
      </c>
      <c r="B8783">
        <v>2017</v>
      </c>
      <c r="C8783">
        <v>10</v>
      </c>
      <c r="D8783" s="2" t="s">
        <v>39</v>
      </c>
      <c r="E8783" s="2" t="s">
        <v>368</v>
      </c>
      <c r="F8783" s="2" t="s">
        <v>14</v>
      </c>
      <c r="G8783" s="2" t="s">
        <v>15</v>
      </c>
      <c r="H8783" s="2" t="s">
        <v>1633</v>
      </c>
      <c r="I8783" s="2" t="s">
        <v>1686</v>
      </c>
      <c r="J8783">
        <v>241.96</v>
      </c>
      <c r="K8783">
        <v>2</v>
      </c>
      <c r="L8783">
        <v>60.49</v>
      </c>
    </row>
    <row r="8784" spans="1:12" x14ac:dyDescent="0.3">
      <c r="A8784" s="1">
        <v>43009</v>
      </c>
      <c r="B8784">
        <v>2017</v>
      </c>
      <c r="C8784">
        <v>10</v>
      </c>
      <c r="D8784" s="2" t="s">
        <v>39</v>
      </c>
      <c r="E8784" s="2" t="s">
        <v>996</v>
      </c>
      <c r="F8784" s="2" t="s">
        <v>403</v>
      </c>
      <c r="G8784" s="2" t="s">
        <v>1928</v>
      </c>
      <c r="H8784" s="2" t="s">
        <v>1929</v>
      </c>
      <c r="I8784" s="2" t="s">
        <v>1948</v>
      </c>
      <c r="J8784">
        <v>1704.89</v>
      </c>
      <c r="K8784">
        <v>11</v>
      </c>
      <c r="L8784">
        <v>767.2</v>
      </c>
    </row>
    <row r="8785" spans="1:12" x14ac:dyDescent="0.3">
      <c r="A8785" s="1">
        <v>43009</v>
      </c>
      <c r="B8785">
        <v>2017</v>
      </c>
      <c r="C8785">
        <v>10</v>
      </c>
      <c r="D8785" s="2" t="s">
        <v>39</v>
      </c>
      <c r="E8785" s="2" t="s">
        <v>636</v>
      </c>
      <c r="F8785" s="2" t="s">
        <v>449</v>
      </c>
      <c r="G8785" s="2" t="s">
        <v>2002</v>
      </c>
      <c r="H8785" s="2" t="s">
        <v>2109</v>
      </c>
      <c r="I8785" s="2" t="s">
        <v>2129</v>
      </c>
      <c r="J8785">
        <v>451.15</v>
      </c>
      <c r="K8785">
        <v>3</v>
      </c>
      <c r="L8785">
        <v>0</v>
      </c>
    </row>
    <row r="8786" spans="1:12" x14ac:dyDescent="0.3">
      <c r="A8786" s="1">
        <v>43009</v>
      </c>
      <c r="B8786">
        <v>2017</v>
      </c>
      <c r="C8786">
        <v>10</v>
      </c>
      <c r="D8786" s="2" t="s">
        <v>39</v>
      </c>
      <c r="E8786" s="2" t="s">
        <v>784</v>
      </c>
      <c r="F8786" s="2" t="s">
        <v>14</v>
      </c>
      <c r="G8786" s="2" t="s">
        <v>1928</v>
      </c>
      <c r="H8786" s="2" t="s">
        <v>2199</v>
      </c>
      <c r="I8786" s="2" t="s">
        <v>2236</v>
      </c>
      <c r="J8786">
        <v>104.75</v>
      </c>
      <c r="K8786">
        <v>5</v>
      </c>
      <c r="L8786">
        <v>22</v>
      </c>
    </row>
    <row r="8787" spans="1:12" x14ac:dyDescent="0.3">
      <c r="A8787" s="1">
        <v>43009</v>
      </c>
      <c r="B8787">
        <v>2017</v>
      </c>
      <c r="C8787">
        <v>10</v>
      </c>
      <c r="D8787" s="2" t="s">
        <v>39</v>
      </c>
      <c r="E8787" s="2" t="s">
        <v>368</v>
      </c>
      <c r="F8787" s="2" t="s">
        <v>14</v>
      </c>
      <c r="G8787" s="2" t="s">
        <v>2002</v>
      </c>
      <c r="H8787" s="2" t="s">
        <v>2109</v>
      </c>
      <c r="I8787" s="2" t="s">
        <v>2181</v>
      </c>
      <c r="J8787">
        <v>108.61</v>
      </c>
      <c r="K8787">
        <v>4</v>
      </c>
      <c r="L8787">
        <v>9.5</v>
      </c>
    </row>
    <row r="8788" spans="1:12" x14ac:dyDescent="0.3">
      <c r="A8788" s="1">
        <v>43010</v>
      </c>
      <c r="B8788">
        <v>2017</v>
      </c>
      <c r="C8788">
        <v>10</v>
      </c>
      <c r="D8788" s="2" t="s">
        <v>39</v>
      </c>
      <c r="E8788" s="2" t="s">
        <v>369</v>
      </c>
      <c r="F8788" s="2" t="s">
        <v>14</v>
      </c>
      <c r="G8788" s="2" t="s">
        <v>15</v>
      </c>
      <c r="H8788" s="2" t="s">
        <v>16</v>
      </c>
      <c r="I8788" s="2" t="s">
        <v>249</v>
      </c>
      <c r="J8788">
        <v>112.12</v>
      </c>
      <c r="K8788">
        <v>5</v>
      </c>
      <c r="L8788">
        <v>42.05</v>
      </c>
    </row>
    <row r="8789" spans="1:12" x14ac:dyDescent="0.3">
      <c r="A8789" s="1">
        <v>43010</v>
      </c>
      <c r="B8789">
        <v>2017</v>
      </c>
      <c r="C8789">
        <v>10</v>
      </c>
      <c r="D8789" s="2" t="s">
        <v>39</v>
      </c>
      <c r="E8789" s="2" t="s">
        <v>637</v>
      </c>
      <c r="F8789" s="2" t="s">
        <v>458</v>
      </c>
      <c r="G8789" s="2" t="s">
        <v>15</v>
      </c>
      <c r="H8789" s="2" t="s">
        <v>16</v>
      </c>
      <c r="I8789" s="2" t="s">
        <v>17</v>
      </c>
      <c r="J8789">
        <v>22.64</v>
      </c>
      <c r="K8789">
        <v>7</v>
      </c>
      <c r="L8789">
        <v>-16.600000000000001</v>
      </c>
    </row>
    <row r="8790" spans="1:12" x14ac:dyDescent="0.3">
      <c r="A8790" s="1">
        <v>43010</v>
      </c>
      <c r="B8790">
        <v>2017</v>
      </c>
      <c r="C8790">
        <v>10</v>
      </c>
      <c r="D8790" s="2" t="s">
        <v>39</v>
      </c>
      <c r="E8790" s="2" t="s">
        <v>694</v>
      </c>
      <c r="F8790" s="2" t="s">
        <v>401</v>
      </c>
      <c r="G8790" s="2" t="s">
        <v>15</v>
      </c>
      <c r="H8790" s="2" t="s">
        <v>16</v>
      </c>
      <c r="I8790" s="2" t="s">
        <v>210</v>
      </c>
      <c r="J8790">
        <v>2.88</v>
      </c>
      <c r="K8790">
        <v>1</v>
      </c>
      <c r="L8790">
        <v>1.41</v>
      </c>
    </row>
    <row r="8791" spans="1:12" x14ac:dyDescent="0.3">
      <c r="A8791" s="1">
        <v>43010</v>
      </c>
      <c r="B8791">
        <v>2017</v>
      </c>
      <c r="C8791">
        <v>10</v>
      </c>
      <c r="D8791" s="2" t="s">
        <v>39</v>
      </c>
      <c r="E8791" s="2" t="s">
        <v>565</v>
      </c>
      <c r="F8791" s="2" t="s">
        <v>524</v>
      </c>
      <c r="G8791" s="2" t="s">
        <v>15</v>
      </c>
      <c r="H8791" s="2" t="s">
        <v>16</v>
      </c>
      <c r="I8791" s="2" t="s">
        <v>416</v>
      </c>
      <c r="J8791">
        <v>34.24</v>
      </c>
      <c r="K8791">
        <v>4</v>
      </c>
      <c r="L8791">
        <v>-26.25</v>
      </c>
    </row>
    <row r="8792" spans="1:12" x14ac:dyDescent="0.3">
      <c r="A8792" s="1">
        <v>43010</v>
      </c>
      <c r="B8792">
        <v>2017</v>
      </c>
      <c r="C8792">
        <v>10</v>
      </c>
      <c r="D8792" s="2" t="s">
        <v>39</v>
      </c>
      <c r="E8792" s="2" t="s">
        <v>694</v>
      </c>
      <c r="F8792" s="2" t="s">
        <v>401</v>
      </c>
      <c r="G8792" s="2" t="s">
        <v>15</v>
      </c>
      <c r="H8792" s="2" t="s">
        <v>16</v>
      </c>
      <c r="I8792" s="2" t="s">
        <v>121</v>
      </c>
      <c r="J8792">
        <v>58.05</v>
      </c>
      <c r="K8792">
        <v>3</v>
      </c>
      <c r="L8792">
        <v>26.7</v>
      </c>
    </row>
    <row r="8793" spans="1:12" x14ac:dyDescent="0.3">
      <c r="A8793" s="1">
        <v>43010</v>
      </c>
      <c r="B8793">
        <v>2017</v>
      </c>
      <c r="C8793">
        <v>10</v>
      </c>
      <c r="D8793" s="2" t="s">
        <v>39</v>
      </c>
      <c r="E8793" s="2" t="s">
        <v>565</v>
      </c>
      <c r="F8793" s="2" t="s">
        <v>524</v>
      </c>
      <c r="G8793" s="2" t="s">
        <v>15</v>
      </c>
      <c r="H8793" s="2" t="s">
        <v>16</v>
      </c>
      <c r="I8793" s="2" t="s">
        <v>105</v>
      </c>
      <c r="J8793">
        <v>27.36</v>
      </c>
      <c r="K8793">
        <v>3</v>
      </c>
      <c r="L8793">
        <v>-21.89</v>
      </c>
    </row>
    <row r="8794" spans="1:12" x14ac:dyDescent="0.3">
      <c r="A8794" s="1">
        <v>43010</v>
      </c>
      <c r="B8794">
        <v>2017</v>
      </c>
      <c r="C8794">
        <v>10</v>
      </c>
      <c r="D8794" s="2" t="s">
        <v>39</v>
      </c>
      <c r="E8794" s="2" t="s">
        <v>320</v>
      </c>
      <c r="F8794" s="2" t="s">
        <v>403</v>
      </c>
      <c r="G8794" s="2" t="s">
        <v>15</v>
      </c>
      <c r="H8794" s="2" t="s">
        <v>934</v>
      </c>
      <c r="I8794" s="2" t="s">
        <v>1277</v>
      </c>
      <c r="J8794">
        <v>49.12</v>
      </c>
      <c r="K8794">
        <v>4</v>
      </c>
      <c r="L8794">
        <v>23.09</v>
      </c>
    </row>
    <row r="8795" spans="1:12" x14ac:dyDescent="0.3">
      <c r="A8795" s="1">
        <v>43010</v>
      </c>
      <c r="B8795">
        <v>2017</v>
      </c>
      <c r="C8795">
        <v>10</v>
      </c>
      <c r="D8795" s="2" t="s">
        <v>39</v>
      </c>
      <c r="E8795" s="2" t="s">
        <v>565</v>
      </c>
      <c r="F8795" s="2" t="s">
        <v>524</v>
      </c>
      <c r="G8795" s="2" t="s">
        <v>15</v>
      </c>
      <c r="H8795" s="2" t="s">
        <v>934</v>
      </c>
      <c r="I8795" s="2" t="s">
        <v>1212</v>
      </c>
      <c r="J8795">
        <v>20.74</v>
      </c>
      <c r="K8795">
        <v>4</v>
      </c>
      <c r="L8795">
        <v>7.26</v>
      </c>
    </row>
    <row r="8796" spans="1:12" x14ac:dyDescent="0.3">
      <c r="A8796" s="1">
        <v>43010</v>
      </c>
      <c r="B8796">
        <v>2017</v>
      </c>
      <c r="C8796">
        <v>10</v>
      </c>
      <c r="D8796" s="2" t="s">
        <v>39</v>
      </c>
      <c r="E8796" s="2" t="s">
        <v>369</v>
      </c>
      <c r="F8796" s="2" t="s">
        <v>14</v>
      </c>
      <c r="G8796" s="2" t="s">
        <v>15</v>
      </c>
      <c r="H8796" s="2" t="s">
        <v>1308</v>
      </c>
      <c r="I8796" s="2" t="s">
        <v>1400</v>
      </c>
      <c r="J8796">
        <v>1575.14</v>
      </c>
      <c r="K8796">
        <v>7</v>
      </c>
      <c r="L8796">
        <v>204.77</v>
      </c>
    </row>
    <row r="8797" spans="1:12" x14ac:dyDescent="0.3">
      <c r="A8797" s="1">
        <v>43010</v>
      </c>
      <c r="B8797">
        <v>2017</v>
      </c>
      <c r="C8797">
        <v>10</v>
      </c>
      <c r="D8797" s="2" t="s">
        <v>39</v>
      </c>
      <c r="E8797" s="2" t="s">
        <v>694</v>
      </c>
      <c r="F8797" s="2" t="s">
        <v>401</v>
      </c>
      <c r="G8797" s="2" t="s">
        <v>15</v>
      </c>
      <c r="H8797" s="2" t="s">
        <v>1462</v>
      </c>
      <c r="I8797" s="2" t="s">
        <v>1463</v>
      </c>
      <c r="J8797">
        <v>56.98</v>
      </c>
      <c r="K8797">
        <v>7</v>
      </c>
      <c r="L8797">
        <v>22.79</v>
      </c>
    </row>
    <row r="8798" spans="1:12" x14ac:dyDescent="0.3">
      <c r="A8798" s="1">
        <v>43010</v>
      </c>
      <c r="B8798">
        <v>2017</v>
      </c>
      <c r="C8798">
        <v>10</v>
      </c>
      <c r="D8798" s="2" t="s">
        <v>39</v>
      </c>
      <c r="E8798" s="2" t="s">
        <v>637</v>
      </c>
      <c r="F8798" s="2" t="s">
        <v>458</v>
      </c>
      <c r="G8798" s="2" t="s">
        <v>15</v>
      </c>
      <c r="H8798" s="2" t="s">
        <v>1462</v>
      </c>
      <c r="I8798" s="2" t="s">
        <v>1541</v>
      </c>
      <c r="J8798">
        <v>95.14</v>
      </c>
      <c r="K8798">
        <v>7</v>
      </c>
      <c r="L8798">
        <v>10.7</v>
      </c>
    </row>
    <row r="8799" spans="1:12" x14ac:dyDescent="0.3">
      <c r="A8799" s="1">
        <v>43010</v>
      </c>
      <c r="B8799">
        <v>2017</v>
      </c>
      <c r="C8799">
        <v>10</v>
      </c>
      <c r="D8799" s="2" t="s">
        <v>39</v>
      </c>
      <c r="E8799" s="2" t="s">
        <v>1183</v>
      </c>
      <c r="F8799" s="2" t="s">
        <v>406</v>
      </c>
      <c r="G8799" s="2" t="s">
        <v>15</v>
      </c>
      <c r="H8799" s="2" t="s">
        <v>1633</v>
      </c>
      <c r="I8799" s="2" t="s">
        <v>1704</v>
      </c>
      <c r="J8799">
        <v>21.98</v>
      </c>
      <c r="K8799">
        <v>6</v>
      </c>
      <c r="L8799">
        <v>-56.06</v>
      </c>
    </row>
    <row r="8800" spans="1:12" x14ac:dyDescent="0.3">
      <c r="A8800" s="1">
        <v>43010</v>
      </c>
      <c r="B8800">
        <v>2017</v>
      </c>
      <c r="C8800">
        <v>10</v>
      </c>
      <c r="D8800" s="2" t="s">
        <v>39</v>
      </c>
      <c r="E8800" s="2" t="s">
        <v>1183</v>
      </c>
      <c r="F8800" s="2" t="s">
        <v>406</v>
      </c>
      <c r="G8800" s="2" t="s">
        <v>15</v>
      </c>
      <c r="H8800" s="2" t="s">
        <v>1633</v>
      </c>
      <c r="I8800" s="2" t="s">
        <v>1638</v>
      </c>
      <c r="J8800">
        <v>15.22</v>
      </c>
      <c r="K8800">
        <v>2</v>
      </c>
      <c r="L8800">
        <v>-38.82</v>
      </c>
    </row>
    <row r="8801" spans="1:12" x14ac:dyDescent="0.3">
      <c r="A8801" s="1">
        <v>43010</v>
      </c>
      <c r="B8801">
        <v>2017</v>
      </c>
      <c r="C8801">
        <v>10</v>
      </c>
      <c r="D8801" s="2" t="s">
        <v>39</v>
      </c>
      <c r="E8801" s="2" t="s">
        <v>580</v>
      </c>
      <c r="F8801" s="2" t="s">
        <v>449</v>
      </c>
      <c r="G8801" s="2" t="s">
        <v>15</v>
      </c>
      <c r="H8801" s="2" t="s">
        <v>1856</v>
      </c>
      <c r="I8801" s="2" t="s">
        <v>1859</v>
      </c>
      <c r="J8801">
        <v>8.94</v>
      </c>
      <c r="K8801">
        <v>3</v>
      </c>
      <c r="L8801">
        <v>4.1100000000000003</v>
      </c>
    </row>
    <row r="8802" spans="1:12" x14ac:dyDescent="0.3">
      <c r="A8802" s="1">
        <v>43010</v>
      </c>
      <c r="B8802">
        <v>2017</v>
      </c>
      <c r="C8802">
        <v>10</v>
      </c>
      <c r="D8802" s="2" t="s">
        <v>39</v>
      </c>
      <c r="E8802" s="2" t="s">
        <v>637</v>
      </c>
      <c r="F8802" s="2" t="s">
        <v>458</v>
      </c>
      <c r="G8802" s="2" t="s">
        <v>15</v>
      </c>
      <c r="H8802" s="2" t="s">
        <v>1891</v>
      </c>
      <c r="I8802" s="2" t="s">
        <v>1896</v>
      </c>
      <c r="J8802">
        <v>39.07</v>
      </c>
      <c r="K8802">
        <v>6</v>
      </c>
      <c r="L8802">
        <v>4.4000000000000004</v>
      </c>
    </row>
    <row r="8803" spans="1:12" x14ac:dyDescent="0.3">
      <c r="A8803" s="1">
        <v>43010</v>
      </c>
      <c r="B8803">
        <v>2017</v>
      </c>
      <c r="C8803">
        <v>10</v>
      </c>
      <c r="D8803" s="2" t="s">
        <v>39</v>
      </c>
      <c r="E8803" s="2" t="s">
        <v>637</v>
      </c>
      <c r="F8803" s="2" t="s">
        <v>458</v>
      </c>
      <c r="G8803" s="2" t="s">
        <v>2002</v>
      </c>
      <c r="H8803" s="2" t="s">
        <v>2003</v>
      </c>
      <c r="I8803" s="2" t="s">
        <v>2005</v>
      </c>
      <c r="J8803">
        <v>217.76</v>
      </c>
      <c r="K8803">
        <v>6</v>
      </c>
      <c r="L8803">
        <v>-384.72</v>
      </c>
    </row>
    <row r="8804" spans="1:12" x14ac:dyDescent="0.3">
      <c r="A8804" s="1">
        <v>43010</v>
      </c>
      <c r="B8804">
        <v>2017</v>
      </c>
      <c r="C8804">
        <v>10</v>
      </c>
      <c r="D8804" s="2" t="s">
        <v>39</v>
      </c>
      <c r="E8804" s="2" t="s">
        <v>565</v>
      </c>
      <c r="F8804" s="2" t="s">
        <v>524</v>
      </c>
      <c r="G8804" s="2" t="s">
        <v>2002</v>
      </c>
      <c r="H8804" s="2" t="s">
        <v>2053</v>
      </c>
      <c r="I8804" s="2" t="s">
        <v>2060</v>
      </c>
      <c r="J8804">
        <v>2314.12</v>
      </c>
      <c r="K8804">
        <v>7</v>
      </c>
      <c r="L8804">
        <v>-1002.78</v>
      </c>
    </row>
    <row r="8805" spans="1:12" x14ac:dyDescent="0.3">
      <c r="A8805" s="1">
        <v>43010</v>
      </c>
      <c r="B8805">
        <v>2017</v>
      </c>
      <c r="C8805">
        <v>10</v>
      </c>
      <c r="D8805" s="2" t="s">
        <v>39</v>
      </c>
      <c r="E8805" s="2" t="s">
        <v>580</v>
      </c>
      <c r="F8805" s="2" t="s">
        <v>449</v>
      </c>
      <c r="G8805" s="2" t="s">
        <v>1928</v>
      </c>
      <c r="H8805" s="2" t="s">
        <v>2347</v>
      </c>
      <c r="I8805" s="2" t="s">
        <v>2377</v>
      </c>
      <c r="J8805">
        <v>84.78</v>
      </c>
      <c r="K8805">
        <v>2</v>
      </c>
      <c r="L8805">
        <v>-20.14</v>
      </c>
    </row>
    <row r="8806" spans="1:12" x14ac:dyDescent="0.3">
      <c r="A8806" s="1">
        <v>43010</v>
      </c>
      <c r="B8806">
        <v>2017</v>
      </c>
      <c r="C8806">
        <v>10</v>
      </c>
      <c r="D8806" s="2" t="s">
        <v>39</v>
      </c>
      <c r="E8806" s="2" t="s">
        <v>118</v>
      </c>
      <c r="F8806" s="2" t="s">
        <v>403</v>
      </c>
      <c r="G8806" s="2" t="s">
        <v>1928</v>
      </c>
      <c r="H8806" s="2" t="s">
        <v>2347</v>
      </c>
      <c r="I8806" s="2" t="s">
        <v>2467</v>
      </c>
      <c r="J8806">
        <v>65.989999999999995</v>
      </c>
      <c r="K8806">
        <v>1</v>
      </c>
      <c r="L8806">
        <v>17.16</v>
      </c>
    </row>
    <row r="8807" spans="1:12" x14ac:dyDescent="0.3">
      <c r="A8807" s="1">
        <v>43010</v>
      </c>
      <c r="B8807">
        <v>2017</v>
      </c>
      <c r="C8807">
        <v>10</v>
      </c>
      <c r="D8807" s="2" t="s">
        <v>39</v>
      </c>
      <c r="E8807" s="2" t="s">
        <v>565</v>
      </c>
      <c r="F8807" s="2" t="s">
        <v>524</v>
      </c>
      <c r="G8807" s="2" t="s">
        <v>2002</v>
      </c>
      <c r="H8807" s="2" t="s">
        <v>2536</v>
      </c>
      <c r="I8807" s="2" t="s">
        <v>2561</v>
      </c>
      <c r="J8807">
        <v>11.81</v>
      </c>
      <c r="K8807">
        <v>2</v>
      </c>
      <c r="L8807">
        <v>1.33</v>
      </c>
    </row>
    <row r="8808" spans="1:12" x14ac:dyDescent="0.3">
      <c r="A8808" s="1">
        <v>43010</v>
      </c>
      <c r="B8808">
        <v>2017</v>
      </c>
      <c r="C8808">
        <v>10</v>
      </c>
      <c r="D8808" s="2" t="s">
        <v>39</v>
      </c>
      <c r="E8808" s="2" t="s">
        <v>565</v>
      </c>
      <c r="F8808" s="2" t="s">
        <v>524</v>
      </c>
      <c r="G8808" s="2" t="s">
        <v>2002</v>
      </c>
      <c r="H8808" s="2" t="s">
        <v>2536</v>
      </c>
      <c r="I8808" s="2" t="s">
        <v>2645</v>
      </c>
      <c r="J8808">
        <v>19.760000000000002</v>
      </c>
      <c r="K8808">
        <v>2</v>
      </c>
      <c r="L8808">
        <v>5.93</v>
      </c>
    </row>
    <row r="8809" spans="1:12" x14ac:dyDescent="0.3">
      <c r="A8809" s="1">
        <v>43010</v>
      </c>
      <c r="B8809">
        <v>2017</v>
      </c>
      <c r="C8809">
        <v>10</v>
      </c>
      <c r="D8809" s="2" t="s">
        <v>39</v>
      </c>
      <c r="E8809" s="2" t="s">
        <v>371</v>
      </c>
      <c r="F8809" s="2" t="s">
        <v>511</v>
      </c>
      <c r="G8809" s="2" t="s">
        <v>2002</v>
      </c>
      <c r="H8809" s="2" t="s">
        <v>2536</v>
      </c>
      <c r="I8809" s="2" t="s">
        <v>2646</v>
      </c>
      <c r="J8809">
        <v>10.16</v>
      </c>
      <c r="K8809">
        <v>2</v>
      </c>
      <c r="L8809">
        <v>3.45</v>
      </c>
    </row>
    <row r="8810" spans="1:12" x14ac:dyDescent="0.3">
      <c r="A8810" s="1">
        <v>43010</v>
      </c>
      <c r="B8810">
        <v>2017</v>
      </c>
      <c r="C8810">
        <v>10</v>
      </c>
      <c r="D8810" s="2" t="s">
        <v>39</v>
      </c>
      <c r="E8810" s="2" t="s">
        <v>694</v>
      </c>
      <c r="F8810" s="2" t="s">
        <v>401</v>
      </c>
      <c r="G8810" s="2" t="s">
        <v>2002</v>
      </c>
      <c r="H8810" s="2" t="s">
        <v>2536</v>
      </c>
      <c r="I8810" s="2" t="s">
        <v>2696</v>
      </c>
      <c r="J8810">
        <v>157.74</v>
      </c>
      <c r="K8810">
        <v>11</v>
      </c>
      <c r="L8810">
        <v>56.79</v>
      </c>
    </row>
    <row r="8811" spans="1:12" x14ac:dyDescent="0.3">
      <c r="A8811" s="1">
        <v>43010</v>
      </c>
      <c r="B8811">
        <v>2017</v>
      </c>
      <c r="C8811">
        <v>10</v>
      </c>
      <c r="D8811" s="2" t="s">
        <v>39</v>
      </c>
      <c r="E8811" s="2" t="s">
        <v>565</v>
      </c>
      <c r="F8811" s="2" t="s">
        <v>524</v>
      </c>
      <c r="G8811" s="2" t="s">
        <v>2002</v>
      </c>
      <c r="H8811" s="2" t="s">
        <v>2536</v>
      </c>
      <c r="I8811" s="2" t="s">
        <v>2618</v>
      </c>
      <c r="J8811">
        <v>9.66</v>
      </c>
      <c r="K8811">
        <v>1</v>
      </c>
      <c r="L8811">
        <v>1.57</v>
      </c>
    </row>
    <row r="8812" spans="1:12" x14ac:dyDescent="0.3">
      <c r="A8812" s="1">
        <v>43010</v>
      </c>
      <c r="B8812">
        <v>2017</v>
      </c>
      <c r="C8812">
        <v>10</v>
      </c>
      <c r="D8812" s="2" t="s">
        <v>39</v>
      </c>
      <c r="E8812" s="2" t="s">
        <v>1245</v>
      </c>
      <c r="F8812" s="2" t="s">
        <v>14</v>
      </c>
      <c r="G8812" s="2" t="s">
        <v>2002</v>
      </c>
      <c r="H8812" s="2" t="s">
        <v>2536</v>
      </c>
      <c r="I8812" s="2" t="s">
        <v>2542</v>
      </c>
      <c r="J8812">
        <v>17.46</v>
      </c>
      <c r="K8812">
        <v>2</v>
      </c>
      <c r="L8812">
        <v>5.94</v>
      </c>
    </row>
    <row r="8813" spans="1:12" x14ac:dyDescent="0.3">
      <c r="A8813" s="1">
        <v>43010</v>
      </c>
      <c r="B8813">
        <v>2017</v>
      </c>
      <c r="C8813">
        <v>10</v>
      </c>
      <c r="D8813" s="2" t="s">
        <v>39</v>
      </c>
      <c r="E8813" s="2" t="s">
        <v>1245</v>
      </c>
      <c r="F8813" s="2" t="s">
        <v>14</v>
      </c>
      <c r="G8813" s="2" t="s">
        <v>1928</v>
      </c>
      <c r="H8813" s="2" t="s">
        <v>1929</v>
      </c>
      <c r="I8813" s="2" t="s">
        <v>1955</v>
      </c>
      <c r="J8813">
        <v>369.16</v>
      </c>
      <c r="K8813">
        <v>11</v>
      </c>
      <c r="L8813">
        <v>32.299999999999997</v>
      </c>
    </row>
    <row r="8814" spans="1:12" x14ac:dyDescent="0.3">
      <c r="A8814" s="1">
        <v>43011</v>
      </c>
      <c r="B8814">
        <v>2017</v>
      </c>
      <c r="C8814">
        <v>10</v>
      </c>
      <c r="D8814" s="2" t="s">
        <v>39</v>
      </c>
      <c r="E8814" s="2" t="s">
        <v>440</v>
      </c>
      <c r="F8814" s="2" t="s">
        <v>390</v>
      </c>
      <c r="G8814" s="2" t="s">
        <v>15</v>
      </c>
      <c r="H8814" s="2" t="s">
        <v>16</v>
      </c>
      <c r="I8814" s="2" t="s">
        <v>563</v>
      </c>
      <c r="J8814">
        <v>1793.98</v>
      </c>
      <c r="K8814">
        <v>2</v>
      </c>
      <c r="L8814">
        <v>843.17</v>
      </c>
    </row>
    <row r="8815" spans="1:12" x14ac:dyDescent="0.3">
      <c r="A8815" s="1">
        <v>43011</v>
      </c>
      <c r="B8815">
        <v>2017</v>
      </c>
      <c r="C8815">
        <v>10</v>
      </c>
      <c r="D8815" s="2" t="s">
        <v>39</v>
      </c>
      <c r="E8815" s="2" t="s">
        <v>213</v>
      </c>
      <c r="F8815" s="2" t="s">
        <v>399</v>
      </c>
      <c r="G8815" s="2" t="s">
        <v>15</v>
      </c>
      <c r="H8815" s="2" t="s">
        <v>934</v>
      </c>
      <c r="I8815" s="2" t="s">
        <v>1205</v>
      </c>
      <c r="J8815">
        <v>15.55</v>
      </c>
      <c r="K8815">
        <v>3</v>
      </c>
      <c r="L8815">
        <v>5.44</v>
      </c>
    </row>
    <row r="8816" spans="1:12" x14ac:dyDescent="0.3">
      <c r="A8816" s="1">
        <v>43011</v>
      </c>
      <c r="B8816">
        <v>2017</v>
      </c>
      <c r="C8816">
        <v>10</v>
      </c>
      <c r="D8816" s="2" t="s">
        <v>39</v>
      </c>
      <c r="E8816" s="2" t="s">
        <v>1456</v>
      </c>
      <c r="F8816" s="2" t="s">
        <v>403</v>
      </c>
      <c r="G8816" s="2" t="s">
        <v>15</v>
      </c>
      <c r="H8816" s="2" t="s">
        <v>1308</v>
      </c>
      <c r="I8816" s="2" t="s">
        <v>1378</v>
      </c>
      <c r="J8816">
        <v>22.58</v>
      </c>
      <c r="K8816">
        <v>2</v>
      </c>
      <c r="L8816">
        <v>5.87</v>
      </c>
    </row>
    <row r="8817" spans="1:12" x14ac:dyDescent="0.3">
      <c r="A8817" s="1">
        <v>43011</v>
      </c>
      <c r="B8817">
        <v>2017</v>
      </c>
      <c r="C8817">
        <v>10</v>
      </c>
      <c r="D8817" s="2" t="s">
        <v>39</v>
      </c>
      <c r="E8817" s="2" t="s">
        <v>290</v>
      </c>
      <c r="F8817" s="2" t="s">
        <v>403</v>
      </c>
      <c r="G8817" s="2" t="s">
        <v>15</v>
      </c>
      <c r="H8817" s="2" t="s">
        <v>1462</v>
      </c>
      <c r="I8817" s="2" t="s">
        <v>1568</v>
      </c>
      <c r="J8817">
        <v>6.63</v>
      </c>
      <c r="K8817">
        <v>3</v>
      </c>
      <c r="L8817">
        <v>3.12</v>
      </c>
    </row>
    <row r="8818" spans="1:12" x14ac:dyDescent="0.3">
      <c r="A8818" s="1">
        <v>43011</v>
      </c>
      <c r="B8818">
        <v>2017</v>
      </c>
      <c r="C8818">
        <v>10</v>
      </c>
      <c r="D8818" s="2" t="s">
        <v>39</v>
      </c>
      <c r="E8818" s="2" t="s">
        <v>509</v>
      </c>
      <c r="F8818" s="2" t="s">
        <v>406</v>
      </c>
      <c r="G8818" s="2" t="s">
        <v>15</v>
      </c>
      <c r="H8818" s="2" t="s">
        <v>1462</v>
      </c>
      <c r="I8818" s="2" t="s">
        <v>1511</v>
      </c>
      <c r="J8818">
        <v>20.64</v>
      </c>
      <c r="K8818">
        <v>5</v>
      </c>
      <c r="L8818">
        <v>2.3199999999999998</v>
      </c>
    </row>
    <row r="8819" spans="1:12" x14ac:dyDescent="0.3">
      <c r="A8819" s="1">
        <v>43011</v>
      </c>
      <c r="B8819">
        <v>2017</v>
      </c>
      <c r="C8819">
        <v>10</v>
      </c>
      <c r="D8819" s="2" t="s">
        <v>39</v>
      </c>
      <c r="E8819" s="2" t="s">
        <v>213</v>
      </c>
      <c r="F8819" s="2" t="s">
        <v>399</v>
      </c>
      <c r="G8819" s="2" t="s">
        <v>15</v>
      </c>
      <c r="H8819" s="2" t="s">
        <v>1633</v>
      </c>
      <c r="I8819" s="2" t="s">
        <v>1703</v>
      </c>
      <c r="J8819">
        <v>17.920000000000002</v>
      </c>
      <c r="K8819">
        <v>5</v>
      </c>
      <c r="L8819">
        <v>1.1200000000000001</v>
      </c>
    </row>
    <row r="8820" spans="1:12" x14ac:dyDescent="0.3">
      <c r="A8820" s="1">
        <v>43011</v>
      </c>
      <c r="B8820">
        <v>2017</v>
      </c>
      <c r="C8820">
        <v>10</v>
      </c>
      <c r="D8820" s="2" t="s">
        <v>39</v>
      </c>
      <c r="E8820" s="2" t="s">
        <v>290</v>
      </c>
      <c r="F8820" s="2" t="s">
        <v>403</v>
      </c>
      <c r="G8820" s="2" t="s">
        <v>1928</v>
      </c>
      <c r="H8820" s="2" t="s">
        <v>2199</v>
      </c>
      <c r="I8820" s="2" t="s">
        <v>2312</v>
      </c>
      <c r="J8820">
        <v>371.97</v>
      </c>
      <c r="K8820">
        <v>3</v>
      </c>
      <c r="L8820">
        <v>66.95</v>
      </c>
    </row>
    <row r="8821" spans="1:12" x14ac:dyDescent="0.3">
      <c r="A8821" s="1">
        <v>43011</v>
      </c>
      <c r="B8821">
        <v>2017</v>
      </c>
      <c r="C8821">
        <v>10</v>
      </c>
      <c r="D8821" s="2" t="s">
        <v>39</v>
      </c>
      <c r="E8821" s="2" t="s">
        <v>290</v>
      </c>
      <c r="F8821" s="2" t="s">
        <v>403</v>
      </c>
      <c r="G8821" s="2" t="s">
        <v>2002</v>
      </c>
      <c r="H8821" s="2" t="s">
        <v>2536</v>
      </c>
      <c r="I8821" s="2" t="s">
        <v>2652</v>
      </c>
      <c r="J8821">
        <v>83.92</v>
      </c>
      <c r="K8821">
        <v>4</v>
      </c>
      <c r="L8821">
        <v>21.82</v>
      </c>
    </row>
    <row r="8822" spans="1:12" x14ac:dyDescent="0.3">
      <c r="A8822" s="1">
        <v>43011</v>
      </c>
      <c r="B8822">
        <v>2017</v>
      </c>
      <c r="C8822">
        <v>10</v>
      </c>
      <c r="D8822" s="2" t="s">
        <v>39</v>
      </c>
      <c r="E8822" s="2" t="s">
        <v>548</v>
      </c>
      <c r="F8822" s="2" t="s">
        <v>14</v>
      </c>
      <c r="G8822" s="2" t="s">
        <v>2002</v>
      </c>
      <c r="H8822" s="2" t="s">
        <v>2053</v>
      </c>
      <c r="I8822" s="2" t="s">
        <v>2073</v>
      </c>
      <c r="J8822">
        <v>171.29</v>
      </c>
      <c r="K8822">
        <v>3</v>
      </c>
      <c r="L8822">
        <v>-6.42</v>
      </c>
    </row>
    <row r="8823" spans="1:12" x14ac:dyDescent="0.3">
      <c r="A8823" s="1">
        <v>43012</v>
      </c>
      <c r="B8823">
        <v>2017</v>
      </c>
      <c r="C8823">
        <v>10</v>
      </c>
      <c r="D8823" s="2" t="s">
        <v>39</v>
      </c>
      <c r="E8823" s="2" t="s">
        <v>554</v>
      </c>
      <c r="F8823" s="2" t="s">
        <v>424</v>
      </c>
      <c r="G8823" s="2" t="s">
        <v>2002</v>
      </c>
      <c r="H8823" s="2" t="s">
        <v>2536</v>
      </c>
      <c r="I8823" s="2" t="s">
        <v>2635</v>
      </c>
      <c r="J8823">
        <v>19.98</v>
      </c>
      <c r="K8823">
        <v>1</v>
      </c>
      <c r="L8823">
        <v>8.59</v>
      </c>
    </row>
    <row r="8824" spans="1:12" x14ac:dyDescent="0.3">
      <c r="A8824" s="1">
        <v>43013</v>
      </c>
      <c r="B8824">
        <v>2017</v>
      </c>
      <c r="C8824">
        <v>10</v>
      </c>
      <c r="D8824" s="2" t="s">
        <v>39</v>
      </c>
      <c r="E8824" s="2" t="s">
        <v>370</v>
      </c>
      <c r="F8824" s="2" t="s">
        <v>14</v>
      </c>
      <c r="G8824" s="2" t="s">
        <v>15</v>
      </c>
      <c r="H8824" s="2" t="s">
        <v>16</v>
      </c>
      <c r="I8824" s="2" t="s">
        <v>44</v>
      </c>
      <c r="J8824">
        <v>39.92</v>
      </c>
      <c r="K8824">
        <v>5</v>
      </c>
      <c r="L8824">
        <v>13.47</v>
      </c>
    </row>
    <row r="8825" spans="1:12" x14ac:dyDescent="0.3">
      <c r="A8825" s="1">
        <v>43013</v>
      </c>
      <c r="B8825">
        <v>2017</v>
      </c>
      <c r="C8825">
        <v>10</v>
      </c>
      <c r="D8825" s="2" t="s">
        <v>39</v>
      </c>
      <c r="E8825" s="2" t="s">
        <v>370</v>
      </c>
      <c r="F8825" s="2" t="s">
        <v>14</v>
      </c>
      <c r="G8825" s="2" t="s">
        <v>15</v>
      </c>
      <c r="H8825" s="2" t="s">
        <v>16</v>
      </c>
      <c r="I8825" s="2" t="s">
        <v>256</v>
      </c>
      <c r="J8825">
        <v>19.940000000000001</v>
      </c>
      <c r="K8825">
        <v>4</v>
      </c>
      <c r="L8825">
        <v>7.23</v>
      </c>
    </row>
    <row r="8826" spans="1:12" x14ac:dyDescent="0.3">
      <c r="A8826" s="1">
        <v>43013</v>
      </c>
      <c r="B8826">
        <v>2017</v>
      </c>
      <c r="C8826">
        <v>10</v>
      </c>
      <c r="D8826" s="2" t="s">
        <v>39</v>
      </c>
      <c r="E8826" s="2" t="s">
        <v>251</v>
      </c>
      <c r="F8826" s="2" t="s">
        <v>403</v>
      </c>
      <c r="G8826" s="2" t="s">
        <v>15</v>
      </c>
      <c r="H8826" s="2" t="s">
        <v>16</v>
      </c>
      <c r="I8826" s="2" t="s">
        <v>595</v>
      </c>
      <c r="J8826">
        <v>75.790000000000006</v>
      </c>
      <c r="K8826">
        <v>3</v>
      </c>
      <c r="L8826">
        <v>25.58</v>
      </c>
    </row>
    <row r="8827" spans="1:12" x14ac:dyDescent="0.3">
      <c r="A8827" s="1">
        <v>43013</v>
      </c>
      <c r="B8827">
        <v>2017</v>
      </c>
      <c r="C8827">
        <v>10</v>
      </c>
      <c r="D8827" s="2" t="s">
        <v>39</v>
      </c>
      <c r="E8827" s="2" t="s">
        <v>370</v>
      </c>
      <c r="F8827" s="2" t="s">
        <v>14</v>
      </c>
      <c r="G8827" s="2" t="s">
        <v>15</v>
      </c>
      <c r="H8827" s="2" t="s">
        <v>934</v>
      </c>
      <c r="I8827" s="2" t="s">
        <v>1039</v>
      </c>
      <c r="J8827">
        <v>61.96</v>
      </c>
      <c r="K8827">
        <v>2</v>
      </c>
      <c r="L8827">
        <v>27.88</v>
      </c>
    </row>
    <row r="8828" spans="1:12" x14ac:dyDescent="0.3">
      <c r="A8828" s="1">
        <v>43013</v>
      </c>
      <c r="B8828">
        <v>2017</v>
      </c>
      <c r="C8828">
        <v>10</v>
      </c>
      <c r="D8828" s="2" t="s">
        <v>39</v>
      </c>
      <c r="E8828" s="2" t="s">
        <v>43</v>
      </c>
      <c r="F8828" s="2" t="s">
        <v>14</v>
      </c>
      <c r="G8828" s="2" t="s">
        <v>15</v>
      </c>
      <c r="H8828" s="2" t="s">
        <v>1633</v>
      </c>
      <c r="I8828" s="2" t="s">
        <v>1671</v>
      </c>
      <c r="J8828">
        <v>15.8</v>
      </c>
      <c r="K8828">
        <v>4</v>
      </c>
      <c r="L8828">
        <v>4.1100000000000003</v>
      </c>
    </row>
    <row r="8829" spans="1:12" x14ac:dyDescent="0.3">
      <c r="A8829" s="1">
        <v>43013</v>
      </c>
      <c r="B8829">
        <v>2017</v>
      </c>
      <c r="C8829">
        <v>10</v>
      </c>
      <c r="D8829" s="2" t="s">
        <v>39</v>
      </c>
      <c r="E8829" s="2" t="s">
        <v>43</v>
      </c>
      <c r="F8829" s="2" t="s">
        <v>14</v>
      </c>
      <c r="G8829" s="2" t="s">
        <v>15</v>
      </c>
      <c r="H8829" s="2" t="s">
        <v>1856</v>
      </c>
      <c r="I8829" s="2" t="s">
        <v>1859</v>
      </c>
      <c r="J8829">
        <v>14.9</v>
      </c>
      <c r="K8829">
        <v>5</v>
      </c>
      <c r="L8829">
        <v>6.85</v>
      </c>
    </row>
    <row r="8830" spans="1:12" x14ac:dyDescent="0.3">
      <c r="A8830" s="1">
        <v>43013</v>
      </c>
      <c r="B8830">
        <v>2017</v>
      </c>
      <c r="C8830">
        <v>10</v>
      </c>
      <c r="D8830" s="2" t="s">
        <v>39</v>
      </c>
      <c r="E8830" s="2" t="s">
        <v>42</v>
      </c>
      <c r="F8830" s="2" t="s">
        <v>403</v>
      </c>
      <c r="G8830" s="2" t="s">
        <v>1928</v>
      </c>
      <c r="H8830" s="2" t="s">
        <v>1929</v>
      </c>
      <c r="I8830" s="2" t="s">
        <v>1961</v>
      </c>
      <c r="J8830">
        <v>5199.96</v>
      </c>
      <c r="K8830">
        <v>4</v>
      </c>
      <c r="L8830">
        <v>1351.99</v>
      </c>
    </row>
    <row r="8831" spans="1:12" x14ac:dyDescent="0.3">
      <c r="A8831" s="1">
        <v>43013</v>
      </c>
      <c r="B8831">
        <v>2017</v>
      </c>
      <c r="C8831">
        <v>10</v>
      </c>
      <c r="D8831" s="2" t="s">
        <v>39</v>
      </c>
      <c r="E8831" s="2" t="s">
        <v>42</v>
      </c>
      <c r="F8831" s="2" t="s">
        <v>403</v>
      </c>
      <c r="G8831" s="2" t="s">
        <v>2002</v>
      </c>
      <c r="H8831" s="2" t="s">
        <v>2109</v>
      </c>
      <c r="I8831" s="2" t="s">
        <v>2158</v>
      </c>
      <c r="J8831">
        <v>221.38</v>
      </c>
      <c r="K8831">
        <v>2</v>
      </c>
      <c r="L8831">
        <v>2.46</v>
      </c>
    </row>
    <row r="8832" spans="1:12" x14ac:dyDescent="0.3">
      <c r="A8832" s="1">
        <v>43013</v>
      </c>
      <c r="B8832">
        <v>2017</v>
      </c>
      <c r="C8832">
        <v>10</v>
      </c>
      <c r="D8832" s="2" t="s">
        <v>39</v>
      </c>
      <c r="E8832" s="2" t="s">
        <v>721</v>
      </c>
      <c r="F8832" s="2" t="s">
        <v>476</v>
      </c>
      <c r="G8832" s="2" t="s">
        <v>1928</v>
      </c>
      <c r="H8832" s="2" t="s">
        <v>2199</v>
      </c>
      <c r="I8832" s="2" t="s">
        <v>2278</v>
      </c>
      <c r="J8832">
        <v>63.82</v>
      </c>
      <c r="K8832">
        <v>2</v>
      </c>
      <c r="L8832">
        <v>13.56</v>
      </c>
    </row>
    <row r="8833" spans="1:12" x14ac:dyDescent="0.3">
      <c r="A8833" s="1">
        <v>43013</v>
      </c>
      <c r="B8833">
        <v>2017</v>
      </c>
      <c r="C8833">
        <v>10</v>
      </c>
      <c r="D8833" s="2" t="s">
        <v>39</v>
      </c>
      <c r="E8833" s="2" t="s">
        <v>251</v>
      </c>
      <c r="F8833" s="2" t="s">
        <v>403</v>
      </c>
      <c r="G8833" s="2" t="s">
        <v>1928</v>
      </c>
      <c r="H8833" s="2" t="s">
        <v>2347</v>
      </c>
      <c r="I8833" s="2" t="s">
        <v>2513</v>
      </c>
      <c r="J8833">
        <v>160.93</v>
      </c>
      <c r="K8833">
        <v>7</v>
      </c>
      <c r="L8833">
        <v>3.22</v>
      </c>
    </row>
    <row r="8834" spans="1:12" x14ac:dyDescent="0.3">
      <c r="A8834" s="1">
        <v>43013</v>
      </c>
      <c r="B8834">
        <v>2017</v>
      </c>
      <c r="C8834">
        <v>10</v>
      </c>
      <c r="D8834" s="2" t="s">
        <v>39</v>
      </c>
      <c r="E8834" s="2" t="s">
        <v>42</v>
      </c>
      <c r="F8834" s="2" t="s">
        <v>403</v>
      </c>
      <c r="G8834" s="2" t="s">
        <v>1928</v>
      </c>
      <c r="H8834" s="2" t="s">
        <v>2347</v>
      </c>
      <c r="I8834" s="2" t="s">
        <v>2397</v>
      </c>
      <c r="J8834">
        <v>87.8</v>
      </c>
      <c r="K8834">
        <v>4</v>
      </c>
      <c r="L8834">
        <v>43.9</v>
      </c>
    </row>
    <row r="8835" spans="1:12" x14ac:dyDescent="0.3">
      <c r="A8835" s="1">
        <v>43013</v>
      </c>
      <c r="B8835">
        <v>2017</v>
      </c>
      <c r="C8835">
        <v>10</v>
      </c>
      <c r="D8835" s="2" t="s">
        <v>39</v>
      </c>
      <c r="E8835" s="2" t="s">
        <v>43</v>
      </c>
      <c r="F8835" s="2" t="s">
        <v>14</v>
      </c>
      <c r="G8835" s="2" t="s">
        <v>2002</v>
      </c>
      <c r="H8835" s="2" t="s">
        <v>2536</v>
      </c>
      <c r="I8835" s="2" t="s">
        <v>2583</v>
      </c>
      <c r="J8835">
        <v>72.900000000000006</v>
      </c>
      <c r="K8835">
        <v>5</v>
      </c>
      <c r="L8835">
        <v>26.97</v>
      </c>
    </row>
    <row r="8836" spans="1:12" x14ac:dyDescent="0.3">
      <c r="A8836" s="1">
        <v>43013</v>
      </c>
      <c r="B8836">
        <v>2017</v>
      </c>
      <c r="C8836">
        <v>10</v>
      </c>
      <c r="D8836" s="2" t="s">
        <v>39</v>
      </c>
      <c r="E8836" s="2" t="s">
        <v>43</v>
      </c>
      <c r="F8836" s="2" t="s">
        <v>14</v>
      </c>
      <c r="G8836" s="2" t="s">
        <v>1928</v>
      </c>
      <c r="H8836" s="2" t="s">
        <v>2347</v>
      </c>
      <c r="I8836" s="2" t="s">
        <v>2465</v>
      </c>
      <c r="J8836">
        <v>7.99</v>
      </c>
      <c r="K8836">
        <v>1</v>
      </c>
      <c r="L8836">
        <v>2.7</v>
      </c>
    </row>
    <row r="8837" spans="1:12" x14ac:dyDescent="0.3">
      <c r="A8837" s="1">
        <v>43013</v>
      </c>
      <c r="B8837">
        <v>2017</v>
      </c>
      <c r="C8837">
        <v>10</v>
      </c>
      <c r="D8837" s="2" t="s">
        <v>39</v>
      </c>
      <c r="E8837" s="2" t="s">
        <v>43</v>
      </c>
      <c r="F8837" s="2" t="s">
        <v>14</v>
      </c>
      <c r="G8837" s="2" t="s">
        <v>2002</v>
      </c>
      <c r="H8837" s="2" t="s">
        <v>2109</v>
      </c>
      <c r="I8837" s="2" t="s">
        <v>2174</v>
      </c>
      <c r="J8837">
        <v>435.17</v>
      </c>
      <c r="K8837">
        <v>4</v>
      </c>
      <c r="L8837">
        <v>-59.84</v>
      </c>
    </row>
    <row r="8838" spans="1:12" x14ac:dyDescent="0.3">
      <c r="A8838" s="1">
        <v>43013</v>
      </c>
      <c r="B8838">
        <v>2017</v>
      </c>
      <c r="C8838">
        <v>10</v>
      </c>
      <c r="D8838" s="2" t="s">
        <v>39</v>
      </c>
      <c r="E8838" s="2" t="s">
        <v>43</v>
      </c>
      <c r="F8838" s="2" t="s">
        <v>14</v>
      </c>
      <c r="G8838" s="2" t="s">
        <v>2002</v>
      </c>
      <c r="H8838" s="2" t="s">
        <v>2053</v>
      </c>
      <c r="I8838" s="2" t="s">
        <v>2062</v>
      </c>
      <c r="J8838">
        <v>206.35</v>
      </c>
      <c r="K8838">
        <v>3</v>
      </c>
      <c r="L8838">
        <v>5.16</v>
      </c>
    </row>
    <row r="8839" spans="1:12" x14ac:dyDescent="0.3">
      <c r="A8839" s="1">
        <v>43014</v>
      </c>
      <c r="B8839">
        <v>2017</v>
      </c>
      <c r="C8839">
        <v>10</v>
      </c>
      <c r="D8839" s="2" t="s">
        <v>39</v>
      </c>
      <c r="E8839" s="2" t="s">
        <v>337</v>
      </c>
      <c r="F8839" s="2" t="s">
        <v>646</v>
      </c>
      <c r="G8839" s="2" t="s">
        <v>15</v>
      </c>
      <c r="H8839" s="2" t="s">
        <v>934</v>
      </c>
      <c r="I8839" s="2" t="s">
        <v>1061</v>
      </c>
      <c r="J8839">
        <v>37.94</v>
      </c>
      <c r="K8839">
        <v>2</v>
      </c>
      <c r="L8839">
        <v>18.21</v>
      </c>
    </row>
    <row r="8840" spans="1:12" x14ac:dyDescent="0.3">
      <c r="A8840" s="1">
        <v>43014</v>
      </c>
      <c r="B8840">
        <v>2017</v>
      </c>
      <c r="C8840">
        <v>10</v>
      </c>
      <c r="D8840" s="2" t="s">
        <v>39</v>
      </c>
      <c r="E8840" s="2" t="s">
        <v>1206</v>
      </c>
      <c r="F8840" s="2" t="s">
        <v>403</v>
      </c>
      <c r="G8840" s="2" t="s">
        <v>15</v>
      </c>
      <c r="H8840" s="2" t="s">
        <v>934</v>
      </c>
      <c r="I8840" s="2" t="s">
        <v>1185</v>
      </c>
      <c r="J8840">
        <v>17.04</v>
      </c>
      <c r="K8840">
        <v>3</v>
      </c>
      <c r="L8840">
        <v>7.67</v>
      </c>
    </row>
    <row r="8841" spans="1:12" x14ac:dyDescent="0.3">
      <c r="A8841" s="1">
        <v>43014</v>
      </c>
      <c r="B8841">
        <v>2017</v>
      </c>
      <c r="C8841">
        <v>10</v>
      </c>
      <c r="D8841" s="2" t="s">
        <v>39</v>
      </c>
      <c r="E8841" s="2" t="s">
        <v>108</v>
      </c>
      <c r="F8841" s="2" t="s">
        <v>541</v>
      </c>
      <c r="G8841" s="2" t="s">
        <v>15</v>
      </c>
      <c r="H8841" s="2" t="s">
        <v>934</v>
      </c>
      <c r="I8841" s="2" t="s">
        <v>1022</v>
      </c>
      <c r="J8841">
        <v>143.69999999999999</v>
      </c>
      <c r="K8841">
        <v>3</v>
      </c>
      <c r="L8841">
        <v>68.98</v>
      </c>
    </row>
    <row r="8842" spans="1:12" x14ac:dyDescent="0.3">
      <c r="A8842" s="1">
        <v>43014</v>
      </c>
      <c r="B8842">
        <v>2017</v>
      </c>
      <c r="C8842">
        <v>10</v>
      </c>
      <c r="D8842" s="2" t="s">
        <v>39</v>
      </c>
      <c r="E8842" s="2" t="s">
        <v>643</v>
      </c>
      <c r="F8842" s="2" t="s">
        <v>403</v>
      </c>
      <c r="G8842" s="2" t="s">
        <v>15</v>
      </c>
      <c r="H8842" s="2" t="s">
        <v>934</v>
      </c>
      <c r="I8842" s="2" t="s">
        <v>1028</v>
      </c>
      <c r="J8842">
        <v>40.99</v>
      </c>
      <c r="K8842">
        <v>1</v>
      </c>
      <c r="L8842">
        <v>20.09</v>
      </c>
    </row>
    <row r="8843" spans="1:12" x14ac:dyDescent="0.3">
      <c r="A8843" s="1">
        <v>43014</v>
      </c>
      <c r="B8843">
        <v>2017</v>
      </c>
      <c r="C8843">
        <v>10</v>
      </c>
      <c r="D8843" s="2" t="s">
        <v>39</v>
      </c>
      <c r="E8843" s="2" t="s">
        <v>108</v>
      </c>
      <c r="F8843" s="2" t="s">
        <v>541</v>
      </c>
      <c r="G8843" s="2" t="s">
        <v>15</v>
      </c>
      <c r="H8843" s="2" t="s">
        <v>934</v>
      </c>
      <c r="I8843" s="2" t="s">
        <v>1146</v>
      </c>
      <c r="J8843">
        <v>6.48</v>
      </c>
      <c r="K8843">
        <v>1</v>
      </c>
      <c r="L8843">
        <v>3.11</v>
      </c>
    </row>
    <row r="8844" spans="1:12" x14ac:dyDescent="0.3">
      <c r="A8844" s="1">
        <v>43014</v>
      </c>
      <c r="B8844">
        <v>2017</v>
      </c>
      <c r="C8844">
        <v>10</v>
      </c>
      <c r="D8844" s="2" t="s">
        <v>39</v>
      </c>
      <c r="E8844" s="2" t="s">
        <v>769</v>
      </c>
      <c r="F8844" s="2" t="s">
        <v>397</v>
      </c>
      <c r="G8844" s="2" t="s">
        <v>15</v>
      </c>
      <c r="H8844" s="2" t="s">
        <v>1308</v>
      </c>
      <c r="I8844" s="2" t="s">
        <v>1332</v>
      </c>
      <c r="J8844">
        <v>290.33999999999997</v>
      </c>
      <c r="K8844">
        <v>2</v>
      </c>
      <c r="L8844">
        <v>32.659999999999997</v>
      </c>
    </row>
    <row r="8845" spans="1:12" x14ac:dyDescent="0.3">
      <c r="A8845" s="1">
        <v>43014</v>
      </c>
      <c r="B8845">
        <v>2017</v>
      </c>
      <c r="C8845">
        <v>10</v>
      </c>
      <c r="D8845" s="2" t="s">
        <v>39</v>
      </c>
      <c r="E8845" s="2" t="s">
        <v>1206</v>
      </c>
      <c r="F8845" s="2" t="s">
        <v>403</v>
      </c>
      <c r="G8845" s="2" t="s">
        <v>15</v>
      </c>
      <c r="H8845" s="2" t="s">
        <v>1308</v>
      </c>
      <c r="I8845" s="2" t="s">
        <v>1335</v>
      </c>
      <c r="J8845">
        <v>344.91</v>
      </c>
      <c r="K8845">
        <v>3</v>
      </c>
      <c r="L8845">
        <v>10.35</v>
      </c>
    </row>
    <row r="8846" spans="1:12" x14ac:dyDescent="0.3">
      <c r="A8846" s="1">
        <v>43014</v>
      </c>
      <c r="B8846">
        <v>2017</v>
      </c>
      <c r="C8846">
        <v>10</v>
      </c>
      <c r="D8846" s="2" t="s">
        <v>39</v>
      </c>
      <c r="E8846" s="2" t="s">
        <v>769</v>
      </c>
      <c r="F8846" s="2" t="s">
        <v>397</v>
      </c>
      <c r="G8846" s="2" t="s">
        <v>15</v>
      </c>
      <c r="H8846" s="2" t="s">
        <v>1462</v>
      </c>
      <c r="I8846" s="2" t="s">
        <v>1507</v>
      </c>
      <c r="J8846">
        <v>19.149999999999999</v>
      </c>
      <c r="K8846">
        <v>2</v>
      </c>
      <c r="L8846">
        <v>1.2</v>
      </c>
    </row>
    <row r="8847" spans="1:12" x14ac:dyDescent="0.3">
      <c r="A8847" s="1">
        <v>43014</v>
      </c>
      <c r="B8847">
        <v>2017</v>
      </c>
      <c r="C8847">
        <v>10</v>
      </c>
      <c r="D8847" s="2" t="s">
        <v>39</v>
      </c>
      <c r="E8847" s="2" t="s">
        <v>518</v>
      </c>
      <c r="F8847" s="2" t="s">
        <v>388</v>
      </c>
      <c r="G8847" s="2" t="s">
        <v>15</v>
      </c>
      <c r="H8847" s="2" t="s">
        <v>1462</v>
      </c>
      <c r="I8847" s="2" t="s">
        <v>1501</v>
      </c>
      <c r="J8847">
        <v>9.34</v>
      </c>
      <c r="K8847">
        <v>2</v>
      </c>
      <c r="L8847">
        <v>1.87</v>
      </c>
    </row>
    <row r="8848" spans="1:12" x14ac:dyDescent="0.3">
      <c r="A8848" s="1">
        <v>43014</v>
      </c>
      <c r="B8848">
        <v>2017</v>
      </c>
      <c r="C8848">
        <v>10</v>
      </c>
      <c r="D8848" s="2" t="s">
        <v>39</v>
      </c>
      <c r="E8848" s="2" t="s">
        <v>337</v>
      </c>
      <c r="F8848" s="2" t="s">
        <v>646</v>
      </c>
      <c r="G8848" s="2" t="s">
        <v>15</v>
      </c>
      <c r="H8848" s="2" t="s">
        <v>1633</v>
      </c>
      <c r="I8848" s="2" t="s">
        <v>1725</v>
      </c>
      <c r="J8848">
        <v>227.84</v>
      </c>
      <c r="K8848">
        <v>4</v>
      </c>
      <c r="L8848">
        <v>66.069999999999993</v>
      </c>
    </row>
    <row r="8849" spans="1:12" x14ac:dyDescent="0.3">
      <c r="A8849" s="1">
        <v>43014</v>
      </c>
      <c r="B8849">
        <v>2017</v>
      </c>
      <c r="C8849">
        <v>10</v>
      </c>
      <c r="D8849" s="2" t="s">
        <v>39</v>
      </c>
      <c r="E8849" s="2" t="s">
        <v>1206</v>
      </c>
      <c r="F8849" s="2" t="s">
        <v>403</v>
      </c>
      <c r="G8849" s="2" t="s">
        <v>1928</v>
      </c>
      <c r="H8849" s="2" t="s">
        <v>2199</v>
      </c>
      <c r="I8849" s="2" t="s">
        <v>2307</v>
      </c>
      <c r="J8849">
        <v>319.95999999999998</v>
      </c>
      <c r="K8849">
        <v>4</v>
      </c>
      <c r="L8849">
        <v>115.19</v>
      </c>
    </row>
    <row r="8850" spans="1:12" x14ac:dyDescent="0.3">
      <c r="A8850" s="1">
        <v>43014</v>
      </c>
      <c r="B8850">
        <v>2017</v>
      </c>
      <c r="C8850">
        <v>10</v>
      </c>
      <c r="D8850" s="2" t="s">
        <v>39</v>
      </c>
      <c r="E8850" s="2" t="s">
        <v>337</v>
      </c>
      <c r="F8850" s="2" t="s">
        <v>646</v>
      </c>
      <c r="G8850" s="2" t="s">
        <v>2002</v>
      </c>
      <c r="H8850" s="2" t="s">
        <v>2536</v>
      </c>
      <c r="I8850" s="2" t="s">
        <v>2575</v>
      </c>
      <c r="J8850">
        <v>41.96</v>
      </c>
      <c r="K8850">
        <v>2</v>
      </c>
      <c r="L8850">
        <v>2.94</v>
      </c>
    </row>
    <row r="8851" spans="1:12" x14ac:dyDescent="0.3">
      <c r="A8851" s="1">
        <v>43015</v>
      </c>
      <c r="B8851">
        <v>2017</v>
      </c>
      <c r="C8851">
        <v>10</v>
      </c>
      <c r="D8851" s="2" t="s">
        <v>39</v>
      </c>
      <c r="E8851" s="2" t="s">
        <v>565</v>
      </c>
      <c r="F8851" s="2" t="s">
        <v>456</v>
      </c>
      <c r="G8851" s="2" t="s">
        <v>15</v>
      </c>
      <c r="H8851" s="2" t="s">
        <v>16</v>
      </c>
      <c r="I8851" s="2" t="s">
        <v>249</v>
      </c>
      <c r="J8851">
        <v>50.45</v>
      </c>
      <c r="K8851">
        <v>6</v>
      </c>
      <c r="L8851">
        <v>-33.64</v>
      </c>
    </row>
    <row r="8852" spans="1:12" x14ac:dyDescent="0.3">
      <c r="A8852" s="1">
        <v>43015</v>
      </c>
      <c r="B8852">
        <v>2017</v>
      </c>
      <c r="C8852">
        <v>10</v>
      </c>
      <c r="D8852" s="2" t="s">
        <v>39</v>
      </c>
      <c r="E8852" s="2" t="s">
        <v>801</v>
      </c>
      <c r="F8852" s="2" t="s">
        <v>406</v>
      </c>
      <c r="G8852" s="2" t="s">
        <v>15</v>
      </c>
      <c r="H8852" s="2" t="s">
        <v>16</v>
      </c>
      <c r="I8852" s="2" t="s">
        <v>494</v>
      </c>
      <c r="J8852">
        <v>4.24</v>
      </c>
      <c r="K8852">
        <v>5</v>
      </c>
      <c r="L8852">
        <v>-6.36</v>
      </c>
    </row>
    <row r="8853" spans="1:12" x14ac:dyDescent="0.3">
      <c r="A8853" s="1">
        <v>43015</v>
      </c>
      <c r="B8853">
        <v>2017</v>
      </c>
      <c r="C8853">
        <v>10</v>
      </c>
      <c r="D8853" s="2" t="s">
        <v>39</v>
      </c>
      <c r="E8853" s="2" t="s">
        <v>565</v>
      </c>
      <c r="F8853" s="2" t="s">
        <v>456</v>
      </c>
      <c r="G8853" s="2" t="s">
        <v>15</v>
      </c>
      <c r="H8853" s="2" t="s">
        <v>1308</v>
      </c>
      <c r="I8853" s="2" t="s">
        <v>1332</v>
      </c>
      <c r="J8853">
        <v>580.66999999999996</v>
      </c>
      <c r="K8853">
        <v>4</v>
      </c>
      <c r="L8853">
        <v>65.33</v>
      </c>
    </row>
    <row r="8854" spans="1:12" x14ac:dyDescent="0.3">
      <c r="A8854" s="1">
        <v>43015</v>
      </c>
      <c r="B8854">
        <v>2017</v>
      </c>
      <c r="C8854">
        <v>10</v>
      </c>
      <c r="D8854" s="2" t="s">
        <v>39</v>
      </c>
      <c r="E8854" s="2" t="s">
        <v>419</v>
      </c>
      <c r="F8854" s="2" t="s">
        <v>401</v>
      </c>
      <c r="G8854" s="2" t="s">
        <v>15</v>
      </c>
      <c r="H8854" s="2" t="s">
        <v>1308</v>
      </c>
      <c r="I8854" s="2" t="s">
        <v>1404</v>
      </c>
      <c r="J8854">
        <v>85.52</v>
      </c>
      <c r="K8854">
        <v>2</v>
      </c>
      <c r="L8854">
        <v>22.24</v>
      </c>
    </row>
    <row r="8855" spans="1:12" x14ac:dyDescent="0.3">
      <c r="A8855" s="1">
        <v>43015</v>
      </c>
      <c r="B8855">
        <v>2017</v>
      </c>
      <c r="C8855">
        <v>10</v>
      </c>
      <c r="D8855" s="2" t="s">
        <v>39</v>
      </c>
      <c r="E8855" s="2" t="s">
        <v>565</v>
      </c>
      <c r="F8855" s="2" t="s">
        <v>456</v>
      </c>
      <c r="G8855" s="2" t="s">
        <v>15</v>
      </c>
      <c r="H8855" s="2" t="s">
        <v>1856</v>
      </c>
      <c r="I8855" s="2" t="s">
        <v>1859</v>
      </c>
      <c r="J8855">
        <v>18.940000000000001</v>
      </c>
      <c r="K8855">
        <v>3</v>
      </c>
      <c r="L8855">
        <v>5.92</v>
      </c>
    </row>
    <row r="8856" spans="1:12" x14ac:dyDescent="0.3">
      <c r="A8856" s="1">
        <v>43015</v>
      </c>
      <c r="B8856">
        <v>2017</v>
      </c>
      <c r="C8856">
        <v>10</v>
      </c>
      <c r="D8856" s="2" t="s">
        <v>39</v>
      </c>
      <c r="E8856" s="2" t="s">
        <v>565</v>
      </c>
      <c r="F8856" s="2" t="s">
        <v>456</v>
      </c>
      <c r="G8856" s="2" t="s">
        <v>2002</v>
      </c>
      <c r="H8856" s="2" t="s">
        <v>2053</v>
      </c>
      <c r="I8856" s="2" t="s">
        <v>2062</v>
      </c>
      <c r="J8856">
        <v>154.76</v>
      </c>
      <c r="K8856">
        <v>3</v>
      </c>
      <c r="L8856">
        <v>-36.11</v>
      </c>
    </row>
    <row r="8857" spans="1:12" x14ac:dyDescent="0.3">
      <c r="A8857" s="1">
        <v>43015</v>
      </c>
      <c r="B8857">
        <v>2017</v>
      </c>
      <c r="C8857">
        <v>10</v>
      </c>
      <c r="D8857" s="2" t="s">
        <v>39</v>
      </c>
      <c r="E8857" s="2" t="s">
        <v>565</v>
      </c>
      <c r="F8857" s="2" t="s">
        <v>456</v>
      </c>
      <c r="G8857" s="2" t="s">
        <v>1928</v>
      </c>
      <c r="H8857" s="2" t="s">
        <v>2347</v>
      </c>
      <c r="I8857" s="2" t="s">
        <v>2386</v>
      </c>
      <c r="J8857">
        <v>222.38</v>
      </c>
      <c r="K8857">
        <v>2</v>
      </c>
      <c r="L8857">
        <v>16.68</v>
      </c>
    </row>
    <row r="8858" spans="1:12" x14ac:dyDescent="0.3">
      <c r="A8858" s="1">
        <v>43015</v>
      </c>
      <c r="B8858">
        <v>2017</v>
      </c>
      <c r="C8858">
        <v>10</v>
      </c>
      <c r="D8858" s="2" t="s">
        <v>39</v>
      </c>
      <c r="E8858" s="2" t="s">
        <v>1458</v>
      </c>
      <c r="F8858" s="2" t="s">
        <v>14</v>
      </c>
      <c r="G8858" s="2" t="s">
        <v>1928</v>
      </c>
      <c r="H8858" s="2" t="s">
        <v>2347</v>
      </c>
      <c r="I8858" s="2" t="s">
        <v>2513</v>
      </c>
      <c r="J8858">
        <v>128.74</v>
      </c>
      <c r="K8858">
        <v>7</v>
      </c>
      <c r="L8858">
        <v>-28.97</v>
      </c>
    </row>
    <row r="8859" spans="1:12" x14ac:dyDescent="0.3">
      <c r="A8859" s="1">
        <v>43015</v>
      </c>
      <c r="B8859">
        <v>2017</v>
      </c>
      <c r="C8859">
        <v>10</v>
      </c>
      <c r="D8859" s="2" t="s">
        <v>39</v>
      </c>
      <c r="E8859" s="2" t="s">
        <v>1458</v>
      </c>
      <c r="F8859" s="2" t="s">
        <v>14</v>
      </c>
      <c r="G8859" s="2" t="s">
        <v>1928</v>
      </c>
      <c r="H8859" s="2" t="s">
        <v>2347</v>
      </c>
      <c r="I8859" s="2" t="s">
        <v>2465</v>
      </c>
      <c r="J8859">
        <v>79.92</v>
      </c>
      <c r="K8859">
        <v>10</v>
      </c>
      <c r="L8859">
        <v>26.97</v>
      </c>
    </row>
    <row r="8860" spans="1:12" x14ac:dyDescent="0.3">
      <c r="A8860" s="1">
        <v>43015</v>
      </c>
      <c r="B8860">
        <v>2017</v>
      </c>
      <c r="C8860">
        <v>10</v>
      </c>
      <c r="D8860" s="2" t="s">
        <v>39</v>
      </c>
      <c r="E8860" s="2" t="s">
        <v>1458</v>
      </c>
      <c r="F8860" s="2" t="s">
        <v>14</v>
      </c>
      <c r="G8860" s="2" t="s">
        <v>1928</v>
      </c>
      <c r="H8860" s="2" t="s">
        <v>2199</v>
      </c>
      <c r="I8860" s="2" t="s">
        <v>2312</v>
      </c>
      <c r="J8860">
        <v>1115.9100000000001</v>
      </c>
      <c r="K8860">
        <v>9</v>
      </c>
      <c r="L8860">
        <v>200.86</v>
      </c>
    </row>
    <row r="8861" spans="1:12" x14ac:dyDescent="0.3">
      <c r="A8861" s="1">
        <v>43015</v>
      </c>
      <c r="B8861">
        <v>2017</v>
      </c>
      <c r="C8861">
        <v>10</v>
      </c>
      <c r="D8861" s="2" t="s">
        <v>39</v>
      </c>
      <c r="E8861" s="2" t="s">
        <v>1413</v>
      </c>
      <c r="F8861" s="2" t="s">
        <v>14</v>
      </c>
      <c r="G8861" s="2" t="s">
        <v>2002</v>
      </c>
      <c r="H8861" s="2" t="s">
        <v>2003</v>
      </c>
      <c r="I8861" s="2" t="s">
        <v>2031</v>
      </c>
      <c r="J8861">
        <v>307.67</v>
      </c>
      <c r="K8861">
        <v>2</v>
      </c>
      <c r="L8861">
        <v>-14.48</v>
      </c>
    </row>
    <row r="8862" spans="1:12" x14ac:dyDescent="0.3">
      <c r="A8862" s="1">
        <v>43016</v>
      </c>
      <c r="B8862">
        <v>2017</v>
      </c>
      <c r="C8862">
        <v>10</v>
      </c>
      <c r="D8862" s="2" t="s">
        <v>39</v>
      </c>
      <c r="E8862" s="2" t="s">
        <v>88</v>
      </c>
      <c r="F8862" s="2" t="s">
        <v>14</v>
      </c>
      <c r="G8862" s="2" t="s">
        <v>15</v>
      </c>
      <c r="H8862" s="2" t="s">
        <v>1308</v>
      </c>
      <c r="I8862" s="2" t="s">
        <v>1324</v>
      </c>
      <c r="J8862">
        <v>40.68</v>
      </c>
      <c r="K8862">
        <v>2</v>
      </c>
      <c r="L8862">
        <v>0.41</v>
      </c>
    </row>
    <row r="8863" spans="1:12" x14ac:dyDescent="0.3">
      <c r="A8863" s="1">
        <v>43016</v>
      </c>
      <c r="B8863">
        <v>2017</v>
      </c>
      <c r="C8863">
        <v>10</v>
      </c>
      <c r="D8863" s="2" t="s">
        <v>39</v>
      </c>
      <c r="E8863" s="2" t="s">
        <v>793</v>
      </c>
      <c r="F8863" s="2" t="s">
        <v>677</v>
      </c>
      <c r="G8863" s="2" t="s">
        <v>15</v>
      </c>
      <c r="H8863" s="2" t="s">
        <v>1308</v>
      </c>
      <c r="I8863" s="2" t="s">
        <v>1404</v>
      </c>
      <c r="J8863">
        <v>42.76</v>
      </c>
      <c r="K8863">
        <v>1</v>
      </c>
      <c r="L8863">
        <v>11.12</v>
      </c>
    </row>
    <row r="8864" spans="1:12" x14ac:dyDescent="0.3">
      <c r="A8864" s="1">
        <v>43016</v>
      </c>
      <c r="B8864">
        <v>2017</v>
      </c>
      <c r="C8864">
        <v>10</v>
      </c>
      <c r="D8864" s="2" t="s">
        <v>39</v>
      </c>
      <c r="E8864" s="2" t="s">
        <v>1379</v>
      </c>
      <c r="F8864" s="2" t="s">
        <v>403</v>
      </c>
      <c r="G8864" s="2" t="s">
        <v>2002</v>
      </c>
      <c r="H8864" s="2" t="s">
        <v>2109</v>
      </c>
      <c r="I8864" s="2" t="s">
        <v>2128</v>
      </c>
      <c r="J8864">
        <v>145.76</v>
      </c>
      <c r="K8864">
        <v>2</v>
      </c>
      <c r="L8864">
        <v>3.24</v>
      </c>
    </row>
    <row r="8865" spans="1:12" x14ac:dyDescent="0.3">
      <c r="A8865" s="1">
        <v>43016</v>
      </c>
      <c r="B8865">
        <v>2017</v>
      </c>
      <c r="C8865">
        <v>10</v>
      </c>
      <c r="D8865" s="2" t="s">
        <v>39</v>
      </c>
      <c r="E8865" s="2" t="s">
        <v>88</v>
      </c>
      <c r="F8865" s="2" t="s">
        <v>14</v>
      </c>
      <c r="G8865" s="2" t="s">
        <v>1928</v>
      </c>
      <c r="H8865" s="2" t="s">
        <v>2347</v>
      </c>
      <c r="I8865" s="2" t="s">
        <v>2369</v>
      </c>
      <c r="J8865">
        <v>103.19</v>
      </c>
      <c r="K8865">
        <v>1</v>
      </c>
      <c r="L8865">
        <v>11.61</v>
      </c>
    </row>
    <row r="8866" spans="1:12" x14ac:dyDescent="0.3">
      <c r="A8866" s="1">
        <v>43016</v>
      </c>
      <c r="B8866">
        <v>2017</v>
      </c>
      <c r="C8866">
        <v>10</v>
      </c>
      <c r="D8866" s="2" t="s">
        <v>39</v>
      </c>
      <c r="E8866" s="2" t="s">
        <v>88</v>
      </c>
      <c r="F8866" s="2" t="s">
        <v>14</v>
      </c>
      <c r="G8866" s="2" t="s">
        <v>1928</v>
      </c>
      <c r="H8866" s="2" t="s">
        <v>2199</v>
      </c>
      <c r="I8866" s="2" t="s">
        <v>2263</v>
      </c>
      <c r="J8866">
        <v>36</v>
      </c>
      <c r="K8866">
        <v>2</v>
      </c>
      <c r="L8866">
        <v>6.48</v>
      </c>
    </row>
    <row r="8867" spans="1:12" x14ac:dyDescent="0.3">
      <c r="A8867" s="1">
        <v>43016</v>
      </c>
      <c r="B8867">
        <v>2017</v>
      </c>
      <c r="C8867">
        <v>10</v>
      </c>
      <c r="D8867" s="2" t="s">
        <v>39</v>
      </c>
      <c r="E8867" s="2" t="s">
        <v>88</v>
      </c>
      <c r="F8867" s="2" t="s">
        <v>14</v>
      </c>
      <c r="G8867" s="2" t="s">
        <v>1928</v>
      </c>
      <c r="H8867" s="2" t="s">
        <v>2199</v>
      </c>
      <c r="I8867" s="2" t="s">
        <v>2328</v>
      </c>
      <c r="J8867">
        <v>239.96</v>
      </c>
      <c r="K8867">
        <v>4</v>
      </c>
      <c r="L8867">
        <v>115.18</v>
      </c>
    </row>
    <row r="8868" spans="1:12" x14ac:dyDescent="0.3">
      <c r="A8868" s="1">
        <v>43017</v>
      </c>
      <c r="B8868">
        <v>2017</v>
      </c>
      <c r="C8868">
        <v>10</v>
      </c>
      <c r="D8868" s="2" t="s">
        <v>39</v>
      </c>
      <c r="E8868" s="2" t="s">
        <v>566</v>
      </c>
      <c r="F8868" s="2" t="s">
        <v>403</v>
      </c>
      <c r="G8868" s="2" t="s">
        <v>15</v>
      </c>
      <c r="H8868" s="2" t="s">
        <v>16</v>
      </c>
      <c r="I8868" s="2" t="s">
        <v>567</v>
      </c>
      <c r="J8868">
        <v>18.239999999999998</v>
      </c>
      <c r="K8868">
        <v>6</v>
      </c>
      <c r="L8868">
        <v>6.16</v>
      </c>
    </row>
    <row r="8869" spans="1:12" x14ac:dyDescent="0.3">
      <c r="A8869" s="1">
        <v>43017</v>
      </c>
      <c r="B8869">
        <v>2017</v>
      </c>
      <c r="C8869">
        <v>10</v>
      </c>
      <c r="D8869" s="2" t="s">
        <v>39</v>
      </c>
      <c r="E8869" s="2" t="s">
        <v>566</v>
      </c>
      <c r="F8869" s="2" t="s">
        <v>403</v>
      </c>
      <c r="G8869" s="2" t="s">
        <v>15</v>
      </c>
      <c r="H8869" s="2" t="s">
        <v>16</v>
      </c>
      <c r="I8869" s="2" t="s">
        <v>127</v>
      </c>
      <c r="J8869">
        <v>12.82</v>
      </c>
      <c r="K8869">
        <v>3</v>
      </c>
      <c r="L8869">
        <v>4.33</v>
      </c>
    </row>
    <row r="8870" spans="1:12" x14ac:dyDescent="0.3">
      <c r="A8870" s="1">
        <v>43017</v>
      </c>
      <c r="B8870">
        <v>2017</v>
      </c>
      <c r="C8870">
        <v>10</v>
      </c>
      <c r="D8870" s="2" t="s">
        <v>39</v>
      </c>
      <c r="E8870" s="2" t="s">
        <v>566</v>
      </c>
      <c r="F8870" s="2" t="s">
        <v>403</v>
      </c>
      <c r="G8870" s="2" t="s">
        <v>15</v>
      </c>
      <c r="H8870" s="2" t="s">
        <v>934</v>
      </c>
      <c r="I8870" s="2" t="s">
        <v>1108</v>
      </c>
      <c r="J8870">
        <v>18.98</v>
      </c>
      <c r="K8870">
        <v>2</v>
      </c>
      <c r="L8870">
        <v>8.92</v>
      </c>
    </row>
    <row r="8871" spans="1:12" x14ac:dyDescent="0.3">
      <c r="A8871" s="1">
        <v>43017</v>
      </c>
      <c r="B8871">
        <v>2017</v>
      </c>
      <c r="C8871">
        <v>10</v>
      </c>
      <c r="D8871" s="2" t="s">
        <v>39</v>
      </c>
      <c r="E8871" s="2" t="s">
        <v>822</v>
      </c>
      <c r="F8871" s="2" t="s">
        <v>456</v>
      </c>
      <c r="G8871" s="2" t="s">
        <v>15</v>
      </c>
      <c r="H8871" s="2" t="s">
        <v>934</v>
      </c>
      <c r="I8871" s="2" t="s">
        <v>1228</v>
      </c>
      <c r="J8871">
        <v>10.82</v>
      </c>
      <c r="K8871">
        <v>4</v>
      </c>
      <c r="L8871">
        <v>3.52</v>
      </c>
    </row>
    <row r="8872" spans="1:12" x14ac:dyDescent="0.3">
      <c r="A8872" s="1">
        <v>43017</v>
      </c>
      <c r="B8872">
        <v>2017</v>
      </c>
      <c r="C8872">
        <v>10</v>
      </c>
      <c r="D8872" s="2" t="s">
        <v>39</v>
      </c>
      <c r="E8872" s="2" t="s">
        <v>108</v>
      </c>
      <c r="F8872" s="2" t="s">
        <v>14</v>
      </c>
      <c r="G8872" s="2" t="s">
        <v>15</v>
      </c>
      <c r="H8872" s="2" t="s">
        <v>934</v>
      </c>
      <c r="I8872" s="2" t="s">
        <v>1267</v>
      </c>
      <c r="J8872">
        <v>35.200000000000003</v>
      </c>
      <c r="K8872">
        <v>5</v>
      </c>
      <c r="L8872">
        <v>16.54</v>
      </c>
    </row>
    <row r="8873" spans="1:12" x14ac:dyDescent="0.3">
      <c r="A8873" s="1">
        <v>43017</v>
      </c>
      <c r="B8873">
        <v>2017</v>
      </c>
      <c r="C8873">
        <v>10</v>
      </c>
      <c r="D8873" s="2" t="s">
        <v>39</v>
      </c>
      <c r="E8873" s="2" t="s">
        <v>525</v>
      </c>
      <c r="F8873" s="2" t="s">
        <v>406</v>
      </c>
      <c r="G8873" s="2" t="s">
        <v>15</v>
      </c>
      <c r="H8873" s="2" t="s">
        <v>1462</v>
      </c>
      <c r="I8873" s="2" t="s">
        <v>1535</v>
      </c>
      <c r="J8873">
        <v>67.14</v>
      </c>
      <c r="K8873">
        <v>7</v>
      </c>
      <c r="L8873">
        <v>5.88</v>
      </c>
    </row>
    <row r="8874" spans="1:12" x14ac:dyDescent="0.3">
      <c r="A8874" s="1">
        <v>43017</v>
      </c>
      <c r="B8874">
        <v>2017</v>
      </c>
      <c r="C8874">
        <v>10</v>
      </c>
      <c r="D8874" s="2" t="s">
        <v>39</v>
      </c>
      <c r="E8874" s="2" t="s">
        <v>566</v>
      </c>
      <c r="F8874" s="2" t="s">
        <v>403</v>
      </c>
      <c r="G8874" s="2" t="s">
        <v>2002</v>
      </c>
      <c r="H8874" s="2" t="s">
        <v>2003</v>
      </c>
      <c r="I8874" s="2" t="s">
        <v>2043</v>
      </c>
      <c r="J8874">
        <v>314.35000000000002</v>
      </c>
      <c r="K8874">
        <v>3</v>
      </c>
      <c r="L8874">
        <v>-15.72</v>
      </c>
    </row>
    <row r="8875" spans="1:12" x14ac:dyDescent="0.3">
      <c r="A8875" s="1">
        <v>43017</v>
      </c>
      <c r="B8875">
        <v>2017</v>
      </c>
      <c r="C8875">
        <v>10</v>
      </c>
      <c r="D8875" s="2" t="s">
        <v>39</v>
      </c>
      <c r="E8875" s="2" t="s">
        <v>472</v>
      </c>
      <c r="F8875" s="2" t="s">
        <v>397</v>
      </c>
      <c r="G8875" s="2" t="s">
        <v>2002</v>
      </c>
      <c r="H8875" s="2" t="s">
        <v>2053</v>
      </c>
      <c r="I8875" s="2" t="s">
        <v>2082</v>
      </c>
      <c r="J8875">
        <v>652.45000000000005</v>
      </c>
      <c r="K8875">
        <v>5</v>
      </c>
      <c r="L8875">
        <v>-430.62</v>
      </c>
    </row>
    <row r="8876" spans="1:12" x14ac:dyDescent="0.3">
      <c r="A8876" s="1">
        <v>43017</v>
      </c>
      <c r="B8876">
        <v>2017</v>
      </c>
      <c r="C8876">
        <v>10</v>
      </c>
      <c r="D8876" s="2" t="s">
        <v>39</v>
      </c>
      <c r="E8876" s="2" t="s">
        <v>472</v>
      </c>
      <c r="F8876" s="2" t="s">
        <v>397</v>
      </c>
      <c r="G8876" s="2" t="s">
        <v>2002</v>
      </c>
      <c r="H8876" s="2" t="s">
        <v>2053</v>
      </c>
      <c r="I8876" s="2" t="s">
        <v>2092</v>
      </c>
      <c r="J8876">
        <v>66.650000000000006</v>
      </c>
      <c r="K8876">
        <v>3</v>
      </c>
      <c r="L8876">
        <v>-42.65</v>
      </c>
    </row>
    <row r="8877" spans="1:12" x14ac:dyDescent="0.3">
      <c r="A8877" s="1">
        <v>43017</v>
      </c>
      <c r="B8877">
        <v>2017</v>
      </c>
      <c r="C8877">
        <v>10</v>
      </c>
      <c r="D8877" s="2" t="s">
        <v>39</v>
      </c>
      <c r="E8877" s="2" t="s">
        <v>525</v>
      </c>
      <c r="F8877" s="2" t="s">
        <v>406</v>
      </c>
      <c r="G8877" s="2" t="s">
        <v>2002</v>
      </c>
      <c r="H8877" s="2" t="s">
        <v>2109</v>
      </c>
      <c r="I8877" s="2" t="s">
        <v>2194</v>
      </c>
      <c r="J8877">
        <v>254.06</v>
      </c>
      <c r="K8877">
        <v>3</v>
      </c>
      <c r="L8877">
        <v>-32.659999999999997</v>
      </c>
    </row>
    <row r="8878" spans="1:12" x14ac:dyDescent="0.3">
      <c r="A8878" s="1">
        <v>43017</v>
      </c>
      <c r="B8878">
        <v>2017</v>
      </c>
      <c r="C8878">
        <v>10</v>
      </c>
      <c r="D8878" s="2" t="s">
        <v>39</v>
      </c>
      <c r="E8878" s="2" t="s">
        <v>484</v>
      </c>
      <c r="F8878" s="2" t="s">
        <v>395</v>
      </c>
      <c r="G8878" s="2" t="s">
        <v>2002</v>
      </c>
      <c r="H8878" s="2" t="s">
        <v>2536</v>
      </c>
      <c r="I8878" s="2" t="s">
        <v>2696</v>
      </c>
      <c r="J8878">
        <v>45.89</v>
      </c>
      <c r="K8878">
        <v>4</v>
      </c>
      <c r="L8878">
        <v>9.18</v>
      </c>
    </row>
    <row r="8879" spans="1:12" x14ac:dyDescent="0.3">
      <c r="A8879" s="1">
        <v>43018</v>
      </c>
      <c r="B8879">
        <v>2017</v>
      </c>
      <c r="C8879">
        <v>10</v>
      </c>
      <c r="D8879" s="2" t="s">
        <v>39</v>
      </c>
      <c r="E8879" s="2" t="s">
        <v>532</v>
      </c>
      <c r="F8879" s="2" t="s">
        <v>397</v>
      </c>
      <c r="G8879" s="2" t="s">
        <v>2002</v>
      </c>
      <c r="H8879" s="2" t="s">
        <v>2109</v>
      </c>
      <c r="I8879" s="2" t="s">
        <v>2169</v>
      </c>
      <c r="J8879">
        <v>239.36</v>
      </c>
      <c r="K8879">
        <v>3</v>
      </c>
      <c r="L8879">
        <v>-47.87</v>
      </c>
    </row>
    <row r="8880" spans="1:12" x14ac:dyDescent="0.3">
      <c r="A8880" s="1">
        <v>43020</v>
      </c>
      <c r="B8880">
        <v>2017</v>
      </c>
      <c r="C8880">
        <v>10</v>
      </c>
      <c r="D8880" s="2" t="s">
        <v>39</v>
      </c>
      <c r="E8880" s="2" t="s">
        <v>294</v>
      </c>
      <c r="F8880" s="2" t="s">
        <v>14</v>
      </c>
      <c r="G8880" s="2" t="s">
        <v>15</v>
      </c>
      <c r="H8880" s="2" t="s">
        <v>16</v>
      </c>
      <c r="I8880" s="2" t="s">
        <v>142</v>
      </c>
      <c r="J8880">
        <v>101.84</v>
      </c>
      <c r="K8880">
        <v>5</v>
      </c>
      <c r="L8880">
        <v>36.92</v>
      </c>
    </row>
    <row r="8881" spans="1:12" x14ac:dyDescent="0.3">
      <c r="A8881" s="1">
        <v>43020</v>
      </c>
      <c r="B8881">
        <v>2017</v>
      </c>
      <c r="C8881">
        <v>10</v>
      </c>
      <c r="D8881" s="2" t="s">
        <v>39</v>
      </c>
      <c r="E8881" s="2" t="s">
        <v>625</v>
      </c>
      <c r="F8881" s="2" t="s">
        <v>632</v>
      </c>
      <c r="G8881" s="2" t="s">
        <v>15</v>
      </c>
      <c r="H8881" s="2" t="s">
        <v>16</v>
      </c>
      <c r="I8881" s="2" t="s">
        <v>111</v>
      </c>
      <c r="J8881">
        <v>79.87</v>
      </c>
      <c r="K8881">
        <v>3</v>
      </c>
      <c r="L8881">
        <v>29.95</v>
      </c>
    </row>
    <row r="8882" spans="1:12" x14ac:dyDescent="0.3">
      <c r="A8882" s="1">
        <v>43020</v>
      </c>
      <c r="B8882">
        <v>2017</v>
      </c>
      <c r="C8882">
        <v>10</v>
      </c>
      <c r="D8882" s="2" t="s">
        <v>39</v>
      </c>
      <c r="E8882" s="2" t="s">
        <v>840</v>
      </c>
      <c r="F8882" s="2" t="s">
        <v>456</v>
      </c>
      <c r="G8882" s="2" t="s">
        <v>15</v>
      </c>
      <c r="H8882" s="2" t="s">
        <v>934</v>
      </c>
      <c r="I8882" s="2" t="s">
        <v>1109</v>
      </c>
      <c r="J8882">
        <v>7.97</v>
      </c>
      <c r="K8882">
        <v>2</v>
      </c>
      <c r="L8882">
        <v>2.69</v>
      </c>
    </row>
    <row r="8883" spans="1:12" x14ac:dyDescent="0.3">
      <c r="A8883" s="1">
        <v>43020</v>
      </c>
      <c r="B8883">
        <v>2017</v>
      </c>
      <c r="C8883">
        <v>10</v>
      </c>
      <c r="D8883" s="2" t="s">
        <v>39</v>
      </c>
      <c r="E8883" s="2" t="s">
        <v>1110</v>
      </c>
      <c r="F8883" s="2" t="s">
        <v>406</v>
      </c>
      <c r="G8883" s="2" t="s">
        <v>15</v>
      </c>
      <c r="H8883" s="2" t="s">
        <v>934</v>
      </c>
      <c r="I8883" s="2" t="s">
        <v>1031</v>
      </c>
      <c r="J8883">
        <v>10.37</v>
      </c>
      <c r="K8883">
        <v>2</v>
      </c>
      <c r="L8883">
        <v>3.76</v>
      </c>
    </row>
    <row r="8884" spans="1:12" x14ac:dyDescent="0.3">
      <c r="A8884" s="1">
        <v>43020</v>
      </c>
      <c r="B8884">
        <v>2017</v>
      </c>
      <c r="C8884">
        <v>10</v>
      </c>
      <c r="D8884" s="2" t="s">
        <v>39</v>
      </c>
      <c r="E8884" s="2" t="s">
        <v>772</v>
      </c>
      <c r="F8884" s="2" t="s">
        <v>403</v>
      </c>
      <c r="G8884" s="2" t="s">
        <v>15</v>
      </c>
      <c r="H8884" s="2" t="s">
        <v>934</v>
      </c>
      <c r="I8884" s="2" t="s">
        <v>1074</v>
      </c>
      <c r="J8884">
        <v>9.9600000000000009</v>
      </c>
      <c r="K8884">
        <v>2</v>
      </c>
      <c r="L8884">
        <v>4.68</v>
      </c>
    </row>
    <row r="8885" spans="1:12" x14ac:dyDescent="0.3">
      <c r="A8885" s="1">
        <v>43020</v>
      </c>
      <c r="B8885">
        <v>2017</v>
      </c>
      <c r="C8885">
        <v>10</v>
      </c>
      <c r="D8885" s="2" t="s">
        <v>39</v>
      </c>
      <c r="E8885" s="2" t="s">
        <v>862</v>
      </c>
      <c r="F8885" s="2" t="s">
        <v>14</v>
      </c>
      <c r="G8885" s="2" t="s">
        <v>15</v>
      </c>
      <c r="H8885" s="2" t="s">
        <v>1462</v>
      </c>
      <c r="I8885" s="2" t="s">
        <v>1596</v>
      </c>
      <c r="J8885">
        <v>5.88</v>
      </c>
      <c r="K8885">
        <v>2</v>
      </c>
      <c r="L8885">
        <v>1.59</v>
      </c>
    </row>
    <row r="8886" spans="1:12" x14ac:dyDescent="0.3">
      <c r="A8886" s="1">
        <v>43020</v>
      </c>
      <c r="B8886">
        <v>2017</v>
      </c>
      <c r="C8886">
        <v>10</v>
      </c>
      <c r="D8886" s="2" t="s">
        <v>39</v>
      </c>
      <c r="E8886" s="2" t="s">
        <v>1115</v>
      </c>
      <c r="F8886" s="2" t="s">
        <v>541</v>
      </c>
      <c r="G8886" s="2" t="s">
        <v>15</v>
      </c>
      <c r="H8886" s="2" t="s">
        <v>1856</v>
      </c>
      <c r="I8886" s="2" t="s">
        <v>1868</v>
      </c>
      <c r="J8886">
        <v>17.899999999999999</v>
      </c>
      <c r="K8886">
        <v>5</v>
      </c>
      <c r="L8886">
        <v>8.77</v>
      </c>
    </row>
    <row r="8887" spans="1:12" x14ac:dyDescent="0.3">
      <c r="A8887" s="1">
        <v>43020</v>
      </c>
      <c r="B8887">
        <v>2017</v>
      </c>
      <c r="C8887">
        <v>10</v>
      </c>
      <c r="D8887" s="2" t="s">
        <v>39</v>
      </c>
      <c r="E8887" s="2" t="s">
        <v>1115</v>
      </c>
      <c r="F8887" s="2" t="s">
        <v>541</v>
      </c>
      <c r="G8887" s="2" t="s">
        <v>2002</v>
      </c>
      <c r="H8887" s="2" t="s">
        <v>2003</v>
      </c>
      <c r="I8887" s="2" t="s">
        <v>2052</v>
      </c>
      <c r="J8887">
        <v>2154.9</v>
      </c>
      <c r="K8887">
        <v>5</v>
      </c>
      <c r="L8887">
        <v>129.29</v>
      </c>
    </row>
    <row r="8888" spans="1:12" x14ac:dyDescent="0.3">
      <c r="A8888" s="1">
        <v>43020</v>
      </c>
      <c r="B8888">
        <v>2017</v>
      </c>
      <c r="C8888">
        <v>10</v>
      </c>
      <c r="D8888" s="2" t="s">
        <v>39</v>
      </c>
      <c r="E8888" s="2" t="s">
        <v>674</v>
      </c>
      <c r="F8888" s="2" t="s">
        <v>797</v>
      </c>
      <c r="G8888" s="2" t="s">
        <v>2002</v>
      </c>
      <c r="H8888" s="2" t="s">
        <v>2053</v>
      </c>
      <c r="I8888" s="2" t="s">
        <v>2091</v>
      </c>
      <c r="J8888">
        <v>673.34</v>
      </c>
      <c r="K8888">
        <v>3</v>
      </c>
      <c r="L8888">
        <v>-76.95</v>
      </c>
    </row>
    <row r="8889" spans="1:12" x14ac:dyDescent="0.3">
      <c r="A8889" s="1">
        <v>43020</v>
      </c>
      <c r="B8889">
        <v>2017</v>
      </c>
      <c r="C8889">
        <v>10</v>
      </c>
      <c r="D8889" s="2" t="s">
        <v>39</v>
      </c>
      <c r="E8889" s="2" t="s">
        <v>452</v>
      </c>
      <c r="F8889" s="2" t="s">
        <v>397</v>
      </c>
      <c r="G8889" s="2" t="s">
        <v>2002</v>
      </c>
      <c r="H8889" s="2" t="s">
        <v>2109</v>
      </c>
      <c r="I8889" s="2" t="s">
        <v>2119</v>
      </c>
      <c r="J8889">
        <v>254.6</v>
      </c>
      <c r="K8889">
        <v>14</v>
      </c>
      <c r="L8889">
        <v>-18.190000000000001</v>
      </c>
    </row>
    <row r="8890" spans="1:12" x14ac:dyDescent="0.3">
      <c r="A8890" s="1">
        <v>43020</v>
      </c>
      <c r="B8890">
        <v>2017</v>
      </c>
      <c r="C8890">
        <v>10</v>
      </c>
      <c r="D8890" s="2" t="s">
        <v>39</v>
      </c>
      <c r="E8890" s="2" t="s">
        <v>838</v>
      </c>
      <c r="F8890" s="2" t="s">
        <v>406</v>
      </c>
      <c r="G8890" s="2" t="s">
        <v>1928</v>
      </c>
      <c r="H8890" s="2" t="s">
        <v>2199</v>
      </c>
      <c r="I8890" s="2" t="s">
        <v>2282</v>
      </c>
      <c r="J8890">
        <v>39.979999999999997</v>
      </c>
      <c r="K8890">
        <v>2</v>
      </c>
      <c r="L8890">
        <v>-1.5</v>
      </c>
    </row>
    <row r="8891" spans="1:12" x14ac:dyDescent="0.3">
      <c r="A8891" s="1">
        <v>43020</v>
      </c>
      <c r="B8891">
        <v>2017</v>
      </c>
      <c r="C8891">
        <v>10</v>
      </c>
      <c r="D8891" s="2" t="s">
        <v>39</v>
      </c>
      <c r="E8891" s="2" t="s">
        <v>625</v>
      </c>
      <c r="F8891" s="2" t="s">
        <v>632</v>
      </c>
      <c r="G8891" s="2" t="s">
        <v>1928</v>
      </c>
      <c r="H8891" s="2" t="s">
        <v>2199</v>
      </c>
      <c r="I8891" s="2" t="s">
        <v>2272</v>
      </c>
      <c r="J8891">
        <v>595</v>
      </c>
      <c r="K8891">
        <v>5</v>
      </c>
      <c r="L8891">
        <v>95.2</v>
      </c>
    </row>
    <row r="8892" spans="1:12" x14ac:dyDescent="0.3">
      <c r="A8892" s="1">
        <v>43020</v>
      </c>
      <c r="B8892">
        <v>2017</v>
      </c>
      <c r="C8892">
        <v>10</v>
      </c>
      <c r="D8892" s="2" t="s">
        <v>39</v>
      </c>
      <c r="E8892" s="2" t="s">
        <v>1115</v>
      </c>
      <c r="F8892" s="2" t="s">
        <v>541</v>
      </c>
      <c r="G8892" s="2" t="s">
        <v>1928</v>
      </c>
      <c r="H8892" s="2" t="s">
        <v>2199</v>
      </c>
      <c r="I8892" s="2" t="s">
        <v>2241</v>
      </c>
      <c r="J8892">
        <v>45</v>
      </c>
      <c r="K8892">
        <v>3</v>
      </c>
      <c r="L8892">
        <v>4.95</v>
      </c>
    </row>
    <row r="8893" spans="1:12" x14ac:dyDescent="0.3">
      <c r="A8893" s="1">
        <v>43020</v>
      </c>
      <c r="B8893">
        <v>2017</v>
      </c>
      <c r="C8893">
        <v>10</v>
      </c>
      <c r="D8893" s="2" t="s">
        <v>39</v>
      </c>
      <c r="E8893" s="2" t="s">
        <v>1110</v>
      </c>
      <c r="F8893" s="2" t="s">
        <v>406</v>
      </c>
      <c r="G8893" s="2" t="s">
        <v>1928</v>
      </c>
      <c r="H8893" s="2" t="s">
        <v>2199</v>
      </c>
      <c r="I8893" s="2" t="s">
        <v>2239</v>
      </c>
      <c r="J8893">
        <v>791.88</v>
      </c>
      <c r="K8893">
        <v>3</v>
      </c>
      <c r="L8893">
        <v>128.68</v>
      </c>
    </row>
    <row r="8894" spans="1:12" x14ac:dyDescent="0.3">
      <c r="A8894" s="1">
        <v>43020</v>
      </c>
      <c r="B8894">
        <v>2017</v>
      </c>
      <c r="C8894">
        <v>10</v>
      </c>
      <c r="D8894" s="2" t="s">
        <v>39</v>
      </c>
      <c r="E8894" s="2" t="s">
        <v>1110</v>
      </c>
      <c r="F8894" s="2" t="s">
        <v>406</v>
      </c>
      <c r="G8894" s="2" t="s">
        <v>1928</v>
      </c>
      <c r="H8894" s="2" t="s">
        <v>2347</v>
      </c>
      <c r="I8894" s="2" t="s">
        <v>2426</v>
      </c>
      <c r="J8894">
        <v>369.54</v>
      </c>
      <c r="K8894">
        <v>7</v>
      </c>
      <c r="L8894">
        <v>27.72</v>
      </c>
    </row>
    <row r="8895" spans="1:12" x14ac:dyDescent="0.3">
      <c r="A8895" s="1">
        <v>43020</v>
      </c>
      <c r="B8895">
        <v>2017</v>
      </c>
      <c r="C8895">
        <v>10</v>
      </c>
      <c r="D8895" s="2" t="s">
        <v>39</v>
      </c>
      <c r="E8895" s="2" t="s">
        <v>1115</v>
      </c>
      <c r="F8895" s="2" t="s">
        <v>541</v>
      </c>
      <c r="G8895" s="2" t="s">
        <v>2002</v>
      </c>
      <c r="H8895" s="2" t="s">
        <v>2536</v>
      </c>
      <c r="I8895" s="2" t="s">
        <v>2607</v>
      </c>
      <c r="J8895">
        <v>40.479999999999997</v>
      </c>
      <c r="K8895">
        <v>2</v>
      </c>
      <c r="L8895">
        <v>17.41</v>
      </c>
    </row>
    <row r="8896" spans="1:12" x14ac:dyDescent="0.3">
      <c r="A8896" s="1">
        <v>43020</v>
      </c>
      <c r="B8896">
        <v>2017</v>
      </c>
      <c r="C8896">
        <v>10</v>
      </c>
      <c r="D8896" s="2" t="s">
        <v>39</v>
      </c>
      <c r="E8896" s="2" t="s">
        <v>294</v>
      </c>
      <c r="F8896" s="2" t="s">
        <v>14</v>
      </c>
      <c r="G8896" s="2" t="s">
        <v>1928</v>
      </c>
      <c r="H8896" s="2" t="s">
        <v>2199</v>
      </c>
      <c r="I8896" s="2" t="s">
        <v>2279</v>
      </c>
      <c r="J8896">
        <v>0.99</v>
      </c>
      <c r="K8896">
        <v>1</v>
      </c>
      <c r="L8896">
        <v>0.44</v>
      </c>
    </row>
    <row r="8897" spans="1:12" x14ac:dyDescent="0.3">
      <c r="A8897" s="1">
        <v>43020</v>
      </c>
      <c r="B8897">
        <v>2017</v>
      </c>
      <c r="C8897">
        <v>10</v>
      </c>
      <c r="D8897" s="2" t="s">
        <v>39</v>
      </c>
      <c r="E8897" s="2" t="s">
        <v>862</v>
      </c>
      <c r="F8897" s="2" t="s">
        <v>14</v>
      </c>
      <c r="G8897" s="2" t="s">
        <v>1928</v>
      </c>
      <c r="H8897" s="2" t="s">
        <v>2199</v>
      </c>
      <c r="I8897" s="2" t="s">
        <v>2207</v>
      </c>
      <c r="J8897">
        <v>435.84</v>
      </c>
      <c r="K8897">
        <v>12</v>
      </c>
      <c r="L8897">
        <v>130.75</v>
      </c>
    </row>
    <row r="8898" spans="1:12" x14ac:dyDescent="0.3">
      <c r="A8898" s="1">
        <v>43021</v>
      </c>
      <c r="B8898">
        <v>2017</v>
      </c>
      <c r="C8898">
        <v>10</v>
      </c>
      <c r="D8898" s="2" t="s">
        <v>39</v>
      </c>
      <c r="E8898" s="2" t="s">
        <v>371</v>
      </c>
      <c r="F8898" s="2" t="s">
        <v>14</v>
      </c>
      <c r="G8898" s="2" t="s">
        <v>15</v>
      </c>
      <c r="H8898" s="2" t="s">
        <v>16</v>
      </c>
      <c r="I8898" s="2" t="s">
        <v>311</v>
      </c>
      <c r="J8898">
        <v>5083.96</v>
      </c>
      <c r="K8898">
        <v>5</v>
      </c>
      <c r="L8898">
        <v>1906.49</v>
      </c>
    </row>
    <row r="8899" spans="1:12" x14ac:dyDescent="0.3">
      <c r="A8899" s="1">
        <v>43021</v>
      </c>
      <c r="B8899">
        <v>2017</v>
      </c>
      <c r="C8899">
        <v>10</v>
      </c>
      <c r="D8899" s="2" t="s">
        <v>39</v>
      </c>
      <c r="E8899" s="2" t="s">
        <v>757</v>
      </c>
      <c r="F8899" s="2" t="s">
        <v>397</v>
      </c>
      <c r="G8899" s="2" t="s">
        <v>15</v>
      </c>
      <c r="H8899" s="2" t="s">
        <v>16</v>
      </c>
      <c r="I8899" s="2" t="s">
        <v>618</v>
      </c>
      <c r="J8899">
        <v>96.78</v>
      </c>
      <c r="K8899">
        <v>4</v>
      </c>
      <c r="L8899">
        <v>-145.18</v>
      </c>
    </row>
    <row r="8900" spans="1:12" x14ac:dyDescent="0.3">
      <c r="A8900" s="1">
        <v>43021</v>
      </c>
      <c r="B8900">
        <v>2017</v>
      </c>
      <c r="C8900">
        <v>10</v>
      </c>
      <c r="D8900" s="2" t="s">
        <v>39</v>
      </c>
      <c r="E8900" s="2" t="s">
        <v>296</v>
      </c>
      <c r="F8900" s="2" t="s">
        <v>393</v>
      </c>
      <c r="G8900" s="2" t="s">
        <v>15</v>
      </c>
      <c r="H8900" s="2" t="s">
        <v>934</v>
      </c>
      <c r="I8900" s="2" t="s">
        <v>1111</v>
      </c>
      <c r="J8900">
        <v>11.65</v>
      </c>
      <c r="K8900">
        <v>2</v>
      </c>
      <c r="L8900">
        <v>4.08</v>
      </c>
    </row>
    <row r="8901" spans="1:12" x14ac:dyDescent="0.3">
      <c r="A8901" s="1">
        <v>43021</v>
      </c>
      <c r="B8901">
        <v>2017</v>
      </c>
      <c r="C8901">
        <v>10</v>
      </c>
      <c r="D8901" s="2" t="s">
        <v>39</v>
      </c>
      <c r="E8901" s="2" t="s">
        <v>757</v>
      </c>
      <c r="F8901" s="2" t="s">
        <v>397</v>
      </c>
      <c r="G8901" s="2" t="s">
        <v>15</v>
      </c>
      <c r="H8901" s="2" t="s">
        <v>934</v>
      </c>
      <c r="I8901" s="2" t="s">
        <v>952</v>
      </c>
      <c r="J8901">
        <v>63.31</v>
      </c>
      <c r="K8901">
        <v>3</v>
      </c>
      <c r="L8901">
        <v>20.58</v>
      </c>
    </row>
    <row r="8902" spans="1:12" x14ac:dyDescent="0.3">
      <c r="A8902" s="1">
        <v>43021</v>
      </c>
      <c r="B8902">
        <v>2017</v>
      </c>
      <c r="C8902">
        <v>10</v>
      </c>
      <c r="D8902" s="2" t="s">
        <v>39</v>
      </c>
      <c r="E8902" s="2" t="s">
        <v>296</v>
      </c>
      <c r="F8902" s="2" t="s">
        <v>393</v>
      </c>
      <c r="G8902" s="2" t="s">
        <v>15</v>
      </c>
      <c r="H8902" s="2" t="s">
        <v>934</v>
      </c>
      <c r="I8902" s="2" t="s">
        <v>982</v>
      </c>
      <c r="J8902">
        <v>18.18</v>
      </c>
      <c r="K8902">
        <v>4</v>
      </c>
      <c r="L8902">
        <v>5.91</v>
      </c>
    </row>
    <row r="8903" spans="1:12" x14ac:dyDescent="0.3">
      <c r="A8903" s="1">
        <v>43021</v>
      </c>
      <c r="B8903">
        <v>2017</v>
      </c>
      <c r="C8903">
        <v>10</v>
      </c>
      <c r="D8903" s="2" t="s">
        <v>39</v>
      </c>
      <c r="E8903" s="2" t="s">
        <v>918</v>
      </c>
      <c r="F8903" s="2" t="s">
        <v>463</v>
      </c>
      <c r="G8903" s="2" t="s">
        <v>15</v>
      </c>
      <c r="H8903" s="2" t="s">
        <v>934</v>
      </c>
      <c r="I8903" s="2" t="s">
        <v>1269</v>
      </c>
      <c r="J8903">
        <v>25.92</v>
      </c>
      <c r="K8903">
        <v>4</v>
      </c>
      <c r="L8903">
        <v>12.44</v>
      </c>
    </row>
    <row r="8904" spans="1:12" x14ac:dyDescent="0.3">
      <c r="A8904" s="1">
        <v>43021</v>
      </c>
      <c r="B8904">
        <v>2017</v>
      </c>
      <c r="C8904">
        <v>10</v>
      </c>
      <c r="D8904" s="2" t="s">
        <v>39</v>
      </c>
      <c r="E8904" s="2" t="s">
        <v>296</v>
      </c>
      <c r="F8904" s="2" t="s">
        <v>393</v>
      </c>
      <c r="G8904" s="2" t="s">
        <v>15</v>
      </c>
      <c r="H8904" s="2" t="s">
        <v>1308</v>
      </c>
      <c r="I8904" s="2" t="s">
        <v>1342</v>
      </c>
      <c r="J8904">
        <v>59.71</v>
      </c>
      <c r="K8904">
        <v>6</v>
      </c>
      <c r="L8904">
        <v>5.97</v>
      </c>
    </row>
    <row r="8905" spans="1:12" x14ac:dyDescent="0.3">
      <c r="A8905" s="1">
        <v>43021</v>
      </c>
      <c r="B8905">
        <v>2017</v>
      </c>
      <c r="C8905">
        <v>10</v>
      </c>
      <c r="D8905" s="2" t="s">
        <v>39</v>
      </c>
      <c r="E8905" s="2" t="s">
        <v>328</v>
      </c>
      <c r="F8905" s="2" t="s">
        <v>426</v>
      </c>
      <c r="G8905" s="2" t="s">
        <v>15</v>
      </c>
      <c r="H8905" s="2" t="s">
        <v>1308</v>
      </c>
      <c r="I8905" s="2" t="s">
        <v>1392</v>
      </c>
      <c r="J8905">
        <v>348.56</v>
      </c>
      <c r="K8905">
        <v>8</v>
      </c>
      <c r="L8905">
        <v>104.57</v>
      </c>
    </row>
    <row r="8906" spans="1:12" x14ac:dyDescent="0.3">
      <c r="A8906" s="1">
        <v>43021</v>
      </c>
      <c r="B8906">
        <v>2017</v>
      </c>
      <c r="C8906">
        <v>10</v>
      </c>
      <c r="D8906" s="2" t="s">
        <v>39</v>
      </c>
      <c r="E8906" s="2" t="s">
        <v>864</v>
      </c>
      <c r="F8906" s="2" t="s">
        <v>403</v>
      </c>
      <c r="G8906" s="2" t="s">
        <v>15</v>
      </c>
      <c r="H8906" s="2" t="s">
        <v>1633</v>
      </c>
      <c r="I8906" s="2" t="s">
        <v>1647</v>
      </c>
      <c r="J8906">
        <v>904.9</v>
      </c>
      <c r="K8906">
        <v>5</v>
      </c>
      <c r="L8906">
        <v>253.37</v>
      </c>
    </row>
    <row r="8907" spans="1:12" x14ac:dyDescent="0.3">
      <c r="A8907" s="1">
        <v>43021</v>
      </c>
      <c r="B8907">
        <v>2017</v>
      </c>
      <c r="C8907">
        <v>10</v>
      </c>
      <c r="D8907" s="2" t="s">
        <v>39</v>
      </c>
      <c r="E8907" s="2" t="s">
        <v>296</v>
      </c>
      <c r="F8907" s="2" t="s">
        <v>393</v>
      </c>
      <c r="G8907" s="2" t="s">
        <v>15</v>
      </c>
      <c r="H8907" s="2" t="s">
        <v>1737</v>
      </c>
      <c r="I8907" s="2" t="s">
        <v>1756</v>
      </c>
      <c r="J8907">
        <v>24.84</v>
      </c>
      <c r="K8907">
        <v>3</v>
      </c>
      <c r="L8907">
        <v>8.69</v>
      </c>
    </row>
    <row r="8908" spans="1:12" x14ac:dyDescent="0.3">
      <c r="A8908" s="1">
        <v>43021</v>
      </c>
      <c r="B8908">
        <v>2017</v>
      </c>
      <c r="C8908">
        <v>10</v>
      </c>
      <c r="D8908" s="2" t="s">
        <v>39</v>
      </c>
      <c r="E8908" s="2" t="s">
        <v>918</v>
      </c>
      <c r="F8908" s="2" t="s">
        <v>463</v>
      </c>
      <c r="G8908" s="2" t="s">
        <v>15</v>
      </c>
      <c r="H8908" s="2" t="s">
        <v>1737</v>
      </c>
      <c r="I8908" s="2" t="s">
        <v>1744</v>
      </c>
      <c r="J8908">
        <v>11.07</v>
      </c>
      <c r="K8908">
        <v>3</v>
      </c>
      <c r="L8908">
        <v>5.2</v>
      </c>
    </row>
    <row r="8909" spans="1:12" x14ac:dyDescent="0.3">
      <c r="A8909" s="1">
        <v>43021</v>
      </c>
      <c r="B8909">
        <v>2017</v>
      </c>
      <c r="C8909">
        <v>10</v>
      </c>
      <c r="D8909" s="2" t="s">
        <v>39</v>
      </c>
      <c r="E8909" s="2" t="s">
        <v>918</v>
      </c>
      <c r="F8909" s="2" t="s">
        <v>463</v>
      </c>
      <c r="G8909" s="2" t="s">
        <v>2002</v>
      </c>
      <c r="H8909" s="2" t="s">
        <v>2053</v>
      </c>
      <c r="I8909" s="2" t="s">
        <v>2056</v>
      </c>
      <c r="J8909">
        <v>1504.52</v>
      </c>
      <c r="K8909">
        <v>4</v>
      </c>
      <c r="L8909">
        <v>346.04</v>
      </c>
    </row>
    <row r="8910" spans="1:12" x14ac:dyDescent="0.3">
      <c r="A8910" s="1">
        <v>43021</v>
      </c>
      <c r="B8910">
        <v>2017</v>
      </c>
      <c r="C8910">
        <v>10</v>
      </c>
      <c r="D8910" s="2" t="s">
        <v>39</v>
      </c>
      <c r="E8910" s="2" t="s">
        <v>757</v>
      </c>
      <c r="F8910" s="2" t="s">
        <v>397</v>
      </c>
      <c r="G8910" s="2" t="s">
        <v>2002</v>
      </c>
      <c r="H8910" s="2" t="s">
        <v>2536</v>
      </c>
      <c r="I8910" s="2" t="s">
        <v>2542</v>
      </c>
      <c r="J8910">
        <v>10.48</v>
      </c>
      <c r="K8910">
        <v>3</v>
      </c>
      <c r="L8910">
        <v>-6.81</v>
      </c>
    </row>
    <row r="8911" spans="1:12" x14ac:dyDescent="0.3">
      <c r="A8911" s="1">
        <v>43021</v>
      </c>
      <c r="B8911">
        <v>2017</v>
      </c>
      <c r="C8911">
        <v>10</v>
      </c>
      <c r="D8911" s="2" t="s">
        <v>39</v>
      </c>
      <c r="E8911" s="2" t="s">
        <v>371</v>
      </c>
      <c r="F8911" s="2" t="s">
        <v>14</v>
      </c>
      <c r="G8911" s="2" t="s">
        <v>1928</v>
      </c>
      <c r="H8911" s="2" t="s">
        <v>2347</v>
      </c>
      <c r="I8911" s="2" t="s">
        <v>2430</v>
      </c>
      <c r="J8911">
        <v>31.98</v>
      </c>
      <c r="K8911">
        <v>2</v>
      </c>
      <c r="L8911">
        <v>-8</v>
      </c>
    </row>
    <row r="8912" spans="1:12" x14ac:dyDescent="0.3">
      <c r="A8912" s="1">
        <v>43021</v>
      </c>
      <c r="B8912">
        <v>2017</v>
      </c>
      <c r="C8912">
        <v>10</v>
      </c>
      <c r="D8912" s="2" t="s">
        <v>39</v>
      </c>
      <c r="E8912" s="2" t="s">
        <v>371</v>
      </c>
      <c r="F8912" s="2" t="s">
        <v>14</v>
      </c>
      <c r="G8912" s="2" t="s">
        <v>1928</v>
      </c>
      <c r="H8912" s="2" t="s">
        <v>2199</v>
      </c>
      <c r="I8912" s="2" t="s">
        <v>2254</v>
      </c>
      <c r="J8912">
        <v>209.94</v>
      </c>
      <c r="K8912">
        <v>6</v>
      </c>
      <c r="L8912">
        <v>39.89</v>
      </c>
    </row>
    <row r="8913" spans="1:12" x14ac:dyDescent="0.3">
      <c r="A8913" s="1">
        <v>43022</v>
      </c>
      <c r="B8913">
        <v>2017</v>
      </c>
      <c r="C8913">
        <v>10</v>
      </c>
      <c r="D8913" s="2" t="s">
        <v>39</v>
      </c>
      <c r="E8913" s="2" t="s">
        <v>490</v>
      </c>
      <c r="F8913" s="2" t="s">
        <v>397</v>
      </c>
      <c r="G8913" s="2" t="s">
        <v>15</v>
      </c>
      <c r="H8913" s="2" t="s">
        <v>16</v>
      </c>
      <c r="I8913" s="2" t="s">
        <v>214</v>
      </c>
      <c r="J8913">
        <v>27.4</v>
      </c>
      <c r="K8913">
        <v>9</v>
      </c>
      <c r="L8913">
        <v>-42.46</v>
      </c>
    </row>
    <row r="8914" spans="1:12" x14ac:dyDescent="0.3">
      <c r="A8914" s="1">
        <v>43022</v>
      </c>
      <c r="B8914">
        <v>2017</v>
      </c>
      <c r="C8914">
        <v>10</v>
      </c>
      <c r="D8914" s="2" t="s">
        <v>39</v>
      </c>
      <c r="E8914" s="2" t="s">
        <v>638</v>
      </c>
      <c r="F8914" s="2" t="s">
        <v>424</v>
      </c>
      <c r="G8914" s="2" t="s">
        <v>15</v>
      </c>
      <c r="H8914" s="2" t="s">
        <v>16</v>
      </c>
      <c r="I8914" s="2" t="s">
        <v>250</v>
      </c>
      <c r="J8914">
        <v>37.659999999999997</v>
      </c>
      <c r="K8914">
        <v>7</v>
      </c>
      <c r="L8914">
        <v>18.45</v>
      </c>
    </row>
    <row r="8915" spans="1:12" x14ac:dyDescent="0.3">
      <c r="A8915" s="1">
        <v>43022</v>
      </c>
      <c r="B8915">
        <v>2017</v>
      </c>
      <c r="C8915">
        <v>10</v>
      </c>
      <c r="D8915" s="2" t="s">
        <v>39</v>
      </c>
      <c r="E8915" s="2" t="s">
        <v>490</v>
      </c>
      <c r="F8915" s="2" t="s">
        <v>397</v>
      </c>
      <c r="G8915" s="2" t="s">
        <v>15</v>
      </c>
      <c r="H8915" s="2" t="s">
        <v>16</v>
      </c>
      <c r="I8915" s="2" t="s">
        <v>123</v>
      </c>
      <c r="J8915">
        <v>13.46</v>
      </c>
      <c r="K8915">
        <v>1</v>
      </c>
      <c r="L8915">
        <v>-23.55</v>
      </c>
    </row>
    <row r="8916" spans="1:12" x14ac:dyDescent="0.3">
      <c r="A8916" s="1">
        <v>43022</v>
      </c>
      <c r="B8916">
        <v>2017</v>
      </c>
      <c r="C8916">
        <v>10</v>
      </c>
      <c r="D8916" s="2" t="s">
        <v>39</v>
      </c>
      <c r="E8916" s="2" t="s">
        <v>1415</v>
      </c>
      <c r="F8916" s="2" t="s">
        <v>14</v>
      </c>
      <c r="G8916" s="2" t="s">
        <v>2002</v>
      </c>
      <c r="H8916" s="2" t="s">
        <v>2536</v>
      </c>
      <c r="I8916" s="2" t="s">
        <v>2691</v>
      </c>
      <c r="J8916">
        <v>9.4600000000000009</v>
      </c>
      <c r="K8916">
        <v>2</v>
      </c>
      <c r="L8916">
        <v>3.69</v>
      </c>
    </row>
    <row r="8917" spans="1:12" x14ac:dyDescent="0.3">
      <c r="A8917" s="1">
        <v>43022</v>
      </c>
      <c r="B8917">
        <v>2017</v>
      </c>
      <c r="C8917">
        <v>10</v>
      </c>
      <c r="D8917" s="2" t="s">
        <v>39</v>
      </c>
      <c r="E8917" s="2" t="s">
        <v>48</v>
      </c>
      <c r="F8917" s="2" t="s">
        <v>14</v>
      </c>
      <c r="G8917" s="2" t="s">
        <v>1928</v>
      </c>
      <c r="H8917" s="2" t="s">
        <v>2199</v>
      </c>
      <c r="I8917" s="2" t="s">
        <v>2280</v>
      </c>
      <c r="J8917">
        <v>46.36</v>
      </c>
      <c r="K8917">
        <v>4</v>
      </c>
      <c r="L8917">
        <v>15.3</v>
      </c>
    </row>
    <row r="8918" spans="1:12" x14ac:dyDescent="0.3">
      <c r="A8918" s="1">
        <v>43023</v>
      </c>
      <c r="B8918">
        <v>2017</v>
      </c>
      <c r="C8918">
        <v>10</v>
      </c>
      <c r="D8918" s="2" t="s">
        <v>39</v>
      </c>
      <c r="E8918" s="2" t="s">
        <v>499</v>
      </c>
      <c r="F8918" s="2" t="s">
        <v>14</v>
      </c>
      <c r="G8918" s="2" t="s">
        <v>15</v>
      </c>
      <c r="H8918" s="2" t="s">
        <v>934</v>
      </c>
      <c r="I8918" s="2" t="s">
        <v>997</v>
      </c>
      <c r="J8918">
        <v>204.95</v>
      </c>
      <c r="K8918">
        <v>5</v>
      </c>
      <c r="L8918">
        <v>100.43</v>
      </c>
    </row>
    <row r="8919" spans="1:12" x14ac:dyDescent="0.3">
      <c r="A8919" s="1">
        <v>43023</v>
      </c>
      <c r="B8919">
        <v>2017</v>
      </c>
      <c r="C8919">
        <v>10</v>
      </c>
      <c r="D8919" s="2" t="s">
        <v>39</v>
      </c>
      <c r="E8919" s="2" t="s">
        <v>1270</v>
      </c>
      <c r="F8919" s="2" t="s">
        <v>487</v>
      </c>
      <c r="G8919" s="2" t="s">
        <v>15</v>
      </c>
      <c r="H8919" s="2" t="s">
        <v>1462</v>
      </c>
      <c r="I8919" s="2" t="s">
        <v>1501</v>
      </c>
      <c r="J8919">
        <v>11.68</v>
      </c>
      <c r="K8919">
        <v>2</v>
      </c>
      <c r="L8919">
        <v>4.2</v>
      </c>
    </row>
    <row r="8920" spans="1:12" x14ac:dyDescent="0.3">
      <c r="A8920" s="1">
        <v>43023</v>
      </c>
      <c r="B8920">
        <v>2017</v>
      </c>
      <c r="C8920">
        <v>10</v>
      </c>
      <c r="D8920" s="2" t="s">
        <v>39</v>
      </c>
      <c r="E8920" s="2" t="s">
        <v>580</v>
      </c>
      <c r="F8920" s="2" t="s">
        <v>14</v>
      </c>
      <c r="G8920" s="2" t="s">
        <v>15</v>
      </c>
      <c r="H8920" s="2" t="s">
        <v>1462</v>
      </c>
      <c r="I8920" s="2" t="s">
        <v>1608</v>
      </c>
      <c r="J8920">
        <v>87.92</v>
      </c>
      <c r="K8920">
        <v>4</v>
      </c>
      <c r="L8920">
        <v>26.38</v>
      </c>
    </row>
    <row r="8921" spans="1:12" x14ac:dyDescent="0.3">
      <c r="A8921" s="1">
        <v>43023</v>
      </c>
      <c r="B8921">
        <v>2017</v>
      </c>
      <c r="C8921">
        <v>10</v>
      </c>
      <c r="D8921" s="2" t="s">
        <v>39</v>
      </c>
      <c r="E8921" s="2" t="s">
        <v>1093</v>
      </c>
      <c r="F8921" s="2" t="s">
        <v>410</v>
      </c>
      <c r="G8921" s="2" t="s">
        <v>15</v>
      </c>
      <c r="H8921" s="2" t="s">
        <v>1737</v>
      </c>
      <c r="I8921" s="2" t="s">
        <v>1773</v>
      </c>
      <c r="J8921">
        <v>13.05</v>
      </c>
      <c r="K8921">
        <v>5</v>
      </c>
      <c r="L8921">
        <v>6</v>
      </c>
    </row>
    <row r="8922" spans="1:12" x14ac:dyDescent="0.3">
      <c r="A8922" s="1">
        <v>43023</v>
      </c>
      <c r="B8922">
        <v>2017</v>
      </c>
      <c r="C8922">
        <v>10</v>
      </c>
      <c r="D8922" s="2" t="s">
        <v>39</v>
      </c>
      <c r="E8922" s="2" t="s">
        <v>1171</v>
      </c>
      <c r="F8922" s="2" t="s">
        <v>14</v>
      </c>
      <c r="G8922" s="2" t="s">
        <v>15</v>
      </c>
      <c r="H8922" s="2" t="s">
        <v>1737</v>
      </c>
      <c r="I8922" s="2" t="s">
        <v>1769</v>
      </c>
      <c r="J8922">
        <v>152.65</v>
      </c>
      <c r="K8922">
        <v>5</v>
      </c>
      <c r="L8922">
        <v>70.22</v>
      </c>
    </row>
    <row r="8923" spans="1:12" x14ac:dyDescent="0.3">
      <c r="A8923" s="1">
        <v>43023</v>
      </c>
      <c r="B8923">
        <v>2017</v>
      </c>
      <c r="C8923">
        <v>10</v>
      </c>
      <c r="D8923" s="2" t="s">
        <v>39</v>
      </c>
      <c r="E8923" s="2" t="s">
        <v>848</v>
      </c>
      <c r="F8923" s="2" t="s">
        <v>14</v>
      </c>
      <c r="G8923" s="2" t="s">
        <v>15</v>
      </c>
      <c r="H8923" s="2" t="s">
        <v>1737</v>
      </c>
      <c r="I8923" s="2" t="s">
        <v>1765</v>
      </c>
      <c r="J8923">
        <v>14.73</v>
      </c>
      <c r="K8923">
        <v>3</v>
      </c>
      <c r="L8923">
        <v>7.22</v>
      </c>
    </row>
    <row r="8924" spans="1:12" x14ac:dyDescent="0.3">
      <c r="A8924" s="1">
        <v>43023</v>
      </c>
      <c r="B8924">
        <v>2017</v>
      </c>
      <c r="C8924">
        <v>10</v>
      </c>
      <c r="D8924" s="2" t="s">
        <v>39</v>
      </c>
      <c r="E8924" s="2" t="s">
        <v>1171</v>
      </c>
      <c r="F8924" s="2" t="s">
        <v>14</v>
      </c>
      <c r="G8924" s="2" t="s">
        <v>2002</v>
      </c>
      <c r="H8924" s="2" t="s">
        <v>2536</v>
      </c>
      <c r="I8924" s="2" t="s">
        <v>2688</v>
      </c>
      <c r="J8924">
        <v>22.72</v>
      </c>
      <c r="K8924">
        <v>1</v>
      </c>
      <c r="L8924">
        <v>9.32</v>
      </c>
    </row>
    <row r="8925" spans="1:12" x14ac:dyDescent="0.3">
      <c r="A8925" s="1">
        <v>43023</v>
      </c>
      <c r="B8925">
        <v>2017</v>
      </c>
      <c r="C8925">
        <v>10</v>
      </c>
      <c r="D8925" s="2" t="s">
        <v>39</v>
      </c>
      <c r="E8925" s="2" t="s">
        <v>499</v>
      </c>
      <c r="F8925" s="2" t="s">
        <v>14</v>
      </c>
      <c r="G8925" s="2" t="s">
        <v>2002</v>
      </c>
      <c r="H8925" s="2" t="s">
        <v>2053</v>
      </c>
      <c r="I8925" s="2" t="s">
        <v>2066</v>
      </c>
      <c r="J8925">
        <v>510.24</v>
      </c>
      <c r="K8925">
        <v>3</v>
      </c>
      <c r="L8925">
        <v>6.38</v>
      </c>
    </row>
    <row r="8926" spans="1:12" x14ac:dyDescent="0.3">
      <c r="A8926" s="1">
        <v>43024</v>
      </c>
      <c r="B8926">
        <v>2017</v>
      </c>
      <c r="C8926">
        <v>10</v>
      </c>
      <c r="D8926" s="2" t="s">
        <v>39</v>
      </c>
      <c r="E8926" s="2" t="s">
        <v>802</v>
      </c>
      <c r="F8926" s="2" t="s">
        <v>426</v>
      </c>
      <c r="G8926" s="2" t="s">
        <v>15</v>
      </c>
      <c r="H8926" s="2" t="s">
        <v>16</v>
      </c>
      <c r="I8926" s="2" t="s">
        <v>58</v>
      </c>
      <c r="J8926">
        <v>124.75</v>
      </c>
      <c r="K8926">
        <v>5</v>
      </c>
      <c r="L8926">
        <v>57.39</v>
      </c>
    </row>
    <row r="8927" spans="1:12" x14ac:dyDescent="0.3">
      <c r="A8927" s="1">
        <v>43024</v>
      </c>
      <c r="B8927">
        <v>2017</v>
      </c>
      <c r="C8927">
        <v>10</v>
      </c>
      <c r="D8927" s="2" t="s">
        <v>39</v>
      </c>
      <c r="E8927" s="2" t="s">
        <v>545</v>
      </c>
      <c r="F8927" s="2" t="s">
        <v>388</v>
      </c>
      <c r="G8927" s="2" t="s">
        <v>15</v>
      </c>
      <c r="H8927" s="2" t="s">
        <v>934</v>
      </c>
      <c r="I8927" s="2" t="s">
        <v>1202</v>
      </c>
      <c r="J8927">
        <v>307.77999999999997</v>
      </c>
      <c r="K8927">
        <v>7</v>
      </c>
      <c r="L8927">
        <v>111.57</v>
      </c>
    </row>
    <row r="8928" spans="1:12" x14ac:dyDescent="0.3">
      <c r="A8928" s="1">
        <v>43024</v>
      </c>
      <c r="B8928">
        <v>2017</v>
      </c>
      <c r="C8928">
        <v>10</v>
      </c>
      <c r="D8928" s="2" t="s">
        <v>39</v>
      </c>
      <c r="E8928" s="2" t="s">
        <v>175</v>
      </c>
      <c r="F8928" s="2" t="s">
        <v>388</v>
      </c>
      <c r="G8928" s="2" t="s">
        <v>1928</v>
      </c>
      <c r="H8928" s="2" t="s">
        <v>1929</v>
      </c>
      <c r="I8928" s="2" t="s">
        <v>1959</v>
      </c>
      <c r="J8928">
        <v>599.99</v>
      </c>
      <c r="K8928">
        <v>5</v>
      </c>
      <c r="L8928">
        <v>-479.99</v>
      </c>
    </row>
    <row r="8929" spans="1:12" x14ac:dyDescent="0.3">
      <c r="A8929" s="1">
        <v>43024</v>
      </c>
      <c r="B8929">
        <v>2017</v>
      </c>
      <c r="C8929">
        <v>10</v>
      </c>
      <c r="D8929" s="2" t="s">
        <v>39</v>
      </c>
      <c r="E8929" s="2" t="s">
        <v>441</v>
      </c>
      <c r="F8929" s="2" t="s">
        <v>524</v>
      </c>
      <c r="G8929" s="2" t="s">
        <v>2002</v>
      </c>
      <c r="H8929" s="2" t="s">
        <v>2053</v>
      </c>
      <c r="I8929" s="2" t="s">
        <v>2057</v>
      </c>
      <c r="J8929">
        <v>1875.26</v>
      </c>
      <c r="K8929">
        <v>7</v>
      </c>
      <c r="L8929">
        <v>-968.88</v>
      </c>
    </row>
    <row r="8930" spans="1:12" x14ac:dyDescent="0.3">
      <c r="A8930" s="1">
        <v>43024</v>
      </c>
      <c r="B8930">
        <v>2017</v>
      </c>
      <c r="C8930">
        <v>10</v>
      </c>
      <c r="D8930" s="2" t="s">
        <v>39</v>
      </c>
      <c r="E8930" s="2" t="s">
        <v>441</v>
      </c>
      <c r="F8930" s="2" t="s">
        <v>524</v>
      </c>
      <c r="G8930" s="2" t="s">
        <v>1928</v>
      </c>
      <c r="H8930" s="2" t="s">
        <v>2199</v>
      </c>
      <c r="I8930" s="2" t="s">
        <v>2229</v>
      </c>
      <c r="J8930">
        <v>18.53</v>
      </c>
      <c r="K8930">
        <v>2</v>
      </c>
      <c r="L8930">
        <v>4.4000000000000004</v>
      </c>
    </row>
    <row r="8931" spans="1:12" x14ac:dyDescent="0.3">
      <c r="A8931" s="1">
        <v>43024</v>
      </c>
      <c r="B8931">
        <v>2017</v>
      </c>
      <c r="C8931">
        <v>10</v>
      </c>
      <c r="D8931" s="2" t="s">
        <v>39</v>
      </c>
      <c r="E8931" s="2" t="s">
        <v>861</v>
      </c>
      <c r="F8931" s="2" t="s">
        <v>403</v>
      </c>
      <c r="G8931" s="2" t="s">
        <v>2002</v>
      </c>
      <c r="H8931" s="2" t="s">
        <v>2536</v>
      </c>
      <c r="I8931" s="2" t="s">
        <v>2578</v>
      </c>
      <c r="J8931">
        <v>547.29999999999995</v>
      </c>
      <c r="K8931">
        <v>13</v>
      </c>
      <c r="L8931">
        <v>175.14</v>
      </c>
    </row>
    <row r="8932" spans="1:12" x14ac:dyDescent="0.3">
      <c r="A8932" s="1">
        <v>43025</v>
      </c>
      <c r="B8932">
        <v>2017</v>
      </c>
      <c r="C8932">
        <v>10</v>
      </c>
      <c r="D8932" s="2" t="s">
        <v>39</v>
      </c>
      <c r="E8932" s="2" t="s">
        <v>339</v>
      </c>
      <c r="F8932" s="2" t="s">
        <v>677</v>
      </c>
      <c r="G8932" s="2" t="s">
        <v>15</v>
      </c>
      <c r="H8932" s="2" t="s">
        <v>934</v>
      </c>
      <c r="I8932" s="2" t="s">
        <v>1112</v>
      </c>
      <c r="J8932">
        <v>12.96</v>
      </c>
      <c r="K8932">
        <v>2</v>
      </c>
      <c r="L8932">
        <v>6.22</v>
      </c>
    </row>
    <row r="8933" spans="1:12" x14ac:dyDescent="0.3">
      <c r="A8933" s="1">
        <v>43025</v>
      </c>
      <c r="B8933">
        <v>2017</v>
      </c>
      <c r="C8933">
        <v>10</v>
      </c>
      <c r="D8933" s="2" t="s">
        <v>39</v>
      </c>
      <c r="E8933" s="2" t="s">
        <v>339</v>
      </c>
      <c r="F8933" s="2" t="s">
        <v>677</v>
      </c>
      <c r="G8933" s="2" t="s">
        <v>15</v>
      </c>
      <c r="H8933" s="2" t="s">
        <v>1308</v>
      </c>
      <c r="I8933" s="2" t="s">
        <v>1361</v>
      </c>
      <c r="J8933">
        <v>49.96</v>
      </c>
      <c r="K8933">
        <v>2</v>
      </c>
      <c r="L8933">
        <v>9.49</v>
      </c>
    </row>
    <row r="8934" spans="1:12" x14ac:dyDescent="0.3">
      <c r="A8934" s="1">
        <v>43025</v>
      </c>
      <c r="B8934">
        <v>2017</v>
      </c>
      <c r="C8934">
        <v>10</v>
      </c>
      <c r="D8934" s="2" t="s">
        <v>39</v>
      </c>
      <c r="E8934" s="2" t="s">
        <v>592</v>
      </c>
      <c r="F8934" s="2" t="s">
        <v>14</v>
      </c>
      <c r="G8934" s="2" t="s">
        <v>15</v>
      </c>
      <c r="H8934" s="2" t="s">
        <v>1462</v>
      </c>
      <c r="I8934" s="2" t="s">
        <v>1525</v>
      </c>
      <c r="J8934">
        <v>10.64</v>
      </c>
      <c r="K8934">
        <v>4</v>
      </c>
      <c r="L8934">
        <v>2.77</v>
      </c>
    </row>
    <row r="8935" spans="1:12" x14ac:dyDescent="0.3">
      <c r="A8935" s="1">
        <v>43025</v>
      </c>
      <c r="B8935">
        <v>2017</v>
      </c>
      <c r="C8935">
        <v>10</v>
      </c>
      <c r="D8935" s="2" t="s">
        <v>39</v>
      </c>
      <c r="E8935" s="2" t="s">
        <v>90</v>
      </c>
      <c r="F8935" s="2" t="s">
        <v>14</v>
      </c>
      <c r="G8935" s="2" t="s">
        <v>1928</v>
      </c>
      <c r="H8935" s="2" t="s">
        <v>2347</v>
      </c>
      <c r="I8935" s="2" t="s">
        <v>2401</v>
      </c>
      <c r="J8935">
        <v>52.79</v>
      </c>
      <c r="K8935">
        <v>1</v>
      </c>
      <c r="L8935">
        <v>4.62</v>
      </c>
    </row>
    <row r="8936" spans="1:12" x14ac:dyDescent="0.3">
      <c r="A8936" s="1">
        <v>43027</v>
      </c>
      <c r="B8936">
        <v>2017</v>
      </c>
      <c r="C8936">
        <v>10</v>
      </c>
      <c r="D8936" s="2" t="s">
        <v>39</v>
      </c>
      <c r="E8936" s="2" t="s">
        <v>372</v>
      </c>
      <c r="F8936" s="2" t="s">
        <v>14</v>
      </c>
      <c r="G8936" s="2" t="s">
        <v>15</v>
      </c>
      <c r="H8936" s="2" t="s">
        <v>16</v>
      </c>
      <c r="I8936" s="2" t="s">
        <v>265</v>
      </c>
      <c r="J8936">
        <v>39.619999999999997</v>
      </c>
      <c r="K8936">
        <v>3</v>
      </c>
      <c r="L8936">
        <v>13.87</v>
      </c>
    </row>
    <row r="8937" spans="1:12" x14ac:dyDescent="0.3">
      <c r="A8937" s="1">
        <v>43027</v>
      </c>
      <c r="B8937">
        <v>2017</v>
      </c>
      <c r="C8937">
        <v>10</v>
      </c>
      <c r="D8937" s="2" t="s">
        <v>39</v>
      </c>
      <c r="E8937" s="2" t="s">
        <v>758</v>
      </c>
      <c r="F8937" s="2" t="s">
        <v>456</v>
      </c>
      <c r="G8937" s="2" t="s">
        <v>15</v>
      </c>
      <c r="H8937" s="2" t="s">
        <v>16</v>
      </c>
      <c r="I8937" s="2" t="s">
        <v>407</v>
      </c>
      <c r="J8937">
        <v>1633.19</v>
      </c>
      <c r="K8937">
        <v>4</v>
      </c>
      <c r="L8937">
        <v>-1306.55</v>
      </c>
    </row>
    <row r="8938" spans="1:12" x14ac:dyDescent="0.3">
      <c r="A8938" s="1">
        <v>43027</v>
      </c>
      <c r="B8938">
        <v>2017</v>
      </c>
      <c r="C8938">
        <v>10</v>
      </c>
      <c r="D8938" s="2" t="s">
        <v>39</v>
      </c>
      <c r="E8938" s="2" t="s">
        <v>772</v>
      </c>
      <c r="F8938" s="2" t="s">
        <v>406</v>
      </c>
      <c r="G8938" s="2" t="s">
        <v>15</v>
      </c>
      <c r="H8938" s="2" t="s">
        <v>16</v>
      </c>
      <c r="I8938" s="2" t="s">
        <v>431</v>
      </c>
      <c r="J8938">
        <v>2.0699999999999998</v>
      </c>
      <c r="K8938">
        <v>2</v>
      </c>
      <c r="L8938">
        <v>-3.52</v>
      </c>
    </row>
    <row r="8939" spans="1:12" x14ac:dyDescent="0.3">
      <c r="A8939" s="1">
        <v>43027</v>
      </c>
      <c r="B8939">
        <v>2017</v>
      </c>
      <c r="C8939">
        <v>10</v>
      </c>
      <c r="D8939" s="2" t="s">
        <v>39</v>
      </c>
      <c r="E8939" s="2" t="s">
        <v>1024</v>
      </c>
      <c r="F8939" s="2" t="s">
        <v>406</v>
      </c>
      <c r="G8939" s="2" t="s">
        <v>15</v>
      </c>
      <c r="H8939" s="2" t="s">
        <v>934</v>
      </c>
      <c r="I8939" s="2" t="s">
        <v>952</v>
      </c>
      <c r="J8939">
        <v>29.47</v>
      </c>
      <c r="K8939">
        <v>3</v>
      </c>
      <c r="L8939">
        <v>9.9499999999999993</v>
      </c>
    </row>
    <row r="8940" spans="1:12" x14ac:dyDescent="0.3">
      <c r="A8940" s="1">
        <v>43027</v>
      </c>
      <c r="B8940">
        <v>2017</v>
      </c>
      <c r="C8940">
        <v>10</v>
      </c>
      <c r="D8940" s="2" t="s">
        <v>39</v>
      </c>
      <c r="E8940" s="2" t="s">
        <v>649</v>
      </c>
      <c r="F8940" s="2" t="s">
        <v>393</v>
      </c>
      <c r="G8940" s="2" t="s">
        <v>15</v>
      </c>
      <c r="H8940" s="2" t="s">
        <v>934</v>
      </c>
      <c r="I8940" s="2" t="s">
        <v>1200</v>
      </c>
      <c r="J8940">
        <v>23.68</v>
      </c>
      <c r="K8940">
        <v>4</v>
      </c>
      <c r="L8940">
        <v>7.4</v>
      </c>
    </row>
    <row r="8941" spans="1:12" x14ac:dyDescent="0.3">
      <c r="A8941" s="1">
        <v>43027</v>
      </c>
      <c r="B8941">
        <v>2017</v>
      </c>
      <c r="C8941">
        <v>10</v>
      </c>
      <c r="D8941" s="2" t="s">
        <v>39</v>
      </c>
      <c r="E8941" s="2" t="s">
        <v>659</v>
      </c>
      <c r="F8941" s="2" t="s">
        <v>428</v>
      </c>
      <c r="G8941" s="2" t="s">
        <v>15</v>
      </c>
      <c r="H8941" s="2" t="s">
        <v>1308</v>
      </c>
      <c r="I8941" s="2" t="s">
        <v>1434</v>
      </c>
      <c r="J8941">
        <v>32.700000000000003</v>
      </c>
      <c r="K8941">
        <v>3</v>
      </c>
      <c r="L8941">
        <v>8.5</v>
      </c>
    </row>
    <row r="8942" spans="1:12" x14ac:dyDescent="0.3">
      <c r="A8942" s="1">
        <v>43027</v>
      </c>
      <c r="B8942">
        <v>2017</v>
      </c>
      <c r="C8942">
        <v>10</v>
      </c>
      <c r="D8942" s="2" t="s">
        <v>39</v>
      </c>
      <c r="E8942" s="2" t="s">
        <v>649</v>
      </c>
      <c r="F8942" s="2" t="s">
        <v>393</v>
      </c>
      <c r="G8942" s="2" t="s">
        <v>15</v>
      </c>
      <c r="H8942" s="2" t="s">
        <v>1462</v>
      </c>
      <c r="I8942" s="2" t="s">
        <v>1484</v>
      </c>
      <c r="J8942">
        <v>123.26</v>
      </c>
      <c r="K8942">
        <v>7</v>
      </c>
      <c r="L8942">
        <v>9.24</v>
      </c>
    </row>
    <row r="8943" spans="1:12" x14ac:dyDescent="0.3">
      <c r="A8943" s="1">
        <v>43027</v>
      </c>
      <c r="B8943">
        <v>2017</v>
      </c>
      <c r="C8943">
        <v>10</v>
      </c>
      <c r="D8943" s="2" t="s">
        <v>39</v>
      </c>
      <c r="E8943" s="2" t="s">
        <v>1296</v>
      </c>
      <c r="F8943" s="2" t="s">
        <v>14</v>
      </c>
      <c r="G8943" s="2" t="s">
        <v>15</v>
      </c>
      <c r="H8943" s="2" t="s">
        <v>1737</v>
      </c>
      <c r="I8943" s="2" t="s">
        <v>1751</v>
      </c>
      <c r="J8943">
        <v>31.5</v>
      </c>
      <c r="K8943">
        <v>10</v>
      </c>
      <c r="L8943">
        <v>15.12</v>
      </c>
    </row>
    <row r="8944" spans="1:12" x14ac:dyDescent="0.3">
      <c r="A8944" s="1">
        <v>43027</v>
      </c>
      <c r="B8944">
        <v>2017</v>
      </c>
      <c r="C8944">
        <v>10</v>
      </c>
      <c r="D8944" s="2" t="s">
        <v>39</v>
      </c>
      <c r="E8944" s="2" t="s">
        <v>1296</v>
      </c>
      <c r="F8944" s="2" t="s">
        <v>14</v>
      </c>
      <c r="G8944" s="2" t="s">
        <v>15</v>
      </c>
      <c r="H8944" s="2" t="s">
        <v>1809</v>
      </c>
      <c r="I8944" s="2" t="s">
        <v>1851</v>
      </c>
      <c r="J8944">
        <v>8.9600000000000009</v>
      </c>
      <c r="K8944">
        <v>2</v>
      </c>
      <c r="L8944">
        <v>4.3</v>
      </c>
    </row>
    <row r="8945" spans="1:12" x14ac:dyDescent="0.3">
      <c r="A8945" s="1">
        <v>43027</v>
      </c>
      <c r="B8945">
        <v>2017</v>
      </c>
      <c r="C8945">
        <v>10</v>
      </c>
      <c r="D8945" s="2" t="s">
        <v>39</v>
      </c>
      <c r="E8945" s="2" t="s">
        <v>772</v>
      </c>
      <c r="F8945" s="2" t="s">
        <v>406</v>
      </c>
      <c r="G8945" s="2" t="s">
        <v>2002</v>
      </c>
      <c r="H8945" s="2" t="s">
        <v>2003</v>
      </c>
      <c r="I8945" s="2" t="s">
        <v>2038</v>
      </c>
      <c r="J8945">
        <v>328.4</v>
      </c>
      <c r="K8945">
        <v>3</v>
      </c>
      <c r="L8945">
        <v>-91.76</v>
      </c>
    </row>
    <row r="8946" spans="1:12" x14ac:dyDescent="0.3">
      <c r="A8946" s="1">
        <v>43027</v>
      </c>
      <c r="B8946">
        <v>2017</v>
      </c>
      <c r="C8946">
        <v>10</v>
      </c>
      <c r="D8946" s="2" t="s">
        <v>39</v>
      </c>
      <c r="E8946" s="2" t="s">
        <v>824</v>
      </c>
      <c r="F8946" s="2" t="s">
        <v>397</v>
      </c>
      <c r="G8946" s="2" t="s">
        <v>2002</v>
      </c>
      <c r="H8946" s="2" t="s">
        <v>2053</v>
      </c>
      <c r="I8946" s="2" t="s">
        <v>2084</v>
      </c>
      <c r="J8946">
        <v>91.28</v>
      </c>
      <c r="K8946">
        <v>1</v>
      </c>
      <c r="L8946">
        <v>-67.540000000000006</v>
      </c>
    </row>
    <row r="8947" spans="1:12" x14ac:dyDescent="0.3">
      <c r="A8947" s="1">
        <v>43027</v>
      </c>
      <c r="B8947">
        <v>2017</v>
      </c>
      <c r="C8947">
        <v>10</v>
      </c>
      <c r="D8947" s="2" t="s">
        <v>39</v>
      </c>
      <c r="E8947" s="2" t="s">
        <v>649</v>
      </c>
      <c r="F8947" s="2" t="s">
        <v>393</v>
      </c>
      <c r="G8947" s="2" t="s">
        <v>1928</v>
      </c>
      <c r="H8947" s="2" t="s">
        <v>2347</v>
      </c>
      <c r="I8947" s="2" t="s">
        <v>2369</v>
      </c>
      <c r="J8947">
        <v>309.58</v>
      </c>
      <c r="K8947">
        <v>4</v>
      </c>
      <c r="L8947">
        <v>-56.76</v>
      </c>
    </row>
    <row r="8948" spans="1:12" x14ac:dyDescent="0.3">
      <c r="A8948" s="1">
        <v>43027</v>
      </c>
      <c r="B8948">
        <v>2017</v>
      </c>
      <c r="C8948">
        <v>10</v>
      </c>
      <c r="D8948" s="2" t="s">
        <v>39</v>
      </c>
      <c r="E8948" s="2" t="s">
        <v>72</v>
      </c>
      <c r="F8948" s="2" t="s">
        <v>406</v>
      </c>
      <c r="G8948" s="2" t="s">
        <v>1928</v>
      </c>
      <c r="H8948" s="2" t="s">
        <v>2347</v>
      </c>
      <c r="I8948" s="2" t="s">
        <v>2366</v>
      </c>
      <c r="J8948">
        <v>16.68</v>
      </c>
      <c r="K8948">
        <v>3</v>
      </c>
      <c r="L8948">
        <v>5.21</v>
      </c>
    </row>
    <row r="8949" spans="1:12" x14ac:dyDescent="0.3">
      <c r="A8949" s="1">
        <v>43027</v>
      </c>
      <c r="B8949">
        <v>2017</v>
      </c>
      <c r="C8949">
        <v>10</v>
      </c>
      <c r="D8949" s="2" t="s">
        <v>39</v>
      </c>
      <c r="E8949" s="2" t="s">
        <v>659</v>
      </c>
      <c r="F8949" s="2" t="s">
        <v>428</v>
      </c>
      <c r="G8949" s="2" t="s">
        <v>2002</v>
      </c>
      <c r="H8949" s="2" t="s">
        <v>2536</v>
      </c>
      <c r="I8949" s="2" t="s">
        <v>2697</v>
      </c>
      <c r="J8949">
        <v>56.56</v>
      </c>
      <c r="K8949">
        <v>4</v>
      </c>
      <c r="L8949">
        <v>14.71</v>
      </c>
    </row>
    <row r="8950" spans="1:12" x14ac:dyDescent="0.3">
      <c r="A8950" s="1">
        <v>43027</v>
      </c>
      <c r="B8950">
        <v>2017</v>
      </c>
      <c r="C8950">
        <v>10</v>
      </c>
      <c r="D8950" s="2" t="s">
        <v>39</v>
      </c>
      <c r="E8950" s="2" t="s">
        <v>1296</v>
      </c>
      <c r="F8950" s="2" t="s">
        <v>14</v>
      </c>
      <c r="G8950" s="2" t="s">
        <v>2002</v>
      </c>
      <c r="H8950" s="2" t="s">
        <v>2536</v>
      </c>
      <c r="I8950" s="2" t="s">
        <v>2681</v>
      </c>
      <c r="J8950">
        <v>30.56</v>
      </c>
      <c r="K8950">
        <v>2</v>
      </c>
      <c r="L8950">
        <v>10.39</v>
      </c>
    </row>
    <row r="8951" spans="1:12" x14ac:dyDescent="0.3">
      <c r="A8951" s="1">
        <v>43027</v>
      </c>
      <c r="B8951">
        <v>2017</v>
      </c>
      <c r="C8951">
        <v>10</v>
      </c>
      <c r="D8951" s="2" t="s">
        <v>39</v>
      </c>
      <c r="E8951" s="2" t="s">
        <v>1296</v>
      </c>
      <c r="F8951" s="2" t="s">
        <v>14</v>
      </c>
      <c r="G8951" s="2" t="s">
        <v>2002</v>
      </c>
      <c r="H8951" s="2" t="s">
        <v>2053</v>
      </c>
      <c r="I8951" s="2" t="s">
        <v>2100</v>
      </c>
      <c r="J8951">
        <v>24.37</v>
      </c>
      <c r="K8951">
        <v>2</v>
      </c>
      <c r="L8951">
        <v>-3.35</v>
      </c>
    </row>
    <row r="8952" spans="1:12" x14ac:dyDescent="0.3">
      <c r="A8952" s="1">
        <v>43028</v>
      </c>
      <c r="B8952">
        <v>2017</v>
      </c>
      <c r="C8952">
        <v>10</v>
      </c>
      <c r="D8952" s="2" t="s">
        <v>39</v>
      </c>
      <c r="E8952" s="2" t="s">
        <v>373</v>
      </c>
      <c r="F8952" s="2" t="s">
        <v>14</v>
      </c>
      <c r="G8952" s="2" t="s">
        <v>15</v>
      </c>
      <c r="H8952" s="2" t="s">
        <v>16</v>
      </c>
      <c r="I8952" s="2" t="s">
        <v>374</v>
      </c>
      <c r="J8952">
        <v>20.93</v>
      </c>
      <c r="K8952">
        <v>4</v>
      </c>
      <c r="L8952">
        <v>7.59</v>
      </c>
    </row>
    <row r="8953" spans="1:12" x14ac:dyDescent="0.3">
      <c r="A8953" s="1">
        <v>43028</v>
      </c>
      <c r="B8953">
        <v>2017</v>
      </c>
      <c r="C8953">
        <v>10</v>
      </c>
      <c r="D8953" s="2" t="s">
        <v>39</v>
      </c>
      <c r="E8953" s="2" t="s">
        <v>656</v>
      </c>
      <c r="F8953" s="2" t="s">
        <v>471</v>
      </c>
      <c r="G8953" s="2" t="s">
        <v>15</v>
      </c>
      <c r="H8953" s="2" t="s">
        <v>16</v>
      </c>
      <c r="I8953" s="2" t="s">
        <v>140</v>
      </c>
      <c r="J8953">
        <v>145.85</v>
      </c>
      <c r="K8953">
        <v>5</v>
      </c>
      <c r="L8953">
        <v>70.010000000000005</v>
      </c>
    </row>
    <row r="8954" spans="1:12" x14ac:dyDescent="0.3">
      <c r="A8954" s="1">
        <v>43028</v>
      </c>
      <c r="B8954">
        <v>2017</v>
      </c>
      <c r="C8954">
        <v>10</v>
      </c>
      <c r="D8954" s="2" t="s">
        <v>39</v>
      </c>
      <c r="E8954" s="2" t="s">
        <v>656</v>
      </c>
      <c r="F8954" s="2" t="s">
        <v>471</v>
      </c>
      <c r="G8954" s="2" t="s">
        <v>15</v>
      </c>
      <c r="H8954" s="2" t="s">
        <v>934</v>
      </c>
      <c r="I8954" s="2" t="s">
        <v>960</v>
      </c>
      <c r="J8954">
        <v>39.96</v>
      </c>
      <c r="K8954">
        <v>2</v>
      </c>
      <c r="L8954">
        <v>18.78</v>
      </c>
    </row>
    <row r="8955" spans="1:12" x14ac:dyDescent="0.3">
      <c r="A8955" s="1">
        <v>43028</v>
      </c>
      <c r="B8955">
        <v>2017</v>
      </c>
      <c r="C8955">
        <v>10</v>
      </c>
      <c r="D8955" s="2" t="s">
        <v>39</v>
      </c>
      <c r="E8955" s="2" t="s">
        <v>1024</v>
      </c>
      <c r="F8955" s="2" t="s">
        <v>393</v>
      </c>
      <c r="G8955" s="2" t="s">
        <v>15</v>
      </c>
      <c r="H8955" s="2" t="s">
        <v>934</v>
      </c>
      <c r="I8955" s="2" t="s">
        <v>1207</v>
      </c>
      <c r="J8955">
        <v>45.53</v>
      </c>
      <c r="K8955">
        <v>3</v>
      </c>
      <c r="L8955">
        <v>15.93</v>
      </c>
    </row>
    <row r="8956" spans="1:12" x14ac:dyDescent="0.3">
      <c r="A8956" s="1">
        <v>43028</v>
      </c>
      <c r="B8956">
        <v>2017</v>
      </c>
      <c r="C8956">
        <v>10</v>
      </c>
      <c r="D8956" s="2" t="s">
        <v>39</v>
      </c>
      <c r="E8956" s="2" t="s">
        <v>603</v>
      </c>
      <c r="F8956" s="2" t="s">
        <v>456</v>
      </c>
      <c r="G8956" s="2" t="s">
        <v>15</v>
      </c>
      <c r="H8956" s="2" t="s">
        <v>934</v>
      </c>
      <c r="I8956" s="2" t="s">
        <v>1059</v>
      </c>
      <c r="J8956">
        <v>14.35</v>
      </c>
      <c r="K8956">
        <v>3</v>
      </c>
      <c r="L8956">
        <v>4.49</v>
      </c>
    </row>
    <row r="8957" spans="1:12" x14ac:dyDescent="0.3">
      <c r="A8957" s="1">
        <v>43028</v>
      </c>
      <c r="B8957">
        <v>2017</v>
      </c>
      <c r="C8957">
        <v>10</v>
      </c>
      <c r="D8957" s="2" t="s">
        <v>39</v>
      </c>
      <c r="E8957" s="2" t="s">
        <v>770</v>
      </c>
      <c r="F8957" s="2" t="s">
        <v>399</v>
      </c>
      <c r="G8957" s="2" t="s">
        <v>15</v>
      </c>
      <c r="H8957" s="2" t="s">
        <v>934</v>
      </c>
      <c r="I8957" s="2" t="s">
        <v>936</v>
      </c>
      <c r="J8957">
        <v>6.67</v>
      </c>
      <c r="K8957">
        <v>1</v>
      </c>
      <c r="L8957">
        <v>2.5</v>
      </c>
    </row>
    <row r="8958" spans="1:12" x14ac:dyDescent="0.3">
      <c r="A8958" s="1">
        <v>43028</v>
      </c>
      <c r="B8958">
        <v>2017</v>
      </c>
      <c r="C8958">
        <v>10</v>
      </c>
      <c r="D8958" s="2" t="s">
        <v>39</v>
      </c>
      <c r="E8958" s="2" t="s">
        <v>174</v>
      </c>
      <c r="F8958" s="2" t="s">
        <v>395</v>
      </c>
      <c r="G8958" s="2" t="s">
        <v>15</v>
      </c>
      <c r="H8958" s="2" t="s">
        <v>1308</v>
      </c>
      <c r="I8958" s="2" t="s">
        <v>1436</v>
      </c>
      <c r="J8958">
        <v>665.41</v>
      </c>
      <c r="K8958">
        <v>2</v>
      </c>
      <c r="L8958">
        <v>66.540000000000006</v>
      </c>
    </row>
    <row r="8959" spans="1:12" x14ac:dyDescent="0.3">
      <c r="A8959" s="1">
        <v>43028</v>
      </c>
      <c r="B8959">
        <v>2017</v>
      </c>
      <c r="C8959">
        <v>10</v>
      </c>
      <c r="D8959" s="2" t="s">
        <v>39</v>
      </c>
      <c r="E8959" s="2" t="s">
        <v>770</v>
      </c>
      <c r="F8959" s="2" t="s">
        <v>399</v>
      </c>
      <c r="G8959" s="2" t="s">
        <v>15</v>
      </c>
      <c r="H8959" s="2" t="s">
        <v>1308</v>
      </c>
      <c r="I8959" s="2" t="s">
        <v>1337</v>
      </c>
      <c r="J8959">
        <v>4.7699999999999996</v>
      </c>
      <c r="K8959">
        <v>2</v>
      </c>
      <c r="L8959">
        <v>-0.77</v>
      </c>
    </row>
    <row r="8960" spans="1:12" x14ac:dyDescent="0.3">
      <c r="A8960" s="1">
        <v>43028</v>
      </c>
      <c r="B8960">
        <v>2017</v>
      </c>
      <c r="C8960">
        <v>10</v>
      </c>
      <c r="D8960" s="2" t="s">
        <v>39</v>
      </c>
      <c r="E8960" s="2" t="s">
        <v>770</v>
      </c>
      <c r="F8960" s="2" t="s">
        <v>399</v>
      </c>
      <c r="G8960" s="2" t="s">
        <v>15</v>
      </c>
      <c r="H8960" s="2" t="s">
        <v>1462</v>
      </c>
      <c r="I8960" s="2" t="s">
        <v>1544</v>
      </c>
      <c r="J8960">
        <v>4.45</v>
      </c>
      <c r="K8960">
        <v>2</v>
      </c>
      <c r="L8960">
        <v>1.1100000000000001</v>
      </c>
    </row>
    <row r="8961" spans="1:12" x14ac:dyDescent="0.3">
      <c r="A8961" s="1">
        <v>43028</v>
      </c>
      <c r="B8961">
        <v>2017</v>
      </c>
      <c r="C8961">
        <v>10</v>
      </c>
      <c r="D8961" s="2" t="s">
        <v>39</v>
      </c>
      <c r="E8961" s="2" t="s">
        <v>656</v>
      </c>
      <c r="F8961" s="2" t="s">
        <v>471</v>
      </c>
      <c r="G8961" s="2" t="s">
        <v>15</v>
      </c>
      <c r="H8961" s="2" t="s">
        <v>1462</v>
      </c>
      <c r="I8961" s="2" t="s">
        <v>1496</v>
      </c>
      <c r="J8961">
        <v>13.36</v>
      </c>
      <c r="K8961">
        <v>4</v>
      </c>
      <c r="L8961">
        <v>4.1399999999999997</v>
      </c>
    </row>
    <row r="8962" spans="1:12" x14ac:dyDescent="0.3">
      <c r="A8962" s="1">
        <v>43028</v>
      </c>
      <c r="B8962">
        <v>2017</v>
      </c>
      <c r="C8962">
        <v>10</v>
      </c>
      <c r="D8962" s="2" t="s">
        <v>39</v>
      </c>
      <c r="E8962" s="2" t="s">
        <v>276</v>
      </c>
      <c r="F8962" s="2" t="s">
        <v>403</v>
      </c>
      <c r="G8962" s="2" t="s">
        <v>15</v>
      </c>
      <c r="H8962" s="2" t="s">
        <v>1737</v>
      </c>
      <c r="I8962" s="2" t="s">
        <v>1765</v>
      </c>
      <c r="J8962">
        <v>24.55</v>
      </c>
      <c r="K8962">
        <v>5</v>
      </c>
      <c r="L8962">
        <v>12.03</v>
      </c>
    </row>
    <row r="8963" spans="1:12" x14ac:dyDescent="0.3">
      <c r="A8963" s="1">
        <v>43028</v>
      </c>
      <c r="B8963">
        <v>2017</v>
      </c>
      <c r="C8963">
        <v>10</v>
      </c>
      <c r="D8963" s="2" t="s">
        <v>39</v>
      </c>
      <c r="E8963" s="2" t="s">
        <v>373</v>
      </c>
      <c r="F8963" s="2" t="s">
        <v>14</v>
      </c>
      <c r="G8963" s="2" t="s">
        <v>15</v>
      </c>
      <c r="H8963" s="2" t="s">
        <v>1737</v>
      </c>
      <c r="I8963" s="2" t="s">
        <v>1772</v>
      </c>
      <c r="J8963">
        <v>3.75</v>
      </c>
      <c r="K8963">
        <v>1</v>
      </c>
      <c r="L8963">
        <v>1.8</v>
      </c>
    </row>
    <row r="8964" spans="1:12" x14ac:dyDescent="0.3">
      <c r="A8964" s="1">
        <v>43028</v>
      </c>
      <c r="B8964">
        <v>2017</v>
      </c>
      <c r="C8964">
        <v>10</v>
      </c>
      <c r="D8964" s="2" t="s">
        <v>39</v>
      </c>
      <c r="E8964" s="2" t="s">
        <v>174</v>
      </c>
      <c r="F8964" s="2" t="s">
        <v>395</v>
      </c>
      <c r="G8964" s="2" t="s">
        <v>2002</v>
      </c>
      <c r="H8964" s="2" t="s">
        <v>2053</v>
      </c>
      <c r="I8964" s="2" t="s">
        <v>2069</v>
      </c>
      <c r="J8964">
        <v>284.36</v>
      </c>
      <c r="K8964">
        <v>2</v>
      </c>
      <c r="L8964">
        <v>-75.83</v>
      </c>
    </row>
    <row r="8965" spans="1:12" x14ac:dyDescent="0.3">
      <c r="A8965" s="1">
        <v>43028</v>
      </c>
      <c r="B8965">
        <v>2017</v>
      </c>
      <c r="C8965">
        <v>10</v>
      </c>
      <c r="D8965" s="2" t="s">
        <v>39</v>
      </c>
      <c r="E8965" s="2" t="s">
        <v>603</v>
      </c>
      <c r="F8965" s="2" t="s">
        <v>456</v>
      </c>
      <c r="G8965" s="2" t="s">
        <v>1928</v>
      </c>
      <c r="H8965" s="2" t="s">
        <v>2347</v>
      </c>
      <c r="I8965" s="2" t="s">
        <v>2445</v>
      </c>
      <c r="J8965">
        <v>15.98</v>
      </c>
      <c r="K8965">
        <v>2</v>
      </c>
      <c r="L8965">
        <v>1.4</v>
      </c>
    </row>
    <row r="8966" spans="1:12" x14ac:dyDescent="0.3">
      <c r="A8966" s="1">
        <v>43028</v>
      </c>
      <c r="B8966">
        <v>2017</v>
      </c>
      <c r="C8966">
        <v>10</v>
      </c>
      <c r="D8966" s="2" t="s">
        <v>39</v>
      </c>
      <c r="E8966" s="2" t="s">
        <v>770</v>
      </c>
      <c r="F8966" s="2" t="s">
        <v>399</v>
      </c>
      <c r="G8966" s="2" t="s">
        <v>2002</v>
      </c>
      <c r="H8966" s="2" t="s">
        <v>2536</v>
      </c>
      <c r="I8966" s="2" t="s">
        <v>2565</v>
      </c>
      <c r="J8966">
        <v>43.94</v>
      </c>
      <c r="K8966">
        <v>4</v>
      </c>
      <c r="L8966">
        <v>6.04</v>
      </c>
    </row>
    <row r="8967" spans="1:12" x14ac:dyDescent="0.3">
      <c r="A8967" s="1">
        <v>43029</v>
      </c>
      <c r="B8967">
        <v>2017</v>
      </c>
      <c r="C8967">
        <v>10</v>
      </c>
      <c r="D8967" s="2" t="s">
        <v>39</v>
      </c>
      <c r="E8967" s="2" t="s">
        <v>568</v>
      </c>
      <c r="F8967" s="2" t="s">
        <v>488</v>
      </c>
      <c r="G8967" s="2" t="s">
        <v>15</v>
      </c>
      <c r="H8967" s="2" t="s">
        <v>16</v>
      </c>
      <c r="I8967" s="2" t="s">
        <v>489</v>
      </c>
      <c r="J8967">
        <v>38.82</v>
      </c>
      <c r="K8967">
        <v>6</v>
      </c>
      <c r="L8967">
        <v>19.41</v>
      </c>
    </row>
    <row r="8968" spans="1:12" x14ac:dyDescent="0.3">
      <c r="A8968" s="1">
        <v>43029</v>
      </c>
      <c r="B8968">
        <v>2017</v>
      </c>
      <c r="C8968">
        <v>10</v>
      </c>
      <c r="D8968" s="2" t="s">
        <v>39</v>
      </c>
      <c r="E8968" s="2" t="s">
        <v>331</v>
      </c>
      <c r="F8968" s="2" t="s">
        <v>388</v>
      </c>
      <c r="G8968" s="2" t="s">
        <v>15</v>
      </c>
      <c r="H8968" s="2" t="s">
        <v>16</v>
      </c>
      <c r="I8968" s="2" t="s">
        <v>416</v>
      </c>
      <c r="J8968">
        <v>8.56</v>
      </c>
      <c r="K8968">
        <v>1</v>
      </c>
      <c r="L8968">
        <v>-6.56</v>
      </c>
    </row>
    <row r="8969" spans="1:12" x14ac:dyDescent="0.3">
      <c r="A8969" s="1">
        <v>43029</v>
      </c>
      <c r="B8969">
        <v>2017</v>
      </c>
      <c r="C8969">
        <v>10</v>
      </c>
      <c r="D8969" s="2" t="s">
        <v>39</v>
      </c>
      <c r="E8969" s="2" t="s">
        <v>759</v>
      </c>
      <c r="F8969" s="2" t="s">
        <v>395</v>
      </c>
      <c r="G8969" s="2" t="s">
        <v>15</v>
      </c>
      <c r="H8969" s="2" t="s">
        <v>16</v>
      </c>
      <c r="I8969" s="2" t="s">
        <v>431</v>
      </c>
      <c r="J8969">
        <v>6.22</v>
      </c>
      <c r="K8969">
        <v>4</v>
      </c>
      <c r="L8969">
        <v>-4.97</v>
      </c>
    </row>
    <row r="8970" spans="1:12" x14ac:dyDescent="0.3">
      <c r="A8970" s="1">
        <v>43029</v>
      </c>
      <c r="B8970">
        <v>2017</v>
      </c>
      <c r="C8970">
        <v>10</v>
      </c>
      <c r="D8970" s="2" t="s">
        <v>39</v>
      </c>
      <c r="E8970" s="2" t="s">
        <v>568</v>
      </c>
      <c r="F8970" s="2" t="s">
        <v>488</v>
      </c>
      <c r="G8970" s="2" t="s">
        <v>15</v>
      </c>
      <c r="H8970" s="2" t="s">
        <v>16</v>
      </c>
      <c r="I8970" s="2" t="s">
        <v>380</v>
      </c>
      <c r="J8970">
        <v>21.9</v>
      </c>
      <c r="K8970">
        <v>5</v>
      </c>
      <c r="L8970">
        <v>10.51</v>
      </c>
    </row>
    <row r="8971" spans="1:12" x14ac:dyDescent="0.3">
      <c r="A8971" s="1">
        <v>43029</v>
      </c>
      <c r="B8971">
        <v>2017</v>
      </c>
      <c r="C8971">
        <v>10</v>
      </c>
      <c r="D8971" s="2" t="s">
        <v>39</v>
      </c>
      <c r="E8971" s="2" t="s">
        <v>64</v>
      </c>
      <c r="F8971" s="2" t="s">
        <v>458</v>
      </c>
      <c r="G8971" s="2" t="s">
        <v>15</v>
      </c>
      <c r="H8971" s="2" t="s">
        <v>934</v>
      </c>
      <c r="I8971" s="2" t="s">
        <v>1029</v>
      </c>
      <c r="J8971">
        <v>5.18</v>
      </c>
      <c r="K8971">
        <v>1</v>
      </c>
      <c r="L8971">
        <v>1.81</v>
      </c>
    </row>
    <row r="8972" spans="1:12" x14ac:dyDescent="0.3">
      <c r="A8972" s="1">
        <v>43029</v>
      </c>
      <c r="B8972">
        <v>2017</v>
      </c>
      <c r="C8972">
        <v>10</v>
      </c>
      <c r="D8972" s="2" t="s">
        <v>39</v>
      </c>
      <c r="E8972" s="2" t="s">
        <v>759</v>
      </c>
      <c r="F8972" s="2" t="s">
        <v>395</v>
      </c>
      <c r="G8972" s="2" t="s">
        <v>15</v>
      </c>
      <c r="H8972" s="2" t="s">
        <v>934</v>
      </c>
      <c r="I8972" s="2" t="s">
        <v>980</v>
      </c>
      <c r="J8972">
        <v>4.0599999999999996</v>
      </c>
      <c r="K8972">
        <v>1</v>
      </c>
      <c r="L8972">
        <v>1.37</v>
      </c>
    </row>
    <row r="8973" spans="1:12" x14ac:dyDescent="0.3">
      <c r="A8973" s="1">
        <v>43029</v>
      </c>
      <c r="B8973">
        <v>2017</v>
      </c>
      <c r="C8973">
        <v>10</v>
      </c>
      <c r="D8973" s="2" t="s">
        <v>39</v>
      </c>
      <c r="E8973" s="2" t="s">
        <v>501</v>
      </c>
      <c r="F8973" s="2" t="s">
        <v>515</v>
      </c>
      <c r="G8973" s="2" t="s">
        <v>15</v>
      </c>
      <c r="H8973" s="2" t="s">
        <v>1308</v>
      </c>
      <c r="I8973" s="2" t="s">
        <v>1333</v>
      </c>
      <c r="J8973">
        <v>909.12</v>
      </c>
      <c r="K8973">
        <v>8</v>
      </c>
      <c r="L8973">
        <v>9.09</v>
      </c>
    </row>
    <row r="8974" spans="1:12" x14ac:dyDescent="0.3">
      <c r="A8974" s="1">
        <v>43029</v>
      </c>
      <c r="B8974">
        <v>2017</v>
      </c>
      <c r="C8974">
        <v>10</v>
      </c>
      <c r="D8974" s="2" t="s">
        <v>39</v>
      </c>
      <c r="E8974" s="2" t="s">
        <v>930</v>
      </c>
      <c r="F8974" s="2" t="s">
        <v>393</v>
      </c>
      <c r="G8974" s="2" t="s">
        <v>15</v>
      </c>
      <c r="H8974" s="2" t="s">
        <v>1308</v>
      </c>
      <c r="I8974" s="2" t="s">
        <v>1376</v>
      </c>
      <c r="J8974">
        <v>71.38</v>
      </c>
      <c r="K8974">
        <v>3</v>
      </c>
      <c r="L8974">
        <v>-4.46</v>
      </c>
    </row>
    <row r="8975" spans="1:12" x14ac:dyDescent="0.3">
      <c r="A8975" s="1">
        <v>43029</v>
      </c>
      <c r="B8975">
        <v>2017</v>
      </c>
      <c r="C8975">
        <v>10</v>
      </c>
      <c r="D8975" s="2" t="s">
        <v>39</v>
      </c>
      <c r="E8975" s="2" t="s">
        <v>294</v>
      </c>
      <c r="F8975" s="2" t="s">
        <v>399</v>
      </c>
      <c r="G8975" s="2" t="s">
        <v>15</v>
      </c>
      <c r="H8975" s="2" t="s">
        <v>1462</v>
      </c>
      <c r="I8975" s="2" t="s">
        <v>1526</v>
      </c>
      <c r="J8975">
        <v>17.86</v>
      </c>
      <c r="K8975">
        <v>4</v>
      </c>
      <c r="L8975">
        <v>2.0099999999999998</v>
      </c>
    </row>
    <row r="8976" spans="1:12" x14ac:dyDescent="0.3">
      <c r="A8976" s="1">
        <v>43029</v>
      </c>
      <c r="B8976">
        <v>2017</v>
      </c>
      <c r="C8976">
        <v>10</v>
      </c>
      <c r="D8976" s="2" t="s">
        <v>39</v>
      </c>
      <c r="E8976" s="2" t="s">
        <v>920</v>
      </c>
      <c r="F8976" s="2" t="s">
        <v>397</v>
      </c>
      <c r="G8976" s="2" t="s">
        <v>15</v>
      </c>
      <c r="H8976" s="2" t="s">
        <v>1633</v>
      </c>
      <c r="I8976" s="2" t="s">
        <v>1710</v>
      </c>
      <c r="J8976">
        <v>23.99</v>
      </c>
      <c r="K8976">
        <v>2</v>
      </c>
      <c r="L8976">
        <v>-62.38</v>
      </c>
    </row>
    <row r="8977" spans="1:12" x14ac:dyDescent="0.3">
      <c r="A8977" s="1">
        <v>43029</v>
      </c>
      <c r="B8977">
        <v>2017</v>
      </c>
      <c r="C8977">
        <v>10</v>
      </c>
      <c r="D8977" s="2" t="s">
        <v>39</v>
      </c>
      <c r="E8977" s="2" t="s">
        <v>759</v>
      </c>
      <c r="F8977" s="2" t="s">
        <v>395</v>
      </c>
      <c r="G8977" s="2" t="s">
        <v>15</v>
      </c>
      <c r="H8977" s="2" t="s">
        <v>1633</v>
      </c>
      <c r="I8977" s="2" t="s">
        <v>1721</v>
      </c>
      <c r="J8977">
        <v>161.57</v>
      </c>
      <c r="K8977">
        <v>2</v>
      </c>
      <c r="L8977">
        <v>16.16</v>
      </c>
    </row>
    <row r="8978" spans="1:12" x14ac:dyDescent="0.3">
      <c r="A8978" s="1">
        <v>43029</v>
      </c>
      <c r="B8978">
        <v>2017</v>
      </c>
      <c r="C8978">
        <v>10</v>
      </c>
      <c r="D8978" s="2" t="s">
        <v>39</v>
      </c>
      <c r="E8978" s="2" t="s">
        <v>519</v>
      </c>
      <c r="F8978" s="2" t="s">
        <v>493</v>
      </c>
      <c r="G8978" s="2" t="s">
        <v>2002</v>
      </c>
      <c r="H8978" s="2" t="s">
        <v>2053</v>
      </c>
      <c r="I8978" s="2" t="s">
        <v>2097</v>
      </c>
      <c r="J8978">
        <v>262.11</v>
      </c>
      <c r="K8978">
        <v>1</v>
      </c>
      <c r="L8978">
        <v>62.91</v>
      </c>
    </row>
    <row r="8979" spans="1:12" x14ac:dyDescent="0.3">
      <c r="A8979" s="1">
        <v>43029</v>
      </c>
      <c r="B8979">
        <v>2017</v>
      </c>
      <c r="C8979">
        <v>10</v>
      </c>
      <c r="D8979" s="2" t="s">
        <v>39</v>
      </c>
      <c r="E8979" s="2" t="s">
        <v>2197</v>
      </c>
      <c r="F8979" s="2" t="s">
        <v>399</v>
      </c>
      <c r="G8979" s="2" t="s">
        <v>2002</v>
      </c>
      <c r="H8979" s="2" t="s">
        <v>2109</v>
      </c>
      <c r="I8979" s="2" t="s">
        <v>2117</v>
      </c>
      <c r="J8979">
        <v>683.95</v>
      </c>
      <c r="K8979">
        <v>3</v>
      </c>
      <c r="L8979">
        <v>42.75</v>
      </c>
    </row>
    <row r="8980" spans="1:12" x14ac:dyDescent="0.3">
      <c r="A8980" s="1">
        <v>43029</v>
      </c>
      <c r="B8980">
        <v>2017</v>
      </c>
      <c r="C8980">
        <v>10</v>
      </c>
      <c r="D8980" s="2" t="s">
        <v>39</v>
      </c>
      <c r="E8980" s="2" t="s">
        <v>64</v>
      </c>
      <c r="F8980" s="2" t="s">
        <v>458</v>
      </c>
      <c r="G8980" s="2" t="s">
        <v>2002</v>
      </c>
      <c r="H8980" s="2" t="s">
        <v>2109</v>
      </c>
      <c r="I8980" s="2" t="s">
        <v>2191</v>
      </c>
      <c r="J8980">
        <v>478.48</v>
      </c>
      <c r="K8980">
        <v>2</v>
      </c>
      <c r="L8980">
        <v>47.85</v>
      </c>
    </row>
    <row r="8981" spans="1:12" x14ac:dyDescent="0.3">
      <c r="A8981" s="1">
        <v>43029</v>
      </c>
      <c r="B8981">
        <v>2017</v>
      </c>
      <c r="C8981">
        <v>10</v>
      </c>
      <c r="D8981" s="2" t="s">
        <v>39</v>
      </c>
      <c r="E8981" s="2" t="s">
        <v>64</v>
      </c>
      <c r="F8981" s="2" t="s">
        <v>458</v>
      </c>
      <c r="G8981" s="2" t="s">
        <v>1928</v>
      </c>
      <c r="H8981" s="2" t="s">
        <v>2199</v>
      </c>
      <c r="I8981" s="2" t="s">
        <v>2283</v>
      </c>
      <c r="J8981">
        <v>28.4</v>
      </c>
      <c r="K8981">
        <v>2</v>
      </c>
      <c r="L8981">
        <v>6.75</v>
      </c>
    </row>
    <row r="8982" spans="1:12" x14ac:dyDescent="0.3">
      <c r="A8982" s="1">
        <v>43029</v>
      </c>
      <c r="B8982">
        <v>2017</v>
      </c>
      <c r="C8982">
        <v>10</v>
      </c>
      <c r="D8982" s="2" t="s">
        <v>39</v>
      </c>
      <c r="E8982" s="2" t="s">
        <v>930</v>
      </c>
      <c r="F8982" s="2" t="s">
        <v>393</v>
      </c>
      <c r="G8982" s="2" t="s">
        <v>1928</v>
      </c>
      <c r="H8982" s="2" t="s">
        <v>2347</v>
      </c>
      <c r="I8982" s="2" t="s">
        <v>2403</v>
      </c>
      <c r="J8982">
        <v>329.99</v>
      </c>
      <c r="K8982">
        <v>2</v>
      </c>
      <c r="L8982">
        <v>-77</v>
      </c>
    </row>
    <row r="8983" spans="1:12" x14ac:dyDescent="0.3">
      <c r="A8983" s="1">
        <v>43029</v>
      </c>
      <c r="B8983">
        <v>2017</v>
      </c>
      <c r="C8983">
        <v>10</v>
      </c>
      <c r="D8983" s="2" t="s">
        <v>39</v>
      </c>
      <c r="E8983" s="2" t="s">
        <v>519</v>
      </c>
      <c r="F8983" s="2" t="s">
        <v>493</v>
      </c>
      <c r="G8983" s="2" t="s">
        <v>1928</v>
      </c>
      <c r="H8983" s="2" t="s">
        <v>2347</v>
      </c>
      <c r="I8983" s="2" t="s">
        <v>2360</v>
      </c>
      <c r="J8983">
        <v>1439.92</v>
      </c>
      <c r="K8983">
        <v>8</v>
      </c>
      <c r="L8983">
        <v>374.38</v>
      </c>
    </row>
    <row r="8984" spans="1:12" x14ac:dyDescent="0.3">
      <c r="A8984" s="1">
        <v>43029</v>
      </c>
      <c r="B8984">
        <v>2017</v>
      </c>
      <c r="C8984">
        <v>10</v>
      </c>
      <c r="D8984" s="2" t="s">
        <v>39</v>
      </c>
      <c r="E8984" s="2" t="s">
        <v>2197</v>
      </c>
      <c r="F8984" s="2" t="s">
        <v>399</v>
      </c>
      <c r="G8984" s="2" t="s">
        <v>2002</v>
      </c>
      <c r="H8984" s="2" t="s">
        <v>2536</v>
      </c>
      <c r="I8984" s="2" t="s">
        <v>2672</v>
      </c>
      <c r="J8984">
        <v>45.7</v>
      </c>
      <c r="K8984">
        <v>3</v>
      </c>
      <c r="L8984">
        <v>5.14</v>
      </c>
    </row>
    <row r="8985" spans="1:12" x14ac:dyDescent="0.3">
      <c r="A8985" s="1">
        <v>43030</v>
      </c>
      <c r="B8985">
        <v>2017</v>
      </c>
      <c r="C8985">
        <v>10</v>
      </c>
      <c r="D8985" s="2" t="s">
        <v>39</v>
      </c>
      <c r="E8985" s="2" t="s">
        <v>583</v>
      </c>
      <c r="F8985" s="2" t="s">
        <v>476</v>
      </c>
      <c r="G8985" s="2" t="s">
        <v>15</v>
      </c>
      <c r="H8985" s="2" t="s">
        <v>16</v>
      </c>
      <c r="I8985" s="2" t="s">
        <v>760</v>
      </c>
      <c r="J8985">
        <v>3.17</v>
      </c>
      <c r="K8985">
        <v>4</v>
      </c>
      <c r="L8985">
        <v>-2.5299999999999998</v>
      </c>
    </row>
    <row r="8986" spans="1:12" x14ac:dyDescent="0.3">
      <c r="A8986" s="1">
        <v>43030</v>
      </c>
      <c r="B8986">
        <v>2017</v>
      </c>
      <c r="C8986">
        <v>10</v>
      </c>
      <c r="D8986" s="2" t="s">
        <v>39</v>
      </c>
      <c r="E8986" s="2" t="s">
        <v>873</v>
      </c>
      <c r="F8986" s="2" t="s">
        <v>493</v>
      </c>
      <c r="G8986" s="2" t="s">
        <v>15</v>
      </c>
      <c r="H8986" s="2" t="s">
        <v>1308</v>
      </c>
      <c r="I8986" s="2" t="s">
        <v>1358</v>
      </c>
      <c r="J8986">
        <v>333.09</v>
      </c>
      <c r="K8986">
        <v>3</v>
      </c>
      <c r="L8986">
        <v>23.32</v>
      </c>
    </row>
    <row r="8987" spans="1:12" x14ac:dyDescent="0.3">
      <c r="A8987" s="1">
        <v>43030</v>
      </c>
      <c r="B8987">
        <v>2017</v>
      </c>
      <c r="C8987">
        <v>10</v>
      </c>
      <c r="D8987" s="2" t="s">
        <v>39</v>
      </c>
      <c r="E8987" s="2" t="s">
        <v>554</v>
      </c>
      <c r="F8987" s="2" t="s">
        <v>493</v>
      </c>
      <c r="G8987" s="2" t="s">
        <v>15</v>
      </c>
      <c r="H8987" s="2" t="s">
        <v>1462</v>
      </c>
      <c r="I8987" s="2" t="s">
        <v>1481</v>
      </c>
      <c r="J8987">
        <v>36.44</v>
      </c>
      <c r="K8987">
        <v>4</v>
      </c>
      <c r="L8987">
        <v>12.03</v>
      </c>
    </row>
    <row r="8988" spans="1:12" x14ac:dyDescent="0.3">
      <c r="A8988" s="1">
        <v>43030</v>
      </c>
      <c r="B8988">
        <v>2017</v>
      </c>
      <c r="C8988">
        <v>10</v>
      </c>
      <c r="D8988" s="2" t="s">
        <v>39</v>
      </c>
      <c r="E8988" s="2" t="s">
        <v>820</v>
      </c>
      <c r="F8988" s="2" t="s">
        <v>403</v>
      </c>
      <c r="G8988" s="2" t="s">
        <v>15</v>
      </c>
      <c r="H8988" s="2" t="s">
        <v>1809</v>
      </c>
      <c r="I8988" s="2" t="s">
        <v>1820</v>
      </c>
      <c r="J8988">
        <v>63.9</v>
      </c>
      <c r="K8988">
        <v>5</v>
      </c>
      <c r="L8988">
        <v>28.76</v>
      </c>
    </row>
    <row r="8989" spans="1:12" x14ac:dyDescent="0.3">
      <c r="A8989" s="1">
        <v>43030</v>
      </c>
      <c r="B8989">
        <v>2017</v>
      </c>
      <c r="C8989">
        <v>10</v>
      </c>
      <c r="D8989" s="2" t="s">
        <v>39</v>
      </c>
      <c r="E8989" s="2" t="s">
        <v>654</v>
      </c>
      <c r="F8989" s="2" t="s">
        <v>393</v>
      </c>
      <c r="G8989" s="2" t="s">
        <v>15</v>
      </c>
      <c r="H8989" s="2" t="s">
        <v>1809</v>
      </c>
      <c r="I8989" s="2" t="s">
        <v>1844</v>
      </c>
      <c r="J8989">
        <v>31.68</v>
      </c>
      <c r="K8989">
        <v>4</v>
      </c>
      <c r="L8989">
        <v>11.09</v>
      </c>
    </row>
    <row r="8990" spans="1:12" x14ac:dyDescent="0.3">
      <c r="A8990" s="1">
        <v>43030</v>
      </c>
      <c r="B8990">
        <v>2017</v>
      </c>
      <c r="C8990">
        <v>10</v>
      </c>
      <c r="D8990" s="2" t="s">
        <v>39</v>
      </c>
      <c r="E8990" s="2" t="s">
        <v>820</v>
      </c>
      <c r="F8990" s="2" t="s">
        <v>403</v>
      </c>
      <c r="G8990" s="2" t="s">
        <v>1928</v>
      </c>
      <c r="H8990" s="2" t="s">
        <v>1988</v>
      </c>
      <c r="I8990" s="2" t="s">
        <v>2000</v>
      </c>
      <c r="J8990">
        <v>11199.97</v>
      </c>
      <c r="K8990">
        <v>4</v>
      </c>
      <c r="L8990">
        <v>3919.99</v>
      </c>
    </row>
    <row r="8991" spans="1:12" x14ac:dyDescent="0.3">
      <c r="A8991" s="1">
        <v>43030</v>
      </c>
      <c r="B8991">
        <v>2017</v>
      </c>
      <c r="C8991">
        <v>10</v>
      </c>
      <c r="D8991" s="2" t="s">
        <v>39</v>
      </c>
      <c r="E8991" s="2" t="s">
        <v>32</v>
      </c>
      <c r="F8991" s="2" t="s">
        <v>458</v>
      </c>
      <c r="G8991" s="2" t="s">
        <v>2002</v>
      </c>
      <c r="H8991" s="2" t="s">
        <v>2053</v>
      </c>
      <c r="I8991" s="2" t="s">
        <v>2099</v>
      </c>
      <c r="J8991">
        <v>177.23</v>
      </c>
      <c r="K8991">
        <v>5</v>
      </c>
      <c r="L8991">
        <v>-120.51</v>
      </c>
    </row>
    <row r="8992" spans="1:12" x14ac:dyDescent="0.3">
      <c r="A8992" s="1">
        <v>43030</v>
      </c>
      <c r="B8992">
        <v>2017</v>
      </c>
      <c r="C8992">
        <v>10</v>
      </c>
      <c r="D8992" s="2" t="s">
        <v>39</v>
      </c>
      <c r="E8992" s="2" t="s">
        <v>873</v>
      </c>
      <c r="F8992" s="2" t="s">
        <v>493</v>
      </c>
      <c r="G8992" s="2" t="s">
        <v>2002</v>
      </c>
      <c r="H8992" s="2" t="s">
        <v>2053</v>
      </c>
      <c r="I8992" s="2" t="s">
        <v>2098</v>
      </c>
      <c r="J8992">
        <v>248.98</v>
      </c>
      <c r="K8992">
        <v>2</v>
      </c>
      <c r="L8992">
        <v>54.78</v>
      </c>
    </row>
    <row r="8993" spans="1:12" x14ac:dyDescent="0.3">
      <c r="A8993" s="1">
        <v>43030</v>
      </c>
      <c r="B8993">
        <v>2017</v>
      </c>
      <c r="C8993">
        <v>10</v>
      </c>
      <c r="D8993" s="2" t="s">
        <v>39</v>
      </c>
      <c r="E8993" s="2" t="s">
        <v>583</v>
      </c>
      <c r="F8993" s="2" t="s">
        <v>476</v>
      </c>
      <c r="G8993" s="2" t="s">
        <v>2002</v>
      </c>
      <c r="H8993" s="2" t="s">
        <v>2109</v>
      </c>
      <c r="I8993" s="2" t="s">
        <v>2139</v>
      </c>
      <c r="J8993">
        <v>579.14</v>
      </c>
      <c r="K8993">
        <v>4</v>
      </c>
      <c r="L8993">
        <v>-28.96</v>
      </c>
    </row>
    <row r="8994" spans="1:12" x14ac:dyDescent="0.3">
      <c r="A8994" s="1">
        <v>43030</v>
      </c>
      <c r="B8994">
        <v>2017</v>
      </c>
      <c r="C8994">
        <v>10</v>
      </c>
      <c r="D8994" s="2" t="s">
        <v>39</v>
      </c>
      <c r="E8994" s="2" t="s">
        <v>820</v>
      </c>
      <c r="F8994" s="2" t="s">
        <v>403</v>
      </c>
      <c r="G8994" s="2" t="s">
        <v>1928</v>
      </c>
      <c r="H8994" s="2" t="s">
        <v>2347</v>
      </c>
      <c r="I8994" s="2" t="s">
        <v>2521</v>
      </c>
      <c r="J8994">
        <v>2399.6</v>
      </c>
      <c r="K8994">
        <v>8</v>
      </c>
      <c r="L8994">
        <v>647.89</v>
      </c>
    </row>
    <row r="8995" spans="1:12" x14ac:dyDescent="0.3">
      <c r="A8995" s="1">
        <v>43030</v>
      </c>
      <c r="B8995">
        <v>2017</v>
      </c>
      <c r="C8995">
        <v>10</v>
      </c>
      <c r="D8995" s="2" t="s">
        <v>39</v>
      </c>
      <c r="E8995" s="2" t="s">
        <v>820</v>
      </c>
      <c r="F8995" s="2" t="s">
        <v>403</v>
      </c>
      <c r="G8995" s="2" t="s">
        <v>1928</v>
      </c>
      <c r="H8995" s="2" t="s">
        <v>2347</v>
      </c>
      <c r="I8995" s="2" t="s">
        <v>2377</v>
      </c>
      <c r="J8995">
        <v>52.99</v>
      </c>
      <c r="K8995">
        <v>1</v>
      </c>
      <c r="L8995">
        <v>0.53</v>
      </c>
    </row>
    <row r="8996" spans="1:12" x14ac:dyDescent="0.3">
      <c r="A8996" s="1">
        <v>43030</v>
      </c>
      <c r="B8996">
        <v>2017</v>
      </c>
      <c r="C8996">
        <v>10</v>
      </c>
      <c r="D8996" s="2" t="s">
        <v>39</v>
      </c>
      <c r="E8996" s="2" t="s">
        <v>654</v>
      </c>
      <c r="F8996" s="2" t="s">
        <v>393</v>
      </c>
      <c r="G8996" s="2" t="s">
        <v>1928</v>
      </c>
      <c r="H8996" s="2" t="s">
        <v>2347</v>
      </c>
      <c r="I8996" s="2" t="s">
        <v>2420</v>
      </c>
      <c r="J8996">
        <v>32.700000000000003</v>
      </c>
      <c r="K8996">
        <v>5</v>
      </c>
      <c r="L8996">
        <v>-6.54</v>
      </c>
    </row>
    <row r="8997" spans="1:12" x14ac:dyDescent="0.3">
      <c r="A8997" s="1">
        <v>43031</v>
      </c>
      <c r="B8997">
        <v>2017</v>
      </c>
      <c r="C8997">
        <v>10</v>
      </c>
      <c r="D8997" s="2" t="s">
        <v>39</v>
      </c>
      <c r="E8997" s="2" t="s">
        <v>273</v>
      </c>
      <c r="F8997" s="2" t="s">
        <v>406</v>
      </c>
      <c r="G8997" s="2" t="s">
        <v>15</v>
      </c>
      <c r="H8997" s="2" t="s">
        <v>16</v>
      </c>
      <c r="I8997" s="2" t="s">
        <v>234</v>
      </c>
      <c r="J8997">
        <v>3.56</v>
      </c>
      <c r="K8997">
        <v>3</v>
      </c>
      <c r="L8997">
        <v>-6.24</v>
      </c>
    </row>
    <row r="8998" spans="1:12" x14ac:dyDescent="0.3">
      <c r="A8998" s="1">
        <v>43031</v>
      </c>
      <c r="B8998">
        <v>2017</v>
      </c>
      <c r="C8998">
        <v>10</v>
      </c>
      <c r="D8998" s="2" t="s">
        <v>39</v>
      </c>
      <c r="E8998" s="2" t="s">
        <v>928</v>
      </c>
      <c r="F8998" s="2" t="s">
        <v>406</v>
      </c>
      <c r="G8998" s="2" t="s">
        <v>15</v>
      </c>
      <c r="H8998" s="2" t="s">
        <v>16</v>
      </c>
      <c r="I8998" s="2" t="s">
        <v>356</v>
      </c>
      <c r="J8998">
        <v>9.76</v>
      </c>
      <c r="K8998">
        <v>3</v>
      </c>
      <c r="L8998">
        <v>-15.13</v>
      </c>
    </row>
    <row r="8999" spans="1:12" x14ac:dyDescent="0.3">
      <c r="A8999" s="1">
        <v>43031</v>
      </c>
      <c r="B8999">
        <v>2017</v>
      </c>
      <c r="C8999">
        <v>10</v>
      </c>
      <c r="D8999" s="2" t="s">
        <v>39</v>
      </c>
      <c r="E8999" s="2" t="s">
        <v>1113</v>
      </c>
      <c r="F8999" s="2" t="s">
        <v>403</v>
      </c>
      <c r="G8999" s="2" t="s">
        <v>15</v>
      </c>
      <c r="H8999" s="2" t="s">
        <v>934</v>
      </c>
      <c r="I8999" s="2" t="s">
        <v>1114</v>
      </c>
      <c r="J8999">
        <v>11.56</v>
      </c>
      <c r="K8999">
        <v>2</v>
      </c>
      <c r="L8999">
        <v>5.66</v>
      </c>
    </row>
    <row r="9000" spans="1:12" x14ac:dyDescent="0.3">
      <c r="A9000" s="1">
        <v>43031</v>
      </c>
      <c r="B9000">
        <v>2017</v>
      </c>
      <c r="C9000">
        <v>10</v>
      </c>
      <c r="D9000" s="2" t="s">
        <v>39</v>
      </c>
      <c r="E9000" s="2" t="s">
        <v>1113</v>
      </c>
      <c r="F9000" s="2" t="s">
        <v>403</v>
      </c>
      <c r="G9000" s="2" t="s">
        <v>15</v>
      </c>
      <c r="H9000" s="2" t="s">
        <v>934</v>
      </c>
      <c r="I9000" s="2" t="s">
        <v>1148</v>
      </c>
      <c r="J9000">
        <v>26.4</v>
      </c>
      <c r="K9000">
        <v>5</v>
      </c>
      <c r="L9000">
        <v>11.88</v>
      </c>
    </row>
    <row r="9001" spans="1:12" x14ac:dyDescent="0.3">
      <c r="A9001" s="1">
        <v>43031</v>
      </c>
      <c r="B9001">
        <v>2017</v>
      </c>
      <c r="C9001">
        <v>10</v>
      </c>
      <c r="D9001" s="2" t="s">
        <v>39</v>
      </c>
      <c r="E9001" s="2" t="s">
        <v>800</v>
      </c>
      <c r="F9001" s="2" t="s">
        <v>677</v>
      </c>
      <c r="G9001" s="2" t="s">
        <v>15</v>
      </c>
      <c r="H9001" s="2" t="s">
        <v>934</v>
      </c>
      <c r="I9001" s="2" t="s">
        <v>1233</v>
      </c>
      <c r="J9001">
        <v>43.44</v>
      </c>
      <c r="K9001">
        <v>8</v>
      </c>
      <c r="L9001">
        <v>21.29</v>
      </c>
    </row>
    <row r="9002" spans="1:12" x14ac:dyDescent="0.3">
      <c r="A9002" s="1">
        <v>43031</v>
      </c>
      <c r="B9002">
        <v>2017</v>
      </c>
      <c r="C9002">
        <v>10</v>
      </c>
      <c r="D9002" s="2" t="s">
        <v>39</v>
      </c>
      <c r="E9002" s="2" t="s">
        <v>928</v>
      </c>
      <c r="F9002" s="2" t="s">
        <v>406</v>
      </c>
      <c r="G9002" s="2" t="s">
        <v>15</v>
      </c>
      <c r="H9002" s="2" t="s">
        <v>1308</v>
      </c>
      <c r="I9002" s="2" t="s">
        <v>1339</v>
      </c>
      <c r="J9002">
        <v>13.72</v>
      </c>
      <c r="K9002">
        <v>1</v>
      </c>
      <c r="L9002">
        <v>1.2</v>
      </c>
    </row>
    <row r="9003" spans="1:12" x14ac:dyDescent="0.3">
      <c r="A9003" s="1">
        <v>43031</v>
      </c>
      <c r="B9003">
        <v>2017</v>
      </c>
      <c r="C9003">
        <v>10</v>
      </c>
      <c r="D9003" s="2" t="s">
        <v>39</v>
      </c>
      <c r="E9003" s="2" t="s">
        <v>928</v>
      </c>
      <c r="F9003" s="2" t="s">
        <v>406</v>
      </c>
      <c r="G9003" s="2" t="s">
        <v>15</v>
      </c>
      <c r="H9003" s="2" t="s">
        <v>1308</v>
      </c>
      <c r="I9003" s="2" t="s">
        <v>1411</v>
      </c>
      <c r="J9003">
        <v>259.14</v>
      </c>
      <c r="K9003">
        <v>4</v>
      </c>
      <c r="L9003">
        <v>-58.31</v>
      </c>
    </row>
    <row r="9004" spans="1:12" x14ac:dyDescent="0.3">
      <c r="A9004" s="1">
        <v>43031</v>
      </c>
      <c r="B9004">
        <v>2017</v>
      </c>
      <c r="C9004">
        <v>10</v>
      </c>
      <c r="D9004" s="2" t="s">
        <v>39</v>
      </c>
      <c r="E9004" s="2" t="s">
        <v>273</v>
      </c>
      <c r="F9004" s="2" t="s">
        <v>406</v>
      </c>
      <c r="G9004" s="2" t="s">
        <v>15</v>
      </c>
      <c r="H9004" s="2" t="s">
        <v>1462</v>
      </c>
      <c r="I9004" s="2" t="s">
        <v>1489</v>
      </c>
      <c r="J9004">
        <v>10.27</v>
      </c>
      <c r="K9004">
        <v>3</v>
      </c>
      <c r="L9004">
        <v>0.9</v>
      </c>
    </row>
    <row r="9005" spans="1:12" x14ac:dyDescent="0.3">
      <c r="A9005" s="1">
        <v>43031</v>
      </c>
      <c r="B9005">
        <v>2017</v>
      </c>
      <c r="C9005">
        <v>10</v>
      </c>
      <c r="D9005" s="2" t="s">
        <v>39</v>
      </c>
      <c r="E9005" s="2" t="s">
        <v>800</v>
      </c>
      <c r="F9005" s="2" t="s">
        <v>677</v>
      </c>
      <c r="G9005" s="2" t="s">
        <v>15</v>
      </c>
      <c r="H9005" s="2" t="s">
        <v>1633</v>
      </c>
      <c r="I9005" s="2" t="s">
        <v>1724</v>
      </c>
      <c r="J9005">
        <v>2.2200000000000002</v>
      </c>
      <c r="K9005">
        <v>1</v>
      </c>
      <c r="L9005">
        <v>0.67</v>
      </c>
    </row>
    <row r="9006" spans="1:12" x14ac:dyDescent="0.3">
      <c r="A9006" s="1">
        <v>43031</v>
      </c>
      <c r="B9006">
        <v>2017</v>
      </c>
      <c r="C9006">
        <v>10</v>
      </c>
      <c r="D9006" s="2" t="s">
        <v>39</v>
      </c>
      <c r="E9006" s="2" t="s">
        <v>800</v>
      </c>
      <c r="F9006" s="2" t="s">
        <v>677</v>
      </c>
      <c r="G9006" s="2" t="s">
        <v>2002</v>
      </c>
      <c r="H9006" s="2" t="s">
        <v>2053</v>
      </c>
      <c r="I9006" s="2" t="s">
        <v>2062</v>
      </c>
      <c r="J9006">
        <v>240.74</v>
      </c>
      <c r="K9006">
        <v>4</v>
      </c>
      <c r="L9006">
        <v>-13.76</v>
      </c>
    </row>
    <row r="9007" spans="1:12" x14ac:dyDescent="0.3">
      <c r="A9007" s="1">
        <v>43031</v>
      </c>
      <c r="B9007">
        <v>2017</v>
      </c>
      <c r="C9007">
        <v>10</v>
      </c>
      <c r="D9007" s="2" t="s">
        <v>39</v>
      </c>
      <c r="E9007" s="2" t="s">
        <v>800</v>
      </c>
      <c r="F9007" s="2" t="s">
        <v>677</v>
      </c>
      <c r="G9007" s="2" t="s">
        <v>2002</v>
      </c>
      <c r="H9007" s="2" t="s">
        <v>2053</v>
      </c>
      <c r="I9007" s="2" t="s">
        <v>2103</v>
      </c>
      <c r="J9007">
        <v>637.9</v>
      </c>
      <c r="K9007">
        <v>3</v>
      </c>
      <c r="L9007">
        <v>-127.58</v>
      </c>
    </row>
    <row r="9008" spans="1:12" x14ac:dyDescent="0.3">
      <c r="A9008" s="1">
        <v>43031</v>
      </c>
      <c r="B9008">
        <v>2017</v>
      </c>
      <c r="C9008">
        <v>10</v>
      </c>
      <c r="D9008" s="2" t="s">
        <v>39</v>
      </c>
      <c r="E9008" s="2" t="s">
        <v>928</v>
      </c>
      <c r="F9008" s="2" t="s">
        <v>406</v>
      </c>
      <c r="G9008" s="2" t="s">
        <v>1928</v>
      </c>
      <c r="H9008" s="2" t="s">
        <v>2199</v>
      </c>
      <c r="I9008" s="2" t="s">
        <v>2276</v>
      </c>
      <c r="J9008">
        <v>55.2</v>
      </c>
      <c r="K9008">
        <v>1</v>
      </c>
      <c r="L9008">
        <v>-2.0699999999999998</v>
      </c>
    </row>
    <row r="9009" spans="1:12" x14ac:dyDescent="0.3">
      <c r="A9009" s="1">
        <v>43031</v>
      </c>
      <c r="B9009">
        <v>2017</v>
      </c>
      <c r="C9009">
        <v>10</v>
      </c>
      <c r="D9009" s="2" t="s">
        <v>39</v>
      </c>
      <c r="E9009" s="2" t="s">
        <v>273</v>
      </c>
      <c r="F9009" s="2" t="s">
        <v>406</v>
      </c>
      <c r="G9009" s="2" t="s">
        <v>1928</v>
      </c>
      <c r="H9009" s="2" t="s">
        <v>2347</v>
      </c>
      <c r="I9009" s="2" t="s">
        <v>2504</v>
      </c>
      <c r="J9009">
        <v>823.96</v>
      </c>
      <c r="K9009">
        <v>5</v>
      </c>
      <c r="L9009">
        <v>51.5</v>
      </c>
    </row>
    <row r="9010" spans="1:12" x14ac:dyDescent="0.3">
      <c r="A9010" s="1">
        <v>43031</v>
      </c>
      <c r="B9010">
        <v>2017</v>
      </c>
      <c r="C9010">
        <v>10</v>
      </c>
      <c r="D9010" s="2" t="s">
        <v>39</v>
      </c>
      <c r="E9010" s="2" t="s">
        <v>2534</v>
      </c>
      <c r="F9010" s="2" t="s">
        <v>399</v>
      </c>
      <c r="G9010" s="2" t="s">
        <v>1928</v>
      </c>
      <c r="H9010" s="2" t="s">
        <v>2347</v>
      </c>
      <c r="I9010" s="2" t="s">
        <v>2357</v>
      </c>
      <c r="J9010">
        <v>863.88</v>
      </c>
      <c r="K9010">
        <v>3</v>
      </c>
      <c r="L9010">
        <v>107.99</v>
      </c>
    </row>
    <row r="9011" spans="1:12" x14ac:dyDescent="0.3">
      <c r="A9011" s="1">
        <v>43031</v>
      </c>
      <c r="B9011">
        <v>2017</v>
      </c>
      <c r="C9011">
        <v>10</v>
      </c>
      <c r="D9011" s="2" t="s">
        <v>39</v>
      </c>
      <c r="E9011" s="2" t="s">
        <v>1113</v>
      </c>
      <c r="F9011" s="2" t="s">
        <v>403</v>
      </c>
      <c r="G9011" s="2" t="s">
        <v>1928</v>
      </c>
      <c r="H9011" s="2" t="s">
        <v>2347</v>
      </c>
      <c r="I9011" s="2" t="s">
        <v>2378</v>
      </c>
      <c r="J9011">
        <v>35.880000000000003</v>
      </c>
      <c r="K9011">
        <v>3</v>
      </c>
      <c r="L9011">
        <v>10.050000000000001</v>
      </c>
    </row>
    <row r="9012" spans="1:12" x14ac:dyDescent="0.3">
      <c r="A9012" s="1">
        <v>43031</v>
      </c>
      <c r="B9012">
        <v>2017</v>
      </c>
      <c r="C9012">
        <v>10</v>
      </c>
      <c r="D9012" s="2" t="s">
        <v>39</v>
      </c>
      <c r="E9012" s="2" t="s">
        <v>800</v>
      </c>
      <c r="F9012" s="2" t="s">
        <v>677</v>
      </c>
      <c r="G9012" s="2" t="s">
        <v>2002</v>
      </c>
      <c r="H9012" s="2" t="s">
        <v>2536</v>
      </c>
      <c r="I9012" s="2" t="s">
        <v>2590</v>
      </c>
      <c r="J9012">
        <v>210.68</v>
      </c>
      <c r="K9012">
        <v>2</v>
      </c>
      <c r="L9012">
        <v>50.56</v>
      </c>
    </row>
    <row r="9013" spans="1:12" x14ac:dyDescent="0.3">
      <c r="A9013" s="1">
        <v>43031</v>
      </c>
      <c r="B9013">
        <v>2017</v>
      </c>
      <c r="C9013">
        <v>10</v>
      </c>
      <c r="D9013" s="2" t="s">
        <v>39</v>
      </c>
      <c r="E9013" s="2" t="s">
        <v>800</v>
      </c>
      <c r="F9013" s="2" t="s">
        <v>677</v>
      </c>
      <c r="G9013" s="2" t="s">
        <v>2002</v>
      </c>
      <c r="H9013" s="2" t="s">
        <v>2536</v>
      </c>
      <c r="I9013" s="2" t="s">
        <v>2692</v>
      </c>
      <c r="J9013">
        <v>35</v>
      </c>
      <c r="K9013">
        <v>4</v>
      </c>
      <c r="L9013">
        <v>14.7</v>
      </c>
    </row>
    <row r="9014" spans="1:12" x14ac:dyDescent="0.3">
      <c r="A9014" s="1">
        <v>43031</v>
      </c>
      <c r="B9014">
        <v>2017</v>
      </c>
      <c r="C9014">
        <v>10</v>
      </c>
      <c r="D9014" s="2" t="s">
        <v>39</v>
      </c>
      <c r="E9014" s="2" t="s">
        <v>1113</v>
      </c>
      <c r="F9014" s="2" t="s">
        <v>403</v>
      </c>
      <c r="G9014" s="2" t="s">
        <v>2002</v>
      </c>
      <c r="H9014" s="2" t="s">
        <v>2536</v>
      </c>
      <c r="I9014" s="2" t="s">
        <v>2717</v>
      </c>
      <c r="J9014">
        <v>69.08</v>
      </c>
      <c r="K9014">
        <v>11</v>
      </c>
      <c r="L9014">
        <v>29.01</v>
      </c>
    </row>
    <row r="9015" spans="1:12" x14ac:dyDescent="0.3">
      <c r="A9015" s="1">
        <v>43032</v>
      </c>
      <c r="B9015">
        <v>2017</v>
      </c>
      <c r="C9015">
        <v>10</v>
      </c>
      <c r="D9015" s="2" t="s">
        <v>39</v>
      </c>
      <c r="E9015" s="2" t="s">
        <v>447</v>
      </c>
      <c r="F9015" s="2" t="s">
        <v>453</v>
      </c>
      <c r="G9015" s="2" t="s">
        <v>15</v>
      </c>
      <c r="H9015" s="2" t="s">
        <v>1856</v>
      </c>
      <c r="I9015" s="2" t="s">
        <v>1859</v>
      </c>
      <c r="J9015">
        <v>11.68</v>
      </c>
      <c r="K9015">
        <v>4</v>
      </c>
      <c r="L9015">
        <v>5.26</v>
      </c>
    </row>
    <row r="9016" spans="1:12" x14ac:dyDescent="0.3">
      <c r="A9016" s="1">
        <v>43032</v>
      </c>
      <c r="B9016">
        <v>2017</v>
      </c>
      <c r="C9016">
        <v>10</v>
      </c>
      <c r="D9016" s="2" t="s">
        <v>39</v>
      </c>
      <c r="E9016" s="2" t="s">
        <v>213</v>
      </c>
      <c r="F9016" s="2" t="s">
        <v>406</v>
      </c>
      <c r="G9016" s="2" t="s">
        <v>2002</v>
      </c>
      <c r="H9016" s="2" t="s">
        <v>2053</v>
      </c>
      <c r="I9016" s="2" t="s">
        <v>2080</v>
      </c>
      <c r="J9016">
        <v>517.41</v>
      </c>
      <c r="K9016">
        <v>5</v>
      </c>
      <c r="L9016">
        <v>-81.31</v>
      </c>
    </row>
    <row r="9017" spans="1:12" x14ac:dyDescent="0.3">
      <c r="A9017" s="1">
        <v>43034</v>
      </c>
      <c r="B9017">
        <v>2017</v>
      </c>
      <c r="C9017">
        <v>10</v>
      </c>
      <c r="D9017" s="2" t="s">
        <v>39</v>
      </c>
      <c r="E9017" s="2" t="s">
        <v>427</v>
      </c>
      <c r="F9017" s="2" t="s">
        <v>393</v>
      </c>
      <c r="G9017" s="2" t="s">
        <v>15</v>
      </c>
      <c r="H9017" s="2" t="s">
        <v>16</v>
      </c>
      <c r="I9017" s="2" t="s">
        <v>201</v>
      </c>
      <c r="J9017">
        <v>81.44</v>
      </c>
      <c r="K9017">
        <v>7</v>
      </c>
      <c r="L9017">
        <v>-65.150000000000006</v>
      </c>
    </row>
    <row r="9018" spans="1:12" x14ac:dyDescent="0.3">
      <c r="A9018" s="1">
        <v>43034</v>
      </c>
      <c r="B9018">
        <v>2017</v>
      </c>
      <c r="C9018">
        <v>10</v>
      </c>
      <c r="D9018" s="2" t="s">
        <v>39</v>
      </c>
      <c r="E9018" s="2" t="s">
        <v>914</v>
      </c>
      <c r="F9018" s="2" t="s">
        <v>393</v>
      </c>
      <c r="G9018" s="2" t="s">
        <v>15</v>
      </c>
      <c r="H9018" s="2" t="s">
        <v>16</v>
      </c>
      <c r="I9018" s="2" t="s">
        <v>222</v>
      </c>
      <c r="J9018">
        <v>33.28</v>
      </c>
      <c r="K9018">
        <v>3</v>
      </c>
      <c r="L9018">
        <v>-27.74</v>
      </c>
    </row>
    <row r="9019" spans="1:12" x14ac:dyDescent="0.3">
      <c r="A9019" s="1">
        <v>43034</v>
      </c>
      <c r="B9019">
        <v>2017</v>
      </c>
      <c r="C9019">
        <v>10</v>
      </c>
      <c r="D9019" s="2" t="s">
        <v>39</v>
      </c>
      <c r="E9019" s="2" t="s">
        <v>1282</v>
      </c>
      <c r="F9019" s="2" t="s">
        <v>406</v>
      </c>
      <c r="G9019" s="2" t="s">
        <v>15</v>
      </c>
      <c r="H9019" s="2" t="s">
        <v>1308</v>
      </c>
      <c r="I9019" s="2" t="s">
        <v>1387</v>
      </c>
      <c r="J9019">
        <v>55.62</v>
      </c>
      <c r="K9019">
        <v>2</v>
      </c>
      <c r="L9019">
        <v>5.56</v>
      </c>
    </row>
    <row r="9020" spans="1:12" x14ac:dyDescent="0.3">
      <c r="A9020" s="1">
        <v>43034</v>
      </c>
      <c r="B9020">
        <v>2017</v>
      </c>
      <c r="C9020">
        <v>10</v>
      </c>
      <c r="D9020" s="2" t="s">
        <v>39</v>
      </c>
      <c r="E9020" s="2" t="s">
        <v>76</v>
      </c>
      <c r="F9020" s="2" t="s">
        <v>390</v>
      </c>
      <c r="G9020" s="2" t="s">
        <v>15</v>
      </c>
      <c r="H9020" s="2" t="s">
        <v>1737</v>
      </c>
      <c r="I9020" s="2" t="s">
        <v>1768</v>
      </c>
      <c r="J9020">
        <v>6.16</v>
      </c>
      <c r="K9020">
        <v>2</v>
      </c>
      <c r="L9020">
        <v>2.96</v>
      </c>
    </row>
    <row r="9021" spans="1:12" x14ac:dyDescent="0.3">
      <c r="A9021" s="1">
        <v>43034</v>
      </c>
      <c r="B9021">
        <v>2017</v>
      </c>
      <c r="C9021">
        <v>10</v>
      </c>
      <c r="D9021" s="2" t="s">
        <v>39</v>
      </c>
      <c r="E9021" s="2" t="s">
        <v>914</v>
      </c>
      <c r="F9021" s="2" t="s">
        <v>393</v>
      </c>
      <c r="G9021" s="2" t="s">
        <v>15</v>
      </c>
      <c r="H9021" s="2" t="s">
        <v>1737</v>
      </c>
      <c r="I9021" s="2" t="s">
        <v>1806</v>
      </c>
      <c r="J9021">
        <v>14.76</v>
      </c>
      <c r="K9021">
        <v>5</v>
      </c>
      <c r="L9021">
        <v>4.9800000000000004</v>
      </c>
    </row>
    <row r="9022" spans="1:12" x14ac:dyDescent="0.3">
      <c r="A9022" s="1">
        <v>43034</v>
      </c>
      <c r="B9022">
        <v>2017</v>
      </c>
      <c r="C9022">
        <v>10</v>
      </c>
      <c r="D9022" s="2" t="s">
        <v>39</v>
      </c>
      <c r="E9022" s="2" t="s">
        <v>536</v>
      </c>
      <c r="F9022" s="2" t="s">
        <v>422</v>
      </c>
      <c r="G9022" s="2" t="s">
        <v>15</v>
      </c>
      <c r="H9022" s="2" t="s">
        <v>1809</v>
      </c>
      <c r="I9022" s="2" t="s">
        <v>1847</v>
      </c>
      <c r="J9022">
        <v>251.58</v>
      </c>
      <c r="K9022">
        <v>7</v>
      </c>
      <c r="L9022">
        <v>113.21</v>
      </c>
    </row>
    <row r="9023" spans="1:12" x14ac:dyDescent="0.3">
      <c r="A9023" s="1">
        <v>43034</v>
      </c>
      <c r="B9023">
        <v>2017</v>
      </c>
      <c r="C9023">
        <v>10</v>
      </c>
      <c r="D9023" s="2" t="s">
        <v>39</v>
      </c>
      <c r="E9023" s="2" t="s">
        <v>536</v>
      </c>
      <c r="F9023" s="2" t="s">
        <v>422</v>
      </c>
      <c r="G9023" s="2" t="s">
        <v>2002</v>
      </c>
      <c r="H9023" s="2" t="s">
        <v>2053</v>
      </c>
      <c r="I9023" s="2" t="s">
        <v>2073</v>
      </c>
      <c r="J9023">
        <v>356.85</v>
      </c>
      <c r="K9023">
        <v>5</v>
      </c>
      <c r="L9023">
        <v>60.66</v>
      </c>
    </row>
    <row r="9024" spans="1:12" x14ac:dyDescent="0.3">
      <c r="A9024" s="1">
        <v>43034</v>
      </c>
      <c r="B9024">
        <v>2017</v>
      </c>
      <c r="C9024">
        <v>10</v>
      </c>
      <c r="D9024" s="2" t="s">
        <v>39</v>
      </c>
      <c r="E9024" s="2" t="s">
        <v>76</v>
      </c>
      <c r="F9024" s="2" t="s">
        <v>390</v>
      </c>
      <c r="G9024" s="2" t="s">
        <v>1928</v>
      </c>
      <c r="H9024" s="2" t="s">
        <v>2199</v>
      </c>
      <c r="I9024" s="2" t="s">
        <v>2286</v>
      </c>
      <c r="J9024">
        <v>19.989999999999998</v>
      </c>
      <c r="K9024">
        <v>1</v>
      </c>
      <c r="L9024">
        <v>6.8</v>
      </c>
    </row>
    <row r="9025" spans="1:12" x14ac:dyDescent="0.3">
      <c r="A9025" s="1">
        <v>43034</v>
      </c>
      <c r="B9025">
        <v>2017</v>
      </c>
      <c r="C9025">
        <v>10</v>
      </c>
      <c r="D9025" s="2" t="s">
        <v>39</v>
      </c>
      <c r="E9025" s="2" t="s">
        <v>427</v>
      </c>
      <c r="F9025" s="2" t="s">
        <v>393</v>
      </c>
      <c r="G9025" s="2" t="s">
        <v>1928</v>
      </c>
      <c r="H9025" s="2" t="s">
        <v>2347</v>
      </c>
      <c r="I9025" s="2" t="s">
        <v>2502</v>
      </c>
      <c r="J9025">
        <v>61.54</v>
      </c>
      <c r="K9025">
        <v>1</v>
      </c>
      <c r="L9025">
        <v>-13.33</v>
      </c>
    </row>
    <row r="9026" spans="1:12" x14ac:dyDescent="0.3">
      <c r="A9026" s="1">
        <v>43034</v>
      </c>
      <c r="B9026">
        <v>2017</v>
      </c>
      <c r="C9026">
        <v>10</v>
      </c>
      <c r="D9026" s="2" t="s">
        <v>39</v>
      </c>
      <c r="E9026" s="2" t="s">
        <v>914</v>
      </c>
      <c r="F9026" s="2" t="s">
        <v>393</v>
      </c>
      <c r="G9026" s="2" t="s">
        <v>1928</v>
      </c>
      <c r="H9026" s="2" t="s">
        <v>2347</v>
      </c>
      <c r="I9026" s="2" t="s">
        <v>2453</v>
      </c>
      <c r="J9026">
        <v>118.65</v>
      </c>
      <c r="K9026">
        <v>5</v>
      </c>
      <c r="L9026">
        <v>19.78</v>
      </c>
    </row>
    <row r="9027" spans="1:12" x14ac:dyDescent="0.3">
      <c r="A9027" s="1">
        <v>43035</v>
      </c>
      <c r="B9027">
        <v>2017</v>
      </c>
      <c r="C9027">
        <v>10</v>
      </c>
      <c r="D9027" s="2" t="s">
        <v>39</v>
      </c>
      <c r="E9027" s="2" t="s">
        <v>929</v>
      </c>
      <c r="F9027" s="2" t="s">
        <v>399</v>
      </c>
      <c r="G9027" s="2" t="s">
        <v>15</v>
      </c>
      <c r="H9027" s="2" t="s">
        <v>16</v>
      </c>
      <c r="I9027" s="2" t="s">
        <v>256</v>
      </c>
      <c r="J9027">
        <v>5.61</v>
      </c>
      <c r="K9027">
        <v>3</v>
      </c>
      <c r="L9027">
        <v>-3.92</v>
      </c>
    </row>
    <row r="9028" spans="1:12" x14ac:dyDescent="0.3">
      <c r="A9028" s="1">
        <v>43035</v>
      </c>
      <c r="B9028">
        <v>2017</v>
      </c>
      <c r="C9028">
        <v>10</v>
      </c>
      <c r="D9028" s="2" t="s">
        <v>39</v>
      </c>
      <c r="E9028" s="2" t="s">
        <v>634</v>
      </c>
      <c r="F9028" s="2" t="s">
        <v>406</v>
      </c>
      <c r="G9028" s="2" t="s">
        <v>15</v>
      </c>
      <c r="H9028" s="2" t="s">
        <v>934</v>
      </c>
      <c r="I9028" s="2" t="s">
        <v>937</v>
      </c>
      <c r="J9028">
        <v>8.4499999999999993</v>
      </c>
      <c r="K9028">
        <v>2</v>
      </c>
      <c r="L9028">
        <v>2.64</v>
      </c>
    </row>
    <row r="9029" spans="1:12" x14ac:dyDescent="0.3">
      <c r="A9029" s="1">
        <v>43035</v>
      </c>
      <c r="B9029">
        <v>2017</v>
      </c>
      <c r="C9029">
        <v>10</v>
      </c>
      <c r="D9029" s="2" t="s">
        <v>39</v>
      </c>
      <c r="E9029" s="2" t="s">
        <v>415</v>
      </c>
      <c r="F9029" s="2" t="s">
        <v>388</v>
      </c>
      <c r="G9029" s="2" t="s">
        <v>15</v>
      </c>
      <c r="H9029" s="2" t="s">
        <v>934</v>
      </c>
      <c r="I9029" s="2" t="s">
        <v>1026</v>
      </c>
      <c r="J9029">
        <v>44.78</v>
      </c>
      <c r="K9029">
        <v>1</v>
      </c>
      <c r="L9029">
        <v>16.23</v>
      </c>
    </row>
    <row r="9030" spans="1:12" x14ac:dyDescent="0.3">
      <c r="A9030" s="1">
        <v>43035</v>
      </c>
      <c r="B9030">
        <v>2017</v>
      </c>
      <c r="C9030">
        <v>10</v>
      </c>
      <c r="D9030" s="2" t="s">
        <v>39</v>
      </c>
      <c r="E9030" s="2" t="s">
        <v>929</v>
      </c>
      <c r="F9030" s="2" t="s">
        <v>399</v>
      </c>
      <c r="G9030" s="2" t="s">
        <v>15</v>
      </c>
      <c r="H9030" s="2" t="s">
        <v>934</v>
      </c>
      <c r="I9030" s="2" t="s">
        <v>952</v>
      </c>
      <c r="J9030">
        <v>56.78</v>
      </c>
      <c r="K9030">
        <v>7</v>
      </c>
      <c r="L9030">
        <v>20.58</v>
      </c>
    </row>
    <row r="9031" spans="1:12" x14ac:dyDescent="0.3">
      <c r="A9031" s="1">
        <v>43035</v>
      </c>
      <c r="B9031">
        <v>2017</v>
      </c>
      <c r="C9031">
        <v>10</v>
      </c>
      <c r="D9031" s="2" t="s">
        <v>39</v>
      </c>
      <c r="E9031" s="2" t="s">
        <v>1024</v>
      </c>
      <c r="F9031" s="2" t="s">
        <v>397</v>
      </c>
      <c r="G9031" s="2" t="s">
        <v>15</v>
      </c>
      <c r="H9031" s="2" t="s">
        <v>1462</v>
      </c>
      <c r="I9031" s="2" t="s">
        <v>1551</v>
      </c>
      <c r="J9031">
        <v>7.06</v>
      </c>
      <c r="K9031">
        <v>3</v>
      </c>
      <c r="L9031">
        <v>2.21</v>
      </c>
    </row>
    <row r="9032" spans="1:12" x14ac:dyDescent="0.3">
      <c r="A9032" s="1">
        <v>43035</v>
      </c>
      <c r="B9032">
        <v>2017</v>
      </c>
      <c r="C9032">
        <v>10</v>
      </c>
      <c r="D9032" s="2" t="s">
        <v>39</v>
      </c>
      <c r="E9032" s="2" t="s">
        <v>929</v>
      </c>
      <c r="F9032" s="2" t="s">
        <v>399</v>
      </c>
      <c r="G9032" s="2" t="s">
        <v>15</v>
      </c>
      <c r="H9032" s="2" t="s">
        <v>1462</v>
      </c>
      <c r="I9032" s="2" t="s">
        <v>1521</v>
      </c>
      <c r="J9032">
        <v>6.58</v>
      </c>
      <c r="K9032">
        <v>3</v>
      </c>
      <c r="L9032">
        <v>0.57999999999999996</v>
      </c>
    </row>
    <row r="9033" spans="1:12" x14ac:dyDescent="0.3">
      <c r="A9033" s="1">
        <v>43035</v>
      </c>
      <c r="B9033">
        <v>2017</v>
      </c>
      <c r="C9033">
        <v>10</v>
      </c>
      <c r="D9033" s="2" t="s">
        <v>39</v>
      </c>
      <c r="E9033" s="2" t="s">
        <v>634</v>
      </c>
      <c r="F9033" s="2" t="s">
        <v>406</v>
      </c>
      <c r="G9033" s="2" t="s">
        <v>15</v>
      </c>
      <c r="H9033" s="2" t="s">
        <v>1809</v>
      </c>
      <c r="I9033" s="2" t="s">
        <v>1844</v>
      </c>
      <c r="J9033">
        <v>15.84</v>
      </c>
      <c r="K9033">
        <v>2</v>
      </c>
      <c r="L9033">
        <v>5.54</v>
      </c>
    </row>
    <row r="9034" spans="1:12" x14ac:dyDescent="0.3">
      <c r="A9034" s="1">
        <v>43035</v>
      </c>
      <c r="B9034">
        <v>2017</v>
      </c>
      <c r="C9034">
        <v>10</v>
      </c>
      <c r="D9034" s="2" t="s">
        <v>39</v>
      </c>
      <c r="E9034" s="2" t="s">
        <v>1024</v>
      </c>
      <c r="F9034" s="2" t="s">
        <v>397</v>
      </c>
      <c r="G9034" s="2" t="s">
        <v>1928</v>
      </c>
      <c r="H9034" s="2" t="s">
        <v>2347</v>
      </c>
      <c r="I9034" s="2" t="s">
        <v>2446</v>
      </c>
      <c r="J9034">
        <v>27.18</v>
      </c>
      <c r="K9034">
        <v>2</v>
      </c>
      <c r="L9034">
        <v>2.04</v>
      </c>
    </row>
    <row r="9035" spans="1:12" x14ac:dyDescent="0.3">
      <c r="A9035" s="1">
        <v>43035</v>
      </c>
      <c r="B9035">
        <v>2017</v>
      </c>
      <c r="C9035">
        <v>10</v>
      </c>
      <c r="D9035" s="2" t="s">
        <v>39</v>
      </c>
      <c r="E9035" s="2" t="s">
        <v>602</v>
      </c>
      <c r="F9035" s="2" t="s">
        <v>14</v>
      </c>
      <c r="G9035" s="2" t="s">
        <v>1928</v>
      </c>
      <c r="H9035" s="2" t="s">
        <v>2347</v>
      </c>
      <c r="I9035" s="2" t="s">
        <v>2482</v>
      </c>
      <c r="J9035">
        <v>95.84</v>
      </c>
      <c r="K9035">
        <v>4</v>
      </c>
      <c r="L9035">
        <v>34.74</v>
      </c>
    </row>
    <row r="9036" spans="1:12" x14ac:dyDescent="0.3">
      <c r="A9036" s="1">
        <v>43035</v>
      </c>
      <c r="B9036">
        <v>2017</v>
      </c>
      <c r="C9036">
        <v>10</v>
      </c>
      <c r="D9036" s="2" t="s">
        <v>39</v>
      </c>
      <c r="E9036" s="2" t="s">
        <v>917</v>
      </c>
      <c r="F9036" s="2" t="s">
        <v>14</v>
      </c>
      <c r="G9036" s="2" t="s">
        <v>1928</v>
      </c>
      <c r="H9036" s="2" t="s">
        <v>2347</v>
      </c>
      <c r="I9036" s="2" t="s">
        <v>2361</v>
      </c>
      <c r="J9036">
        <v>71.959999999999994</v>
      </c>
      <c r="K9036">
        <v>5</v>
      </c>
      <c r="L9036">
        <v>7.2</v>
      </c>
    </row>
    <row r="9037" spans="1:12" x14ac:dyDescent="0.3">
      <c r="A9037" s="1">
        <v>43035</v>
      </c>
      <c r="B9037">
        <v>2017</v>
      </c>
      <c r="C9037">
        <v>10</v>
      </c>
      <c r="D9037" s="2" t="s">
        <v>39</v>
      </c>
      <c r="E9037" s="2" t="s">
        <v>917</v>
      </c>
      <c r="F9037" s="2" t="s">
        <v>14</v>
      </c>
      <c r="G9037" s="2" t="s">
        <v>2002</v>
      </c>
      <c r="H9037" s="2" t="s">
        <v>2053</v>
      </c>
      <c r="I9037" s="2" t="s">
        <v>2069</v>
      </c>
      <c r="J9037">
        <v>189.58</v>
      </c>
      <c r="K9037">
        <v>1</v>
      </c>
      <c r="L9037">
        <v>9.48</v>
      </c>
    </row>
    <row r="9038" spans="1:12" x14ac:dyDescent="0.3">
      <c r="A9038" s="1">
        <v>43035</v>
      </c>
      <c r="B9038">
        <v>2017</v>
      </c>
      <c r="C9038">
        <v>10</v>
      </c>
      <c r="D9038" s="2" t="s">
        <v>39</v>
      </c>
      <c r="E9038" s="2" t="s">
        <v>602</v>
      </c>
      <c r="F9038" s="2" t="s">
        <v>14</v>
      </c>
      <c r="G9038" s="2" t="s">
        <v>2002</v>
      </c>
      <c r="H9038" s="2" t="s">
        <v>2003</v>
      </c>
      <c r="I9038" s="2" t="s">
        <v>2043</v>
      </c>
      <c r="J9038">
        <v>556.66999999999996</v>
      </c>
      <c r="K9038">
        <v>5</v>
      </c>
      <c r="L9038">
        <v>6.55</v>
      </c>
    </row>
    <row r="9039" spans="1:12" x14ac:dyDescent="0.3">
      <c r="A9039" s="1">
        <v>43036</v>
      </c>
      <c r="B9039">
        <v>2017</v>
      </c>
      <c r="C9039">
        <v>10</v>
      </c>
      <c r="D9039" s="2" t="s">
        <v>39</v>
      </c>
      <c r="E9039" s="2" t="s">
        <v>67</v>
      </c>
      <c r="F9039" s="2" t="s">
        <v>406</v>
      </c>
      <c r="G9039" s="2" t="s">
        <v>15</v>
      </c>
      <c r="H9039" s="2" t="s">
        <v>934</v>
      </c>
      <c r="I9039" s="2" t="s">
        <v>993</v>
      </c>
      <c r="J9039">
        <v>15.55</v>
      </c>
      <c r="K9039">
        <v>3</v>
      </c>
      <c r="L9039">
        <v>5.44</v>
      </c>
    </row>
    <row r="9040" spans="1:12" x14ac:dyDescent="0.3">
      <c r="A9040" s="1">
        <v>43036</v>
      </c>
      <c r="B9040">
        <v>2017</v>
      </c>
      <c r="C9040">
        <v>10</v>
      </c>
      <c r="D9040" s="2" t="s">
        <v>39</v>
      </c>
      <c r="E9040" s="2" t="s">
        <v>470</v>
      </c>
      <c r="F9040" s="2" t="s">
        <v>456</v>
      </c>
      <c r="G9040" s="2" t="s">
        <v>15</v>
      </c>
      <c r="H9040" s="2" t="s">
        <v>934</v>
      </c>
      <c r="I9040" s="2" t="s">
        <v>1167</v>
      </c>
      <c r="J9040">
        <v>47.95</v>
      </c>
      <c r="K9040">
        <v>3</v>
      </c>
      <c r="L9040">
        <v>16.18</v>
      </c>
    </row>
    <row r="9041" spans="1:12" x14ac:dyDescent="0.3">
      <c r="A9041" s="1">
        <v>43036</v>
      </c>
      <c r="B9041">
        <v>2017</v>
      </c>
      <c r="C9041">
        <v>10</v>
      </c>
      <c r="D9041" s="2" t="s">
        <v>39</v>
      </c>
      <c r="E9041" s="2" t="s">
        <v>470</v>
      </c>
      <c r="F9041" s="2" t="s">
        <v>456</v>
      </c>
      <c r="G9041" s="2" t="s">
        <v>15</v>
      </c>
      <c r="H9041" s="2" t="s">
        <v>1308</v>
      </c>
      <c r="I9041" s="2" t="s">
        <v>1440</v>
      </c>
      <c r="J9041">
        <v>147.18</v>
      </c>
      <c r="K9041">
        <v>2</v>
      </c>
      <c r="L9041">
        <v>-29.44</v>
      </c>
    </row>
    <row r="9042" spans="1:12" x14ac:dyDescent="0.3">
      <c r="A9042" s="1">
        <v>43036</v>
      </c>
      <c r="B9042">
        <v>2017</v>
      </c>
      <c r="C9042">
        <v>10</v>
      </c>
      <c r="D9042" s="2" t="s">
        <v>39</v>
      </c>
      <c r="E9042" s="2" t="s">
        <v>125</v>
      </c>
      <c r="F9042" s="2" t="s">
        <v>428</v>
      </c>
      <c r="G9042" s="2" t="s">
        <v>15</v>
      </c>
      <c r="H9042" s="2" t="s">
        <v>1737</v>
      </c>
      <c r="I9042" s="2" t="s">
        <v>1764</v>
      </c>
      <c r="J9042">
        <v>21.93</v>
      </c>
      <c r="K9042">
        <v>3</v>
      </c>
      <c r="L9042">
        <v>10.31</v>
      </c>
    </row>
    <row r="9043" spans="1:12" x14ac:dyDescent="0.3">
      <c r="A9043" s="1">
        <v>43036</v>
      </c>
      <c r="B9043">
        <v>2017</v>
      </c>
      <c r="C9043">
        <v>10</v>
      </c>
      <c r="D9043" s="2" t="s">
        <v>39</v>
      </c>
      <c r="E9043" s="2" t="s">
        <v>810</v>
      </c>
      <c r="F9043" s="2" t="s">
        <v>403</v>
      </c>
      <c r="G9043" s="2" t="s">
        <v>15</v>
      </c>
      <c r="H9043" s="2" t="s">
        <v>1809</v>
      </c>
      <c r="I9043" s="2" t="s">
        <v>1839</v>
      </c>
      <c r="J9043">
        <v>47.98</v>
      </c>
      <c r="K9043">
        <v>2</v>
      </c>
      <c r="L9043">
        <v>23.99</v>
      </c>
    </row>
    <row r="9044" spans="1:12" x14ac:dyDescent="0.3">
      <c r="A9044" s="1">
        <v>43036</v>
      </c>
      <c r="B9044">
        <v>2017</v>
      </c>
      <c r="C9044">
        <v>10</v>
      </c>
      <c r="D9044" s="2" t="s">
        <v>39</v>
      </c>
      <c r="E9044" s="2" t="s">
        <v>67</v>
      </c>
      <c r="F9044" s="2" t="s">
        <v>406</v>
      </c>
      <c r="G9044" s="2" t="s">
        <v>1928</v>
      </c>
      <c r="H9044" s="2" t="s">
        <v>2199</v>
      </c>
      <c r="I9044" s="2" t="s">
        <v>2241</v>
      </c>
      <c r="J9044">
        <v>24</v>
      </c>
      <c r="K9044">
        <v>2</v>
      </c>
      <c r="L9044">
        <v>-2.7</v>
      </c>
    </row>
    <row r="9045" spans="1:12" x14ac:dyDescent="0.3">
      <c r="A9045" s="1">
        <v>43036</v>
      </c>
      <c r="B9045">
        <v>2017</v>
      </c>
      <c r="C9045">
        <v>10</v>
      </c>
      <c r="D9045" s="2" t="s">
        <v>39</v>
      </c>
      <c r="E9045" s="2" t="s">
        <v>67</v>
      </c>
      <c r="F9045" s="2" t="s">
        <v>406</v>
      </c>
      <c r="G9045" s="2" t="s">
        <v>1928</v>
      </c>
      <c r="H9045" s="2" t="s">
        <v>2199</v>
      </c>
      <c r="I9045" s="2" t="s">
        <v>2256</v>
      </c>
      <c r="J9045">
        <v>26.18</v>
      </c>
      <c r="K9045">
        <v>2</v>
      </c>
      <c r="L9045">
        <v>-3.27</v>
      </c>
    </row>
    <row r="9046" spans="1:12" x14ac:dyDescent="0.3">
      <c r="A9046" s="1">
        <v>43036</v>
      </c>
      <c r="B9046">
        <v>2017</v>
      </c>
      <c r="C9046">
        <v>10</v>
      </c>
      <c r="D9046" s="2" t="s">
        <v>39</v>
      </c>
      <c r="E9046" s="2" t="s">
        <v>470</v>
      </c>
      <c r="F9046" s="2" t="s">
        <v>456</v>
      </c>
      <c r="G9046" s="2" t="s">
        <v>2002</v>
      </c>
      <c r="H9046" s="2" t="s">
        <v>2536</v>
      </c>
      <c r="I9046" s="2" t="s">
        <v>2572</v>
      </c>
      <c r="J9046">
        <v>77.95</v>
      </c>
      <c r="K9046">
        <v>3</v>
      </c>
      <c r="L9046">
        <v>15.59</v>
      </c>
    </row>
    <row r="9047" spans="1:12" x14ac:dyDescent="0.3">
      <c r="A9047" s="1">
        <v>43037</v>
      </c>
      <c r="B9047">
        <v>2017</v>
      </c>
      <c r="C9047">
        <v>10</v>
      </c>
      <c r="D9047" s="2" t="s">
        <v>39</v>
      </c>
      <c r="E9047" s="2" t="s">
        <v>865</v>
      </c>
      <c r="F9047" s="2" t="s">
        <v>403</v>
      </c>
      <c r="G9047" s="2" t="s">
        <v>15</v>
      </c>
      <c r="H9047" s="2" t="s">
        <v>934</v>
      </c>
      <c r="I9047" s="2" t="s">
        <v>1005</v>
      </c>
      <c r="J9047">
        <v>46.96</v>
      </c>
      <c r="K9047">
        <v>8</v>
      </c>
      <c r="L9047">
        <v>22.54</v>
      </c>
    </row>
    <row r="9048" spans="1:12" x14ac:dyDescent="0.3">
      <c r="A9048" s="1">
        <v>43038</v>
      </c>
      <c r="B9048">
        <v>2017</v>
      </c>
      <c r="C9048">
        <v>10</v>
      </c>
      <c r="D9048" s="2" t="s">
        <v>39</v>
      </c>
      <c r="E9048" s="2" t="s">
        <v>531</v>
      </c>
      <c r="F9048" s="2" t="s">
        <v>449</v>
      </c>
      <c r="G9048" s="2" t="s">
        <v>15</v>
      </c>
      <c r="H9048" s="2" t="s">
        <v>16</v>
      </c>
      <c r="I9048" s="2" t="s">
        <v>628</v>
      </c>
      <c r="J9048">
        <v>13.9</v>
      </c>
      <c r="K9048">
        <v>2</v>
      </c>
      <c r="L9048">
        <v>5.21</v>
      </c>
    </row>
    <row r="9049" spans="1:12" x14ac:dyDescent="0.3">
      <c r="A9049" s="1">
        <v>43038</v>
      </c>
      <c r="B9049">
        <v>2017</v>
      </c>
      <c r="C9049">
        <v>10</v>
      </c>
      <c r="D9049" s="2" t="s">
        <v>39</v>
      </c>
      <c r="E9049" s="2" t="s">
        <v>531</v>
      </c>
      <c r="F9049" s="2" t="s">
        <v>449</v>
      </c>
      <c r="G9049" s="2" t="s">
        <v>15</v>
      </c>
      <c r="H9049" s="2" t="s">
        <v>16</v>
      </c>
      <c r="I9049" s="2" t="s">
        <v>222</v>
      </c>
      <c r="J9049">
        <v>88.75</v>
      </c>
      <c r="K9049">
        <v>3</v>
      </c>
      <c r="L9049">
        <v>27.74</v>
      </c>
    </row>
    <row r="9050" spans="1:12" x14ac:dyDescent="0.3">
      <c r="A9050" s="1">
        <v>43038</v>
      </c>
      <c r="B9050">
        <v>2017</v>
      </c>
      <c r="C9050">
        <v>10</v>
      </c>
      <c r="D9050" s="2" t="s">
        <v>39</v>
      </c>
      <c r="E9050" s="2" t="s">
        <v>662</v>
      </c>
      <c r="F9050" s="2" t="s">
        <v>393</v>
      </c>
      <c r="G9050" s="2" t="s">
        <v>15</v>
      </c>
      <c r="H9050" s="2" t="s">
        <v>934</v>
      </c>
      <c r="I9050" s="2" t="s">
        <v>1269</v>
      </c>
      <c r="J9050">
        <v>20.74</v>
      </c>
      <c r="K9050">
        <v>4</v>
      </c>
      <c r="L9050">
        <v>7.26</v>
      </c>
    </row>
    <row r="9051" spans="1:12" x14ac:dyDescent="0.3">
      <c r="A9051" s="1">
        <v>43038</v>
      </c>
      <c r="B9051">
        <v>2017</v>
      </c>
      <c r="C9051">
        <v>10</v>
      </c>
      <c r="D9051" s="2" t="s">
        <v>39</v>
      </c>
      <c r="E9051" s="2" t="s">
        <v>744</v>
      </c>
      <c r="F9051" s="2" t="s">
        <v>14</v>
      </c>
      <c r="G9051" s="2" t="s">
        <v>15</v>
      </c>
      <c r="H9051" s="2" t="s">
        <v>934</v>
      </c>
      <c r="I9051" s="2" t="s">
        <v>1199</v>
      </c>
      <c r="J9051">
        <v>7.42</v>
      </c>
      <c r="K9051">
        <v>2</v>
      </c>
      <c r="L9051">
        <v>3.71</v>
      </c>
    </row>
    <row r="9052" spans="1:12" x14ac:dyDescent="0.3">
      <c r="A9052" s="1">
        <v>43038</v>
      </c>
      <c r="B9052">
        <v>2017</v>
      </c>
      <c r="C9052">
        <v>10</v>
      </c>
      <c r="D9052" s="2" t="s">
        <v>39</v>
      </c>
      <c r="E9052" s="2" t="s">
        <v>710</v>
      </c>
      <c r="F9052" s="2" t="s">
        <v>406</v>
      </c>
      <c r="G9052" s="2" t="s">
        <v>15</v>
      </c>
      <c r="H9052" s="2" t="s">
        <v>1308</v>
      </c>
      <c r="I9052" s="2" t="s">
        <v>1378</v>
      </c>
      <c r="J9052">
        <v>54.19</v>
      </c>
      <c r="K9052">
        <v>6</v>
      </c>
      <c r="L9052">
        <v>4.0599999999999996</v>
      </c>
    </row>
    <row r="9053" spans="1:12" x14ac:dyDescent="0.3">
      <c r="A9053" s="1">
        <v>43038</v>
      </c>
      <c r="B9053">
        <v>2017</v>
      </c>
      <c r="C9053">
        <v>10</v>
      </c>
      <c r="D9053" s="2" t="s">
        <v>39</v>
      </c>
      <c r="E9053" s="2" t="s">
        <v>461</v>
      </c>
      <c r="F9053" s="2" t="s">
        <v>426</v>
      </c>
      <c r="G9053" s="2" t="s">
        <v>15</v>
      </c>
      <c r="H9053" s="2" t="s">
        <v>1308</v>
      </c>
      <c r="I9053" s="2" t="s">
        <v>1425</v>
      </c>
      <c r="J9053">
        <v>105.98</v>
      </c>
      <c r="K9053">
        <v>7</v>
      </c>
      <c r="L9053">
        <v>4.24</v>
      </c>
    </row>
    <row r="9054" spans="1:12" x14ac:dyDescent="0.3">
      <c r="A9054" s="1">
        <v>43038</v>
      </c>
      <c r="B9054">
        <v>2017</v>
      </c>
      <c r="C9054">
        <v>10</v>
      </c>
      <c r="D9054" s="2" t="s">
        <v>39</v>
      </c>
      <c r="E9054" s="2" t="s">
        <v>662</v>
      </c>
      <c r="F9054" s="2" t="s">
        <v>393</v>
      </c>
      <c r="G9054" s="2" t="s">
        <v>15</v>
      </c>
      <c r="H9054" s="2" t="s">
        <v>1308</v>
      </c>
      <c r="I9054" s="2" t="s">
        <v>1351</v>
      </c>
      <c r="J9054">
        <v>11.17</v>
      </c>
      <c r="K9054">
        <v>2</v>
      </c>
      <c r="L9054">
        <v>-2.5099999999999998</v>
      </c>
    </row>
    <row r="9055" spans="1:12" x14ac:dyDescent="0.3">
      <c r="A9055" s="1">
        <v>43038</v>
      </c>
      <c r="B9055">
        <v>2017</v>
      </c>
      <c r="C9055">
        <v>10</v>
      </c>
      <c r="D9055" s="2" t="s">
        <v>39</v>
      </c>
      <c r="E9055" s="2" t="s">
        <v>744</v>
      </c>
      <c r="F9055" s="2" t="s">
        <v>14</v>
      </c>
      <c r="G9055" s="2" t="s">
        <v>15</v>
      </c>
      <c r="H9055" s="2" t="s">
        <v>1462</v>
      </c>
      <c r="I9055" s="2" t="s">
        <v>1559</v>
      </c>
      <c r="J9055">
        <v>19.899999999999999</v>
      </c>
      <c r="K9055">
        <v>5</v>
      </c>
      <c r="L9055">
        <v>6.57</v>
      </c>
    </row>
    <row r="9056" spans="1:12" x14ac:dyDescent="0.3">
      <c r="A9056" s="1">
        <v>43038</v>
      </c>
      <c r="B9056">
        <v>2017</v>
      </c>
      <c r="C9056">
        <v>10</v>
      </c>
      <c r="D9056" s="2" t="s">
        <v>39</v>
      </c>
      <c r="E9056" s="2" t="s">
        <v>744</v>
      </c>
      <c r="F9056" s="2" t="s">
        <v>14</v>
      </c>
      <c r="G9056" s="2" t="s">
        <v>15</v>
      </c>
      <c r="H9056" s="2" t="s">
        <v>1633</v>
      </c>
      <c r="I9056" s="2" t="s">
        <v>1680</v>
      </c>
      <c r="J9056">
        <v>1702.12</v>
      </c>
      <c r="K9056">
        <v>14</v>
      </c>
      <c r="L9056">
        <v>510.64</v>
      </c>
    </row>
    <row r="9057" spans="1:12" x14ac:dyDescent="0.3">
      <c r="A9057" s="1">
        <v>43038</v>
      </c>
      <c r="B9057">
        <v>2017</v>
      </c>
      <c r="C9057">
        <v>10</v>
      </c>
      <c r="D9057" s="2" t="s">
        <v>39</v>
      </c>
      <c r="E9057" s="2" t="s">
        <v>461</v>
      </c>
      <c r="F9057" s="2" t="s">
        <v>426</v>
      </c>
      <c r="G9057" s="2" t="s">
        <v>15</v>
      </c>
      <c r="H9057" s="2" t="s">
        <v>1737</v>
      </c>
      <c r="I9057" s="2" t="s">
        <v>1755</v>
      </c>
      <c r="J9057">
        <v>30</v>
      </c>
      <c r="K9057">
        <v>8</v>
      </c>
      <c r="L9057">
        <v>14.4</v>
      </c>
    </row>
    <row r="9058" spans="1:12" x14ac:dyDescent="0.3">
      <c r="A9058" s="1">
        <v>43038</v>
      </c>
      <c r="B9058">
        <v>2017</v>
      </c>
      <c r="C9058">
        <v>10</v>
      </c>
      <c r="D9058" s="2" t="s">
        <v>39</v>
      </c>
      <c r="E9058" s="2" t="s">
        <v>744</v>
      </c>
      <c r="F9058" s="2" t="s">
        <v>14</v>
      </c>
      <c r="G9058" s="2" t="s">
        <v>15</v>
      </c>
      <c r="H9058" s="2" t="s">
        <v>1737</v>
      </c>
      <c r="I9058" s="2" t="s">
        <v>1749</v>
      </c>
      <c r="J9058">
        <v>43.86</v>
      </c>
      <c r="K9058">
        <v>6</v>
      </c>
      <c r="L9058">
        <v>20.61</v>
      </c>
    </row>
    <row r="9059" spans="1:12" x14ac:dyDescent="0.3">
      <c r="A9059" s="1">
        <v>43038</v>
      </c>
      <c r="B9059">
        <v>2017</v>
      </c>
      <c r="C9059">
        <v>10</v>
      </c>
      <c r="D9059" s="2" t="s">
        <v>39</v>
      </c>
      <c r="E9059" s="2" t="s">
        <v>461</v>
      </c>
      <c r="F9059" s="2" t="s">
        <v>426</v>
      </c>
      <c r="G9059" s="2" t="s">
        <v>15</v>
      </c>
      <c r="H9059" s="2" t="s">
        <v>1891</v>
      </c>
      <c r="I9059" s="2" t="s">
        <v>1911</v>
      </c>
      <c r="J9059">
        <v>35.06</v>
      </c>
      <c r="K9059">
        <v>2</v>
      </c>
      <c r="L9059">
        <v>10.52</v>
      </c>
    </row>
    <row r="9060" spans="1:12" x14ac:dyDescent="0.3">
      <c r="A9060" s="1">
        <v>43038</v>
      </c>
      <c r="B9060">
        <v>2017</v>
      </c>
      <c r="C9060">
        <v>10</v>
      </c>
      <c r="D9060" s="2" t="s">
        <v>39</v>
      </c>
      <c r="E9060" s="2" t="s">
        <v>890</v>
      </c>
      <c r="F9060" s="2" t="s">
        <v>449</v>
      </c>
      <c r="G9060" s="2" t="s">
        <v>2002</v>
      </c>
      <c r="H9060" s="2" t="s">
        <v>2003</v>
      </c>
      <c r="I9060" s="2" t="s">
        <v>2007</v>
      </c>
      <c r="J9060">
        <v>199.98</v>
      </c>
      <c r="K9060">
        <v>2</v>
      </c>
      <c r="L9060">
        <v>38</v>
      </c>
    </row>
    <row r="9061" spans="1:12" x14ac:dyDescent="0.3">
      <c r="A9061" s="1">
        <v>43038</v>
      </c>
      <c r="B9061">
        <v>2017</v>
      </c>
      <c r="C9061">
        <v>10</v>
      </c>
      <c r="D9061" s="2" t="s">
        <v>39</v>
      </c>
      <c r="E9061" s="2" t="s">
        <v>710</v>
      </c>
      <c r="F9061" s="2" t="s">
        <v>406</v>
      </c>
      <c r="G9061" s="2" t="s">
        <v>2002</v>
      </c>
      <c r="H9061" s="2" t="s">
        <v>2053</v>
      </c>
      <c r="I9061" s="2" t="s">
        <v>2071</v>
      </c>
      <c r="J9061">
        <v>251.01</v>
      </c>
      <c r="K9061">
        <v>2</v>
      </c>
      <c r="L9061">
        <v>-68.13</v>
      </c>
    </row>
    <row r="9062" spans="1:12" x14ac:dyDescent="0.3">
      <c r="A9062" s="1">
        <v>43038</v>
      </c>
      <c r="B9062">
        <v>2017</v>
      </c>
      <c r="C9062">
        <v>10</v>
      </c>
      <c r="D9062" s="2" t="s">
        <v>39</v>
      </c>
      <c r="E9062" s="2" t="s">
        <v>890</v>
      </c>
      <c r="F9062" s="2" t="s">
        <v>449</v>
      </c>
      <c r="G9062" s="2" t="s">
        <v>2002</v>
      </c>
      <c r="H9062" s="2" t="s">
        <v>2109</v>
      </c>
      <c r="I9062" s="2" t="s">
        <v>2147</v>
      </c>
      <c r="J9062">
        <v>614.27</v>
      </c>
      <c r="K9062">
        <v>8</v>
      </c>
      <c r="L9062">
        <v>-23.04</v>
      </c>
    </row>
    <row r="9063" spans="1:12" x14ac:dyDescent="0.3">
      <c r="A9063" s="1">
        <v>43038</v>
      </c>
      <c r="B9063">
        <v>2017</v>
      </c>
      <c r="C9063">
        <v>10</v>
      </c>
      <c r="D9063" s="2" t="s">
        <v>39</v>
      </c>
      <c r="E9063" s="2" t="s">
        <v>461</v>
      </c>
      <c r="F9063" s="2" t="s">
        <v>426</v>
      </c>
      <c r="G9063" s="2" t="s">
        <v>2002</v>
      </c>
      <c r="H9063" s="2" t="s">
        <v>2109</v>
      </c>
      <c r="I9063" s="2" t="s">
        <v>2181</v>
      </c>
      <c r="J9063">
        <v>33.94</v>
      </c>
      <c r="K9063">
        <v>1</v>
      </c>
      <c r="L9063">
        <v>9.16</v>
      </c>
    </row>
    <row r="9064" spans="1:12" x14ac:dyDescent="0.3">
      <c r="A9064" s="1">
        <v>43038</v>
      </c>
      <c r="B9064">
        <v>2017</v>
      </c>
      <c r="C9064">
        <v>10</v>
      </c>
      <c r="D9064" s="2" t="s">
        <v>39</v>
      </c>
      <c r="E9064" s="2" t="s">
        <v>890</v>
      </c>
      <c r="F9064" s="2" t="s">
        <v>449</v>
      </c>
      <c r="G9064" s="2" t="s">
        <v>2002</v>
      </c>
      <c r="H9064" s="2" t="s">
        <v>2109</v>
      </c>
      <c r="I9064" s="2" t="s">
        <v>2162</v>
      </c>
      <c r="J9064">
        <v>97.57</v>
      </c>
      <c r="K9064">
        <v>2</v>
      </c>
      <c r="L9064">
        <v>-6.1</v>
      </c>
    </row>
    <row r="9065" spans="1:12" x14ac:dyDescent="0.3">
      <c r="A9065" s="1">
        <v>43038</v>
      </c>
      <c r="B9065">
        <v>2017</v>
      </c>
      <c r="C9065">
        <v>10</v>
      </c>
      <c r="D9065" s="2" t="s">
        <v>39</v>
      </c>
      <c r="E9065" s="2" t="s">
        <v>662</v>
      </c>
      <c r="F9065" s="2" t="s">
        <v>393</v>
      </c>
      <c r="G9065" s="2" t="s">
        <v>1928</v>
      </c>
      <c r="H9065" s="2" t="s">
        <v>2199</v>
      </c>
      <c r="I9065" s="2" t="s">
        <v>2293</v>
      </c>
      <c r="J9065">
        <v>442.4</v>
      </c>
      <c r="K9065">
        <v>7</v>
      </c>
      <c r="L9065">
        <v>-55.3</v>
      </c>
    </row>
    <row r="9066" spans="1:12" x14ac:dyDescent="0.3">
      <c r="A9066" s="1">
        <v>43038</v>
      </c>
      <c r="B9066">
        <v>2017</v>
      </c>
      <c r="C9066">
        <v>10</v>
      </c>
      <c r="D9066" s="2" t="s">
        <v>39</v>
      </c>
      <c r="E9066" s="2" t="s">
        <v>371</v>
      </c>
      <c r="F9066" s="2" t="s">
        <v>449</v>
      </c>
      <c r="G9066" s="2" t="s">
        <v>2002</v>
      </c>
      <c r="H9066" s="2" t="s">
        <v>2536</v>
      </c>
      <c r="I9066" s="2" t="s">
        <v>2602</v>
      </c>
      <c r="J9066">
        <v>9.64</v>
      </c>
      <c r="K9066">
        <v>2</v>
      </c>
      <c r="L9066">
        <v>3.66</v>
      </c>
    </row>
    <row r="9067" spans="1:12" x14ac:dyDescent="0.3">
      <c r="A9067" s="1">
        <v>43038</v>
      </c>
      <c r="B9067">
        <v>2017</v>
      </c>
      <c r="C9067">
        <v>10</v>
      </c>
      <c r="D9067" s="2" t="s">
        <v>39</v>
      </c>
      <c r="E9067" s="2" t="s">
        <v>662</v>
      </c>
      <c r="F9067" s="2" t="s">
        <v>393</v>
      </c>
      <c r="G9067" s="2" t="s">
        <v>2002</v>
      </c>
      <c r="H9067" s="2" t="s">
        <v>2536</v>
      </c>
      <c r="I9067" s="2" t="s">
        <v>2541</v>
      </c>
      <c r="J9067">
        <v>7.17</v>
      </c>
      <c r="K9067">
        <v>2</v>
      </c>
      <c r="L9067">
        <v>0.99</v>
      </c>
    </row>
    <row r="9068" spans="1:12" x14ac:dyDescent="0.3">
      <c r="A9068" s="1">
        <v>43038</v>
      </c>
      <c r="B9068">
        <v>2017</v>
      </c>
      <c r="C9068">
        <v>10</v>
      </c>
      <c r="D9068" s="2" t="s">
        <v>39</v>
      </c>
      <c r="E9068" s="2" t="s">
        <v>710</v>
      </c>
      <c r="F9068" s="2" t="s">
        <v>406</v>
      </c>
      <c r="G9068" s="2" t="s">
        <v>2002</v>
      </c>
      <c r="H9068" s="2" t="s">
        <v>2536</v>
      </c>
      <c r="I9068" s="2" t="s">
        <v>2640</v>
      </c>
      <c r="J9068">
        <v>16.190000000000001</v>
      </c>
      <c r="K9068">
        <v>2</v>
      </c>
      <c r="L9068">
        <v>-8.5</v>
      </c>
    </row>
    <row r="9069" spans="1:12" x14ac:dyDescent="0.3">
      <c r="A9069" s="1">
        <v>43038</v>
      </c>
      <c r="B9069">
        <v>2017</v>
      </c>
      <c r="C9069">
        <v>10</v>
      </c>
      <c r="D9069" s="2" t="s">
        <v>39</v>
      </c>
      <c r="E9069" s="2" t="s">
        <v>744</v>
      </c>
      <c r="F9069" s="2" t="s">
        <v>14</v>
      </c>
      <c r="G9069" s="2" t="s">
        <v>1928</v>
      </c>
      <c r="H9069" s="2" t="s">
        <v>2347</v>
      </c>
      <c r="I9069" s="2" t="s">
        <v>2371</v>
      </c>
      <c r="J9069">
        <v>148.47999999999999</v>
      </c>
      <c r="K9069">
        <v>2</v>
      </c>
      <c r="L9069">
        <v>16.7</v>
      </c>
    </row>
    <row r="9070" spans="1:12" x14ac:dyDescent="0.3">
      <c r="A9070" s="1">
        <v>43038</v>
      </c>
      <c r="B9070">
        <v>2017</v>
      </c>
      <c r="C9070">
        <v>10</v>
      </c>
      <c r="D9070" s="2" t="s">
        <v>39</v>
      </c>
      <c r="E9070" s="2" t="s">
        <v>744</v>
      </c>
      <c r="F9070" s="2" t="s">
        <v>14</v>
      </c>
      <c r="G9070" s="2" t="s">
        <v>2002</v>
      </c>
      <c r="H9070" s="2" t="s">
        <v>2109</v>
      </c>
      <c r="I9070" s="2" t="s">
        <v>2156</v>
      </c>
      <c r="J9070">
        <v>71.989999999999995</v>
      </c>
      <c r="K9070">
        <v>1</v>
      </c>
      <c r="L9070">
        <v>-0.9</v>
      </c>
    </row>
    <row r="9071" spans="1:12" x14ac:dyDescent="0.3">
      <c r="A9071" s="1">
        <v>43039</v>
      </c>
      <c r="B9071">
        <v>2017</v>
      </c>
      <c r="C9071">
        <v>10</v>
      </c>
      <c r="D9071" s="2" t="s">
        <v>39</v>
      </c>
      <c r="E9071" s="2" t="s">
        <v>747</v>
      </c>
      <c r="F9071" s="2" t="s">
        <v>406</v>
      </c>
      <c r="G9071" s="2" t="s">
        <v>15</v>
      </c>
      <c r="H9071" s="2" t="s">
        <v>1462</v>
      </c>
      <c r="I9071" s="2" t="s">
        <v>1492</v>
      </c>
      <c r="J9071">
        <v>5.25</v>
      </c>
      <c r="K9071">
        <v>2</v>
      </c>
      <c r="L9071">
        <v>0.59</v>
      </c>
    </row>
    <row r="9072" spans="1:12" x14ac:dyDescent="0.3">
      <c r="A9072" s="1">
        <v>43039</v>
      </c>
      <c r="B9072">
        <v>2017</v>
      </c>
      <c r="C9072">
        <v>10</v>
      </c>
      <c r="D9072" s="2" t="s">
        <v>39</v>
      </c>
      <c r="E9072" s="2" t="s">
        <v>462</v>
      </c>
      <c r="F9072" s="2" t="s">
        <v>397</v>
      </c>
      <c r="G9072" s="2" t="s">
        <v>15</v>
      </c>
      <c r="H9072" s="2" t="s">
        <v>1809</v>
      </c>
      <c r="I9072" s="2" t="s">
        <v>1846</v>
      </c>
      <c r="J9072">
        <v>9.91</v>
      </c>
      <c r="K9072">
        <v>3</v>
      </c>
      <c r="L9072">
        <v>3.22</v>
      </c>
    </row>
    <row r="9073" spans="1:12" x14ac:dyDescent="0.3">
      <c r="A9073" s="1">
        <v>43039</v>
      </c>
      <c r="B9073">
        <v>2017</v>
      </c>
      <c r="C9073">
        <v>10</v>
      </c>
      <c r="D9073" s="2" t="s">
        <v>39</v>
      </c>
      <c r="E9073" s="2" t="s">
        <v>462</v>
      </c>
      <c r="F9073" s="2" t="s">
        <v>397</v>
      </c>
      <c r="G9073" s="2" t="s">
        <v>1928</v>
      </c>
      <c r="H9073" s="2" t="s">
        <v>2347</v>
      </c>
      <c r="I9073" s="2" t="s">
        <v>2492</v>
      </c>
      <c r="J9073">
        <v>508.77</v>
      </c>
      <c r="K9073">
        <v>4</v>
      </c>
      <c r="L9073">
        <v>38.159999999999997</v>
      </c>
    </row>
    <row r="9074" spans="1:12" x14ac:dyDescent="0.3">
      <c r="A9074" s="1">
        <v>43040</v>
      </c>
      <c r="B9074">
        <v>2017</v>
      </c>
      <c r="C9074">
        <v>11</v>
      </c>
      <c r="D9074" s="2" t="s">
        <v>66</v>
      </c>
      <c r="E9074" s="2" t="s">
        <v>526</v>
      </c>
      <c r="F9074" s="2" t="s">
        <v>449</v>
      </c>
      <c r="G9074" s="2" t="s">
        <v>15</v>
      </c>
      <c r="H9074" s="2" t="s">
        <v>16</v>
      </c>
      <c r="I9074" s="2" t="s">
        <v>522</v>
      </c>
      <c r="J9074">
        <v>25.12</v>
      </c>
      <c r="K9074">
        <v>5</v>
      </c>
      <c r="L9074">
        <v>7.85</v>
      </c>
    </row>
    <row r="9075" spans="1:12" x14ac:dyDescent="0.3">
      <c r="A9075" s="1">
        <v>43040</v>
      </c>
      <c r="B9075">
        <v>2017</v>
      </c>
      <c r="C9075">
        <v>11</v>
      </c>
      <c r="D9075" s="2" t="s">
        <v>66</v>
      </c>
      <c r="E9075" s="2" t="s">
        <v>1289</v>
      </c>
      <c r="F9075" s="2" t="s">
        <v>428</v>
      </c>
      <c r="G9075" s="2" t="s">
        <v>15</v>
      </c>
      <c r="H9075" s="2" t="s">
        <v>934</v>
      </c>
      <c r="I9075" s="2" t="s">
        <v>1034</v>
      </c>
      <c r="J9075">
        <v>189.7</v>
      </c>
      <c r="K9075">
        <v>10</v>
      </c>
      <c r="L9075">
        <v>91.06</v>
      </c>
    </row>
    <row r="9076" spans="1:12" x14ac:dyDescent="0.3">
      <c r="A9076" s="1">
        <v>43040</v>
      </c>
      <c r="B9076">
        <v>2017</v>
      </c>
      <c r="C9076">
        <v>11</v>
      </c>
      <c r="D9076" s="2" t="s">
        <v>66</v>
      </c>
      <c r="E9076" s="2" t="s">
        <v>1289</v>
      </c>
      <c r="F9076" s="2" t="s">
        <v>428</v>
      </c>
      <c r="G9076" s="2" t="s">
        <v>15</v>
      </c>
      <c r="H9076" s="2" t="s">
        <v>934</v>
      </c>
      <c r="I9076" s="2" t="s">
        <v>1028</v>
      </c>
      <c r="J9076">
        <v>40.99</v>
      </c>
      <c r="K9076">
        <v>1</v>
      </c>
      <c r="L9076">
        <v>20.09</v>
      </c>
    </row>
    <row r="9077" spans="1:12" x14ac:dyDescent="0.3">
      <c r="A9077" s="1">
        <v>43040</v>
      </c>
      <c r="B9077">
        <v>2017</v>
      </c>
      <c r="C9077">
        <v>11</v>
      </c>
      <c r="D9077" s="2" t="s">
        <v>66</v>
      </c>
      <c r="E9077" s="2" t="s">
        <v>526</v>
      </c>
      <c r="F9077" s="2" t="s">
        <v>449</v>
      </c>
      <c r="G9077" s="2" t="s">
        <v>2002</v>
      </c>
      <c r="H9077" s="2" t="s">
        <v>2053</v>
      </c>
      <c r="I9077" s="2" t="s">
        <v>2059</v>
      </c>
      <c r="J9077">
        <v>2665.62</v>
      </c>
      <c r="K9077">
        <v>9</v>
      </c>
      <c r="L9077">
        <v>239.91</v>
      </c>
    </row>
    <row r="9078" spans="1:12" x14ac:dyDescent="0.3">
      <c r="A9078" s="1">
        <v>43041</v>
      </c>
      <c r="B9078">
        <v>2017</v>
      </c>
      <c r="C9078">
        <v>11</v>
      </c>
      <c r="D9078" s="2" t="s">
        <v>66</v>
      </c>
      <c r="E9078" s="2" t="s">
        <v>375</v>
      </c>
      <c r="F9078" s="2" t="s">
        <v>14</v>
      </c>
      <c r="G9078" s="2" t="s">
        <v>15</v>
      </c>
      <c r="H9078" s="2" t="s">
        <v>16</v>
      </c>
      <c r="I9078" s="2" t="s">
        <v>376</v>
      </c>
      <c r="J9078">
        <v>590.35</v>
      </c>
      <c r="K9078">
        <v>6</v>
      </c>
      <c r="L9078">
        <v>206.62</v>
      </c>
    </row>
    <row r="9079" spans="1:12" x14ac:dyDescent="0.3">
      <c r="A9079" s="1">
        <v>43041</v>
      </c>
      <c r="B9079">
        <v>2017</v>
      </c>
      <c r="C9079">
        <v>11</v>
      </c>
      <c r="D9079" s="2" t="s">
        <v>66</v>
      </c>
      <c r="E9079" s="2" t="s">
        <v>1115</v>
      </c>
      <c r="F9079" s="2" t="s">
        <v>624</v>
      </c>
      <c r="G9079" s="2" t="s">
        <v>15</v>
      </c>
      <c r="H9079" s="2" t="s">
        <v>934</v>
      </c>
      <c r="I9079" s="2" t="s">
        <v>972</v>
      </c>
      <c r="J9079">
        <v>11.76</v>
      </c>
      <c r="K9079">
        <v>2</v>
      </c>
      <c r="L9079">
        <v>5.76</v>
      </c>
    </row>
    <row r="9080" spans="1:12" x14ac:dyDescent="0.3">
      <c r="A9080" s="1">
        <v>43041</v>
      </c>
      <c r="B9080">
        <v>2017</v>
      </c>
      <c r="C9080">
        <v>11</v>
      </c>
      <c r="D9080" s="2" t="s">
        <v>66</v>
      </c>
      <c r="E9080" s="2" t="s">
        <v>919</v>
      </c>
      <c r="F9080" s="2" t="s">
        <v>487</v>
      </c>
      <c r="G9080" s="2" t="s">
        <v>15</v>
      </c>
      <c r="H9080" s="2" t="s">
        <v>934</v>
      </c>
      <c r="I9080" s="2" t="s">
        <v>968</v>
      </c>
      <c r="J9080">
        <v>19.440000000000001</v>
      </c>
      <c r="K9080">
        <v>3</v>
      </c>
      <c r="L9080">
        <v>9.33</v>
      </c>
    </row>
    <row r="9081" spans="1:12" x14ac:dyDescent="0.3">
      <c r="A9081" s="1">
        <v>43041</v>
      </c>
      <c r="B9081">
        <v>2017</v>
      </c>
      <c r="C9081">
        <v>11</v>
      </c>
      <c r="D9081" s="2" t="s">
        <v>66</v>
      </c>
      <c r="E9081" s="2" t="s">
        <v>723</v>
      </c>
      <c r="F9081" s="2" t="s">
        <v>449</v>
      </c>
      <c r="G9081" s="2" t="s">
        <v>15</v>
      </c>
      <c r="H9081" s="2" t="s">
        <v>934</v>
      </c>
      <c r="I9081" s="2" t="s">
        <v>994</v>
      </c>
      <c r="J9081">
        <v>23.85</v>
      </c>
      <c r="K9081">
        <v>5</v>
      </c>
      <c r="L9081">
        <v>10.73</v>
      </c>
    </row>
    <row r="9082" spans="1:12" x14ac:dyDescent="0.3">
      <c r="A9082" s="1">
        <v>43041</v>
      </c>
      <c r="B9082">
        <v>2017</v>
      </c>
      <c r="C9082">
        <v>11</v>
      </c>
      <c r="D9082" s="2" t="s">
        <v>66</v>
      </c>
      <c r="E9082" s="2" t="s">
        <v>375</v>
      </c>
      <c r="F9082" s="2" t="s">
        <v>14</v>
      </c>
      <c r="G9082" s="2" t="s">
        <v>15</v>
      </c>
      <c r="H9082" s="2" t="s">
        <v>1308</v>
      </c>
      <c r="I9082" s="2" t="s">
        <v>1386</v>
      </c>
      <c r="J9082">
        <v>452.55</v>
      </c>
      <c r="K9082">
        <v>7</v>
      </c>
      <c r="L9082">
        <v>22.63</v>
      </c>
    </row>
    <row r="9083" spans="1:12" x14ac:dyDescent="0.3">
      <c r="A9083" s="1">
        <v>43041</v>
      </c>
      <c r="B9083">
        <v>2017</v>
      </c>
      <c r="C9083">
        <v>11</v>
      </c>
      <c r="D9083" s="2" t="s">
        <v>66</v>
      </c>
      <c r="E9083" s="2" t="s">
        <v>907</v>
      </c>
      <c r="F9083" s="2" t="s">
        <v>426</v>
      </c>
      <c r="G9083" s="2" t="s">
        <v>15</v>
      </c>
      <c r="H9083" s="2" t="s">
        <v>1308</v>
      </c>
      <c r="I9083" s="2" t="s">
        <v>1393</v>
      </c>
      <c r="J9083">
        <v>59.92</v>
      </c>
      <c r="K9083">
        <v>4</v>
      </c>
      <c r="L9083">
        <v>16.78</v>
      </c>
    </row>
    <row r="9084" spans="1:12" x14ac:dyDescent="0.3">
      <c r="A9084" s="1">
        <v>43041</v>
      </c>
      <c r="B9084">
        <v>2017</v>
      </c>
      <c r="C9084">
        <v>11</v>
      </c>
      <c r="D9084" s="2" t="s">
        <v>66</v>
      </c>
      <c r="E9084" s="2" t="s">
        <v>523</v>
      </c>
      <c r="F9084" s="2" t="s">
        <v>422</v>
      </c>
      <c r="G9084" s="2" t="s">
        <v>15</v>
      </c>
      <c r="H9084" s="2" t="s">
        <v>1462</v>
      </c>
      <c r="I9084" s="2" t="s">
        <v>1600</v>
      </c>
      <c r="J9084">
        <v>5.56</v>
      </c>
      <c r="K9084">
        <v>2</v>
      </c>
      <c r="L9084">
        <v>1.45</v>
      </c>
    </row>
    <row r="9085" spans="1:12" x14ac:dyDescent="0.3">
      <c r="A9085" s="1">
        <v>43041</v>
      </c>
      <c r="B9085">
        <v>2017</v>
      </c>
      <c r="C9085">
        <v>11</v>
      </c>
      <c r="D9085" s="2" t="s">
        <v>66</v>
      </c>
      <c r="E9085" s="2" t="s">
        <v>148</v>
      </c>
      <c r="F9085" s="2" t="s">
        <v>791</v>
      </c>
      <c r="G9085" s="2" t="s">
        <v>15</v>
      </c>
      <c r="H9085" s="2" t="s">
        <v>1462</v>
      </c>
      <c r="I9085" s="2" t="s">
        <v>1472</v>
      </c>
      <c r="J9085">
        <v>27.78</v>
      </c>
      <c r="K9085">
        <v>6</v>
      </c>
      <c r="L9085">
        <v>9.17</v>
      </c>
    </row>
    <row r="9086" spans="1:12" x14ac:dyDescent="0.3">
      <c r="A9086" s="1">
        <v>43041</v>
      </c>
      <c r="B9086">
        <v>2017</v>
      </c>
      <c r="C9086">
        <v>11</v>
      </c>
      <c r="D9086" s="2" t="s">
        <v>66</v>
      </c>
      <c r="E9086" s="2" t="s">
        <v>43</v>
      </c>
      <c r="F9086" s="2" t="s">
        <v>397</v>
      </c>
      <c r="G9086" s="2" t="s">
        <v>15</v>
      </c>
      <c r="H9086" s="2" t="s">
        <v>1462</v>
      </c>
      <c r="I9086" s="2" t="s">
        <v>1569</v>
      </c>
      <c r="J9086">
        <v>54.34</v>
      </c>
      <c r="K9086">
        <v>4</v>
      </c>
      <c r="L9086">
        <v>5.43</v>
      </c>
    </row>
    <row r="9087" spans="1:12" x14ac:dyDescent="0.3">
      <c r="A9087" s="1">
        <v>43041</v>
      </c>
      <c r="B9087">
        <v>2017</v>
      </c>
      <c r="C9087">
        <v>11</v>
      </c>
      <c r="D9087" s="2" t="s">
        <v>66</v>
      </c>
      <c r="E9087" s="2" t="s">
        <v>375</v>
      </c>
      <c r="F9087" s="2" t="s">
        <v>14</v>
      </c>
      <c r="G9087" s="2" t="s">
        <v>15</v>
      </c>
      <c r="H9087" s="2" t="s">
        <v>1462</v>
      </c>
      <c r="I9087" s="2" t="s">
        <v>1486</v>
      </c>
      <c r="J9087">
        <v>8.8000000000000007</v>
      </c>
      <c r="K9087">
        <v>5</v>
      </c>
      <c r="L9087">
        <v>4.22</v>
      </c>
    </row>
    <row r="9088" spans="1:12" x14ac:dyDescent="0.3">
      <c r="A9088" s="1">
        <v>43041</v>
      </c>
      <c r="B9088">
        <v>2017</v>
      </c>
      <c r="C9088">
        <v>11</v>
      </c>
      <c r="D9088" s="2" t="s">
        <v>66</v>
      </c>
      <c r="E9088" s="2" t="s">
        <v>871</v>
      </c>
      <c r="F9088" s="2" t="s">
        <v>14</v>
      </c>
      <c r="G9088" s="2" t="s">
        <v>15</v>
      </c>
      <c r="H9088" s="2" t="s">
        <v>1633</v>
      </c>
      <c r="I9088" s="2" t="s">
        <v>1657</v>
      </c>
      <c r="J9088">
        <v>168.1</v>
      </c>
      <c r="K9088">
        <v>5</v>
      </c>
      <c r="L9088">
        <v>43.71</v>
      </c>
    </row>
    <row r="9089" spans="1:12" x14ac:dyDescent="0.3">
      <c r="A9089" s="1">
        <v>43041</v>
      </c>
      <c r="B9089">
        <v>2017</v>
      </c>
      <c r="C9089">
        <v>11</v>
      </c>
      <c r="D9089" s="2" t="s">
        <v>66</v>
      </c>
      <c r="E9089" s="2" t="s">
        <v>1115</v>
      </c>
      <c r="F9089" s="2" t="s">
        <v>624</v>
      </c>
      <c r="G9089" s="2" t="s">
        <v>15</v>
      </c>
      <c r="H9089" s="2" t="s">
        <v>1633</v>
      </c>
      <c r="I9089" s="2" t="s">
        <v>1708</v>
      </c>
      <c r="J9089">
        <v>83.9</v>
      </c>
      <c r="K9089">
        <v>10</v>
      </c>
      <c r="L9089">
        <v>20.98</v>
      </c>
    </row>
    <row r="9090" spans="1:12" x14ac:dyDescent="0.3">
      <c r="A9090" s="1">
        <v>43041</v>
      </c>
      <c r="B9090">
        <v>2017</v>
      </c>
      <c r="C9090">
        <v>11</v>
      </c>
      <c r="D9090" s="2" t="s">
        <v>66</v>
      </c>
      <c r="E9090" s="2" t="s">
        <v>711</v>
      </c>
      <c r="F9090" s="2" t="s">
        <v>393</v>
      </c>
      <c r="G9090" s="2" t="s">
        <v>15</v>
      </c>
      <c r="H9090" s="2" t="s">
        <v>1633</v>
      </c>
      <c r="I9090" s="2" t="s">
        <v>1708</v>
      </c>
      <c r="J9090">
        <v>20.14</v>
      </c>
      <c r="K9090">
        <v>3</v>
      </c>
      <c r="L9090">
        <v>1.26</v>
      </c>
    </row>
    <row r="9091" spans="1:12" x14ac:dyDescent="0.3">
      <c r="A9091" s="1">
        <v>43041</v>
      </c>
      <c r="B9091">
        <v>2017</v>
      </c>
      <c r="C9091">
        <v>11</v>
      </c>
      <c r="D9091" s="2" t="s">
        <v>66</v>
      </c>
      <c r="E9091" s="2" t="s">
        <v>375</v>
      </c>
      <c r="F9091" s="2" t="s">
        <v>14</v>
      </c>
      <c r="G9091" s="2" t="s">
        <v>15</v>
      </c>
      <c r="H9091" s="2" t="s">
        <v>1809</v>
      </c>
      <c r="I9091" s="2" t="s">
        <v>1831</v>
      </c>
      <c r="J9091">
        <v>76.58</v>
      </c>
      <c r="K9091">
        <v>7</v>
      </c>
      <c r="L9091">
        <v>38.29</v>
      </c>
    </row>
    <row r="9092" spans="1:12" x14ac:dyDescent="0.3">
      <c r="A9092" s="1">
        <v>43041</v>
      </c>
      <c r="B9092">
        <v>2017</v>
      </c>
      <c r="C9092">
        <v>11</v>
      </c>
      <c r="D9092" s="2" t="s">
        <v>66</v>
      </c>
      <c r="E9092" s="2" t="s">
        <v>907</v>
      </c>
      <c r="F9092" s="2" t="s">
        <v>426</v>
      </c>
      <c r="G9092" s="2" t="s">
        <v>15</v>
      </c>
      <c r="H9092" s="2" t="s">
        <v>1809</v>
      </c>
      <c r="I9092" s="2" t="s">
        <v>1827</v>
      </c>
      <c r="J9092">
        <v>5.32</v>
      </c>
      <c r="K9092">
        <v>2</v>
      </c>
      <c r="L9092">
        <v>2.61</v>
      </c>
    </row>
    <row r="9093" spans="1:12" x14ac:dyDescent="0.3">
      <c r="A9093" s="1">
        <v>43041</v>
      </c>
      <c r="B9093">
        <v>2017</v>
      </c>
      <c r="C9093">
        <v>11</v>
      </c>
      <c r="D9093" s="2" t="s">
        <v>66</v>
      </c>
      <c r="E9093" s="2" t="s">
        <v>711</v>
      </c>
      <c r="F9093" s="2" t="s">
        <v>393</v>
      </c>
      <c r="G9093" s="2" t="s">
        <v>15</v>
      </c>
      <c r="H9093" s="2" t="s">
        <v>1809</v>
      </c>
      <c r="I9093" s="2" t="s">
        <v>1824</v>
      </c>
      <c r="J9093">
        <v>8.86</v>
      </c>
      <c r="K9093">
        <v>3</v>
      </c>
      <c r="L9093">
        <v>2.88</v>
      </c>
    </row>
    <row r="9094" spans="1:12" x14ac:dyDescent="0.3">
      <c r="A9094" s="1">
        <v>43041</v>
      </c>
      <c r="B9094">
        <v>2017</v>
      </c>
      <c r="C9094">
        <v>11</v>
      </c>
      <c r="D9094" s="2" t="s">
        <v>66</v>
      </c>
      <c r="E9094" s="2" t="s">
        <v>148</v>
      </c>
      <c r="F9094" s="2" t="s">
        <v>791</v>
      </c>
      <c r="G9094" s="2" t="s">
        <v>15</v>
      </c>
      <c r="H9094" s="2" t="s">
        <v>1856</v>
      </c>
      <c r="I9094" s="2" t="s">
        <v>1859</v>
      </c>
      <c r="J9094">
        <v>18.239999999999998</v>
      </c>
      <c r="K9094">
        <v>3</v>
      </c>
      <c r="L9094">
        <v>9.1199999999999992</v>
      </c>
    </row>
    <row r="9095" spans="1:12" x14ac:dyDescent="0.3">
      <c r="A9095" s="1">
        <v>43041</v>
      </c>
      <c r="B9095">
        <v>2017</v>
      </c>
      <c r="C9095">
        <v>11</v>
      </c>
      <c r="D9095" s="2" t="s">
        <v>66</v>
      </c>
      <c r="E9095" s="2" t="s">
        <v>375</v>
      </c>
      <c r="F9095" s="2" t="s">
        <v>14</v>
      </c>
      <c r="G9095" s="2" t="s">
        <v>15</v>
      </c>
      <c r="H9095" s="2" t="s">
        <v>1856</v>
      </c>
      <c r="I9095" s="2" t="s">
        <v>1870</v>
      </c>
      <c r="J9095">
        <v>5.58</v>
      </c>
      <c r="K9095">
        <v>3</v>
      </c>
      <c r="L9095">
        <v>0.17</v>
      </c>
    </row>
    <row r="9096" spans="1:12" x14ac:dyDescent="0.3">
      <c r="A9096" s="1">
        <v>43041</v>
      </c>
      <c r="B9096">
        <v>2017</v>
      </c>
      <c r="C9096">
        <v>11</v>
      </c>
      <c r="D9096" s="2" t="s">
        <v>66</v>
      </c>
      <c r="E9096" s="2" t="s">
        <v>1094</v>
      </c>
      <c r="F9096" s="2" t="s">
        <v>395</v>
      </c>
      <c r="G9096" s="2" t="s">
        <v>15</v>
      </c>
      <c r="H9096" s="2" t="s">
        <v>1891</v>
      </c>
      <c r="I9096" s="2" t="s">
        <v>1918</v>
      </c>
      <c r="J9096">
        <v>384.59</v>
      </c>
      <c r="K9096">
        <v>2</v>
      </c>
      <c r="L9096">
        <v>-81.73</v>
      </c>
    </row>
    <row r="9097" spans="1:12" x14ac:dyDescent="0.3">
      <c r="A9097" s="1">
        <v>43041</v>
      </c>
      <c r="B9097">
        <v>2017</v>
      </c>
      <c r="C9097">
        <v>11</v>
      </c>
      <c r="D9097" s="2" t="s">
        <v>66</v>
      </c>
      <c r="E9097" s="2" t="s">
        <v>907</v>
      </c>
      <c r="F9097" s="2" t="s">
        <v>426</v>
      </c>
      <c r="G9097" s="2" t="s">
        <v>2002</v>
      </c>
      <c r="H9097" s="2" t="s">
        <v>2109</v>
      </c>
      <c r="I9097" s="2" t="s">
        <v>2124</v>
      </c>
      <c r="J9097">
        <v>975.92</v>
      </c>
      <c r="K9097">
        <v>4</v>
      </c>
      <c r="L9097">
        <v>292.77999999999997</v>
      </c>
    </row>
    <row r="9098" spans="1:12" x14ac:dyDescent="0.3">
      <c r="A9098" s="1">
        <v>43041</v>
      </c>
      <c r="B9098">
        <v>2017</v>
      </c>
      <c r="C9098">
        <v>11</v>
      </c>
      <c r="D9098" s="2" t="s">
        <v>66</v>
      </c>
      <c r="E9098" s="2" t="s">
        <v>555</v>
      </c>
      <c r="F9098" s="2" t="s">
        <v>395</v>
      </c>
      <c r="G9098" s="2" t="s">
        <v>2002</v>
      </c>
      <c r="H9098" s="2" t="s">
        <v>2109</v>
      </c>
      <c r="I9098" s="2" t="s">
        <v>2165</v>
      </c>
      <c r="J9098">
        <v>155.37</v>
      </c>
      <c r="K9098">
        <v>2</v>
      </c>
      <c r="L9098">
        <v>-35.51</v>
      </c>
    </row>
    <row r="9099" spans="1:12" x14ac:dyDescent="0.3">
      <c r="A9099" s="1">
        <v>43041</v>
      </c>
      <c r="B9099">
        <v>2017</v>
      </c>
      <c r="C9099">
        <v>11</v>
      </c>
      <c r="D9099" s="2" t="s">
        <v>66</v>
      </c>
      <c r="E9099" s="2" t="s">
        <v>907</v>
      </c>
      <c r="F9099" s="2" t="s">
        <v>426</v>
      </c>
      <c r="G9099" s="2" t="s">
        <v>1928</v>
      </c>
      <c r="H9099" s="2" t="s">
        <v>2199</v>
      </c>
      <c r="I9099" s="2" t="s">
        <v>2265</v>
      </c>
      <c r="J9099">
        <v>2249.91</v>
      </c>
      <c r="K9099">
        <v>9</v>
      </c>
      <c r="L9099">
        <v>517.48</v>
      </c>
    </row>
    <row r="9100" spans="1:12" x14ac:dyDescent="0.3">
      <c r="A9100" s="1">
        <v>43041</v>
      </c>
      <c r="B9100">
        <v>2017</v>
      </c>
      <c r="C9100">
        <v>11</v>
      </c>
      <c r="D9100" s="2" t="s">
        <v>66</v>
      </c>
      <c r="E9100" s="2" t="s">
        <v>711</v>
      </c>
      <c r="F9100" s="2" t="s">
        <v>393</v>
      </c>
      <c r="G9100" s="2" t="s">
        <v>1928</v>
      </c>
      <c r="H9100" s="2" t="s">
        <v>2347</v>
      </c>
      <c r="I9100" s="2" t="s">
        <v>2392</v>
      </c>
      <c r="J9100">
        <v>859.2</v>
      </c>
      <c r="K9100">
        <v>4</v>
      </c>
      <c r="L9100">
        <v>-186.16</v>
      </c>
    </row>
    <row r="9101" spans="1:12" x14ac:dyDescent="0.3">
      <c r="A9101" s="1">
        <v>43041</v>
      </c>
      <c r="B9101">
        <v>2017</v>
      </c>
      <c r="C9101">
        <v>11</v>
      </c>
      <c r="D9101" s="2" t="s">
        <v>66</v>
      </c>
      <c r="E9101" s="2" t="s">
        <v>711</v>
      </c>
      <c r="F9101" s="2" t="s">
        <v>393</v>
      </c>
      <c r="G9101" s="2" t="s">
        <v>2002</v>
      </c>
      <c r="H9101" s="2" t="s">
        <v>2536</v>
      </c>
      <c r="I9101" s="2" t="s">
        <v>2582</v>
      </c>
      <c r="J9101">
        <v>3.31</v>
      </c>
      <c r="K9101">
        <v>1</v>
      </c>
      <c r="L9101">
        <v>0.66</v>
      </c>
    </row>
    <row r="9102" spans="1:12" x14ac:dyDescent="0.3">
      <c r="A9102" s="1">
        <v>43041</v>
      </c>
      <c r="B9102">
        <v>2017</v>
      </c>
      <c r="C9102">
        <v>11</v>
      </c>
      <c r="D9102" s="2" t="s">
        <v>66</v>
      </c>
      <c r="E9102" s="2" t="s">
        <v>375</v>
      </c>
      <c r="F9102" s="2" t="s">
        <v>14</v>
      </c>
      <c r="G9102" s="2" t="s">
        <v>2002</v>
      </c>
      <c r="H9102" s="2" t="s">
        <v>2536</v>
      </c>
      <c r="I9102" s="2" t="s">
        <v>2718</v>
      </c>
      <c r="J9102">
        <v>25.02</v>
      </c>
      <c r="K9102">
        <v>3</v>
      </c>
      <c r="L9102">
        <v>10.51</v>
      </c>
    </row>
    <row r="9103" spans="1:12" x14ac:dyDescent="0.3">
      <c r="A9103" s="1">
        <v>43042</v>
      </c>
      <c r="B9103">
        <v>2017</v>
      </c>
      <c r="C9103">
        <v>11</v>
      </c>
      <c r="D9103" s="2" t="s">
        <v>66</v>
      </c>
      <c r="E9103" s="2" t="s">
        <v>602</v>
      </c>
      <c r="F9103" s="2" t="s">
        <v>449</v>
      </c>
      <c r="G9103" s="2" t="s">
        <v>15</v>
      </c>
      <c r="H9103" s="2" t="s">
        <v>16</v>
      </c>
      <c r="I9103" s="2" t="s">
        <v>761</v>
      </c>
      <c r="J9103">
        <v>18.37</v>
      </c>
      <c r="K9103">
        <v>4</v>
      </c>
      <c r="L9103">
        <v>5.97</v>
      </c>
    </row>
    <row r="9104" spans="1:12" x14ac:dyDescent="0.3">
      <c r="A9104" s="1">
        <v>43042</v>
      </c>
      <c r="B9104">
        <v>2017</v>
      </c>
      <c r="C9104">
        <v>11</v>
      </c>
      <c r="D9104" s="2" t="s">
        <v>66</v>
      </c>
      <c r="E9104" s="2" t="s">
        <v>883</v>
      </c>
      <c r="F9104" s="2" t="s">
        <v>399</v>
      </c>
      <c r="G9104" s="2" t="s">
        <v>15</v>
      </c>
      <c r="H9104" s="2" t="s">
        <v>16</v>
      </c>
      <c r="I9104" s="2" t="s">
        <v>292</v>
      </c>
      <c r="J9104">
        <v>4.09</v>
      </c>
      <c r="K9104">
        <v>2</v>
      </c>
      <c r="L9104">
        <v>-3</v>
      </c>
    </row>
    <row r="9105" spans="1:12" x14ac:dyDescent="0.3">
      <c r="A9105" s="1">
        <v>43042</v>
      </c>
      <c r="B9105">
        <v>2017</v>
      </c>
      <c r="C9105">
        <v>11</v>
      </c>
      <c r="D9105" s="2" t="s">
        <v>66</v>
      </c>
      <c r="E9105" s="2" t="s">
        <v>273</v>
      </c>
      <c r="F9105" s="2" t="s">
        <v>393</v>
      </c>
      <c r="G9105" s="2" t="s">
        <v>15</v>
      </c>
      <c r="H9105" s="2" t="s">
        <v>16</v>
      </c>
      <c r="I9105" s="2" t="s">
        <v>351</v>
      </c>
      <c r="J9105">
        <v>11.67</v>
      </c>
      <c r="K9105">
        <v>3</v>
      </c>
      <c r="L9105">
        <v>-7.78</v>
      </c>
    </row>
    <row r="9106" spans="1:12" x14ac:dyDescent="0.3">
      <c r="A9106" s="1">
        <v>43042</v>
      </c>
      <c r="B9106">
        <v>2017</v>
      </c>
      <c r="C9106">
        <v>11</v>
      </c>
      <c r="D9106" s="2" t="s">
        <v>66</v>
      </c>
      <c r="E9106" s="2" t="s">
        <v>829</v>
      </c>
      <c r="F9106" s="2" t="s">
        <v>390</v>
      </c>
      <c r="G9106" s="2" t="s">
        <v>15</v>
      </c>
      <c r="H9106" s="2" t="s">
        <v>934</v>
      </c>
      <c r="I9106" s="2" t="s">
        <v>1116</v>
      </c>
      <c r="J9106">
        <v>8.56</v>
      </c>
      <c r="K9106">
        <v>2</v>
      </c>
      <c r="L9106">
        <v>3.85</v>
      </c>
    </row>
    <row r="9107" spans="1:12" x14ac:dyDescent="0.3">
      <c r="A9107" s="1">
        <v>43042</v>
      </c>
      <c r="B9107">
        <v>2017</v>
      </c>
      <c r="C9107">
        <v>11</v>
      </c>
      <c r="D9107" s="2" t="s">
        <v>66</v>
      </c>
      <c r="E9107" s="2" t="s">
        <v>883</v>
      </c>
      <c r="F9107" s="2" t="s">
        <v>399</v>
      </c>
      <c r="G9107" s="2" t="s">
        <v>15</v>
      </c>
      <c r="H9107" s="2" t="s">
        <v>934</v>
      </c>
      <c r="I9107" s="2" t="s">
        <v>1117</v>
      </c>
      <c r="J9107">
        <v>10.69</v>
      </c>
      <c r="K9107">
        <v>2</v>
      </c>
      <c r="L9107">
        <v>3.74</v>
      </c>
    </row>
    <row r="9108" spans="1:12" x14ac:dyDescent="0.3">
      <c r="A9108" s="1">
        <v>43042</v>
      </c>
      <c r="B9108">
        <v>2017</v>
      </c>
      <c r="C9108">
        <v>11</v>
      </c>
      <c r="D9108" s="2" t="s">
        <v>66</v>
      </c>
      <c r="E9108" s="2" t="s">
        <v>208</v>
      </c>
      <c r="F9108" s="2" t="s">
        <v>456</v>
      </c>
      <c r="G9108" s="2" t="s">
        <v>15</v>
      </c>
      <c r="H9108" s="2" t="s">
        <v>934</v>
      </c>
      <c r="I9108" s="2" t="s">
        <v>1091</v>
      </c>
      <c r="J9108">
        <v>16.27</v>
      </c>
      <c r="K9108">
        <v>3</v>
      </c>
      <c r="L9108">
        <v>5.29</v>
      </c>
    </row>
    <row r="9109" spans="1:12" x14ac:dyDescent="0.3">
      <c r="A9109" s="1">
        <v>43042</v>
      </c>
      <c r="B9109">
        <v>2017</v>
      </c>
      <c r="C9109">
        <v>11</v>
      </c>
      <c r="D9109" s="2" t="s">
        <v>66</v>
      </c>
      <c r="E9109" s="2" t="s">
        <v>897</v>
      </c>
      <c r="F9109" s="2" t="s">
        <v>449</v>
      </c>
      <c r="G9109" s="2" t="s">
        <v>15</v>
      </c>
      <c r="H9109" s="2" t="s">
        <v>934</v>
      </c>
      <c r="I9109" s="2" t="s">
        <v>1096</v>
      </c>
      <c r="J9109">
        <v>139.86000000000001</v>
      </c>
      <c r="K9109">
        <v>7</v>
      </c>
      <c r="L9109">
        <v>65.73</v>
      </c>
    </row>
    <row r="9110" spans="1:12" x14ac:dyDescent="0.3">
      <c r="A9110" s="1">
        <v>43042</v>
      </c>
      <c r="B9110">
        <v>2017</v>
      </c>
      <c r="C9110">
        <v>11</v>
      </c>
      <c r="D9110" s="2" t="s">
        <v>66</v>
      </c>
      <c r="E9110" s="2" t="s">
        <v>141</v>
      </c>
      <c r="F9110" s="2" t="s">
        <v>426</v>
      </c>
      <c r="G9110" s="2" t="s">
        <v>15</v>
      </c>
      <c r="H9110" s="2" t="s">
        <v>934</v>
      </c>
      <c r="I9110" s="2" t="s">
        <v>940</v>
      </c>
      <c r="J9110">
        <v>26.4</v>
      </c>
      <c r="K9110">
        <v>5</v>
      </c>
      <c r="L9110">
        <v>11.88</v>
      </c>
    </row>
    <row r="9111" spans="1:12" x14ac:dyDescent="0.3">
      <c r="A9111" s="1">
        <v>43042</v>
      </c>
      <c r="B9111">
        <v>2017</v>
      </c>
      <c r="C9111">
        <v>11</v>
      </c>
      <c r="D9111" s="2" t="s">
        <v>66</v>
      </c>
      <c r="E9111" s="2" t="s">
        <v>76</v>
      </c>
      <c r="F9111" s="2" t="s">
        <v>14</v>
      </c>
      <c r="G9111" s="2" t="s">
        <v>15</v>
      </c>
      <c r="H9111" s="2" t="s">
        <v>934</v>
      </c>
      <c r="I9111" s="2" t="s">
        <v>1138</v>
      </c>
      <c r="J9111">
        <v>35.880000000000003</v>
      </c>
      <c r="K9111">
        <v>6</v>
      </c>
      <c r="L9111">
        <v>17.579999999999998</v>
      </c>
    </row>
    <row r="9112" spans="1:12" x14ac:dyDescent="0.3">
      <c r="A9112" s="1">
        <v>43042</v>
      </c>
      <c r="B9112">
        <v>2017</v>
      </c>
      <c r="C9112">
        <v>11</v>
      </c>
      <c r="D9112" s="2" t="s">
        <v>66</v>
      </c>
      <c r="E9112" s="2" t="s">
        <v>829</v>
      </c>
      <c r="F9112" s="2" t="s">
        <v>390</v>
      </c>
      <c r="G9112" s="2" t="s">
        <v>15</v>
      </c>
      <c r="H9112" s="2" t="s">
        <v>1308</v>
      </c>
      <c r="I9112" s="2" t="s">
        <v>1349</v>
      </c>
      <c r="J9112">
        <v>52.4</v>
      </c>
      <c r="K9112">
        <v>5</v>
      </c>
      <c r="L9112">
        <v>14.15</v>
      </c>
    </row>
    <row r="9113" spans="1:12" x14ac:dyDescent="0.3">
      <c r="A9113" s="1">
        <v>43042</v>
      </c>
      <c r="B9113">
        <v>2017</v>
      </c>
      <c r="C9113">
        <v>11</v>
      </c>
      <c r="D9113" s="2" t="s">
        <v>66</v>
      </c>
      <c r="E9113" s="2" t="s">
        <v>883</v>
      </c>
      <c r="F9113" s="2" t="s">
        <v>399</v>
      </c>
      <c r="G9113" s="2" t="s">
        <v>15</v>
      </c>
      <c r="H9113" s="2" t="s">
        <v>1462</v>
      </c>
      <c r="I9113" s="2" t="s">
        <v>1578</v>
      </c>
      <c r="J9113">
        <v>55.98</v>
      </c>
      <c r="K9113">
        <v>2</v>
      </c>
      <c r="L9113">
        <v>4.2</v>
      </c>
    </row>
    <row r="9114" spans="1:12" x14ac:dyDescent="0.3">
      <c r="A9114" s="1">
        <v>43042</v>
      </c>
      <c r="B9114">
        <v>2017</v>
      </c>
      <c r="C9114">
        <v>11</v>
      </c>
      <c r="D9114" s="2" t="s">
        <v>66</v>
      </c>
      <c r="E9114" s="2" t="s">
        <v>1113</v>
      </c>
      <c r="F9114" s="2" t="s">
        <v>557</v>
      </c>
      <c r="G9114" s="2" t="s">
        <v>15</v>
      </c>
      <c r="H9114" s="2" t="s">
        <v>1737</v>
      </c>
      <c r="I9114" s="2" t="s">
        <v>1786</v>
      </c>
      <c r="J9114">
        <v>12.39</v>
      </c>
      <c r="K9114">
        <v>3</v>
      </c>
      <c r="L9114">
        <v>5.7</v>
      </c>
    </row>
    <row r="9115" spans="1:12" x14ac:dyDescent="0.3">
      <c r="A9115" s="1">
        <v>43042</v>
      </c>
      <c r="B9115">
        <v>2017</v>
      </c>
      <c r="C9115">
        <v>11</v>
      </c>
      <c r="D9115" s="2" t="s">
        <v>66</v>
      </c>
      <c r="E9115" s="2" t="s">
        <v>829</v>
      </c>
      <c r="F9115" s="2" t="s">
        <v>390</v>
      </c>
      <c r="G9115" s="2" t="s">
        <v>15</v>
      </c>
      <c r="H9115" s="2" t="s">
        <v>1737</v>
      </c>
      <c r="I9115" s="2" t="s">
        <v>1790</v>
      </c>
      <c r="J9115">
        <v>14.94</v>
      </c>
      <c r="K9115">
        <v>3</v>
      </c>
      <c r="L9115">
        <v>6.87</v>
      </c>
    </row>
    <row r="9116" spans="1:12" x14ac:dyDescent="0.3">
      <c r="A9116" s="1">
        <v>43042</v>
      </c>
      <c r="B9116">
        <v>2017</v>
      </c>
      <c r="C9116">
        <v>11</v>
      </c>
      <c r="D9116" s="2" t="s">
        <v>66</v>
      </c>
      <c r="E9116" s="2" t="s">
        <v>883</v>
      </c>
      <c r="F9116" s="2" t="s">
        <v>399</v>
      </c>
      <c r="G9116" s="2" t="s">
        <v>1928</v>
      </c>
      <c r="H9116" s="2" t="s">
        <v>1988</v>
      </c>
      <c r="I9116" s="2" t="s">
        <v>2001</v>
      </c>
      <c r="J9116">
        <v>959.98</v>
      </c>
      <c r="K9116">
        <v>2</v>
      </c>
      <c r="L9116">
        <v>311.99</v>
      </c>
    </row>
    <row r="9117" spans="1:12" x14ac:dyDescent="0.3">
      <c r="A9117" s="1">
        <v>43042</v>
      </c>
      <c r="B9117">
        <v>2017</v>
      </c>
      <c r="C9117">
        <v>11</v>
      </c>
      <c r="D9117" s="2" t="s">
        <v>66</v>
      </c>
      <c r="E9117" s="2" t="s">
        <v>897</v>
      </c>
      <c r="F9117" s="2" t="s">
        <v>449</v>
      </c>
      <c r="G9117" s="2" t="s">
        <v>2002</v>
      </c>
      <c r="H9117" s="2" t="s">
        <v>2109</v>
      </c>
      <c r="I9117" s="2" t="s">
        <v>2192</v>
      </c>
      <c r="J9117">
        <v>307.14</v>
      </c>
      <c r="K9117">
        <v>4</v>
      </c>
      <c r="L9117">
        <v>26.87</v>
      </c>
    </row>
    <row r="9118" spans="1:12" x14ac:dyDescent="0.3">
      <c r="A9118" s="1">
        <v>43042</v>
      </c>
      <c r="B9118">
        <v>2017</v>
      </c>
      <c r="C9118">
        <v>11</v>
      </c>
      <c r="D9118" s="2" t="s">
        <v>66</v>
      </c>
      <c r="E9118" s="2" t="s">
        <v>1397</v>
      </c>
      <c r="F9118" s="2" t="s">
        <v>449</v>
      </c>
      <c r="G9118" s="2" t="s">
        <v>1928</v>
      </c>
      <c r="H9118" s="2" t="s">
        <v>2199</v>
      </c>
      <c r="I9118" s="2" t="s">
        <v>2225</v>
      </c>
      <c r="J9118">
        <v>43.5</v>
      </c>
      <c r="K9118">
        <v>3</v>
      </c>
      <c r="L9118">
        <v>10.88</v>
      </c>
    </row>
    <row r="9119" spans="1:12" x14ac:dyDescent="0.3">
      <c r="A9119" s="1">
        <v>43042</v>
      </c>
      <c r="B9119">
        <v>2017</v>
      </c>
      <c r="C9119">
        <v>11</v>
      </c>
      <c r="D9119" s="2" t="s">
        <v>66</v>
      </c>
      <c r="E9119" s="2" t="s">
        <v>1103</v>
      </c>
      <c r="F9119" s="2" t="s">
        <v>393</v>
      </c>
      <c r="G9119" s="2" t="s">
        <v>1928</v>
      </c>
      <c r="H9119" s="2" t="s">
        <v>2199</v>
      </c>
      <c r="I9119" s="2" t="s">
        <v>2321</v>
      </c>
      <c r="J9119">
        <v>40.78</v>
      </c>
      <c r="K9119">
        <v>3</v>
      </c>
      <c r="L9119">
        <v>0.51</v>
      </c>
    </row>
    <row r="9120" spans="1:12" x14ac:dyDescent="0.3">
      <c r="A9120" s="1">
        <v>43042</v>
      </c>
      <c r="B9120">
        <v>2017</v>
      </c>
      <c r="C9120">
        <v>11</v>
      </c>
      <c r="D9120" s="2" t="s">
        <v>66</v>
      </c>
      <c r="E9120" s="2" t="s">
        <v>1133</v>
      </c>
      <c r="F9120" s="2" t="s">
        <v>399</v>
      </c>
      <c r="G9120" s="2" t="s">
        <v>1928</v>
      </c>
      <c r="H9120" s="2" t="s">
        <v>2347</v>
      </c>
      <c r="I9120" s="2" t="s">
        <v>2447</v>
      </c>
      <c r="J9120">
        <v>361.38</v>
      </c>
      <c r="K9120">
        <v>2</v>
      </c>
      <c r="L9120">
        <v>27.1</v>
      </c>
    </row>
    <row r="9121" spans="1:12" x14ac:dyDescent="0.3">
      <c r="A9121" s="1">
        <v>43042</v>
      </c>
      <c r="B9121">
        <v>2017</v>
      </c>
      <c r="C9121">
        <v>11</v>
      </c>
      <c r="D9121" s="2" t="s">
        <v>66</v>
      </c>
      <c r="E9121" s="2" t="s">
        <v>708</v>
      </c>
      <c r="F9121" s="2" t="s">
        <v>524</v>
      </c>
      <c r="G9121" s="2" t="s">
        <v>2002</v>
      </c>
      <c r="H9121" s="2" t="s">
        <v>2536</v>
      </c>
      <c r="I9121" s="2" t="s">
        <v>2554</v>
      </c>
      <c r="J9121">
        <v>15.99</v>
      </c>
      <c r="K9121">
        <v>1</v>
      </c>
      <c r="L9121">
        <v>1</v>
      </c>
    </row>
    <row r="9122" spans="1:12" x14ac:dyDescent="0.3">
      <c r="A9122" s="1">
        <v>43042</v>
      </c>
      <c r="B9122">
        <v>2017</v>
      </c>
      <c r="C9122">
        <v>11</v>
      </c>
      <c r="D9122" s="2" t="s">
        <v>66</v>
      </c>
      <c r="E9122" s="2" t="s">
        <v>1545</v>
      </c>
      <c r="F9122" s="2" t="s">
        <v>632</v>
      </c>
      <c r="G9122" s="2" t="s">
        <v>2002</v>
      </c>
      <c r="H9122" s="2" t="s">
        <v>2536</v>
      </c>
      <c r="I9122" s="2" t="s">
        <v>2648</v>
      </c>
      <c r="J9122">
        <v>41.37</v>
      </c>
      <c r="K9122">
        <v>3</v>
      </c>
      <c r="L9122">
        <v>17.38</v>
      </c>
    </row>
    <row r="9123" spans="1:12" x14ac:dyDescent="0.3">
      <c r="A9123" s="1">
        <v>43042</v>
      </c>
      <c r="B9123">
        <v>2017</v>
      </c>
      <c r="C9123">
        <v>11</v>
      </c>
      <c r="D9123" s="2" t="s">
        <v>66</v>
      </c>
      <c r="E9123" s="2" t="s">
        <v>609</v>
      </c>
      <c r="F9123" s="2" t="s">
        <v>14</v>
      </c>
      <c r="G9123" s="2" t="s">
        <v>1928</v>
      </c>
      <c r="H9123" s="2" t="s">
        <v>2199</v>
      </c>
      <c r="I9123" s="2" t="s">
        <v>2277</v>
      </c>
      <c r="J9123">
        <v>199.75</v>
      </c>
      <c r="K9123">
        <v>5</v>
      </c>
      <c r="L9123">
        <v>87.89</v>
      </c>
    </row>
    <row r="9124" spans="1:12" x14ac:dyDescent="0.3">
      <c r="A9124" s="1">
        <v>43042</v>
      </c>
      <c r="B9124">
        <v>2017</v>
      </c>
      <c r="C9124">
        <v>11</v>
      </c>
      <c r="D9124" s="2" t="s">
        <v>66</v>
      </c>
      <c r="E9124" s="2" t="s">
        <v>609</v>
      </c>
      <c r="F9124" s="2" t="s">
        <v>14</v>
      </c>
      <c r="G9124" s="2" t="s">
        <v>2002</v>
      </c>
      <c r="H9124" s="2" t="s">
        <v>2053</v>
      </c>
      <c r="I9124" s="2" t="s">
        <v>2096</v>
      </c>
      <c r="J9124">
        <v>1673.18</v>
      </c>
      <c r="K9124">
        <v>12</v>
      </c>
      <c r="L9124">
        <v>20.91</v>
      </c>
    </row>
    <row r="9125" spans="1:12" x14ac:dyDescent="0.3">
      <c r="A9125" s="1">
        <v>43042</v>
      </c>
      <c r="B9125">
        <v>2017</v>
      </c>
      <c r="C9125">
        <v>11</v>
      </c>
      <c r="D9125" s="2" t="s">
        <v>66</v>
      </c>
      <c r="E9125" s="2" t="s">
        <v>1433</v>
      </c>
      <c r="F9125" s="2" t="s">
        <v>14</v>
      </c>
      <c r="G9125" s="2" t="s">
        <v>2002</v>
      </c>
      <c r="H9125" s="2" t="s">
        <v>2053</v>
      </c>
      <c r="I9125" s="2" t="s">
        <v>2064</v>
      </c>
      <c r="J9125">
        <v>486.37</v>
      </c>
      <c r="K9125">
        <v>4</v>
      </c>
      <c r="L9125">
        <v>36.479999999999997</v>
      </c>
    </row>
    <row r="9126" spans="1:12" x14ac:dyDescent="0.3">
      <c r="A9126" s="1">
        <v>43043</v>
      </c>
      <c r="B9126">
        <v>2017</v>
      </c>
      <c r="C9126">
        <v>11</v>
      </c>
      <c r="D9126" s="2" t="s">
        <v>66</v>
      </c>
      <c r="E9126" s="2" t="s">
        <v>279</v>
      </c>
      <c r="F9126" s="2" t="s">
        <v>406</v>
      </c>
      <c r="G9126" s="2" t="s">
        <v>15</v>
      </c>
      <c r="H9126" s="2" t="s">
        <v>16</v>
      </c>
      <c r="I9126" s="2" t="s">
        <v>522</v>
      </c>
      <c r="J9126">
        <v>7.54</v>
      </c>
      <c r="K9126">
        <v>6</v>
      </c>
      <c r="L9126">
        <v>-13.19</v>
      </c>
    </row>
    <row r="9127" spans="1:12" x14ac:dyDescent="0.3">
      <c r="A9127" s="1">
        <v>43043</v>
      </c>
      <c r="B9127">
        <v>2017</v>
      </c>
      <c r="C9127">
        <v>11</v>
      </c>
      <c r="D9127" s="2" t="s">
        <v>66</v>
      </c>
      <c r="E9127" s="2" t="s">
        <v>279</v>
      </c>
      <c r="F9127" s="2" t="s">
        <v>406</v>
      </c>
      <c r="G9127" s="2" t="s">
        <v>15</v>
      </c>
      <c r="H9127" s="2" t="s">
        <v>16</v>
      </c>
      <c r="I9127" s="2" t="s">
        <v>435</v>
      </c>
      <c r="J9127">
        <v>4.1399999999999997</v>
      </c>
      <c r="K9127">
        <v>4</v>
      </c>
      <c r="L9127">
        <v>-6.42</v>
      </c>
    </row>
    <row r="9128" spans="1:12" x14ac:dyDescent="0.3">
      <c r="A9128" s="1">
        <v>43043</v>
      </c>
      <c r="B9128">
        <v>2017</v>
      </c>
      <c r="C9128">
        <v>11</v>
      </c>
      <c r="D9128" s="2" t="s">
        <v>66</v>
      </c>
      <c r="E9128" s="2" t="s">
        <v>772</v>
      </c>
      <c r="F9128" s="2" t="s">
        <v>524</v>
      </c>
      <c r="G9128" s="2" t="s">
        <v>15</v>
      </c>
      <c r="H9128" s="2" t="s">
        <v>16</v>
      </c>
      <c r="I9128" s="2" t="s">
        <v>234</v>
      </c>
      <c r="J9128">
        <v>3.56</v>
      </c>
      <c r="K9128">
        <v>2</v>
      </c>
      <c r="L9128">
        <v>-2.97</v>
      </c>
    </row>
    <row r="9129" spans="1:12" x14ac:dyDescent="0.3">
      <c r="A9129" s="1">
        <v>43043</v>
      </c>
      <c r="B9129">
        <v>2017</v>
      </c>
      <c r="C9129">
        <v>11</v>
      </c>
      <c r="D9129" s="2" t="s">
        <v>66</v>
      </c>
      <c r="E9129" s="2" t="s">
        <v>279</v>
      </c>
      <c r="F9129" s="2" t="s">
        <v>406</v>
      </c>
      <c r="G9129" s="2" t="s">
        <v>15</v>
      </c>
      <c r="H9129" s="2" t="s">
        <v>16</v>
      </c>
      <c r="I9129" s="2" t="s">
        <v>707</v>
      </c>
      <c r="J9129">
        <v>1.41</v>
      </c>
      <c r="K9129">
        <v>2</v>
      </c>
      <c r="L9129">
        <v>-2.3199999999999998</v>
      </c>
    </row>
    <row r="9130" spans="1:12" x14ac:dyDescent="0.3">
      <c r="A9130" s="1">
        <v>43043</v>
      </c>
      <c r="B9130">
        <v>2017</v>
      </c>
      <c r="C9130">
        <v>11</v>
      </c>
      <c r="D9130" s="2" t="s">
        <v>66</v>
      </c>
      <c r="E9130" s="2" t="s">
        <v>205</v>
      </c>
      <c r="F9130" s="2" t="s">
        <v>524</v>
      </c>
      <c r="G9130" s="2" t="s">
        <v>15</v>
      </c>
      <c r="H9130" s="2" t="s">
        <v>934</v>
      </c>
      <c r="I9130" s="2" t="s">
        <v>1035</v>
      </c>
      <c r="J9130">
        <v>9.66</v>
      </c>
      <c r="K9130">
        <v>2</v>
      </c>
      <c r="L9130">
        <v>3.26</v>
      </c>
    </row>
    <row r="9131" spans="1:12" x14ac:dyDescent="0.3">
      <c r="A9131" s="1">
        <v>43043</v>
      </c>
      <c r="B9131">
        <v>2017</v>
      </c>
      <c r="C9131">
        <v>11</v>
      </c>
      <c r="D9131" s="2" t="s">
        <v>66</v>
      </c>
      <c r="E9131" s="2" t="s">
        <v>279</v>
      </c>
      <c r="F9131" s="2" t="s">
        <v>406</v>
      </c>
      <c r="G9131" s="2" t="s">
        <v>15</v>
      </c>
      <c r="H9131" s="2" t="s">
        <v>1308</v>
      </c>
      <c r="I9131" s="2" t="s">
        <v>1363</v>
      </c>
      <c r="J9131">
        <v>52.75</v>
      </c>
      <c r="K9131">
        <v>3</v>
      </c>
      <c r="L9131">
        <v>-12.53</v>
      </c>
    </row>
    <row r="9132" spans="1:12" x14ac:dyDescent="0.3">
      <c r="A9132" s="1">
        <v>43043</v>
      </c>
      <c r="B9132">
        <v>2017</v>
      </c>
      <c r="C9132">
        <v>11</v>
      </c>
      <c r="D9132" s="2" t="s">
        <v>66</v>
      </c>
      <c r="E9132" s="2" t="s">
        <v>652</v>
      </c>
      <c r="F9132" s="2" t="s">
        <v>395</v>
      </c>
      <c r="G9132" s="2" t="s">
        <v>15</v>
      </c>
      <c r="H9132" s="2" t="s">
        <v>1308</v>
      </c>
      <c r="I9132" s="2" t="s">
        <v>1411</v>
      </c>
      <c r="J9132">
        <v>194.35</v>
      </c>
      <c r="K9132">
        <v>3</v>
      </c>
      <c r="L9132">
        <v>-43.73</v>
      </c>
    </row>
    <row r="9133" spans="1:12" x14ac:dyDescent="0.3">
      <c r="A9133" s="1">
        <v>43043</v>
      </c>
      <c r="B9133">
        <v>2017</v>
      </c>
      <c r="C9133">
        <v>11</v>
      </c>
      <c r="D9133" s="2" t="s">
        <v>66</v>
      </c>
      <c r="E9133" s="2" t="s">
        <v>673</v>
      </c>
      <c r="F9133" s="2" t="s">
        <v>471</v>
      </c>
      <c r="G9133" s="2" t="s">
        <v>15</v>
      </c>
      <c r="H9133" s="2" t="s">
        <v>1462</v>
      </c>
      <c r="I9133" s="2" t="s">
        <v>1512</v>
      </c>
      <c r="J9133">
        <v>4.3</v>
      </c>
      <c r="K9133">
        <v>2</v>
      </c>
      <c r="L9133">
        <v>1.42</v>
      </c>
    </row>
    <row r="9134" spans="1:12" x14ac:dyDescent="0.3">
      <c r="A9134" s="1">
        <v>43043</v>
      </c>
      <c r="B9134">
        <v>2017</v>
      </c>
      <c r="C9134">
        <v>11</v>
      </c>
      <c r="D9134" s="2" t="s">
        <v>66</v>
      </c>
      <c r="E9134" s="2" t="s">
        <v>402</v>
      </c>
      <c r="F9134" s="2" t="s">
        <v>456</v>
      </c>
      <c r="G9134" s="2" t="s">
        <v>15</v>
      </c>
      <c r="H9134" s="2" t="s">
        <v>1633</v>
      </c>
      <c r="I9134" s="2" t="s">
        <v>1713</v>
      </c>
      <c r="J9134">
        <v>167.44</v>
      </c>
      <c r="K9134">
        <v>2</v>
      </c>
      <c r="L9134">
        <v>14.65</v>
      </c>
    </row>
    <row r="9135" spans="1:12" x14ac:dyDescent="0.3">
      <c r="A9135" s="1">
        <v>43043</v>
      </c>
      <c r="B9135">
        <v>2017</v>
      </c>
      <c r="C9135">
        <v>11</v>
      </c>
      <c r="D9135" s="2" t="s">
        <v>66</v>
      </c>
      <c r="E9135" s="2" t="s">
        <v>713</v>
      </c>
      <c r="F9135" s="2" t="s">
        <v>406</v>
      </c>
      <c r="G9135" s="2" t="s">
        <v>15</v>
      </c>
      <c r="H9135" s="2" t="s">
        <v>1737</v>
      </c>
      <c r="I9135" s="2" t="s">
        <v>1742</v>
      </c>
      <c r="J9135">
        <v>23.68</v>
      </c>
      <c r="K9135">
        <v>2</v>
      </c>
      <c r="L9135">
        <v>8.8800000000000008</v>
      </c>
    </row>
    <row r="9136" spans="1:12" x14ac:dyDescent="0.3">
      <c r="A9136" s="1">
        <v>43043</v>
      </c>
      <c r="B9136">
        <v>2017</v>
      </c>
      <c r="C9136">
        <v>11</v>
      </c>
      <c r="D9136" s="2" t="s">
        <v>66</v>
      </c>
      <c r="E9136" s="2" t="s">
        <v>772</v>
      </c>
      <c r="F9136" s="2" t="s">
        <v>524</v>
      </c>
      <c r="G9136" s="2" t="s">
        <v>15</v>
      </c>
      <c r="H9136" s="2" t="s">
        <v>1737</v>
      </c>
      <c r="I9136" s="2" t="s">
        <v>1779</v>
      </c>
      <c r="J9136">
        <v>4.93</v>
      </c>
      <c r="K9136">
        <v>2</v>
      </c>
      <c r="L9136">
        <v>1.72</v>
      </c>
    </row>
    <row r="9137" spans="1:12" x14ac:dyDescent="0.3">
      <c r="A9137" s="1">
        <v>43043</v>
      </c>
      <c r="B9137">
        <v>2017</v>
      </c>
      <c r="C9137">
        <v>11</v>
      </c>
      <c r="D9137" s="2" t="s">
        <v>66</v>
      </c>
      <c r="E9137" s="2" t="s">
        <v>402</v>
      </c>
      <c r="F9137" s="2" t="s">
        <v>456</v>
      </c>
      <c r="G9137" s="2" t="s">
        <v>1928</v>
      </c>
      <c r="H9137" s="2" t="s">
        <v>1929</v>
      </c>
      <c r="I9137" s="2" t="s">
        <v>1986</v>
      </c>
      <c r="J9137">
        <v>7999.98</v>
      </c>
      <c r="K9137">
        <v>4</v>
      </c>
      <c r="L9137">
        <v>-3839.99</v>
      </c>
    </row>
    <row r="9138" spans="1:12" x14ac:dyDescent="0.3">
      <c r="A9138" s="1">
        <v>43043</v>
      </c>
      <c r="B9138">
        <v>2017</v>
      </c>
      <c r="C9138">
        <v>11</v>
      </c>
      <c r="D9138" s="2" t="s">
        <v>66</v>
      </c>
      <c r="E9138" s="2" t="s">
        <v>619</v>
      </c>
      <c r="F9138" s="2" t="s">
        <v>456</v>
      </c>
      <c r="G9138" s="2" t="s">
        <v>2002</v>
      </c>
      <c r="H9138" s="2" t="s">
        <v>2053</v>
      </c>
      <c r="I9138" s="2" t="s">
        <v>2093</v>
      </c>
      <c r="J9138">
        <v>523.76</v>
      </c>
      <c r="K9138">
        <v>3</v>
      </c>
      <c r="L9138">
        <v>-192.05</v>
      </c>
    </row>
    <row r="9139" spans="1:12" x14ac:dyDescent="0.3">
      <c r="A9139" s="1">
        <v>43043</v>
      </c>
      <c r="B9139">
        <v>2017</v>
      </c>
      <c r="C9139">
        <v>11</v>
      </c>
      <c r="D9139" s="2" t="s">
        <v>66</v>
      </c>
      <c r="E9139" s="2" t="s">
        <v>652</v>
      </c>
      <c r="F9139" s="2" t="s">
        <v>395</v>
      </c>
      <c r="G9139" s="2" t="s">
        <v>1928</v>
      </c>
      <c r="H9139" s="2" t="s">
        <v>2199</v>
      </c>
      <c r="I9139" s="2" t="s">
        <v>2244</v>
      </c>
      <c r="J9139">
        <v>70.72</v>
      </c>
      <c r="K9139">
        <v>4</v>
      </c>
      <c r="L9139">
        <v>-6.19</v>
      </c>
    </row>
    <row r="9140" spans="1:12" x14ac:dyDescent="0.3">
      <c r="A9140" s="1">
        <v>43043</v>
      </c>
      <c r="B9140">
        <v>2017</v>
      </c>
      <c r="C9140">
        <v>11</v>
      </c>
      <c r="D9140" s="2" t="s">
        <v>66</v>
      </c>
      <c r="E9140" s="2" t="s">
        <v>772</v>
      </c>
      <c r="F9140" s="2" t="s">
        <v>524</v>
      </c>
      <c r="G9140" s="2" t="s">
        <v>1928</v>
      </c>
      <c r="H9140" s="2" t="s">
        <v>2199</v>
      </c>
      <c r="I9140" s="2" t="s">
        <v>2210</v>
      </c>
      <c r="J9140">
        <v>95.98</v>
      </c>
      <c r="K9140">
        <v>3</v>
      </c>
      <c r="L9140">
        <v>15.6</v>
      </c>
    </row>
    <row r="9141" spans="1:12" x14ac:dyDescent="0.3">
      <c r="A9141" s="1">
        <v>43043</v>
      </c>
      <c r="B9141">
        <v>2017</v>
      </c>
      <c r="C9141">
        <v>11</v>
      </c>
      <c r="D9141" s="2" t="s">
        <v>66</v>
      </c>
      <c r="E9141" s="2" t="s">
        <v>619</v>
      </c>
      <c r="F9141" s="2" t="s">
        <v>456</v>
      </c>
      <c r="G9141" s="2" t="s">
        <v>1928</v>
      </c>
      <c r="H9141" s="2" t="s">
        <v>2347</v>
      </c>
      <c r="I9141" s="2" t="s">
        <v>2510</v>
      </c>
      <c r="J9141">
        <v>1359.96</v>
      </c>
      <c r="K9141">
        <v>5</v>
      </c>
      <c r="L9141">
        <v>119</v>
      </c>
    </row>
    <row r="9142" spans="1:12" x14ac:dyDescent="0.3">
      <c r="A9142" s="1">
        <v>43043</v>
      </c>
      <c r="B9142">
        <v>2017</v>
      </c>
      <c r="C9142">
        <v>11</v>
      </c>
      <c r="D9142" s="2" t="s">
        <v>66</v>
      </c>
      <c r="E9142" s="2" t="s">
        <v>772</v>
      </c>
      <c r="F9142" s="2" t="s">
        <v>524</v>
      </c>
      <c r="G9142" s="2" t="s">
        <v>1928</v>
      </c>
      <c r="H9142" s="2" t="s">
        <v>2347</v>
      </c>
      <c r="I9142" s="2" t="s">
        <v>2523</v>
      </c>
      <c r="J9142">
        <v>143.93</v>
      </c>
      <c r="K9142">
        <v>9</v>
      </c>
      <c r="L9142">
        <v>-32.380000000000003</v>
      </c>
    </row>
    <row r="9143" spans="1:12" x14ac:dyDescent="0.3">
      <c r="A9143" s="1">
        <v>43044</v>
      </c>
      <c r="B9143">
        <v>2017</v>
      </c>
      <c r="C9143">
        <v>11</v>
      </c>
      <c r="D9143" s="2" t="s">
        <v>66</v>
      </c>
      <c r="E9143" s="2" t="s">
        <v>569</v>
      </c>
      <c r="F9143" s="2" t="s">
        <v>403</v>
      </c>
      <c r="G9143" s="2" t="s">
        <v>15</v>
      </c>
      <c r="H9143" s="2" t="s">
        <v>16</v>
      </c>
      <c r="I9143" s="2" t="s">
        <v>133</v>
      </c>
      <c r="J9143">
        <v>164.69</v>
      </c>
      <c r="K9143">
        <v>6</v>
      </c>
      <c r="L9143">
        <v>55.58</v>
      </c>
    </row>
    <row r="9144" spans="1:12" x14ac:dyDescent="0.3">
      <c r="A9144" s="1">
        <v>43044</v>
      </c>
      <c r="B9144">
        <v>2017</v>
      </c>
      <c r="C9144">
        <v>11</v>
      </c>
      <c r="D9144" s="2" t="s">
        <v>66</v>
      </c>
      <c r="E9144" s="2" t="s">
        <v>569</v>
      </c>
      <c r="F9144" s="2" t="s">
        <v>403</v>
      </c>
      <c r="G9144" s="2" t="s">
        <v>15</v>
      </c>
      <c r="H9144" s="2" t="s">
        <v>16</v>
      </c>
      <c r="I9144" s="2" t="s">
        <v>56</v>
      </c>
      <c r="J9144">
        <v>11.42</v>
      </c>
      <c r="K9144">
        <v>1</v>
      </c>
      <c r="L9144">
        <v>3.71</v>
      </c>
    </row>
    <row r="9145" spans="1:12" x14ac:dyDescent="0.3">
      <c r="A9145" s="1">
        <v>43044</v>
      </c>
      <c r="B9145">
        <v>2017</v>
      </c>
      <c r="C9145">
        <v>11</v>
      </c>
      <c r="D9145" s="2" t="s">
        <v>66</v>
      </c>
      <c r="E9145" s="2" t="s">
        <v>617</v>
      </c>
      <c r="F9145" s="2" t="s">
        <v>397</v>
      </c>
      <c r="G9145" s="2" t="s">
        <v>15</v>
      </c>
      <c r="H9145" s="2" t="s">
        <v>16</v>
      </c>
      <c r="I9145" s="2" t="s">
        <v>439</v>
      </c>
      <c r="J9145">
        <v>16.03</v>
      </c>
      <c r="K9145">
        <v>5</v>
      </c>
      <c r="L9145">
        <v>-25.65</v>
      </c>
    </row>
    <row r="9146" spans="1:12" x14ac:dyDescent="0.3">
      <c r="A9146" s="1">
        <v>43044</v>
      </c>
      <c r="B9146">
        <v>2017</v>
      </c>
      <c r="C9146">
        <v>11</v>
      </c>
      <c r="D9146" s="2" t="s">
        <v>66</v>
      </c>
      <c r="E9146" s="2" t="s">
        <v>757</v>
      </c>
      <c r="F9146" s="2" t="s">
        <v>388</v>
      </c>
      <c r="G9146" s="2" t="s">
        <v>15</v>
      </c>
      <c r="H9146" s="2" t="s">
        <v>16</v>
      </c>
      <c r="I9146" s="2" t="s">
        <v>63</v>
      </c>
      <c r="J9146">
        <v>2.39</v>
      </c>
      <c r="K9146">
        <v>2</v>
      </c>
      <c r="L9146">
        <v>-1.83</v>
      </c>
    </row>
    <row r="9147" spans="1:12" x14ac:dyDescent="0.3">
      <c r="A9147" s="1">
        <v>43044</v>
      </c>
      <c r="B9147">
        <v>2017</v>
      </c>
      <c r="C9147">
        <v>11</v>
      </c>
      <c r="D9147" s="2" t="s">
        <v>66</v>
      </c>
      <c r="E9147" s="2" t="s">
        <v>569</v>
      </c>
      <c r="F9147" s="2" t="s">
        <v>403</v>
      </c>
      <c r="G9147" s="2" t="s">
        <v>15</v>
      </c>
      <c r="H9147" s="2" t="s">
        <v>934</v>
      </c>
      <c r="I9147" s="2" t="s">
        <v>1118</v>
      </c>
      <c r="J9147">
        <v>12.96</v>
      </c>
      <c r="K9147">
        <v>2</v>
      </c>
      <c r="L9147">
        <v>6.22</v>
      </c>
    </row>
    <row r="9148" spans="1:12" x14ac:dyDescent="0.3">
      <c r="A9148" s="1">
        <v>43044</v>
      </c>
      <c r="B9148">
        <v>2017</v>
      </c>
      <c r="C9148">
        <v>11</v>
      </c>
      <c r="D9148" s="2" t="s">
        <v>66</v>
      </c>
      <c r="E9148" s="2" t="s">
        <v>569</v>
      </c>
      <c r="F9148" s="2" t="s">
        <v>403</v>
      </c>
      <c r="G9148" s="2" t="s">
        <v>15</v>
      </c>
      <c r="H9148" s="2" t="s">
        <v>934</v>
      </c>
      <c r="I9148" s="2" t="s">
        <v>973</v>
      </c>
      <c r="J9148">
        <v>110.96</v>
      </c>
      <c r="K9148">
        <v>2</v>
      </c>
      <c r="L9148">
        <v>53.26</v>
      </c>
    </row>
    <row r="9149" spans="1:12" x14ac:dyDescent="0.3">
      <c r="A9149" s="1">
        <v>43044</v>
      </c>
      <c r="B9149">
        <v>2017</v>
      </c>
      <c r="C9149">
        <v>11</v>
      </c>
      <c r="D9149" s="2" t="s">
        <v>66</v>
      </c>
      <c r="E9149" s="2" t="s">
        <v>675</v>
      </c>
      <c r="F9149" s="2" t="s">
        <v>515</v>
      </c>
      <c r="G9149" s="2" t="s">
        <v>15</v>
      </c>
      <c r="H9149" s="2" t="s">
        <v>934</v>
      </c>
      <c r="I9149" s="2" t="s">
        <v>952</v>
      </c>
      <c r="J9149">
        <v>167.94</v>
      </c>
      <c r="K9149">
        <v>3</v>
      </c>
      <c r="L9149">
        <v>82.29</v>
      </c>
    </row>
    <row r="9150" spans="1:12" x14ac:dyDescent="0.3">
      <c r="A9150" s="1">
        <v>43044</v>
      </c>
      <c r="B9150">
        <v>2017</v>
      </c>
      <c r="C9150">
        <v>11</v>
      </c>
      <c r="D9150" s="2" t="s">
        <v>66</v>
      </c>
      <c r="E9150" s="2" t="s">
        <v>675</v>
      </c>
      <c r="F9150" s="2" t="s">
        <v>515</v>
      </c>
      <c r="G9150" s="2" t="s">
        <v>15</v>
      </c>
      <c r="H9150" s="2" t="s">
        <v>934</v>
      </c>
      <c r="I9150" s="2" t="s">
        <v>1190</v>
      </c>
      <c r="J9150">
        <v>4.41</v>
      </c>
      <c r="K9150">
        <v>1</v>
      </c>
      <c r="L9150">
        <v>2.0299999999999998</v>
      </c>
    </row>
    <row r="9151" spans="1:12" x14ac:dyDescent="0.3">
      <c r="A9151" s="1">
        <v>43044</v>
      </c>
      <c r="B9151">
        <v>2017</v>
      </c>
      <c r="C9151">
        <v>11</v>
      </c>
      <c r="D9151" s="2" t="s">
        <v>66</v>
      </c>
      <c r="E9151" s="2" t="s">
        <v>675</v>
      </c>
      <c r="F9151" s="2" t="s">
        <v>515</v>
      </c>
      <c r="G9151" s="2" t="s">
        <v>15</v>
      </c>
      <c r="H9151" s="2" t="s">
        <v>934</v>
      </c>
      <c r="I9151" s="2" t="s">
        <v>1091</v>
      </c>
      <c r="J9151">
        <v>67.8</v>
      </c>
      <c r="K9151">
        <v>10</v>
      </c>
      <c r="L9151">
        <v>31.19</v>
      </c>
    </row>
    <row r="9152" spans="1:12" x14ac:dyDescent="0.3">
      <c r="A9152" s="1">
        <v>43044</v>
      </c>
      <c r="B9152">
        <v>2017</v>
      </c>
      <c r="C9152">
        <v>11</v>
      </c>
      <c r="D9152" s="2" t="s">
        <v>66</v>
      </c>
      <c r="E9152" s="2" t="s">
        <v>537</v>
      </c>
      <c r="F9152" s="2" t="s">
        <v>14</v>
      </c>
      <c r="G9152" s="2" t="s">
        <v>15</v>
      </c>
      <c r="H9152" s="2" t="s">
        <v>934</v>
      </c>
      <c r="I9152" s="2" t="s">
        <v>1212</v>
      </c>
      <c r="J9152">
        <v>12.96</v>
      </c>
      <c r="K9152">
        <v>2</v>
      </c>
      <c r="L9152">
        <v>6.22</v>
      </c>
    </row>
    <row r="9153" spans="1:12" x14ac:dyDescent="0.3">
      <c r="A9153" s="1">
        <v>43044</v>
      </c>
      <c r="B9153">
        <v>2017</v>
      </c>
      <c r="C9153">
        <v>11</v>
      </c>
      <c r="D9153" s="2" t="s">
        <v>66</v>
      </c>
      <c r="E9153" s="2" t="s">
        <v>757</v>
      </c>
      <c r="F9153" s="2" t="s">
        <v>388</v>
      </c>
      <c r="G9153" s="2" t="s">
        <v>15</v>
      </c>
      <c r="H9153" s="2" t="s">
        <v>1308</v>
      </c>
      <c r="I9153" s="2" t="s">
        <v>1392</v>
      </c>
      <c r="J9153">
        <v>243.99</v>
      </c>
      <c r="K9153">
        <v>7</v>
      </c>
      <c r="L9153">
        <v>30.5</v>
      </c>
    </row>
    <row r="9154" spans="1:12" x14ac:dyDescent="0.3">
      <c r="A9154" s="1">
        <v>43044</v>
      </c>
      <c r="B9154">
        <v>2017</v>
      </c>
      <c r="C9154">
        <v>11</v>
      </c>
      <c r="D9154" s="2" t="s">
        <v>66</v>
      </c>
      <c r="E9154" s="2" t="s">
        <v>569</v>
      </c>
      <c r="F9154" s="2" t="s">
        <v>403</v>
      </c>
      <c r="G9154" s="2" t="s">
        <v>2002</v>
      </c>
      <c r="H9154" s="2" t="s">
        <v>2053</v>
      </c>
      <c r="I9154" s="2" t="s">
        <v>2067</v>
      </c>
      <c r="J9154">
        <v>166.5</v>
      </c>
      <c r="K9154">
        <v>2</v>
      </c>
      <c r="L9154">
        <v>-66.599999999999994</v>
      </c>
    </row>
    <row r="9155" spans="1:12" x14ac:dyDescent="0.3">
      <c r="A9155" s="1">
        <v>43044</v>
      </c>
      <c r="B9155">
        <v>2017</v>
      </c>
      <c r="C9155">
        <v>11</v>
      </c>
      <c r="D9155" s="2" t="s">
        <v>66</v>
      </c>
      <c r="E9155" s="2" t="s">
        <v>569</v>
      </c>
      <c r="F9155" s="2" t="s">
        <v>403</v>
      </c>
      <c r="G9155" s="2" t="s">
        <v>2002</v>
      </c>
      <c r="H9155" s="2" t="s">
        <v>2109</v>
      </c>
      <c r="I9155" s="2" t="s">
        <v>2152</v>
      </c>
      <c r="J9155">
        <v>128.12</v>
      </c>
      <c r="K9155">
        <v>2</v>
      </c>
      <c r="L9155">
        <v>24.2</v>
      </c>
    </row>
    <row r="9156" spans="1:12" x14ac:dyDescent="0.3">
      <c r="A9156" s="1">
        <v>43044</v>
      </c>
      <c r="B9156">
        <v>2017</v>
      </c>
      <c r="C9156">
        <v>11</v>
      </c>
      <c r="D9156" s="2" t="s">
        <v>66</v>
      </c>
      <c r="E9156" s="2" t="s">
        <v>574</v>
      </c>
      <c r="F9156" s="2" t="s">
        <v>403</v>
      </c>
      <c r="G9156" s="2" t="s">
        <v>1928</v>
      </c>
      <c r="H9156" s="2" t="s">
        <v>2199</v>
      </c>
      <c r="I9156" s="2" t="s">
        <v>2327</v>
      </c>
      <c r="J9156">
        <v>390.75</v>
      </c>
      <c r="K9156">
        <v>5</v>
      </c>
      <c r="L9156">
        <v>171.93</v>
      </c>
    </row>
    <row r="9157" spans="1:12" x14ac:dyDescent="0.3">
      <c r="A9157" s="1">
        <v>43044</v>
      </c>
      <c r="B9157">
        <v>2017</v>
      </c>
      <c r="C9157">
        <v>11</v>
      </c>
      <c r="D9157" s="2" t="s">
        <v>66</v>
      </c>
      <c r="E9157" s="2" t="s">
        <v>366</v>
      </c>
      <c r="F9157" s="2" t="s">
        <v>632</v>
      </c>
      <c r="G9157" s="2" t="s">
        <v>1928</v>
      </c>
      <c r="H9157" s="2" t="s">
        <v>2199</v>
      </c>
      <c r="I9157" s="2" t="s">
        <v>2330</v>
      </c>
      <c r="J9157">
        <v>159.99</v>
      </c>
      <c r="K9157">
        <v>1</v>
      </c>
      <c r="L9157">
        <v>54.4</v>
      </c>
    </row>
    <row r="9158" spans="1:12" x14ac:dyDescent="0.3">
      <c r="A9158" s="1">
        <v>43044</v>
      </c>
      <c r="B9158">
        <v>2017</v>
      </c>
      <c r="C9158">
        <v>11</v>
      </c>
      <c r="D9158" s="2" t="s">
        <v>66</v>
      </c>
      <c r="E9158" s="2" t="s">
        <v>569</v>
      </c>
      <c r="F9158" s="2" t="s">
        <v>403</v>
      </c>
      <c r="G9158" s="2" t="s">
        <v>1928</v>
      </c>
      <c r="H9158" s="2" t="s">
        <v>2347</v>
      </c>
      <c r="I9158" s="2" t="s">
        <v>2448</v>
      </c>
      <c r="J9158">
        <v>99.98</v>
      </c>
      <c r="K9158">
        <v>2</v>
      </c>
      <c r="L9158">
        <v>4</v>
      </c>
    </row>
    <row r="9159" spans="1:12" x14ac:dyDescent="0.3">
      <c r="A9159" s="1">
        <v>43044</v>
      </c>
      <c r="B9159">
        <v>2017</v>
      </c>
      <c r="C9159">
        <v>11</v>
      </c>
      <c r="D9159" s="2" t="s">
        <v>66</v>
      </c>
      <c r="E9159" s="2" t="s">
        <v>626</v>
      </c>
      <c r="F9159" s="2" t="s">
        <v>406</v>
      </c>
      <c r="G9159" s="2" t="s">
        <v>1928</v>
      </c>
      <c r="H9159" s="2" t="s">
        <v>2347</v>
      </c>
      <c r="I9159" s="2" t="s">
        <v>2367</v>
      </c>
      <c r="J9159">
        <v>492.77</v>
      </c>
      <c r="K9159">
        <v>4</v>
      </c>
      <c r="L9159">
        <v>55.44</v>
      </c>
    </row>
    <row r="9160" spans="1:12" x14ac:dyDescent="0.3">
      <c r="A9160" s="1">
        <v>43044</v>
      </c>
      <c r="B9160">
        <v>2017</v>
      </c>
      <c r="C9160">
        <v>11</v>
      </c>
      <c r="D9160" s="2" t="s">
        <v>66</v>
      </c>
      <c r="E9160" s="2" t="s">
        <v>569</v>
      </c>
      <c r="F9160" s="2" t="s">
        <v>403</v>
      </c>
      <c r="G9160" s="2" t="s">
        <v>2002</v>
      </c>
      <c r="H9160" s="2" t="s">
        <v>2536</v>
      </c>
      <c r="I9160" s="2" t="s">
        <v>2634</v>
      </c>
      <c r="J9160">
        <v>101.4</v>
      </c>
      <c r="K9160">
        <v>5</v>
      </c>
      <c r="L9160">
        <v>38.53</v>
      </c>
    </row>
    <row r="9161" spans="1:12" x14ac:dyDescent="0.3">
      <c r="A9161" s="1">
        <v>43045</v>
      </c>
      <c r="B9161">
        <v>2017</v>
      </c>
      <c r="C9161">
        <v>11</v>
      </c>
      <c r="D9161" s="2" t="s">
        <v>66</v>
      </c>
      <c r="E9161" s="2" t="s">
        <v>491</v>
      </c>
      <c r="F9161" s="2" t="s">
        <v>456</v>
      </c>
      <c r="G9161" s="2" t="s">
        <v>15</v>
      </c>
      <c r="H9161" s="2" t="s">
        <v>16</v>
      </c>
      <c r="I9161" s="2" t="s">
        <v>478</v>
      </c>
      <c r="J9161">
        <v>13.27</v>
      </c>
      <c r="K9161">
        <v>8</v>
      </c>
      <c r="L9161">
        <v>-10.62</v>
      </c>
    </row>
    <row r="9162" spans="1:12" x14ac:dyDescent="0.3">
      <c r="A9162" s="1">
        <v>43045</v>
      </c>
      <c r="B9162">
        <v>2017</v>
      </c>
      <c r="C9162">
        <v>11</v>
      </c>
      <c r="D9162" s="2" t="s">
        <v>66</v>
      </c>
      <c r="E9162" s="2" t="s">
        <v>695</v>
      </c>
      <c r="F9162" s="2" t="s">
        <v>458</v>
      </c>
      <c r="G9162" s="2" t="s">
        <v>15</v>
      </c>
      <c r="H9162" s="2" t="s">
        <v>16</v>
      </c>
      <c r="I9162" s="2" t="s">
        <v>655</v>
      </c>
      <c r="J9162">
        <v>5.68</v>
      </c>
      <c r="K9162">
        <v>1</v>
      </c>
      <c r="L9162">
        <v>-3.79</v>
      </c>
    </row>
    <row r="9163" spans="1:12" x14ac:dyDescent="0.3">
      <c r="A9163" s="1">
        <v>43045</v>
      </c>
      <c r="B9163">
        <v>2017</v>
      </c>
      <c r="C9163">
        <v>11</v>
      </c>
      <c r="D9163" s="2" t="s">
        <v>66</v>
      </c>
      <c r="E9163" s="2" t="s">
        <v>670</v>
      </c>
      <c r="F9163" s="2" t="s">
        <v>406</v>
      </c>
      <c r="G9163" s="2" t="s">
        <v>15</v>
      </c>
      <c r="H9163" s="2" t="s">
        <v>16</v>
      </c>
      <c r="I9163" s="2" t="s">
        <v>349</v>
      </c>
      <c r="J9163">
        <v>1.25</v>
      </c>
      <c r="K9163">
        <v>2</v>
      </c>
      <c r="L9163">
        <v>-1.93</v>
      </c>
    </row>
    <row r="9164" spans="1:12" x14ac:dyDescent="0.3">
      <c r="A9164" s="1">
        <v>43045</v>
      </c>
      <c r="B9164">
        <v>2017</v>
      </c>
      <c r="C9164">
        <v>11</v>
      </c>
      <c r="D9164" s="2" t="s">
        <v>66</v>
      </c>
      <c r="E9164" s="2" t="s">
        <v>409</v>
      </c>
      <c r="F9164" s="2" t="s">
        <v>393</v>
      </c>
      <c r="G9164" s="2" t="s">
        <v>15</v>
      </c>
      <c r="H9164" s="2" t="s">
        <v>934</v>
      </c>
      <c r="I9164" s="2" t="s">
        <v>1096</v>
      </c>
      <c r="J9164">
        <v>47.95</v>
      </c>
      <c r="K9164">
        <v>3</v>
      </c>
      <c r="L9164">
        <v>16.18</v>
      </c>
    </row>
    <row r="9165" spans="1:12" x14ac:dyDescent="0.3">
      <c r="A9165" s="1">
        <v>43045</v>
      </c>
      <c r="B9165">
        <v>2017</v>
      </c>
      <c r="C9165">
        <v>11</v>
      </c>
      <c r="D9165" s="2" t="s">
        <v>66</v>
      </c>
      <c r="E9165" s="2" t="s">
        <v>849</v>
      </c>
      <c r="F9165" s="2" t="s">
        <v>426</v>
      </c>
      <c r="G9165" s="2" t="s">
        <v>15</v>
      </c>
      <c r="H9165" s="2" t="s">
        <v>934</v>
      </c>
      <c r="I9165" s="2" t="s">
        <v>1101</v>
      </c>
      <c r="J9165">
        <v>5.78</v>
      </c>
      <c r="K9165">
        <v>1</v>
      </c>
      <c r="L9165">
        <v>2.83</v>
      </c>
    </row>
    <row r="9166" spans="1:12" x14ac:dyDescent="0.3">
      <c r="A9166" s="1">
        <v>43045</v>
      </c>
      <c r="B9166">
        <v>2017</v>
      </c>
      <c r="C9166">
        <v>11</v>
      </c>
      <c r="D9166" s="2" t="s">
        <v>66</v>
      </c>
      <c r="E9166" s="2" t="s">
        <v>491</v>
      </c>
      <c r="F9166" s="2" t="s">
        <v>456</v>
      </c>
      <c r="G9166" s="2" t="s">
        <v>15</v>
      </c>
      <c r="H9166" s="2" t="s">
        <v>934</v>
      </c>
      <c r="I9166" s="2" t="s">
        <v>968</v>
      </c>
      <c r="J9166">
        <v>31.1</v>
      </c>
      <c r="K9166">
        <v>6</v>
      </c>
      <c r="L9166">
        <v>10.89</v>
      </c>
    </row>
    <row r="9167" spans="1:12" x14ac:dyDescent="0.3">
      <c r="A9167" s="1">
        <v>43045</v>
      </c>
      <c r="B9167">
        <v>2017</v>
      </c>
      <c r="C9167">
        <v>11</v>
      </c>
      <c r="D9167" s="2" t="s">
        <v>66</v>
      </c>
      <c r="E9167" s="2" t="s">
        <v>290</v>
      </c>
      <c r="F9167" s="2" t="s">
        <v>390</v>
      </c>
      <c r="G9167" s="2" t="s">
        <v>15</v>
      </c>
      <c r="H9167" s="2" t="s">
        <v>934</v>
      </c>
      <c r="I9167" s="2" t="s">
        <v>952</v>
      </c>
      <c r="J9167">
        <v>26.38</v>
      </c>
      <c r="K9167">
        <v>1</v>
      </c>
      <c r="L9167">
        <v>12.13</v>
      </c>
    </row>
    <row r="9168" spans="1:12" x14ac:dyDescent="0.3">
      <c r="A9168" s="1">
        <v>43045</v>
      </c>
      <c r="B9168">
        <v>2017</v>
      </c>
      <c r="C9168">
        <v>11</v>
      </c>
      <c r="D9168" s="2" t="s">
        <v>66</v>
      </c>
      <c r="E9168" s="2" t="s">
        <v>921</v>
      </c>
      <c r="F9168" s="2" t="s">
        <v>403</v>
      </c>
      <c r="G9168" s="2" t="s">
        <v>15</v>
      </c>
      <c r="H9168" s="2" t="s">
        <v>934</v>
      </c>
      <c r="I9168" s="2" t="s">
        <v>1012</v>
      </c>
      <c r="J9168">
        <v>318.95999999999998</v>
      </c>
      <c r="K9168">
        <v>9</v>
      </c>
      <c r="L9168">
        <v>149.91</v>
      </c>
    </row>
    <row r="9169" spans="1:12" x14ac:dyDescent="0.3">
      <c r="A9169" s="1">
        <v>43045</v>
      </c>
      <c r="B9169">
        <v>2017</v>
      </c>
      <c r="C9169">
        <v>11</v>
      </c>
      <c r="D9169" s="2" t="s">
        <v>66</v>
      </c>
      <c r="E9169" s="2" t="s">
        <v>279</v>
      </c>
      <c r="F9169" s="2" t="s">
        <v>14</v>
      </c>
      <c r="G9169" s="2" t="s">
        <v>15</v>
      </c>
      <c r="H9169" s="2" t="s">
        <v>934</v>
      </c>
      <c r="I9169" s="2" t="s">
        <v>1096</v>
      </c>
      <c r="J9169">
        <v>59.94</v>
      </c>
      <c r="K9169">
        <v>3</v>
      </c>
      <c r="L9169">
        <v>28.17</v>
      </c>
    </row>
    <row r="9170" spans="1:12" x14ac:dyDescent="0.3">
      <c r="A9170" s="1">
        <v>43045</v>
      </c>
      <c r="B9170">
        <v>2017</v>
      </c>
      <c r="C9170">
        <v>11</v>
      </c>
      <c r="D9170" s="2" t="s">
        <v>66</v>
      </c>
      <c r="E9170" s="2" t="s">
        <v>279</v>
      </c>
      <c r="F9170" s="2" t="s">
        <v>14</v>
      </c>
      <c r="G9170" s="2" t="s">
        <v>15</v>
      </c>
      <c r="H9170" s="2" t="s">
        <v>934</v>
      </c>
      <c r="I9170" s="2" t="s">
        <v>952</v>
      </c>
      <c r="J9170">
        <v>45.36</v>
      </c>
      <c r="K9170">
        <v>4</v>
      </c>
      <c r="L9170">
        <v>22.23</v>
      </c>
    </row>
    <row r="9171" spans="1:12" x14ac:dyDescent="0.3">
      <c r="A9171" s="1">
        <v>43045</v>
      </c>
      <c r="B9171">
        <v>2017</v>
      </c>
      <c r="C9171">
        <v>11</v>
      </c>
      <c r="D9171" s="2" t="s">
        <v>66</v>
      </c>
      <c r="E9171" s="2" t="s">
        <v>279</v>
      </c>
      <c r="F9171" s="2" t="s">
        <v>14</v>
      </c>
      <c r="G9171" s="2" t="s">
        <v>15</v>
      </c>
      <c r="H9171" s="2" t="s">
        <v>934</v>
      </c>
      <c r="I9171" s="2" t="s">
        <v>990</v>
      </c>
      <c r="J9171">
        <v>26.4</v>
      </c>
      <c r="K9171">
        <v>5</v>
      </c>
      <c r="L9171">
        <v>12.67</v>
      </c>
    </row>
    <row r="9172" spans="1:12" x14ac:dyDescent="0.3">
      <c r="A9172" s="1">
        <v>43045</v>
      </c>
      <c r="B9172">
        <v>2017</v>
      </c>
      <c r="C9172">
        <v>11</v>
      </c>
      <c r="D9172" s="2" t="s">
        <v>66</v>
      </c>
      <c r="E9172" s="2" t="s">
        <v>491</v>
      </c>
      <c r="F9172" s="2" t="s">
        <v>456</v>
      </c>
      <c r="G9172" s="2" t="s">
        <v>15</v>
      </c>
      <c r="H9172" s="2" t="s">
        <v>1308</v>
      </c>
      <c r="I9172" s="2" t="s">
        <v>1348</v>
      </c>
      <c r="J9172">
        <v>259.14</v>
      </c>
      <c r="K9172">
        <v>4</v>
      </c>
      <c r="L9172">
        <v>-51.83</v>
      </c>
    </row>
    <row r="9173" spans="1:12" x14ac:dyDescent="0.3">
      <c r="A9173" s="1">
        <v>43045</v>
      </c>
      <c r="B9173">
        <v>2017</v>
      </c>
      <c r="C9173">
        <v>11</v>
      </c>
      <c r="D9173" s="2" t="s">
        <v>66</v>
      </c>
      <c r="E9173" s="2" t="s">
        <v>566</v>
      </c>
      <c r="F9173" s="2" t="s">
        <v>406</v>
      </c>
      <c r="G9173" s="2" t="s">
        <v>15</v>
      </c>
      <c r="H9173" s="2" t="s">
        <v>1308</v>
      </c>
      <c r="I9173" s="2" t="s">
        <v>1381</v>
      </c>
      <c r="J9173">
        <v>18.16</v>
      </c>
      <c r="K9173">
        <v>2</v>
      </c>
      <c r="L9173">
        <v>1.82</v>
      </c>
    </row>
    <row r="9174" spans="1:12" x14ac:dyDescent="0.3">
      <c r="A9174" s="1">
        <v>43045</v>
      </c>
      <c r="B9174">
        <v>2017</v>
      </c>
      <c r="C9174">
        <v>11</v>
      </c>
      <c r="D9174" s="2" t="s">
        <v>66</v>
      </c>
      <c r="E9174" s="2" t="s">
        <v>96</v>
      </c>
      <c r="F9174" s="2" t="s">
        <v>541</v>
      </c>
      <c r="G9174" s="2" t="s">
        <v>15</v>
      </c>
      <c r="H9174" s="2" t="s">
        <v>1308</v>
      </c>
      <c r="I9174" s="2" t="s">
        <v>1461</v>
      </c>
      <c r="J9174">
        <v>46.26</v>
      </c>
      <c r="K9174">
        <v>3</v>
      </c>
      <c r="L9174">
        <v>12.03</v>
      </c>
    </row>
    <row r="9175" spans="1:12" x14ac:dyDescent="0.3">
      <c r="A9175" s="1">
        <v>43045</v>
      </c>
      <c r="B9175">
        <v>2017</v>
      </c>
      <c r="C9175">
        <v>11</v>
      </c>
      <c r="D9175" s="2" t="s">
        <v>66</v>
      </c>
      <c r="E9175" s="2" t="s">
        <v>290</v>
      </c>
      <c r="F9175" s="2" t="s">
        <v>390</v>
      </c>
      <c r="G9175" s="2" t="s">
        <v>15</v>
      </c>
      <c r="H9175" s="2" t="s">
        <v>1462</v>
      </c>
      <c r="I9175" s="2" t="s">
        <v>1592</v>
      </c>
      <c r="J9175">
        <v>13.9</v>
      </c>
      <c r="K9175">
        <v>5</v>
      </c>
      <c r="L9175">
        <v>3.61</v>
      </c>
    </row>
    <row r="9176" spans="1:12" x14ac:dyDescent="0.3">
      <c r="A9176" s="1">
        <v>43045</v>
      </c>
      <c r="B9176">
        <v>2017</v>
      </c>
      <c r="C9176">
        <v>11</v>
      </c>
      <c r="D9176" s="2" t="s">
        <v>66</v>
      </c>
      <c r="E9176" s="2" t="s">
        <v>736</v>
      </c>
      <c r="F9176" s="2" t="s">
        <v>14</v>
      </c>
      <c r="G9176" s="2" t="s">
        <v>15</v>
      </c>
      <c r="H9176" s="2" t="s">
        <v>1462</v>
      </c>
      <c r="I9176" s="2" t="s">
        <v>1580</v>
      </c>
      <c r="J9176">
        <v>5.68</v>
      </c>
      <c r="K9176">
        <v>2</v>
      </c>
      <c r="L9176">
        <v>1.76</v>
      </c>
    </row>
    <row r="9177" spans="1:12" x14ac:dyDescent="0.3">
      <c r="A9177" s="1">
        <v>43045</v>
      </c>
      <c r="B9177">
        <v>2017</v>
      </c>
      <c r="C9177">
        <v>11</v>
      </c>
      <c r="D9177" s="2" t="s">
        <v>66</v>
      </c>
      <c r="E9177" s="2" t="s">
        <v>491</v>
      </c>
      <c r="F9177" s="2" t="s">
        <v>456</v>
      </c>
      <c r="G9177" s="2" t="s">
        <v>15</v>
      </c>
      <c r="H9177" s="2" t="s">
        <v>1633</v>
      </c>
      <c r="I9177" s="2" t="s">
        <v>1692</v>
      </c>
      <c r="J9177">
        <v>499.58</v>
      </c>
      <c r="K9177">
        <v>3</v>
      </c>
      <c r="L9177">
        <v>43.71</v>
      </c>
    </row>
    <row r="9178" spans="1:12" x14ac:dyDescent="0.3">
      <c r="A9178" s="1">
        <v>43045</v>
      </c>
      <c r="B9178">
        <v>2017</v>
      </c>
      <c r="C9178">
        <v>11</v>
      </c>
      <c r="D9178" s="2" t="s">
        <v>66</v>
      </c>
      <c r="E9178" s="2" t="s">
        <v>279</v>
      </c>
      <c r="F9178" s="2" t="s">
        <v>14</v>
      </c>
      <c r="G9178" s="2" t="s">
        <v>15</v>
      </c>
      <c r="H9178" s="2" t="s">
        <v>1737</v>
      </c>
      <c r="I9178" s="2" t="s">
        <v>1797</v>
      </c>
      <c r="J9178">
        <v>41.4</v>
      </c>
      <c r="K9178">
        <v>4</v>
      </c>
      <c r="L9178">
        <v>19.87</v>
      </c>
    </row>
    <row r="9179" spans="1:12" x14ac:dyDescent="0.3">
      <c r="A9179" s="1">
        <v>43045</v>
      </c>
      <c r="B9179">
        <v>2017</v>
      </c>
      <c r="C9179">
        <v>11</v>
      </c>
      <c r="D9179" s="2" t="s">
        <v>66</v>
      </c>
      <c r="E9179" s="2" t="s">
        <v>736</v>
      </c>
      <c r="F9179" s="2" t="s">
        <v>14</v>
      </c>
      <c r="G9179" s="2" t="s">
        <v>15</v>
      </c>
      <c r="H9179" s="2" t="s">
        <v>1809</v>
      </c>
      <c r="I9179" s="2" t="s">
        <v>1829</v>
      </c>
      <c r="J9179">
        <v>15.28</v>
      </c>
      <c r="K9179">
        <v>2</v>
      </c>
      <c r="L9179">
        <v>7.49</v>
      </c>
    </row>
    <row r="9180" spans="1:12" x14ac:dyDescent="0.3">
      <c r="A9180" s="1">
        <v>43045</v>
      </c>
      <c r="B9180">
        <v>2017</v>
      </c>
      <c r="C9180">
        <v>11</v>
      </c>
      <c r="D9180" s="2" t="s">
        <v>66</v>
      </c>
      <c r="E9180" s="2" t="s">
        <v>675</v>
      </c>
      <c r="F9180" s="2" t="s">
        <v>449</v>
      </c>
      <c r="G9180" s="2" t="s">
        <v>2002</v>
      </c>
      <c r="H9180" s="2" t="s">
        <v>2053</v>
      </c>
      <c r="I9180" s="2" t="s">
        <v>2093</v>
      </c>
      <c r="J9180">
        <v>2036.86</v>
      </c>
      <c r="K9180">
        <v>7</v>
      </c>
      <c r="L9180">
        <v>366.63</v>
      </c>
    </row>
    <row r="9181" spans="1:12" x14ac:dyDescent="0.3">
      <c r="A9181" s="1">
        <v>43045</v>
      </c>
      <c r="B9181">
        <v>2017</v>
      </c>
      <c r="C9181">
        <v>11</v>
      </c>
      <c r="D9181" s="2" t="s">
        <v>66</v>
      </c>
      <c r="E9181" s="2" t="s">
        <v>409</v>
      </c>
      <c r="F9181" s="2" t="s">
        <v>393</v>
      </c>
      <c r="G9181" s="2" t="s">
        <v>2002</v>
      </c>
      <c r="H9181" s="2" t="s">
        <v>2109</v>
      </c>
      <c r="I9181" s="2" t="s">
        <v>2140</v>
      </c>
      <c r="J9181">
        <v>127.37</v>
      </c>
      <c r="K9181">
        <v>2</v>
      </c>
      <c r="L9181">
        <v>-30.93</v>
      </c>
    </row>
    <row r="9182" spans="1:12" x14ac:dyDescent="0.3">
      <c r="A9182" s="1">
        <v>43045</v>
      </c>
      <c r="B9182">
        <v>2017</v>
      </c>
      <c r="C9182">
        <v>11</v>
      </c>
      <c r="D9182" s="2" t="s">
        <v>66</v>
      </c>
      <c r="E9182" s="2" t="s">
        <v>675</v>
      </c>
      <c r="F9182" s="2" t="s">
        <v>449</v>
      </c>
      <c r="G9182" s="2" t="s">
        <v>2002</v>
      </c>
      <c r="H9182" s="2" t="s">
        <v>2109</v>
      </c>
      <c r="I9182" s="2" t="s">
        <v>2159</v>
      </c>
      <c r="J9182">
        <v>449.57</v>
      </c>
      <c r="K9182">
        <v>2</v>
      </c>
      <c r="L9182">
        <v>-73.05</v>
      </c>
    </row>
    <row r="9183" spans="1:12" x14ac:dyDescent="0.3">
      <c r="A9183" s="1">
        <v>43045</v>
      </c>
      <c r="B9183">
        <v>2017</v>
      </c>
      <c r="C9183">
        <v>11</v>
      </c>
      <c r="D9183" s="2" t="s">
        <v>66</v>
      </c>
      <c r="E9183" s="2" t="s">
        <v>675</v>
      </c>
      <c r="F9183" s="2" t="s">
        <v>449</v>
      </c>
      <c r="G9183" s="2" t="s">
        <v>1928</v>
      </c>
      <c r="H9183" s="2" t="s">
        <v>2199</v>
      </c>
      <c r="I9183" s="2" t="s">
        <v>2207</v>
      </c>
      <c r="J9183">
        <v>108.96</v>
      </c>
      <c r="K9183">
        <v>3</v>
      </c>
      <c r="L9183">
        <v>32.69</v>
      </c>
    </row>
    <row r="9184" spans="1:12" x14ac:dyDescent="0.3">
      <c r="A9184" s="1">
        <v>43045</v>
      </c>
      <c r="B9184">
        <v>2017</v>
      </c>
      <c r="C9184">
        <v>11</v>
      </c>
      <c r="D9184" s="2" t="s">
        <v>66</v>
      </c>
      <c r="E9184" s="2" t="s">
        <v>491</v>
      </c>
      <c r="F9184" s="2" t="s">
        <v>456</v>
      </c>
      <c r="G9184" s="2" t="s">
        <v>2002</v>
      </c>
      <c r="H9184" s="2" t="s">
        <v>2536</v>
      </c>
      <c r="I9184" s="2" t="s">
        <v>2558</v>
      </c>
      <c r="J9184">
        <v>28.27</v>
      </c>
      <c r="K9184">
        <v>2</v>
      </c>
      <c r="L9184">
        <v>6.36</v>
      </c>
    </row>
    <row r="9185" spans="1:12" x14ac:dyDescent="0.3">
      <c r="A9185" s="1">
        <v>43045</v>
      </c>
      <c r="B9185">
        <v>2017</v>
      </c>
      <c r="C9185">
        <v>11</v>
      </c>
      <c r="D9185" s="2" t="s">
        <v>66</v>
      </c>
      <c r="E9185" s="2" t="s">
        <v>895</v>
      </c>
      <c r="F9185" s="2" t="s">
        <v>406</v>
      </c>
      <c r="G9185" s="2" t="s">
        <v>2002</v>
      </c>
      <c r="H9185" s="2" t="s">
        <v>2536</v>
      </c>
      <c r="I9185" s="2" t="s">
        <v>2681</v>
      </c>
      <c r="J9185">
        <v>30.56</v>
      </c>
      <c r="K9185">
        <v>5</v>
      </c>
      <c r="L9185">
        <v>-19.86</v>
      </c>
    </row>
    <row r="9186" spans="1:12" x14ac:dyDescent="0.3">
      <c r="A9186" s="1">
        <v>43045</v>
      </c>
      <c r="B9186">
        <v>2017</v>
      </c>
      <c r="C9186">
        <v>11</v>
      </c>
      <c r="D9186" s="2" t="s">
        <v>66</v>
      </c>
      <c r="E9186" s="2" t="s">
        <v>736</v>
      </c>
      <c r="F9186" s="2" t="s">
        <v>14</v>
      </c>
      <c r="G9186" s="2" t="s">
        <v>2002</v>
      </c>
      <c r="H9186" s="2" t="s">
        <v>2536</v>
      </c>
      <c r="I9186" s="2" t="s">
        <v>2542</v>
      </c>
      <c r="J9186">
        <v>8.73</v>
      </c>
      <c r="K9186">
        <v>1</v>
      </c>
      <c r="L9186">
        <v>2.97</v>
      </c>
    </row>
    <row r="9187" spans="1:12" x14ac:dyDescent="0.3">
      <c r="A9187" s="1">
        <v>43045</v>
      </c>
      <c r="B9187">
        <v>2017</v>
      </c>
      <c r="C9187">
        <v>11</v>
      </c>
      <c r="D9187" s="2" t="s">
        <v>66</v>
      </c>
      <c r="E9187" s="2" t="s">
        <v>279</v>
      </c>
      <c r="F9187" s="2" t="s">
        <v>14</v>
      </c>
      <c r="G9187" s="2" t="s">
        <v>1928</v>
      </c>
      <c r="H9187" s="2" t="s">
        <v>2199</v>
      </c>
      <c r="I9187" s="2" t="s">
        <v>2205</v>
      </c>
      <c r="J9187">
        <v>16.95</v>
      </c>
      <c r="K9187">
        <v>1</v>
      </c>
      <c r="L9187">
        <v>1.02</v>
      </c>
    </row>
    <row r="9188" spans="1:12" x14ac:dyDescent="0.3">
      <c r="A9188" s="1">
        <v>43046</v>
      </c>
      <c r="B9188">
        <v>2017</v>
      </c>
      <c r="C9188">
        <v>11</v>
      </c>
      <c r="D9188" s="2" t="s">
        <v>66</v>
      </c>
      <c r="E9188" s="2" t="s">
        <v>377</v>
      </c>
      <c r="F9188" s="2" t="s">
        <v>14</v>
      </c>
      <c r="G9188" s="2" t="s">
        <v>15</v>
      </c>
      <c r="H9188" s="2" t="s">
        <v>16</v>
      </c>
      <c r="I9188" s="2" t="s">
        <v>292</v>
      </c>
      <c r="J9188">
        <v>21.79</v>
      </c>
      <c r="K9188">
        <v>4</v>
      </c>
      <c r="L9188">
        <v>7.63</v>
      </c>
    </row>
    <row r="9189" spans="1:12" x14ac:dyDescent="0.3">
      <c r="A9189" s="1">
        <v>43046</v>
      </c>
      <c r="B9189">
        <v>2017</v>
      </c>
      <c r="C9189">
        <v>11</v>
      </c>
      <c r="D9189" s="2" t="s">
        <v>66</v>
      </c>
      <c r="E9189" s="2" t="s">
        <v>492</v>
      </c>
      <c r="F9189" s="2" t="s">
        <v>493</v>
      </c>
      <c r="G9189" s="2" t="s">
        <v>15</v>
      </c>
      <c r="H9189" s="2" t="s">
        <v>16</v>
      </c>
      <c r="I9189" s="2" t="s">
        <v>494</v>
      </c>
      <c r="J9189">
        <v>38.159999999999997</v>
      </c>
      <c r="K9189">
        <v>9</v>
      </c>
      <c r="L9189">
        <v>19.079999999999998</v>
      </c>
    </row>
    <row r="9190" spans="1:12" x14ac:dyDescent="0.3">
      <c r="A9190" s="1">
        <v>43046</v>
      </c>
      <c r="B9190">
        <v>2017</v>
      </c>
      <c r="C9190">
        <v>11</v>
      </c>
      <c r="D9190" s="2" t="s">
        <v>66</v>
      </c>
      <c r="E9190" s="2" t="s">
        <v>361</v>
      </c>
      <c r="F9190" s="2" t="s">
        <v>479</v>
      </c>
      <c r="G9190" s="2" t="s">
        <v>15</v>
      </c>
      <c r="H9190" s="2" t="s">
        <v>1633</v>
      </c>
      <c r="I9190" s="2" t="s">
        <v>1652</v>
      </c>
      <c r="J9190">
        <v>100.94</v>
      </c>
      <c r="K9190">
        <v>7</v>
      </c>
      <c r="L9190">
        <v>33.31</v>
      </c>
    </row>
    <row r="9191" spans="1:12" x14ac:dyDescent="0.3">
      <c r="A9191" s="1">
        <v>43046</v>
      </c>
      <c r="B9191">
        <v>2017</v>
      </c>
      <c r="C9191">
        <v>11</v>
      </c>
      <c r="D9191" s="2" t="s">
        <v>66</v>
      </c>
      <c r="E9191" s="2" t="s">
        <v>629</v>
      </c>
      <c r="F9191" s="2" t="s">
        <v>393</v>
      </c>
      <c r="G9191" s="2" t="s">
        <v>2002</v>
      </c>
      <c r="H9191" s="2" t="s">
        <v>2053</v>
      </c>
      <c r="I9191" s="2" t="s">
        <v>2087</v>
      </c>
      <c r="J9191">
        <v>350.35</v>
      </c>
      <c r="K9191">
        <v>4</v>
      </c>
      <c r="L9191">
        <v>-140.13999999999999</v>
      </c>
    </row>
    <row r="9192" spans="1:12" x14ac:dyDescent="0.3">
      <c r="A9192" s="1">
        <v>43046</v>
      </c>
      <c r="B9192">
        <v>2017</v>
      </c>
      <c r="C9192">
        <v>11</v>
      </c>
      <c r="D9192" s="2" t="s">
        <v>66</v>
      </c>
      <c r="E9192" s="2" t="s">
        <v>839</v>
      </c>
      <c r="F9192" s="2" t="s">
        <v>424</v>
      </c>
      <c r="G9192" s="2" t="s">
        <v>2002</v>
      </c>
      <c r="H9192" s="2" t="s">
        <v>2109</v>
      </c>
      <c r="I9192" s="2" t="s">
        <v>2111</v>
      </c>
      <c r="J9192">
        <v>272.97000000000003</v>
      </c>
      <c r="K9192">
        <v>3</v>
      </c>
      <c r="L9192">
        <v>43.68</v>
      </c>
    </row>
    <row r="9193" spans="1:12" x14ac:dyDescent="0.3">
      <c r="A9193" s="1">
        <v>43046</v>
      </c>
      <c r="B9193">
        <v>2017</v>
      </c>
      <c r="C9193">
        <v>11</v>
      </c>
      <c r="D9193" s="2" t="s">
        <v>66</v>
      </c>
      <c r="E9193" s="2" t="s">
        <v>666</v>
      </c>
      <c r="F9193" s="2" t="s">
        <v>403</v>
      </c>
      <c r="G9193" s="2" t="s">
        <v>1928</v>
      </c>
      <c r="H9193" s="2" t="s">
        <v>2199</v>
      </c>
      <c r="I9193" s="2" t="s">
        <v>2219</v>
      </c>
      <c r="J9193">
        <v>7.88</v>
      </c>
      <c r="K9193">
        <v>4</v>
      </c>
      <c r="L9193">
        <v>2.52</v>
      </c>
    </row>
    <row r="9194" spans="1:12" x14ac:dyDescent="0.3">
      <c r="A9194" s="1">
        <v>43046</v>
      </c>
      <c r="B9194">
        <v>2017</v>
      </c>
      <c r="C9194">
        <v>11</v>
      </c>
      <c r="D9194" s="2" t="s">
        <v>66</v>
      </c>
      <c r="E9194" s="2" t="s">
        <v>629</v>
      </c>
      <c r="F9194" s="2" t="s">
        <v>393</v>
      </c>
      <c r="G9194" s="2" t="s">
        <v>1928</v>
      </c>
      <c r="H9194" s="2" t="s">
        <v>2347</v>
      </c>
      <c r="I9194" s="2" t="s">
        <v>2479</v>
      </c>
      <c r="J9194">
        <v>359.97</v>
      </c>
      <c r="K9194">
        <v>5</v>
      </c>
      <c r="L9194">
        <v>-71.989999999999995</v>
      </c>
    </row>
    <row r="9195" spans="1:12" x14ac:dyDescent="0.3">
      <c r="A9195" s="1">
        <v>43046</v>
      </c>
      <c r="B9195">
        <v>2017</v>
      </c>
      <c r="C9195">
        <v>11</v>
      </c>
      <c r="D9195" s="2" t="s">
        <v>66</v>
      </c>
      <c r="E9195" s="2" t="s">
        <v>157</v>
      </c>
      <c r="F9195" s="2" t="s">
        <v>14</v>
      </c>
      <c r="G9195" s="2" t="s">
        <v>1928</v>
      </c>
      <c r="H9195" s="2" t="s">
        <v>2347</v>
      </c>
      <c r="I9195" s="2" t="s">
        <v>2376</v>
      </c>
      <c r="J9195">
        <v>761.54</v>
      </c>
      <c r="K9195">
        <v>7</v>
      </c>
      <c r="L9195">
        <v>66.64</v>
      </c>
    </row>
    <row r="9196" spans="1:12" x14ac:dyDescent="0.3">
      <c r="A9196" s="1">
        <v>43046</v>
      </c>
      <c r="B9196">
        <v>2017</v>
      </c>
      <c r="C9196">
        <v>11</v>
      </c>
      <c r="D9196" s="2" t="s">
        <v>66</v>
      </c>
      <c r="E9196" s="2" t="s">
        <v>157</v>
      </c>
      <c r="F9196" s="2" t="s">
        <v>14</v>
      </c>
      <c r="G9196" s="2" t="s">
        <v>1928</v>
      </c>
      <c r="H9196" s="2" t="s">
        <v>2199</v>
      </c>
      <c r="I9196" s="2" t="s">
        <v>2255</v>
      </c>
      <c r="J9196">
        <v>59.97</v>
      </c>
      <c r="K9196">
        <v>3</v>
      </c>
      <c r="L9196">
        <v>13.79</v>
      </c>
    </row>
    <row r="9197" spans="1:12" x14ac:dyDescent="0.3">
      <c r="A9197" s="1">
        <v>43046</v>
      </c>
      <c r="B9197">
        <v>2017</v>
      </c>
      <c r="C9197">
        <v>11</v>
      </c>
      <c r="D9197" s="2" t="s">
        <v>66</v>
      </c>
      <c r="E9197" s="2" t="s">
        <v>377</v>
      </c>
      <c r="F9197" s="2" t="s">
        <v>14</v>
      </c>
      <c r="G9197" s="2" t="s">
        <v>1928</v>
      </c>
      <c r="H9197" s="2" t="s">
        <v>2199</v>
      </c>
      <c r="I9197" s="2" t="s">
        <v>2335</v>
      </c>
      <c r="J9197">
        <v>439.8</v>
      </c>
      <c r="K9197">
        <v>4</v>
      </c>
      <c r="L9197">
        <v>145.13</v>
      </c>
    </row>
    <row r="9198" spans="1:12" x14ac:dyDescent="0.3">
      <c r="A9198" s="1">
        <v>43047</v>
      </c>
      <c r="B9198">
        <v>2017</v>
      </c>
      <c r="C9198">
        <v>11</v>
      </c>
      <c r="D9198" s="2" t="s">
        <v>66</v>
      </c>
      <c r="E9198" s="2" t="s">
        <v>555</v>
      </c>
      <c r="F9198" s="2" t="s">
        <v>403</v>
      </c>
      <c r="G9198" s="2" t="s">
        <v>15</v>
      </c>
      <c r="H9198" s="2" t="s">
        <v>1462</v>
      </c>
      <c r="I9198" s="2" t="s">
        <v>1608</v>
      </c>
      <c r="J9198">
        <v>109.9</v>
      </c>
      <c r="K9198">
        <v>5</v>
      </c>
      <c r="L9198">
        <v>32.97</v>
      </c>
    </row>
    <row r="9199" spans="1:12" x14ac:dyDescent="0.3">
      <c r="A9199" s="1">
        <v>43047</v>
      </c>
      <c r="B9199">
        <v>2017</v>
      </c>
      <c r="C9199">
        <v>11</v>
      </c>
      <c r="D9199" s="2" t="s">
        <v>66</v>
      </c>
      <c r="E9199" s="2" t="s">
        <v>162</v>
      </c>
      <c r="F9199" s="2" t="s">
        <v>424</v>
      </c>
      <c r="G9199" s="2" t="s">
        <v>2002</v>
      </c>
      <c r="H9199" s="2" t="s">
        <v>2536</v>
      </c>
      <c r="I9199" s="2" t="s">
        <v>2591</v>
      </c>
      <c r="J9199">
        <v>274.2</v>
      </c>
      <c r="K9199">
        <v>10</v>
      </c>
      <c r="L9199">
        <v>112.42</v>
      </c>
    </row>
    <row r="9200" spans="1:12" x14ac:dyDescent="0.3">
      <c r="A9200" s="1">
        <v>43048</v>
      </c>
      <c r="B9200">
        <v>2017</v>
      </c>
      <c r="C9200">
        <v>11</v>
      </c>
      <c r="D9200" s="2" t="s">
        <v>66</v>
      </c>
      <c r="E9200" s="2" t="s">
        <v>696</v>
      </c>
      <c r="F9200" s="2" t="s">
        <v>424</v>
      </c>
      <c r="G9200" s="2" t="s">
        <v>15</v>
      </c>
      <c r="H9200" s="2" t="s">
        <v>16</v>
      </c>
      <c r="I9200" s="2" t="s">
        <v>277</v>
      </c>
      <c r="J9200">
        <v>9.64</v>
      </c>
      <c r="K9200">
        <v>2</v>
      </c>
      <c r="L9200">
        <v>4.43</v>
      </c>
    </row>
    <row r="9201" spans="1:12" x14ac:dyDescent="0.3">
      <c r="A9201" s="1">
        <v>43048</v>
      </c>
      <c r="B9201">
        <v>2017</v>
      </c>
      <c r="C9201">
        <v>11</v>
      </c>
      <c r="D9201" s="2" t="s">
        <v>66</v>
      </c>
      <c r="E9201" s="2" t="s">
        <v>947</v>
      </c>
      <c r="F9201" s="2" t="s">
        <v>14</v>
      </c>
      <c r="G9201" s="2" t="s">
        <v>15</v>
      </c>
      <c r="H9201" s="2" t="s">
        <v>1308</v>
      </c>
      <c r="I9201" s="2" t="s">
        <v>1401</v>
      </c>
      <c r="J9201">
        <v>63.56</v>
      </c>
      <c r="K9201">
        <v>2</v>
      </c>
      <c r="L9201">
        <v>3.18</v>
      </c>
    </row>
    <row r="9202" spans="1:12" x14ac:dyDescent="0.3">
      <c r="A9202" s="1">
        <v>43048</v>
      </c>
      <c r="B9202">
        <v>2017</v>
      </c>
      <c r="C9202">
        <v>11</v>
      </c>
      <c r="D9202" s="2" t="s">
        <v>66</v>
      </c>
      <c r="E9202" s="2" t="s">
        <v>696</v>
      </c>
      <c r="F9202" s="2" t="s">
        <v>424</v>
      </c>
      <c r="G9202" s="2" t="s">
        <v>15</v>
      </c>
      <c r="H9202" s="2" t="s">
        <v>1308</v>
      </c>
      <c r="I9202" s="2" t="s">
        <v>1332</v>
      </c>
      <c r="J9202">
        <v>1633.14</v>
      </c>
      <c r="K9202">
        <v>9</v>
      </c>
      <c r="L9202">
        <v>473.61</v>
      </c>
    </row>
    <row r="9203" spans="1:12" x14ac:dyDescent="0.3">
      <c r="A9203" s="1">
        <v>43048</v>
      </c>
      <c r="B9203">
        <v>2017</v>
      </c>
      <c r="C9203">
        <v>11</v>
      </c>
      <c r="D9203" s="2" t="s">
        <v>66</v>
      </c>
      <c r="E9203" s="2" t="s">
        <v>696</v>
      </c>
      <c r="F9203" s="2" t="s">
        <v>424</v>
      </c>
      <c r="G9203" s="2" t="s">
        <v>15</v>
      </c>
      <c r="H9203" s="2" t="s">
        <v>1308</v>
      </c>
      <c r="I9203" s="2" t="s">
        <v>1332</v>
      </c>
      <c r="J9203">
        <v>544.38</v>
      </c>
      <c r="K9203">
        <v>3</v>
      </c>
      <c r="L9203">
        <v>157.87</v>
      </c>
    </row>
    <row r="9204" spans="1:12" x14ac:dyDescent="0.3">
      <c r="A9204" s="1">
        <v>43048</v>
      </c>
      <c r="B9204">
        <v>2017</v>
      </c>
      <c r="C9204">
        <v>11</v>
      </c>
      <c r="D9204" s="2" t="s">
        <v>66</v>
      </c>
      <c r="E9204" s="2" t="s">
        <v>696</v>
      </c>
      <c r="F9204" s="2" t="s">
        <v>424</v>
      </c>
      <c r="G9204" s="2" t="s">
        <v>1928</v>
      </c>
      <c r="H9204" s="2" t="s">
        <v>2199</v>
      </c>
      <c r="I9204" s="2" t="s">
        <v>2339</v>
      </c>
      <c r="J9204">
        <v>826.62</v>
      </c>
      <c r="K9204">
        <v>3</v>
      </c>
      <c r="L9204">
        <v>355.45</v>
      </c>
    </row>
    <row r="9205" spans="1:12" x14ac:dyDescent="0.3">
      <c r="A9205" s="1">
        <v>43048</v>
      </c>
      <c r="B9205">
        <v>2017</v>
      </c>
      <c r="C9205">
        <v>11</v>
      </c>
      <c r="D9205" s="2" t="s">
        <v>66</v>
      </c>
      <c r="E9205" s="2" t="s">
        <v>1256</v>
      </c>
      <c r="F9205" s="2" t="s">
        <v>399</v>
      </c>
      <c r="G9205" s="2" t="s">
        <v>1928</v>
      </c>
      <c r="H9205" s="2" t="s">
        <v>2199</v>
      </c>
      <c r="I9205" s="2" t="s">
        <v>2211</v>
      </c>
      <c r="J9205">
        <v>191.98</v>
      </c>
      <c r="K9205">
        <v>3</v>
      </c>
      <c r="L9205">
        <v>38.4</v>
      </c>
    </row>
    <row r="9206" spans="1:12" x14ac:dyDescent="0.3">
      <c r="A9206" s="1">
        <v>43048</v>
      </c>
      <c r="B9206">
        <v>2017</v>
      </c>
      <c r="C9206">
        <v>11</v>
      </c>
      <c r="D9206" s="2" t="s">
        <v>66</v>
      </c>
      <c r="E9206" s="2" t="s">
        <v>1256</v>
      </c>
      <c r="F9206" s="2" t="s">
        <v>399</v>
      </c>
      <c r="G9206" s="2" t="s">
        <v>1928</v>
      </c>
      <c r="H9206" s="2" t="s">
        <v>2347</v>
      </c>
      <c r="I9206" s="2" t="s">
        <v>2399</v>
      </c>
      <c r="J9206">
        <v>499.17</v>
      </c>
      <c r="K9206">
        <v>4</v>
      </c>
      <c r="L9206">
        <v>31.2</v>
      </c>
    </row>
    <row r="9207" spans="1:12" x14ac:dyDescent="0.3">
      <c r="A9207" s="1">
        <v>43048</v>
      </c>
      <c r="B9207">
        <v>2017</v>
      </c>
      <c r="C9207">
        <v>11</v>
      </c>
      <c r="D9207" s="2" t="s">
        <v>66</v>
      </c>
      <c r="E9207" s="2" t="s">
        <v>226</v>
      </c>
      <c r="F9207" s="2" t="s">
        <v>403</v>
      </c>
      <c r="G9207" s="2" t="s">
        <v>2002</v>
      </c>
      <c r="H9207" s="2" t="s">
        <v>2536</v>
      </c>
      <c r="I9207" s="2" t="s">
        <v>2648</v>
      </c>
      <c r="J9207">
        <v>96.53</v>
      </c>
      <c r="K9207">
        <v>7</v>
      </c>
      <c r="L9207">
        <v>40.54</v>
      </c>
    </row>
    <row r="9208" spans="1:12" x14ac:dyDescent="0.3">
      <c r="A9208" s="1">
        <v>43048</v>
      </c>
      <c r="B9208">
        <v>2017</v>
      </c>
      <c r="C9208">
        <v>11</v>
      </c>
      <c r="D9208" s="2" t="s">
        <v>66</v>
      </c>
      <c r="E9208" s="2" t="s">
        <v>756</v>
      </c>
      <c r="F9208" s="2" t="s">
        <v>14</v>
      </c>
      <c r="G9208" s="2" t="s">
        <v>2002</v>
      </c>
      <c r="H9208" s="2" t="s">
        <v>2536</v>
      </c>
      <c r="I9208" s="2" t="s">
        <v>2576</v>
      </c>
      <c r="J9208">
        <v>47.12</v>
      </c>
      <c r="K9208">
        <v>8</v>
      </c>
      <c r="L9208">
        <v>20.73</v>
      </c>
    </row>
    <row r="9209" spans="1:12" x14ac:dyDescent="0.3">
      <c r="A9209" s="1">
        <v>43048</v>
      </c>
      <c r="B9209">
        <v>2017</v>
      </c>
      <c r="C9209">
        <v>11</v>
      </c>
      <c r="D9209" s="2" t="s">
        <v>66</v>
      </c>
      <c r="E9209" s="2" t="s">
        <v>947</v>
      </c>
      <c r="F9209" s="2" t="s">
        <v>14</v>
      </c>
      <c r="G9209" s="2" t="s">
        <v>1928</v>
      </c>
      <c r="H9209" s="2" t="s">
        <v>2199</v>
      </c>
      <c r="I9209" s="2" t="s">
        <v>2275</v>
      </c>
      <c r="J9209">
        <v>99.99</v>
      </c>
      <c r="K9209">
        <v>1</v>
      </c>
      <c r="L9209">
        <v>44</v>
      </c>
    </row>
    <row r="9210" spans="1:12" x14ac:dyDescent="0.3">
      <c r="A9210" s="1">
        <v>43048</v>
      </c>
      <c r="B9210">
        <v>2017</v>
      </c>
      <c r="C9210">
        <v>11</v>
      </c>
      <c r="D9210" s="2" t="s">
        <v>66</v>
      </c>
      <c r="E9210" s="2" t="s">
        <v>568</v>
      </c>
      <c r="F9210" s="2" t="s">
        <v>14</v>
      </c>
      <c r="G9210" s="2" t="s">
        <v>2002</v>
      </c>
      <c r="H9210" s="2" t="s">
        <v>2109</v>
      </c>
      <c r="I9210" s="2" t="s">
        <v>2156</v>
      </c>
      <c r="J9210">
        <v>215.98</v>
      </c>
      <c r="K9210">
        <v>3</v>
      </c>
      <c r="L9210">
        <v>-2.7</v>
      </c>
    </row>
    <row r="9211" spans="1:12" x14ac:dyDescent="0.3">
      <c r="A9211" s="1">
        <v>43048</v>
      </c>
      <c r="B9211">
        <v>2017</v>
      </c>
      <c r="C9211">
        <v>11</v>
      </c>
      <c r="D9211" s="2" t="s">
        <v>66</v>
      </c>
      <c r="E9211" s="2" t="s">
        <v>379</v>
      </c>
      <c r="F9211" s="2" t="s">
        <v>14</v>
      </c>
      <c r="G9211" s="2" t="s">
        <v>2002</v>
      </c>
      <c r="H9211" s="2" t="s">
        <v>2109</v>
      </c>
      <c r="I9211" s="2" t="s">
        <v>2121</v>
      </c>
      <c r="J9211">
        <v>523.39</v>
      </c>
      <c r="K9211">
        <v>3</v>
      </c>
      <c r="L9211">
        <v>52.34</v>
      </c>
    </row>
    <row r="9212" spans="1:12" x14ac:dyDescent="0.3">
      <c r="A9212" s="1">
        <v>43049</v>
      </c>
      <c r="B9212">
        <v>2017</v>
      </c>
      <c r="C9212">
        <v>11</v>
      </c>
      <c r="D9212" s="2" t="s">
        <v>66</v>
      </c>
      <c r="E9212" s="2" t="s">
        <v>495</v>
      </c>
      <c r="F9212" s="2" t="s">
        <v>388</v>
      </c>
      <c r="G9212" s="2" t="s">
        <v>15</v>
      </c>
      <c r="H9212" s="2" t="s">
        <v>16</v>
      </c>
      <c r="I9212" s="2" t="s">
        <v>197</v>
      </c>
      <c r="J9212">
        <v>38.39</v>
      </c>
      <c r="K9212">
        <v>14</v>
      </c>
      <c r="L9212">
        <v>-25.59</v>
      </c>
    </row>
    <row r="9213" spans="1:12" x14ac:dyDescent="0.3">
      <c r="A9213" s="1">
        <v>43049</v>
      </c>
      <c r="B9213">
        <v>2017</v>
      </c>
      <c r="C9213">
        <v>11</v>
      </c>
      <c r="D9213" s="2" t="s">
        <v>66</v>
      </c>
      <c r="E9213" s="2" t="s">
        <v>46</v>
      </c>
      <c r="F9213" s="2" t="s">
        <v>449</v>
      </c>
      <c r="G9213" s="2" t="s">
        <v>15</v>
      </c>
      <c r="H9213" s="2" t="s">
        <v>16</v>
      </c>
      <c r="I9213" s="2" t="s">
        <v>113</v>
      </c>
      <c r="J9213">
        <v>28.79</v>
      </c>
      <c r="K9213">
        <v>1</v>
      </c>
      <c r="L9213">
        <v>10.08</v>
      </c>
    </row>
    <row r="9214" spans="1:12" x14ac:dyDescent="0.3">
      <c r="A9214" s="1">
        <v>43049</v>
      </c>
      <c r="B9214">
        <v>2017</v>
      </c>
      <c r="C9214">
        <v>11</v>
      </c>
      <c r="D9214" s="2" t="s">
        <v>66</v>
      </c>
      <c r="E9214" s="2" t="s">
        <v>481</v>
      </c>
      <c r="F9214" s="2" t="s">
        <v>399</v>
      </c>
      <c r="G9214" s="2" t="s">
        <v>15</v>
      </c>
      <c r="H9214" s="2" t="s">
        <v>16</v>
      </c>
      <c r="I9214" s="2" t="s">
        <v>460</v>
      </c>
      <c r="J9214">
        <v>11.52</v>
      </c>
      <c r="K9214">
        <v>5</v>
      </c>
      <c r="L9214">
        <v>-7.68</v>
      </c>
    </row>
    <row r="9215" spans="1:12" x14ac:dyDescent="0.3">
      <c r="A9215" s="1">
        <v>43049</v>
      </c>
      <c r="B9215">
        <v>2017</v>
      </c>
      <c r="C9215">
        <v>11</v>
      </c>
      <c r="D9215" s="2" t="s">
        <v>66</v>
      </c>
      <c r="E9215" s="2" t="s">
        <v>24</v>
      </c>
      <c r="F9215" s="2" t="s">
        <v>403</v>
      </c>
      <c r="G9215" s="2" t="s">
        <v>15</v>
      </c>
      <c r="H9215" s="2" t="s">
        <v>16</v>
      </c>
      <c r="I9215" s="2" t="s">
        <v>367</v>
      </c>
      <c r="J9215">
        <v>931.18</v>
      </c>
      <c r="K9215">
        <v>3</v>
      </c>
      <c r="L9215">
        <v>314.27</v>
      </c>
    </row>
    <row r="9216" spans="1:12" x14ac:dyDescent="0.3">
      <c r="A9216" s="1">
        <v>43049</v>
      </c>
      <c r="B9216">
        <v>2017</v>
      </c>
      <c r="C9216">
        <v>11</v>
      </c>
      <c r="D9216" s="2" t="s">
        <v>66</v>
      </c>
      <c r="E9216" s="2" t="s">
        <v>651</v>
      </c>
      <c r="F9216" s="2" t="s">
        <v>449</v>
      </c>
      <c r="G9216" s="2" t="s">
        <v>15</v>
      </c>
      <c r="H9216" s="2" t="s">
        <v>16</v>
      </c>
      <c r="I9216" s="2" t="s">
        <v>49</v>
      </c>
      <c r="J9216">
        <v>26.35</v>
      </c>
      <c r="K9216">
        <v>3</v>
      </c>
      <c r="L9216">
        <v>9.5500000000000007</v>
      </c>
    </row>
    <row r="9217" spans="1:12" x14ac:dyDescent="0.3">
      <c r="A9217" s="1">
        <v>43049</v>
      </c>
      <c r="B9217">
        <v>2017</v>
      </c>
      <c r="C9217">
        <v>11</v>
      </c>
      <c r="D9217" s="2" t="s">
        <v>66</v>
      </c>
      <c r="E9217" s="2" t="s">
        <v>850</v>
      </c>
      <c r="F9217" s="2" t="s">
        <v>14</v>
      </c>
      <c r="G9217" s="2" t="s">
        <v>15</v>
      </c>
      <c r="H9217" s="2" t="s">
        <v>1462</v>
      </c>
      <c r="I9217" s="2" t="s">
        <v>1473</v>
      </c>
      <c r="J9217">
        <v>7.8</v>
      </c>
      <c r="K9217">
        <v>3</v>
      </c>
      <c r="L9217">
        <v>2.11</v>
      </c>
    </row>
    <row r="9218" spans="1:12" x14ac:dyDescent="0.3">
      <c r="A9218" s="1">
        <v>43049</v>
      </c>
      <c r="B9218">
        <v>2017</v>
      </c>
      <c r="C9218">
        <v>11</v>
      </c>
      <c r="D9218" s="2" t="s">
        <v>66</v>
      </c>
      <c r="E9218" s="2" t="s">
        <v>46</v>
      </c>
      <c r="F9218" s="2" t="s">
        <v>449</v>
      </c>
      <c r="G9218" s="2" t="s">
        <v>15</v>
      </c>
      <c r="H9218" s="2" t="s">
        <v>1633</v>
      </c>
      <c r="I9218" s="2" t="s">
        <v>1726</v>
      </c>
      <c r="J9218">
        <v>400.8</v>
      </c>
      <c r="K9218">
        <v>5</v>
      </c>
      <c r="L9218">
        <v>112.22</v>
      </c>
    </row>
    <row r="9219" spans="1:12" x14ac:dyDescent="0.3">
      <c r="A9219" s="1">
        <v>43049</v>
      </c>
      <c r="B9219">
        <v>2017</v>
      </c>
      <c r="C9219">
        <v>11</v>
      </c>
      <c r="D9219" s="2" t="s">
        <v>66</v>
      </c>
      <c r="E9219" s="2" t="s">
        <v>495</v>
      </c>
      <c r="F9219" s="2" t="s">
        <v>388</v>
      </c>
      <c r="G9219" s="2" t="s">
        <v>1928</v>
      </c>
      <c r="H9219" s="2" t="s">
        <v>1929</v>
      </c>
      <c r="I9219" s="2" t="s">
        <v>1987</v>
      </c>
      <c r="J9219">
        <v>95.99</v>
      </c>
      <c r="K9219">
        <v>2</v>
      </c>
      <c r="L9219">
        <v>-64</v>
      </c>
    </row>
    <row r="9220" spans="1:12" x14ac:dyDescent="0.3">
      <c r="A9220" s="1">
        <v>43049</v>
      </c>
      <c r="B9220">
        <v>2017</v>
      </c>
      <c r="C9220">
        <v>11</v>
      </c>
      <c r="D9220" s="2" t="s">
        <v>66</v>
      </c>
      <c r="E9220" s="2" t="s">
        <v>495</v>
      </c>
      <c r="F9220" s="2" t="s">
        <v>388</v>
      </c>
      <c r="G9220" s="2" t="s">
        <v>2002</v>
      </c>
      <c r="H9220" s="2" t="s">
        <v>2109</v>
      </c>
      <c r="I9220" s="2" t="s">
        <v>2159</v>
      </c>
      <c r="J9220">
        <v>899.14</v>
      </c>
      <c r="K9220">
        <v>4</v>
      </c>
      <c r="L9220">
        <v>-146.11000000000001</v>
      </c>
    </row>
    <row r="9221" spans="1:12" x14ac:dyDescent="0.3">
      <c r="A9221" s="1">
        <v>43049</v>
      </c>
      <c r="B9221">
        <v>2017</v>
      </c>
      <c r="C9221">
        <v>11</v>
      </c>
      <c r="D9221" s="2" t="s">
        <v>66</v>
      </c>
      <c r="E9221" s="2" t="s">
        <v>495</v>
      </c>
      <c r="F9221" s="2" t="s">
        <v>388</v>
      </c>
      <c r="G9221" s="2" t="s">
        <v>1928</v>
      </c>
      <c r="H9221" s="2" t="s">
        <v>2199</v>
      </c>
      <c r="I9221" s="2" t="s">
        <v>2212</v>
      </c>
      <c r="J9221">
        <v>239.95</v>
      </c>
      <c r="K9221">
        <v>6</v>
      </c>
      <c r="L9221">
        <v>-35.99</v>
      </c>
    </row>
    <row r="9222" spans="1:12" x14ac:dyDescent="0.3">
      <c r="A9222" s="1">
        <v>43049</v>
      </c>
      <c r="B9222">
        <v>2017</v>
      </c>
      <c r="C9222">
        <v>11</v>
      </c>
      <c r="D9222" s="2" t="s">
        <v>66</v>
      </c>
      <c r="E9222" s="2" t="s">
        <v>495</v>
      </c>
      <c r="F9222" s="2" t="s">
        <v>388</v>
      </c>
      <c r="G9222" s="2" t="s">
        <v>1928</v>
      </c>
      <c r="H9222" s="2" t="s">
        <v>2347</v>
      </c>
      <c r="I9222" s="2" t="s">
        <v>2449</v>
      </c>
      <c r="J9222">
        <v>201.58</v>
      </c>
      <c r="K9222">
        <v>2</v>
      </c>
      <c r="L9222">
        <v>15.12</v>
      </c>
    </row>
    <row r="9223" spans="1:12" x14ac:dyDescent="0.3">
      <c r="A9223" s="1">
        <v>43049</v>
      </c>
      <c r="B9223">
        <v>2017</v>
      </c>
      <c r="C9223">
        <v>11</v>
      </c>
      <c r="D9223" s="2" t="s">
        <v>66</v>
      </c>
      <c r="E9223" s="2" t="s">
        <v>24</v>
      </c>
      <c r="F9223" s="2" t="s">
        <v>403</v>
      </c>
      <c r="G9223" s="2" t="s">
        <v>1928</v>
      </c>
      <c r="H9223" s="2" t="s">
        <v>2347</v>
      </c>
      <c r="I9223" s="2" t="s">
        <v>2402</v>
      </c>
      <c r="J9223">
        <v>430.88</v>
      </c>
      <c r="K9223">
        <v>2</v>
      </c>
      <c r="L9223">
        <v>124.96</v>
      </c>
    </row>
    <row r="9224" spans="1:12" x14ac:dyDescent="0.3">
      <c r="A9224" s="1">
        <v>43049</v>
      </c>
      <c r="B9224">
        <v>2017</v>
      </c>
      <c r="C9224">
        <v>11</v>
      </c>
      <c r="D9224" s="2" t="s">
        <v>66</v>
      </c>
      <c r="E9224" s="2" t="s">
        <v>448</v>
      </c>
      <c r="F9224" s="2" t="s">
        <v>406</v>
      </c>
      <c r="G9224" s="2" t="s">
        <v>2002</v>
      </c>
      <c r="H9224" s="2" t="s">
        <v>2536</v>
      </c>
      <c r="I9224" s="2" t="s">
        <v>2563</v>
      </c>
      <c r="J9224">
        <v>341.96</v>
      </c>
      <c r="K9224">
        <v>5</v>
      </c>
      <c r="L9224">
        <v>-427.45</v>
      </c>
    </row>
    <row r="9225" spans="1:12" x14ac:dyDescent="0.3">
      <c r="A9225" s="1">
        <v>43049</v>
      </c>
      <c r="B9225">
        <v>2017</v>
      </c>
      <c r="C9225">
        <v>11</v>
      </c>
      <c r="D9225" s="2" t="s">
        <v>66</v>
      </c>
      <c r="E9225" s="2" t="s">
        <v>851</v>
      </c>
      <c r="F9225" s="2" t="s">
        <v>14</v>
      </c>
      <c r="G9225" s="2" t="s">
        <v>1928</v>
      </c>
      <c r="H9225" s="2" t="s">
        <v>2199</v>
      </c>
      <c r="I9225" s="2" t="s">
        <v>2303</v>
      </c>
      <c r="J9225">
        <v>111.79</v>
      </c>
      <c r="K9225">
        <v>7</v>
      </c>
      <c r="L9225">
        <v>43.6</v>
      </c>
    </row>
    <row r="9226" spans="1:12" x14ac:dyDescent="0.3">
      <c r="A9226" s="1">
        <v>43049</v>
      </c>
      <c r="B9226">
        <v>2017</v>
      </c>
      <c r="C9226">
        <v>11</v>
      </c>
      <c r="D9226" s="2" t="s">
        <v>66</v>
      </c>
      <c r="E9226" s="2" t="s">
        <v>812</v>
      </c>
      <c r="F9226" s="2" t="s">
        <v>14</v>
      </c>
      <c r="G9226" s="2" t="s">
        <v>2002</v>
      </c>
      <c r="H9226" s="2" t="s">
        <v>2109</v>
      </c>
      <c r="I9226" s="2" t="s">
        <v>2186</v>
      </c>
      <c r="J9226">
        <v>241.42</v>
      </c>
      <c r="K9226">
        <v>2</v>
      </c>
      <c r="L9226">
        <v>-36.21</v>
      </c>
    </row>
    <row r="9227" spans="1:12" x14ac:dyDescent="0.3">
      <c r="A9227" s="1">
        <v>43050</v>
      </c>
      <c r="B9227">
        <v>2017</v>
      </c>
      <c r="C9227">
        <v>11</v>
      </c>
      <c r="D9227" s="2" t="s">
        <v>66</v>
      </c>
      <c r="E9227" s="2" t="s">
        <v>378</v>
      </c>
      <c r="F9227" s="2" t="s">
        <v>14</v>
      </c>
      <c r="G9227" s="2" t="s">
        <v>15</v>
      </c>
      <c r="H9227" s="2" t="s">
        <v>16</v>
      </c>
      <c r="I9227" s="2" t="s">
        <v>105</v>
      </c>
      <c r="J9227">
        <v>121.6</v>
      </c>
      <c r="K9227">
        <v>5</v>
      </c>
      <c r="L9227">
        <v>39.520000000000003</v>
      </c>
    </row>
    <row r="9228" spans="1:12" x14ac:dyDescent="0.3">
      <c r="A9228" s="1">
        <v>43050</v>
      </c>
      <c r="B9228">
        <v>2017</v>
      </c>
      <c r="C9228">
        <v>11</v>
      </c>
      <c r="D9228" s="2" t="s">
        <v>66</v>
      </c>
      <c r="E9228" s="2" t="s">
        <v>762</v>
      </c>
      <c r="F9228" s="2" t="s">
        <v>406</v>
      </c>
      <c r="G9228" s="2" t="s">
        <v>15</v>
      </c>
      <c r="H9228" s="2" t="s">
        <v>16</v>
      </c>
      <c r="I9228" s="2" t="s">
        <v>154</v>
      </c>
      <c r="J9228">
        <v>18.34</v>
      </c>
      <c r="K9228">
        <v>4</v>
      </c>
      <c r="L9228">
        <v>-32.090000000000003</v>
      </c>
    </row>
    <row r="9229" spans="1:12" x14ac:dyDescent="0.3">
      <c r="A9229" s="1">
        <v>43050</v>
      </c>
      <c r="B9229">
        <v>2017</v>
      </c>
      <c r="C9229">
        <v>11</v>
      </c>
      <c r="D9229" s="2" t="s">
        <v>66</v>
      </c>
      <c r="E9229" s="2" t="s">
        <v>534</v>
      </c>
      <c r="F9229" s="2" t="s">
        <v>488</v>
      </c>
      <c r="G9229" s="2" t="s">
        <v>15</v>
      </c>
      <c r="H9229" s="2" t="s">
        <v>16</v>
      </c>
      <c r="I9229" s="2" t="s">
        <v>65</v>
      </c>
      <c r="J9229">
        <v>18.239999999999998</v>
      </c>
      <c r="K9229">
        <v>3</v>
      </c>
      <c r="L9229">
        <v>8.57</v>
      </c>
    </row>
    <row r="9230" spans="1:12" x14ac:dyDescent="0.3">
      <c r="A9230" s="1">
        <v>43050</v>
      </c>
      <c r="B9230">
        <v>2017</v>
      </c>
      <c r="C9230">
        <v>11</v>
      </c>
      <c r="D9230" s="2" t="s">
        <v>66</v>
      </c>
      <c r="E9230" s="2" t="s">
        <v>1119</v>
      </c>
      <c r="F9230" s="2" t="s">
        <v>395</v>
      </c>
      <c r="G9230" s="2" t="s">
        <v>15</v>
      </c>
      <c r="H9230" s="2" t="s">
        <v>934</v>
      </c>
      <c r="I9230" s="2" t="s">
        <v>1040</v>
      </c>
      <c r="J9230">
        <v>10.37</v>
      </c>
      <c r="K9230">
        <v>2</v>
      </c>
      <c r="L9230">
        <v>3.63</v>
      </c>
    </row>
    <row r="9231" spans="1:12" x14ac:dyDescent="0.3">
      <c r="A9231" s="1">
        <v>43050</v>
      </c>
      <c r="B9231">
        <v>2017</v>
      </c>
      <c r="C9231">
        <v>11</v>
      </c>
      <c r="D9231" s="2" t="s">
        <v>66</v>
      </c>
      <c r="E9231" s="2" t="s">
        <v>378</v>
      </c>
      <c r="F9231" s="2" t="s">
        <v>14</v>
      </c>
      <c r="G9231" s="2" t="s">
        <v>15</v>
      </c>
      <c r="H9231" s="2" t="s">
        <v>934</v>
      </c>
      <c r="I9231" s="2" t="s">
        <v>1121</v>
      </c>
      <c r="J9231">
        <v>19.440000000000001</v>
      </c>
      <c r="K9231">
        <v>3</v>
      </c>
      <c r="L9231">
        <v>9.33</v>
      </c>
    </row>
    <row r="9232" spans="1:12" x14ac:dyDescent="0.3">
      <c r="A9232" s="1">
        <v>43050</v>
      </c>
      <c r="B9232">
        <v>2017</v>
      </c>
      <c r="C9232">
        <v>11</v>
      </c>
      <c r="D9232" s="2" t="s">
        <v>66</v>
      </c>
      <c r="E9232" s="2" t="s">
        <v>905</v>
      </c>
      <c r="F9232" s="2" t="s">
        <v>403</v>
      </c>
      <c r="G9232" s="2" t="s">
        <v>15</v>
      </c>
      <c r="H9232" s="2" t="s">
        <v>1308</v>
      </c>
      <c r="I9232" s="2" t="s">
        <v>1423</v>
      </c>
      <c r="J9232">
        <v>35.479999999999997</v>
      </c>
      <c r="K9232">
        <v>1</v>
      </c>
      <c r="L9232">
        <v>0</v>
      </c>
    </row>
    <row r="9233" spans="1:12" x14ac:dyDescent="0.3">
      <c r="A9233" s="1">
        <v>43050</v>
      </c>
      <c r="B9233">
        <v>2017</v>
      </c>
      <c r="C9233">
        <v>11</v>
      </c>
      <c r="D9233" s="2" t="s">
        <v>66</v>
      </c>
      <c r="E9233" s="2" t="s">
        <v>629</v>
      </c>
      <c r="F9233" s="2" t="s">
        <v>401</v>
      </c>
      <c r="G9233" s="2" t="s">
        <v>15</v>
      </c>
      <c r="H9233" s="2" t="s">
        <v>1462</v>
      </c>
      <c r="I9233" s="2" t="s">
        <v>1626</v>
      </c>
      <c r="J9233">
        <v>181.86</v>
      </c>
      <c r="K9233">
        <v>7</v>
      </c>
      <c r="L9233">
        <v>50.92</v>
      </c>
    </row>
    <row r="9234" spans="1:12" x14ac:dyDescent="0.3">
      <c r="A9234" s="1">
        <v>43050</v>
      </c>
      <c r="B9234">
        <v>2017</v>
      </c>
      <c r="C9234">
        <v>11</v>
      </c>
      <c r="D9234" s="2" t="s">
        <v>66</v>
      </c>
      <c r="E9234" s="2" t="s">
        <v>378</v>
      </c>
      <c r="F9234" s="2" t="s">
        <v>14</v>
      </c>
      <c r="G9234" s="2" t="s">
        <v>15</v>
      </c>
      <c r="H9234" s="2" t="s">
        <v>1633</v>
      </c>
      <c r="I9234" s="2" t="s">
        <v>1660</v>
      </c>
      <c r="J9234">
        <v>10.89</v>
      </c>
      <c r="K9234">
        <v>1</v>
      </c>
      <c r="L9234">
        <v>2.83</v>
      </c>
    </row>
    <row r="9235" spans="1:12" x14ac:dyDescent="0.3">
      <c r="A9235" s="1">
        <v>43050</v>
      </c>
      <c r="B9235">
        <v>2017</v>
      </c>
      <c r="C9235">
        <v>11</v>
      </c>
      <c r="D9235" s="2" t="s">
        <v>66</v>
      </c>
      <c r="E9235" s="2" t="s">
        <v>681</v>
      </c>
      <c r="F9235" s="2" t="s">
        <v>399</v>
      </c>
      <c r="G9235" s="2" t="s">
        <v>15</v>
      </c>
      <c r="H9235" s="2" t="s">
        <v>1633</v>
      </c>
      <c r="I9235" s="2" t="s">
        <v>1650</v>
      </c>
      <c r="J9235">
        <v>1158.1199999999999</v>
      </c>
      <c r="K9235">
        <v>5</v>
      </c>
      <c r="L9235">
        <v>130.29</v>
      </c>
    </row>
    <row r="9236" spans="1:12" x14ac:dyDescent="0.3">
      <c r="A9236" s="1">
        <v>43050</v>
      </c>
      <c r="B9236">
        <v>2017</v>
      </c>
      <c r="C9236">
        <v>11</v>
      </c>
      <c r="D9236" s="2" t="s">
        <v>66</v>
      </c>
      <c r="E9236" s="2" t="s">
        <v>762</v>
      </c>
      <c r="F9236" s="2" t="s">
        <v>406</v>
      </c>
      <c r="G9236" s="2" t="s">
        <v>15</v>
      </c>
      <c r="H9236" s="2" t="s">
        <v>1737</v>
      </c>
      <c r="I9236" s="2" t="s">
        <v>1773</v>
      </c>
      <c r="J9236">
        <v>10.44</v>
      </c>
      <c r="K9236">
        <v>5</v>
      </c>
      <c r="L9236">
        <v>3.39</v>
      </c>
    </row>
    <row r="9237" spans="1:12" x14ac:dyDescent="0.3">
      <c r="A9237" s="1">
        <v>43050</v>
      </c>
      <c r="B9237">
        <v>2017</v>
      </c>
      <c r="C9237">
        <v>11</v>
      </c>
      <c r="D9237" s="2" t="s">
        <v>66</v>
      </c>
      <c r="E9237" s="2" t="s">
        <v>116</v>
      </c>
      <c r="F9237" s="2" t="s">
        <v>465</v>
      </c>
      <c r="G9237" s="2" t="s">
        <v>15</v>
      </c>
      <c r="H9237" s="2" t="s">
        <v>1856</v>
      </c>
      <c r="I9237" s="2" t="s">
        <v>1871</v>
      </c>
      <c r="J9237">
        <v>45.92</v>
      </c>
      <c r="K9237">
        <v>4</v>
      </c>
      <c r="L9237">
        <v>21.58</v>
      </c>
    </row>
    <row r="9238" spans="1:12" x14ac:dyDescent="0.3">
      <c r="A9238" s="1">
        <v>43050</v>
      </c>
      <c r="B9238">
        <v>2017</v>
      </c>
      <c r="C9238">
        <v>11</v>
      </c>
      <c r="D9238" s="2" t="s">
        <v>66</v>
      </c>
      <c r="E9238" s="2" t="s">
        <v>350</v>
      </c>
      <c r="F9238" s="2" t="s">
        <v>627</v>
      </c>
      <c r="G9238" s="2" t="s">
        <v>15</v>
      </c>
      <c r="H9238" s="2" t="s">
        <v>1891</v>
      </c>
      <c r="I9238" s="2" t="s">
        <v>1900</v>
      </c>
      <c r="J9238">
        <v>25.5</v>
      </c>
      <c r="K9238">
        <v>3</v>
      </c>
      <c r="L9238">
        <v>6.63</v>
      </c>
    </row>
    <row r="9239" spans="1:12" x14ac:dyDescent="0.3">
      <c r="A9239" s="1">
        <v>43050</v>
      </c>
      <c r="B9239">
        <v>2017</v>
      </c>
      <c r="C9239">
        <v>11</v>
      </c>
      <c r="D9239" s="2" t="s">
        <v>66</v>
      </c>
      <c r="E9239" s="2" t="s">
        <v>139</v>
      </c>
      <c r="F9239" s="2" t="s">
        <v>406</v>
      </c>
      <c r="G9239" s="2" t="s">
        <v>1928</v>
      </c>
      <c r="H9239" s="2" t="s">
        <v>2347</v>
      </c>
      <c r="I9239" s="2" t="s">
        <v>2450</v>
      </c>
      <c r="J9239">
        <v>35.18</v>
      </c>
      <c r="K9239">
        <v>2</v>
      </c>
      <c r="L9239">
        <v>12.31</v>
      </c>
    </row>
    <row r="9240" spans="1:12" x14ac:dyDescent="0.3">
      <c r="A9240" s="1">
        <v>43050</v>
      </c>
      <c r="B9240">
        <v>2017</v>
      </c>
      <c r="C9240">
        <v>11</v>
      </c>
      <c r="D9240" s="2" t="s">
        <v>66</v>
      </c>
      <c r="E9240" s="2" t="s">
        <v>918</v>
      </c>
      <c r="F9240" s="2" t="s">
        <v>524</v>
      </c>
      <c r="G9240" s="2" t="s">
        <v>2002</v>
      </c>
      <c r="H9240" s="2" t="s">
        <v>2536</v>
      </c>
      <c r="I9240" s="2" t="s">
        <v>2606</v>
      </c>
      <c r="J9240">
        <v>88.92</v>
      </c>
      <c r="K9240">
        <v>5</v>
      </c>
      <c r="L9240">
        <v>14.45</v>
      </c>
    </row>
    <row r="9241" spans="1:12" x14ac:dyDescent="0.3">
      <c r="A9241" s="1">
        <v>43050</v>
      </c>
      <c r="B9241">
        <v>2017</v>
      </c>
      <c r="C9241">
        <v>11</v>
      </c>
      <c r="D9241" s="2" t="s">
        <v>66</v>
      </c>
      <c r="E9241" s="2" t="s">
        <v>850</v>
      </c>
      <c r="F9241" s="2" t="s">
        <v>14</v>
      </c>
      <c r="G9241" s="2" t="s">
        <v>2002</v>
      </c>
      <c r="H9241" s="2" t="s">
        <v>2536</v>
      </c>
      <c r="I9241" s="2" t="s">
        <v>2542</v>
      </c>
      <c r="J9241">
        <v>34.92</v>
      </c>
      <c r="K9241">
        <v>4</v>
      </c>
      <c r="L9241">
        <v>11.87</v>
      </c>
    </row>
    <row r="9242" spans="1:12" x14ac:dyDescent="0.3">
      <c r="A9242" s="1">
        <v>43051</v>
      </c>
      <c r="B9242">
        <v>2017</v>
      </c>
      <c r="C9242">
        <v>11</v>
      </c>
      <c r="D9242" s="2" t="s">
        <v>66</v>
      </c>
      <c r="E9242" s="2" t="s">
        <v>379</v>
      </c>
      <c r="F9242" s="2" t="s">
        <v>14</v>
      </c>
      <c r="G9242" s="2" t="s">
        <v>15</v>
      </c>
      <c r="H9242" s="2" t="s">
        <v>16</v>
      </c>
      <c r="I9242" s="2" t="s">
        <v>380</v>
      </c>
      <c r="J9242">
        <v>14.02</v>
      </c>
      <c r="K9242">
        <v>4</v>
      </c>
      <c r="L9242">
        <v>4.91</v>
      </c>
    </row>
    <row r="9243" spans="1:12" x14ac:dyDescent="0.3">
      <c r="A9243" s="1">
        <v>43051</v>
      </c>
      <c r="B9243">
        <v>2017</v>
      </c>
      <c r="C9243">
        <v>11</v>
      </c>
      <c r="D9243" s="2" t="s">
        <v>66</v>
      </c>
      <c r="E9243" s="2" t="s">
        <v>174</v>
      </c>
      <c r="F9243" s="2" t="s">
        <v>403</v>
      </c>
      <c r="G9243" s="2" t="s">
        <v>15</v>
      </c>
      <c r="H9243" s="2" t="s">
        <v>16</v>
      </c>
      <c r="I9243" s="2" t="s">
        <v>63</v>
      </c>
      <c r="J9243">
        <v>15.92</v>
      </c>
      <c r="K9243">
        <v>5</v>
      </c>
      <c r="L9243">
        <v>5.37</v>
      </c>
    </row>
    <row r="9244" spans="1:12" x14ac:dyDescent="0.3">
      <c r="A9244" s="1">
        <v>43051</v>
      </c>
      <c r="B9244">
        <v>2017</v>
      </c>
      <c r="C9244">
        <v>11</v>
      </c>
      <c r="D9244" s="2" t="s">
        <v>66</v>
      </c>
      <c r="E9244" s="2" t="s">
        <v>436</v>
      </c>
      <c r="F9244" s="2" t="s">
        <v>406</v>
      </c>
      <c r="G9244" s="2" t="s">
        <v>15</v>
      </c>
      <c r="H9244" s="2" t="s">
        <v>16</v>
      </c>
      <c r="I9244" s="2" t="s">
        <v>336</v>
      </c>
      <c r="J9244">
        <v>30.56</v>
      </c>
      <c r="K9244">
        <v>5</v>
      </c>
      <c r="L9244">
        <v>-45.84</v>
      </c>
    </row>
    <row r="9245" spans="1:12" x14ac:dyDescent="0.3">
      <c r="A9245" s="1">
        <v>43051</v>
      </c>
      <c r="B9245">
        <v>2017</v>
      </c>
      <c r="C9245">
        <v>11</v>
      </c>
      <c r="D9245" s="2" t="s">
        <v>66</v>
      </c>
      <c r="E9245" s="2" t="s">
        <v>193</v>
      </c>
      <c r="F9245" s="2" t="s">
        <v>395</v>
      </c>
      <c r="G9245" s="2" t="s">
        <v>15</v>
      </c>
      <c r="H9245" s="2" t="s">
        <v>934</v>
      </c>
      <c r="I9245" s="2" t="s">
        <v>1091</v>
      </c>
      <c r="J9245">
        <v>10.85</v>
      </c>
      <c r="K9245">
        <v>2</v>
      </c>
      <c r="L9245">
        <v>3.53</v>
      </c>
    </row>
    <row r="9246" spans="1:12" x14ac:dyDescent="0.3">
      <c r="A9246" s="1">
        <v>43051</v>
      </c>
      <c r="B9246">
        <v>2017</v>
      </c>
      <c r="C9246">
        <v>11</v>
      </c>
      <c r="D9246" s="2" t="s">
        <v>66</v>
      </c>
      <c r="E9246" s="2" t="s">
        <v>1208</v>
      </c>
      <c r="F9246" s="2" t="s">
        <v>406</v>
      </c>
      <c r="G9246" s="2" t="s">
        <v>15</v>
      </c>
      <c r="H9246" s="2" t="s">
        <v>934</v>
      </c>
      <c r="I9246" s="2" t="s">
        <v>1197</v>
      </c>
      <c r="J9246">
        <v>16.059999999999999</v>
      </c>
      <c r="K9246">
        <v>3</v>
      </c>
      <c r="L9246">
        <v>5.82</v>
      </c>
    </row>
    <row r="9247" spans="1:12" x14ac:dyDescent="0.3">
      <c r="A9247" s="1">
        <v>43051</v>
      </c>
      <c r="B9247">
        <v>2017</v>
      </c>
      <c r="C9247">
        <v>11</v>
      </c>
      <c r="D9247" s="2" t="s">
        <v>66</v>
      </c>
      <c r="E9247" s="2" t="s">
        <v>1208</v>
      </c>
      <c r="F9247" s="2" t="s">
        <v>406</v>
      </c>
      <c r="G9247" s="2" t="s">
        <v>15</v>
      </c>
      <c r="H9247" s="2" t="s">
        <v>934</v>
      </c>
      <c r="I9247" s="2" t="s">
        <v>1231</v>
      </c>
      <c r="J9247">
        <v>223.06</v>
      </c>
      <c r="K9247">
        <v>9</v>
      </c>
      <c r="L9247">
        <v>69.709999999999994</v>
      </c>
    </row>
    <row r="9248" spans="1:12" x14ac:dyDescent="0.3">
      <c r="A9248" s="1">
        <v>43051</v>
      </c>
      <c r="B9248">
        <v>2017</v>
      </c>
      <c r="C9248">
        <v>11</v>
      </c>
      <c r="D9248" s="2" t="s">
        <v>66</v>
      </c>
      <c r="E9248" s="2" t="s">
        <v>816</v>
      </c>
      <c r="F9248" s="2" t="s">
        <v>388</v>
      </c>
      <c r="G9248" s="2" t="s">
        <v>15</v>
      </c>
      <c r="H9248" s="2" t="s">
        <v>934</v>
      </c>
      <c r="I9248" s="2" t="s">
        <v>1064</v>
      </c>
      <c r="J9248">
        <v>23.12</v>
      </c>
      <c r="K9248">
        <v>5</v>
      </c>
      <c r="L9248">
        <v>8.3800000000000008</v>
      </c>
    </row>
    <row r="9249" spans="1:12" x14ac:dyDescent="0.3">
      <c r="A9249" s="1">
        <v>43051</v>
      </c>
      <c r="B9249">
        <v>2017</v>
      </c>
      <c r="C9249">
        <v>11</v>
      </c>
      <c r="D9249" s="2" t="s">
        <v>66</v>
      </c>
      <c r="E9249" s="2" t="s">
        <v>1290</v>
      </c>
      <c r="F9249" s="2" t="s">
        <v>399</v>
      </c>
      <c r="G9249" s="2" t="s">
        <v>15</v>
      </c>
      <c r="H9249" s="2" t="s">
        <v>934</v>
      </c>
      <c r="I9249" s="2" t="s">
        <v>1272</v>
      </c>
      <c r="J9249">
        <v>26.72</v>
      </c>
      <c r="K9249">
        <v>5</v>
      </c>
      <c r="L9249">
        <v>9.35</v>
      </c>
    </row>
    <row r="9250" spans="1:12" x14ac:dyDescent="0.3">
      <c r="A9250" s="1">
        <v>43051</v>
      </c>
      <c r="B9250">
        <v>2017</v>
      </c>
      <c r="C9250">
        <v>11</v>
      </c>
      <c r="D9250" s="2" t="s">
        <v>66</v>
      </c>
      <c r="E9250" s="2" t="s">
        <v>794</v>
      </c>
      <c r="F9250" s="2" t="s">
        <v>14</v>
      </c>
      <c r="G9250" s="2" t="s">
        <v>15</v>
      </c>
      <c r="H9250" s="2" t="s">
        <v>934</v>
      </c>
      <c r="I9250" s="2" t="s">
        <v>1148</v>
      </c>
      <c r="J9250">
        <v>10.56</v>
      </c>
      <c r="K9250">
        <v>2</v>
      </c>
      <c r="L9250">
        <v>4.75</v>
      </c>
    </row>
    <row r="9251" spans="1:12" x14ac:dyDescent="0.3">
      <c r="A9251" s="1">
        <v>43051</v>
      </c>
      <c r="B9251">
        <v>2017</v>
      </c>
      <c r="C9251">
        <v>11</v>
      </c>
      <c r="D9251" s="2" t="s">
        <v>66</v>
      </c>
      <c r="E9251" s="2" t="s">
        <v>629</v>
      </c>
      <c r="F9251" s="2" t="s">
        <v>14</v>
      </c>
      <c r="G9251" s="2" t="s">
        <v>15</v>
      </c>
      <c r="H9251" s="2" t="s">
        <v>934</v>
      </c>
      <c r="I9251" s="2" t="s">
        <v>962</v>
      </c>
      <c r="J9251">
        <v>11.56</v>
      </c>
      <c r="K9251">
        <v>2</v>
      </c>
      <c r="L9251">
        <v>5.66</v>
      </c>
    </row>
    <row r="9252" spans="1:12" x14ac:dyDescent="0.3">
      <c r="A9252" s="1">
        <v>43051</v>
      </c>
      <c r="B9252">
        <v>2017</v>
      </c>
      <c r="C9252">
        <v>11</v>
      </c>
      <c r="D9252" s="2" t="s">
        <v>66</v>
      </c>
      <c r="E9252" s="2" t="s">
        <v>70</v>
      </c>
      <c r="F9252" s="2" t="s">
        <v>393</v>
      </c>
      <c r="G9252" s="2" t="s">
        <v>15</v>
      </c>
      <c r="H9252" s="2" t="s">
        <v>1308</v>
      </c>
      <c r="I9252" s="2" t="s">
        <v>1318</v>
      </c>
      <c r="J9252">
        <v>221.02</v>
      </c>
      <c r="K9252">
        <v>2</v>
      </c>
      <c r="L9252">
        <v>-55.26</v>
      </c>
    </row>
    <row r="9253" spans="1:12" x14ac:dyDescent="0.3">
      <c r="A9253" s="1">
        <v>43051</v>
      </c>
      <c r="B9253">
        <v>2017</v>
      </c>
      <c r="C9253">
        <v>11</v>
      </c>
      <c r="D9253" s="2" t="s">
        <v>66</v>
      </c>
      <c r="E9253" s="2" t="s">
        <v>1208</v>
      </c>
      <c r="F9253" s="2" t="s">
        <v>406</v>
      </c>
      <c r="G9253" s="2" t="s">
        <v>15</v>
      </c>
      <c r="H9253" s="2" t="s">
        <v>1308</v>
      </c>
      <c r="I9253" s="2" t="s">
        <v>1400</v>
      </c>
      <c r="J9253">
        <v>540.04999999999995</v>
      </c>
      <c r="K9253">
        <v>3</v>
      </c>
      <c r="L9253">
        <v>-47.25</v>
      </c>
    </row>
    <row r="9254" spans="1:12" x14ac:dyDescent="0.3">
      <c r="A9254" s="1">
        <v>43051</v>
      </c>
      <c r="B9254">
        <v>2017</v>
      </c>
      <c r="C9254">
        <v>11</v>
      </c>
      <c r="D9254" s="2" t="s">
        <v>66</v>
      </c>
      <c r="E9254" s="2" t="s">
        <v>436</v>
      </c>
      <c r="F9254" s="2" t="s">
        <v>406</v>
      </c>
      <c r="G9254" s="2" t="s">
        <v>15</v>
      </c>
      <c r="H9254" s="2" t="s">
        <v>1308</v>
      </c>
      <c r="I9254" s="2" t="s">
        <v>1364</v>
      </c>
      <c r="J9254">
        <v>77.95</v>
      </c>
      <c r="K9254">
        <v>3</v>
      </c>
      <c r="L9254">
        <v>-15.59</v>
      </c>
    </row>
    <row r="9255" spans="1:12" x14ac:dyDescent="0.3">
      <c r="A9255" s="1">
        <v>43051</v>
      </c>
      <c r="B9255">
        <v>2017</v>
      </c>
      <c r="C9255">
        <v>11</v>
      </c>
      <c r="D9255" s="2" t="s">
        <v>66</v>
      </c>
      <c r="E9255" s="2" t="s">
        <v>891</v>
      </c>
      <c r="F9255" s="2" t="s">
        <v>449</v>
      </c>
      <c r="G9255" s="2" t="s">
        <v>15</v>
      </c>
      <c r="H9255" s="2" t="s">
        <v>1462</v>
      </c>
      <c r="I9255" s="2" t="s">
        <v>1524</v>
      </c>
      <c r="J9255">
        <v>9.2100000000000009</v>
      </c>
      <c r="K9255">
        <v>3</v>
      </c>
      <c r="L9255">
        <v>2.2999999999999998</v>
      </c>
    </row>
    <row r="9256" spans="1:12" x14ac:dyDescent="0.3">
      <c r="A9256" s="1">
        <v>43051</v>
      </c>
      <c r="B9256">
        <v>2017</v>
      </c>
      <c r="C9256">
        <v>11</v>
      </c>
      <c r="D9256" s="2" t="s">
        <v>66</v>
      </c>
      <c r="E9256" s="2" t="s">
        <v>525</v>
      </c>
      <c r="F9256" s="2" t="s">
        <v>449</v>
      </c>
      <c r="G9256" s="2" t="s">
        <v>15</v>
      </c>
      <c r="H9256" s="2" t="s">
        <v>1633</v>
      </c>
      <c r="I9256" s="2" t="s">
        <v>1638</v>
      </c>
      <c r="J9256">
        <v>76.12</v>
      </c>
      <c r="K9256">
        <v>2</v>
      </c>
      <c r="L9256">
        <v>22.07</v>
      </c>
    </row>
    <row r="9257" spans="1:12" x14ac:dyDescent="0.3">
      <c r="A9257" s="1">
        <v>43051</v>
      </c>
      <c r="B9257">
        <v>2017</v>
      </c>
      <c r="C9257">
        <v>11</v>
      </c>
      <c r="D9257" s="2" t="s">
        <v>66</v>
      </c>
      <c r="E9257" s="2" t="s">
        <v>891</v>
      </c>
      <c r="F9257" s="2" t="s">
        <v>449</v>
      </c>
      <c r="G9257" s="2" t="s">
        <v>15</v>
      </c>
      <c r="H9257" s="2" t="s">
        <v>1737</v>
      </c>
      <c r="I9257" s="2" t="s">
        <v>1780</v>
      </c>
      <c r="J9257">
        <v>9.9600000000000009</v>
      </c>
      <c r="K9257">
        <v>2</v>
      </c>
      <c r="L9257">
        <v>4.58</v>
      </c>
    </row>
    <row r="9258" spans="1:12" x14ac:dyDescent="0.3">
      <c r="A9258" s="1">
        <v>43051</v>
      </c>
      <c r="B9258">
        <v>2017</v>
      </c>
      <c r="C9258">
        <v>11</v>
      </c>
      <c r="D9258" s="2" t="s">
        <v>66</v>
      </c>
      <c r="E9258" s="2" t="s">
        <v>436</v>
      </c>
      <c r="F9258" s="2" t="s">
        <v>406</v>
      </c>
      <c r="G9258" s="2" t="s">
        <v>15</v>
      </c>
      <c r="H9258" s="2" t="s">
        <v>1809</v>
      </c>
      <c r="I9258" s="2" t="s">
        <v>1829</v>
      </c>
      <c r="J9258">
        <v>12.22</v>
      </c>
      <c r="K9258">
        <v>2</v>
      </c>
      <c r="L9258">
        <v>4.43</v>
      </c>
    </row>
    <row r="9259" spans="1:12" x14ac:dyDescent="0.3">
      <c r="A9259" s="1">
        <v>43051</v>
      </c>
      <c r="B9259">
        <v>2017</v>
      </c>
      <c r="C9259">
        <v>11</v>
      </c>
      <c r="D9259" s="2" t="s">
        <v>66</v>
      </c>
      <c r="E9259" s="2" t="s">
        <v>525</v>
      </c>
      <c r="F9259" s="2" t="s">
        <v>449</v>
      </c>
      <c r="G9259" s="2" t="s">
        <v>15</v>
      </c>
      <c r="H9259" s="2" t="s">
        <v>1856</v>
      </c>
      <c r="I9259" s="2" t="s">
        <v>1859</v>
      </c>
      <c r="J9259">
        <v>18.239999999999998</v>
      </c>
      <c r="K9259">
        <v>3</v>
      </c>
      <c r="L9259">
        <v>9.1199999999999992</v>
      </c>
    </row>
    <row r="9260" spans="1:12" x14ac:dyDescent="0.3">
      <c r="A9260" s="1">
        <v>43051</v>
      </c>
      <c r="B9260">
        <v>2017</v>
      </c>
      <c r="C9260">
        <v>11</v>
      </c>
      <c r="D9260" s="2" t="s">
        <v>66</v>
      </c>
      <c r="E9260" s="2" t="s">
        <v>891</v>
      </c>
      <c r="F9260" s="2" t="s">
        <v>449</v>
      </c>
      <c r="G9260" s="2" t="s">
        <v>15</v>
      </c>
      <c r="H9260" s="2" t="s">
        <v>1891</v>
      </c>
      <c r="I9260" s="2" t="s">
        <v>1919</v>
      </c>
      <c r="J9260">
        <v>27.93</v>
      </c>
      <c r="K9260">
        <v>3</v>
      </c>
      <c r="L9260">
        <v>8.1</v>
      </c>
    </row>
    <row r="9261" spans="1:12" x14ac:dyDescent="0.3">
      <c r="A9261" s="1">
        <v>43051</v>
      </c>
      <c r="B9261">
        <v>2017</v>
      </c>
      <c r="C9261">
        <v>11</v>
      </c>
      <c r="D9261" s="2" t="s">
        <v>66</v>
      </c>
      <c r="E9261" s="2" t="s">
        <v>816</v>
      </c>
      <c r="F9261" s="2" t="s">
        <v>388</v>
      </c>
      <c r="G9261" s="2" t="s">
        <v>2002</v>
      </c>
      <c r="H9261" s="2" t="s">
        <v>2109</v>
      </c>
      <c r="I9261" s="2" t="s">
        <v>2152</v>
      </c>
      <c r="J9261">
        <v>113.89</v>
      </c>
      <c r="K9261">
        <v>2</v>
      </c>
      <c r="L9261">
        <v>9.9700000000000006</v>
      </c>
    </row>
    <row r="9262" spans="1:12" x14ac:dyDescent="0.3">
      <c r="A9262" s="1">
        <v>43051</v>
      </c>
      <c r="B9262">
        <v>2017</v>
      </c>
      <c r="C9262">
        <v>11</v>
      </c>
      <c r="D9262" s="2" t="s">
        <v>66</v>
      </c>
      <c r="E9262" s="2" t="s">
        <v>436</v>
      </c>
      <c r="F9262" s="2" t="s">
        <v>406</v>
      </c>
      <c r="G9262" s="2" t="s">
        <v>1928</v>
      </c>
      <c r="H9262" s="2" t="s">
        <v>2199</v>
      </c>
      <c r="I9262" s="2" t="s">
        <v>2284</v>
      </c>
      <c r="J9262">
        <v>44.78</v>
      </c>
      <c r="K9262">
        <v>2</v>
      </c>
      <c r="L9262">
        <v>-0.56000000000000005</v>
      </c>
    </row>
    <row r="9263" spans="1:12" x14ac:dyDescent="0.3">
      <c r="A9263" s="1">
        <v>43051</v>
      </c>
      <c r="B9263">
        <v>2017</v>
      </c>
      <c r="C9263">
        <v>11</v>
      </c>
      <c r="D9263" s="2" t="s">
        <v>66</v>
      </c>
      <c r="E9263" s="2" t="s">
        <v>193</v>
      </c>
      <c r="F9263" s="2" t="s">
        <v>395</v>
      </c>
      <c r="G9263" s="2" t="s">
        <v>1928</v>
      </c>
      <c r="H9263" s="2" t="s">
        <v>2199</v>
      </c>
      <c r="I9263" s="2" t="s">
        <v>2280</v>
      </c>
      <c r="J9263">
        <v>18.54</v>
      </c>
      <c r="K9263">
        <v>2</v>
      </c>
      <c r="L9263">
        <v>3.01</v>
      </c>
    </row>
    <row r="9264" spans="1:12" x14ac:dyDescent="0.3">
      <c r="A9264" s="1">
        <v>43051</v>
      </c>
      <c r="B9264">
        <v>2017</v>
      </c>
      <c r="C9264">
        <v>11</v>
      </c>
      <c r="D9264" s="2" t="s">
        <v>66</v>
      </c>
      <c r="E9264" s="2" t="s">
        <v>816</v>
      </c>
      <c r="F9264" s="2" t="s">
        <v>388</v>
      </c>
      <c r="G9264" s="2" t="s">
        <v>1928</v>
      </c>
      <c r="H9264" s="2" t="s">
        <v>2199</v>
      </c>
      <c r="I9264" s="2" t="s">
        <v>2230</v>
      </c>
      <c r="J9264">
        <v>41.6</v>
      </c>
      <c r="K9264">
        <v>4</v>
      </c>
      <c r="L9264">
        <v>13</v>
      </c>
    </row>
    <row r="9265" spans="1:12" x14ac:dyDescent="0.3">
      <c r="A9265" s="1">
        <v>43051</v>
      </c>
      <c r="B9265">
        <v>2017</v>
      </c>
      <c r="C9265">
        <v>11</v>
      </c>
      <c r="D9265" s="2" t="s">
        <v>66</v>
      </c>
      <c r="E9265" s="2" t="s">
        <v>708</v>
      </c>
      <c r="F9265" s="2" t="s">
        <v>388</v>
      </c>
      <c r="G9265" s="2" t="s">
        <v>1928</v>
      </c>
      <c r="H9265" s="2" t="s">
        <v>2199</v>
      </c>
      <c r="I9265" s="2" t="s">
        <v>2209</v>
      </c>
      <c r="J9265">
        <v>62.35</v>
      </c>
      <c r="K9265">
        <v>6</v>
      </c>
      <c r="L9265">
        <v>-10.91</v>
      </c>
    </row>
    <row r="9266" spans="1:12" x14ac:dyDescent="0.3">
      <c r="A9266" s="1">
        <v>43051</v>
      </c>
      <c r="B9266">
        <v>2017</v>
      </c>
      <c r="C9266">
        <v>11</v>
      </c>
      <c r="D9266" s="2" t="s">
        <v>66</v>
      </c>
      <c r="E9266" s="2" t="s">
        <v>816</v>
      </c>
      <c r="F9266" s="2" t="s">
        <v>388</v>
      </c>
      <c r="G9266" s="2" t="s">
        <v>1928</v>
      </c>
      <c r="H9266" s="2" t="s">
        <v>2347</v>
      </c>
      <c r="I9266" s="2" t="s">
        <v>2451</v>
      </c>
      <c r="J9266">
        <v>7.92</v>
      </c>
      <c r="K9266">
        <v>2</v>
      </c>
      <c r="L9266">
        <v>0.69</v>
      </c>
    </row>
    <row r="9267" spans="1:12" x14ac:dyDescent="0.3">
      <c r="A9267" s="1">
        <v>43051</v>
      </c>
      <c r="B9267">
        <v>2017</v>
      </c>
      <c r="C9267">
        <v>11</v>
      </c>
      <c r="D9267" s="2" t="s">
        <v>66</v>
      </c>
      <c r="E9267" s="2" t="s">
        <v>816</v>
      </c>
      <c r="F9267" s="2" t="s">
        <v>388</v>
      </c>
      <c r="G9267" s="2" t="s">
        <v>1928</v>
      </c>
      <c r="H9267" s="2" t="s">
        <v>2347</v>
      </c>
      <c r="I9267" s="2" t="s">
        <v>2452</v>
      </c>
      <c r="J9267">
        <v>671.98</v>
      </c>
      <c r="K9267">
        <v>2</v>
      </c>
      <c r="L9267">
        <v>50.4</v>
      </c>
    </row>
    <row r="9268" spans="1:12" x14ac:dyDescent="0.3">
      <c r="A9268" s="1">
        <v>43051</v>
      </c>
      <c r="B9268">
        <v>2017</v>
      </c>
      <c r="C9268">
        <v>11</v>
      </c>
      <c r="D9268" s="2" t="s">
        <v>66</v>
      </c>
      <c r="E9268" s="2" t="s">
        <v>436</v>
      </c>
      <c r="F9268" s="2" t="s">
        <v>406</v>
      </c>
      <c r="G9268" s="2" t="s">
        <v>1928</v>
      </c>
      <c r="H9268" s="2" t="s">
        <v>2347</v>
      </c>
      <c r="I9268" s="2" t="s">
        <v>2406</v>
      </c>
      <c r="J9268">
        <v>67.989999999999995</v>
      </c>
      <c r="K9268">
        <v>1</v>
      </c>
      <c r="L9268">
        <v>8.5</v>
      </c>
    </row>
    <row r="9269" spans="1:12" x14ac:dyDescent="0.3">
      <c r="A9269" s="1">
        <v>43051</v>
      </c>
      <c r="B9269">
        <v>2017</v>
      </c>
      <c r="C9269">
        <v>11</v>
      </c>
      <c r="D9269" s="2" t="s">
        <v>66</v>
      </c>
      <c r="E9269" s="2" t="s">
        <v>482</v>
      </c>
      <c r="F9269" s="2" t="s">
        <v>395</v>
      </c>
      <c r="G9269" s="2" t="s">
        <v>1928</v>
      </c>
      <c r="H9269" s="2" t="s">
        <v>2347</v>
      </c>
      <c r="I9269" s="2" t="s">
        <v>2504</v>
      </c>
      <c r="J9269">
        <v>370.78</v>
      </c>
      <c r="K9269">
        <v>3</v>
      </c>
      <c r="L9269">
        <v>-92.7</v>
      </c>
    </row>
    <row r="9270" spans="1:12" x14ac:dyDescent="0.3">
      <c r="A9270" s="1">
        <v>43051</v>
      </c>
      <c r="B9270">
        <v>2017</v>
      </c>
      <c r="C9270">
        <v>11</v>
      </c>
      <c r="D9270" s="2" t="s">
        <v>66</v>
      </c>
      <c r="E9270" s="2" t="s">
        <v>816</v>
      </c>
      <c r="F9270" s="2" t="s">
        <v>388</v>
      </c>
      <c r="G9270" s="2" t="s">
        <v>2002</v>
      </c>
      <c r="H9270" s="2" t="s">
        <v>2536</v>
      </c>
      <c r="I9270" s="2" t="s">
        <v>2597</v>
      </c>
      <c r="J9270">
        <v>113.57</v>
      </c>
      <c r="K9270">
        <v>2</v>
      </c>
      <c r="L9270">
        <v>-5.68</v>
      </c>
    </row>
    <row r="9271" spans="1:12" x14ac:dyDescent="0.3">
      <c r="A9271" s="1">
        <v>43051</v>
      </c>
      <c r="B9271">
        <v>2017</v>
      </c>
      <c r="C9271">
        <v>11</v>
      </c>
      <c r="D9271" s="2" t="s">
        <v>66</v>
      </c>
      <c r="E9271" s="2" t="s">
        <v>436</v>
      </c>
      <c r="F9271" s="2" t="s">
        <v>406</v>
      </c>
      <c r="G9271" s="2" t="s">
        <v>2002</v>
      </c>
      <c r="H9271" s="2" t="s">
        <v>2536</v>
      </c>
      <c r="I9271" s="2" t="s">
        <v>2672</v>
      </c>
      <c r="J9271">
        <v>22.85</v>
      </c>
      <c r="K9271">
        <v>3</v>
      </c>
      <c r="L9271">
        <v>-17.71</v>
      </c>
    </row>
    <row r="9272" spans="1:12" x14ac:dyDescent="0.3">
      <c r="A9272" s="1">
        <v>43052</v>
      </c>
      <c r="B9272">
        <v>2017</v>
      </c>
      <c r="C9272">
        <v>11</v>
      </c>
      <c r="D9272" s="2" t="s">
        <v>66</v>
      </c>
      <c r="E9272" s="2" t="s">
        <v>496</v>
      </c>
      <c r="F9272" s="2" t="s">
        <v>395</v>
      </c>
      <c r="G9272" s="2" t="s">
        <v>15</v>
      </c>
      <c r="H9272" s="2" t="s">
        <v>16</v>
      </c>
      <c r="I9272" s="2" t="s">
        <v>149</v>
      </c>
      <c r="J9272">
        <v>11.22</v>
      </c>
      <c r="K9272">
        <v>10</v>
      </c>
      <c r="L9272">
        <v>-7.48</v>
      </c>
    </row>
    <row r="9273" spans="1:12" x14ac:dyDescent="0.3">
      <c r="A9273" s="1">
        <v>43052</v>
      </c>
      <c r="B9273">
        <v>2017</v>
      </c>
      <c r="C9273">
        <v>11</v>
      </c>
      <c r="D9273" s="2" t="s">
        <v>66</v>
      </c>
      <c r="E9273" s="2" t="s">
        <v>417</v>
      </c>
      <c r="F9273" s="2" t="s">
        <v>449</v>
      </c>
      <c r="G9273" s="2" t="s">
        <v>15</v>
      </c>
      <c r="H9273" s="2" t="s">
        <v>16</v>
      </c>
      <c r="I9273" s="2" t="s">
        <v>387</v>
      </c>
      <c r="J9273">
        <v>563.02</v>
      </c>
      <c r="K9273">
        <v>11</v>
      </c>
      <c r="L9273">
        <v>190.02</v>
      </c>
    </row>
    <row r="9274" spans="1:12" x14ac:dyDescent="0.3">
      <c r="A9274" s="1">
        <v>43052</v>
      </c>
      <c r="B9274">
        <v>2017</v>
      </c>
      <c r="C9274">
        <v>11</v>
      </c>
      <c r="D9274" s="2" t="s">
        <v>66</v>
      </c>
      <c r="E9274" s="2" t="s">
        <v>886</v>
      </c>
      <c r="F9274" s="2" t="s">
        <v>524</v>
      </c>
      <c r="G9274" s="2" t="s">
        <v>15</v>
      </c>
      <c r="H9274" s="2" t="s">
        <v>934</v>
      </c>
      <c r="I9274" s="2" t="s">
        <v>1199</v>
      </c>
      <c r="J9274">
        <v>8.9</v>
      </c>
      <c r="K9274">
        <v>3</v>
      </c>
      <c r="L9274">
        <v>3.34</v>
      </c>
    </row>
    <row r="9275" spans="1:12" x14ac:dyDescent="0.3">
      <c r="A9275" s="1">
        <v>43052</v>
      </c>
      <c r="B9275">
        <v>2017</v>
      </c>
      <c r="C9275">
        <v>11</v>
      </c>
      <c r="D9275" s="2" t="s">
        <v>66</v>
      </c>
      <c r="E9275" s="2" t="s">
        <v>455</v>
      </c>
      <c r="F9275" s="2" t="s">
        <v>403</v>
      </c>
      <c r="G9275" s="2" t="s">
        <v>15</v>
      </c>
      <c r="H9275" s="2" t="s">
        <v>1308</v>
      </c>
      <c r="I9275" s="2" t="s">
        <v>1359</v>
      </c>
      <c r="J9275">
        <v>11.21</v>
      </c>
      <c r="K9275">
        <v>1</v>
      </c>
      <c r="L9275">
        <v>3.36</v>
      </c>
    </row>
    <row r="9276" spans="1:12" x14ac:dyDescent="0.3">
      <c r="A9276" s="1">
        <v>43052</v>
      </c>
      <c r="B9276">
        <v>2017</v>
      </c>
      <c r="C9276">
        <v>11</v>
      </c>
      <c r="D9276" s="2" t="s">
        <v>66</v>
      </c>
      <c r="E9276" s="2" t="s">
        <v>886</v>
      </c>
      <c r="F9276" s="2" t="s">
        <v>524</v>
      </c>
      <c r="G9276" s="2" t="s">
        <v>15</v>
      </c>
      <c r="H9276" s="2" t="s">
        <v>1308</v>
      </c>
      <c r="I9276" s="2" t="s">
        <v>1400</v>
      </c>
      <c r="J9276">
        <v>720.06</v>
      </c>
      <c r="K9276">
        <v>4</v>
      </c>
      <c r="L9276">
        <v>-63.01</v>
      </c>
    </row>
    <row r="9277" spans="1:12" x14ac:dyDescent="0.3">
      <c r="A9277" s="1">
        <v>43052</v>
      </c>
      <c r="B9277">
        <v>2017</v>
      </c>
      <c r="C9277">
        <v>11</v>
      </c>
      <c r="D9277" s="2" t="s">
        <v>66</v>
      </c>
      <c r="E9277" s="2" t="s">
        <v>421</v>
      </c>
      <c r="F9277" s="2" t="s">
        <v>406</v>
      </c>
      <c r="G9277" s="2" t="s">
        <v>15</v>
      </c>
      <c r="H9277" s="2" t="s">
        <v>1308</v>
      </c>
      <c r="I9277" s="2" t="s">
        <v>1354</v>
      </c>
      <c r="J9277">
        <v>61.79</v>
      </c>
      <c r="K9277">
        <v>4</v>
      </c>
      <c r="L9277">
        <v>6.18</v>
      </c>
    </row>
    <row r="9278" spans="1:12" x14ac:dyDescent="0.3">
      <c r="A9278" s="1">
        <v>43052</v>
      </c>
      <c r="B9278">
        <v>2017</v>
      </c>
      <c r="C9278">
        <v>11</v>
      </c>
      <c r="D9278" s="2" t="s">
        <v>66</v>
      </c>
      <c r="E9278" s="2" t="s">
        <v>302</v>
      </c>
      <c r="F9278" s="2" t="s">
        <v>397</v>
      </c>
      <c r="G9278" s="2" t="s">
        <v>15</v>
      </c>
      <c r="H9278" s="2" t="s">
        <v>1308</v>
      </c>
      <c r="I9278" s="2" t="s">
        <v>1350</v>
      </c>
      <c r="J9278">
        <v>230.38</v>
      </c>
      <c r="K9278">
        <v>3</v>
      </c>
      <c r="L9278">
        <v>-48.95</v>
      </c>
    </row>
    <row r="9279" spans="1:12" x14ac:dyDescent="0.3">
      <c r="A9279" s="1">
        <v>43052</v>
      </c>
      <c r="B9279">
        <v>2017</v>
      </c>
      <c r="C9279">
        <v>11</v>
      </c>
      <c r="D9279" s="2" t="s">
        <v>66</v>
      </c>
      <c r="E9279" s="2" t="s">
        <v>417</v>
      </c>
      <c r="F9279" s="2" t="s">
        <v>449</v>
      </c>
      <c r="G9279" s="2" t="s">
        <v>15</v>
      </c>
      <c r="H9279" s="2" t="s">
        <v>1308</v>
      </c>
      <c r="I9279" s="2" t="s">
        <v>1335</v>
      </c>
      <c r="J9279">
        <v>344.91</v>
      </c>
      <c r="K9279">
        <v>3</v>
      </c>
      <c r="L9279">
        <v>10.35</v>
      </c>
    </row>
    <row r="9280" spans="1:12" x14ac:dyDescent="0.3">
      <c r="A9280" s="1">
        <v>43052</v>
      </c>
      <c r="B9280">
        <v>2017</v>
      </c>
      <c r="C9280">
        <v>11</v>
      </c>
      <c r="D9280" s="2" t="s">
        <v>66</v>
      </c>
      <c r="E9280" s="2" t="s">
        <v>130</v>
      </c>
      <c r="F9280" s="2" t="s">
        <v>399</v>
      </c>
      <c r="G9280" s="2" t="s">
        <v>15</v>
      </c>
      <c r="H9280" s="2" t="s">
        <v>1462</v>
      </c>
      <c r="I9280" s="2" t="s">
        <v>1487</v>
      </c>
      <c r="J9280">
        <v>2.06</v>
      </c>
      <c r="K9280">
        <v>1</v>
      </c>
      <c r="L9280">
        <v>0.15</v>
      </c>
    </row>
    <row r="9281" spans="1:12" x14ac:dyDescent="0.3">
      <c r="A9281" s="1">
        <v>43052</v>
      </c>
      <c r="B9281">
        <v>2017</v>
      </c>
      <c r="C9281">
        <v>11</v>
      </c>
      <c r="D9281" s="2" t="s">
        <v>66</v>
      </c>
      <c r="E9281" s="2" t="s">
        <v>812</v>
      </c>
      <c r="F9281" s="2" t="s">
        <v>406</v>
      </c>
      <c r="G9281" s="2" t="s">
        <v>15</v>
      </c>
      <c r="H9281" s="2" t="s">
        <v>1633</v>
      </c>
      <c r="I9281" s="2" t="s">
        <v>1682</v>
      </c>
      <c r="J9281">
        <v>9.32</v>
      </c>
      <c r="K9281">
        <v>6</v>
      </c>
      <c r="L9281">
        <v>-24.71</v>
      </c>
    </row>
    <row r="9282" spans="1:12" x14ac:dyDescent="0.3">
      <c r="A9282" s="1">
        <v>43052</v>
      </c>
      <c r="B9282">
        <v>2017</v>
      </c>
      <c r="C9282">
        <v>11</v>
      </c>
      <c r="D9282" s="2" t="s">
        <v>66</v>
      </c>
      <c r="E9282" s="2" t="s">
        <v>417</v>
      </c>
      <c r="F9282" s="2" t="s">
        <v>449</v>
      </c>
      <c r="G9282" s="2" t="s">
        <v>15</v>
      </c>
      <c r="H9282" s="2" t="s">
        <v>1737</v>
      </c>
      <c r="I9282" s="2" t="s">
        <v>1739</v>
      </c>
      <c r="J9282">
        <v>8.64</v>
      </c>
      <c r="K9282">
        <v>3</v>
      </c>
      <c r="L9282">
        <v>4.2300000000000004</v>
      </c>
    </row>
    <row r="9283" spans="1:12" x14ac:dyDescent="0.3">
      <c r="A9283" s="1">
        <v>43052</v>
      </c>
      <c r="B9283">
        <v>2017</v>
      </c>
      <c r="C9283">
        <v>11</v>
      </c>
      <c r="D9283" s="2" t="s">
        <v>66</v>
      </c>
      <c r="E9283" s="2" t="s">
        <v>496</v>
      </c>
      <c r="F9283" s="2" t="s">
        <v>395</v>
      </c>
      <c r="G9283" s="2" t="s">
        <v>1928</v>
      </c>
      <c r="H9283" s="2" t="s">
        <v>1929</v>
      </c>
      <c r="I9283" s="2" t="s">
        <v>1935</v>
      </c>
      <c r="J9283">
        <v>653</v>
      </c>
      <c r="K9283">
        <v>7</v>
      </c>
      <c r="L9283">
        <v>-935.96</v>
      </c>
    </row>
    <row r="9284" spans="1:12" x14ac:dyDescent="0.3">
      <c r="A9284" s="1">
        <v>43052</v>
      </c>
      <c r="B9284">
        <v>2017</v>
      </c>
      <c r="C9284">
        <v>11</v>
      </c>
      <c r="D9284" s="2" t="s">
        <v>66</v>
      </c>
      <c r="E9284" s="2" t="s">
        <v>421</v>
      </c>
      <c r="F9284" s="2" t="s">
        <v>406</v>
      </c>
      <c r="G9284" s="2" t="s">
        <v>2002</v>
      </c>
      <c r="H9284" s="2" t="s">
        <v>2003</v>
      </c>
      <c r="I9284" s="2" t="s">
        <v>2048</v>
      </c>
      <c r="J9284">
        <v>206</v>
      </c>
      <c r="K9284">
        <v>3</v>
      </c>
      <c r="L9284">
        <v>-27.26</v>
      </c>
    </row>
    <row r="9285" spans="1:12" x14ac:dyDescent="0.3">
      <c r="A9285" s="1">
        <v>43052</v>
      </c>
      <c r="B9285">
        <v>2017</v>
      </c>
      <c r="C9285">
        <v>11</v>
      </c>
      <c r="D9285" s="2" t="s">
        <v>66</v>
      </c>
      <c r="E9285" s="2" t="s">
        <v>417</v>
      </c>
      <c r="F9285" s="2" t="s">
        <v>449</v>
      </c>
      <c r="G9285" s="2" t="s">
        <v>2002</v>
      </c>
      <c r="H9285" s="2" t="s">
        <v>2109</v>
      </c>
      <c r="I9285" s="2" t="s">
        <v>2171</v>
      </c>
      <c r="J9285">
        <v>2404.6999999999998</v>
      </c>
      <c r="K9285">
        <v>6</v>
      </c>
      <c r="L9285">
        <v>150.29</v>
      </c>
    </row>
    <row r="9286" spans="1:12" x14ac:dyDescent="0.3">
      <c r="A9286" s="1">
        <v>43052</v>
      </c>
      <c r="B9286">
        <v>2017</v>
      </c>
      <c r="C9286">
        <v>11</v>
      </c>
      <c r="D9286" s="2" t="s">
        <v>66</v>
      </c>
      <c r="E9286" s="2" t="s">
        <v>496</v>
      </c>
      <c r="F9286" s="2" t="s">
        <v>395</v>
      </c>
      <c r="G9286" s="2" t="s">
        <v>1928</v>
      </c>
      <c r="H9286" s="2" t="s">
        <v>2199</v>
      </c>
      <c r="I9286" s="2" t="s">
        <v>2285</v>
      </c>
      <c r="J9286">
        <v>60.86</v>
      </c>
      <c r="K9286">
        <v>4</v>
      </c>
      <c r="L9286">
        <v>9.1300000000000008</v>
      </c>
    </row>
    <row r="9287" spans="1:12" x14ac:dyDescent="0.3">
      <c r="A9287" s="1">
        <v>43052</v>
      </c>
      <c r="B9287">
        <v>2017</v>
      </c>
      <c r="C9287">
        <v>11</v>
      </c>
      <c r="D9287" s="2" t="s">
        <v>66</v>
      </c>
      <c r="E9287" s="2" t="s">
        <v>1076</v>
      </c>
      <c r="F9287" s="2" t="s">
        <v>403</v>
      </c>
      <c r="G9287" s="2" t="s">
        <v>1928</v>
      </c>
      <c r="H9287" s="2" t="s">
        <v>2199</v>
      </c>
      <c r="I9287" s="2" t="s">
        <v>2308</v>
      </c>
      <c r="J9287">
        <v>163.96</v>
      </c>
      <c r="K9287">
        <v>4</v>
      </c>
      <c r="L9287">
        <v>70.5</v>
      </c>
    </row>
    <row r="9288" spans="1:12" x14ac:dyDescent="0.3">
      <c r="A9288" s="1">
        <v>43052</v>
      </c>
      <c r="B9288">
        <v>2017</v>
      </c>
      <c r="C9288">
        <v>11</v>
      </c>
      <c r="D9288" s="2" t="s">
        <v>66</v>
      </c>
      <c r="E9288" s="2" t="s">
        <v>230</v>
      </c>
      <c r="F9288" s="2" t="s">
        <v>511</v>
      </c>
      <c r="G9288" s="2" t="s">
        <v>1928</v>
      </c>
      <c r="H9288" s="2" t="s">
        <v>2199</v>
      </c>
      <c r="I9288" s="2" t="s">
        <v>2324</v>
      </c>
      <c r="J9288">
        <v>239.92</v>
      </c>
      <c r="K9288">
        <v>8</v>
      </c>
      <c r="L9288">
        <v>23.99</v>
      </c>
    </row>
    <row r="9289" spans="1:12" x14ac:dyDescent="0.3">
      <c r="A9289" s="1">
        <v>43052</v>
      </c>
      <c r="B9289">
        <v>2017</v>
      </c>
      <c r="C9289">
        <v>11</v>
      </c>
      <c r="D9289" s="2" t="s">
        <v>66</v>
      </c>
      <c r="E9289" s="2" t="s">
        <v>671</v>
      </c>
      <c r="F9289" s="2" t="s">
        <v>403</v>
      </c>
      <c r="G9289" s="2" t="s">
        <v>1928</v>
      </c>
      <c r="H9289" s="2" t="s">
        <v>2347</v>
      </c>
      <c r="I9289" s="2" t="s">
        <v>2524</v>
      </c>
      <c r="J9289">
        <v>629.95000000000005</v>
      </c>
      <c r="K9289">
        <v>5</v>
      </c>
      <c r="L9289">
        <v>163.79</v>
      </c>
    </row>
    <row r="9290" spans="1:12" x14ac:dyDescent="0.3">
      <c r="A9290" s="1">
        <v>43052</v>
      </c>
      <c r="B9290">
        <v>2017</v>
      </c>
      <c r="C9290">
        <v>11</v>
      </c>
      <c r="D9290" s="2" t="s">
        <v>66</v>
      </c>
      <c r="E9290" s="2" t="s">
        <v>687</v>
      </c>
      <c r="F9290" s="2" t="s">
        <v>403</v>
      </c>
      <c r="G9290" s="2" t="s">
        <v>1928</v>
      </c>
      <c r="H9290" s="2" t="s">
        <v>2347</v>
      </c>
      <c r="I9290" s="2" t="s">
        <v>2420</v>
      </c>
      <c r="J9290">
        <v>43.6</v>
      </c>
      <c r="K9290">
        <v>4</v>
      </c>
      <c r="L9290">
        <v>12.21</v>
      </c>
    </row>
    <row r="9291" spans="1:12" x14ac:dyDescent="0.3">
      <c r="A9291" s="1">
        <v>43052</v>
      </c>
      <c r="B9291">
        <v>2017</v>
      </c>
      <c r="C9291">
        <v>11</v>
      </c>
      <c r="D9291" s="2" t="s">
        <v>66</v>
      </c>
      <c r="E9291" s="2" t="s">
        <v>687</v>
      </c>
      <c r="F9291" s="2" t="s">
        <v>403</v>
      </c>
      <c r="G9291" s="2" t="s">
        <v>2002</v>
      </c>
      <c r="H9291" s="2" t="s">
        <v>2536</v>
      </c>
      <c r="I9291" s="2" t="s">
        <v>2616</v>
      </c>
      <c r="J9291">
        <v>154.94999999999999</v>
      </c>
      <c r="K9291">
        <v>3</v>
      </c>
      <c r="L9291">
        <v>30.99</v>
      </c>
    </row>
    <row r="9292" spans="1:12" x14ac:dyDescent="0.3">
      <c r="A9292" s="1">
        <v>43052</v>
      </c>
      <c r="B9292">
        <v>2017</v>
      </c>
      <c r="C9292">
        <v>11</v>
      </c>
      <c r="D9292" s="2" t="s">
        <v>66</v>
      </c>
      <c r="E9292" s="2" t="s">
        <v>474</v>
      </c>
      <c r="F9292" s="2" t="s">
        <v>14</v>
      </c>
      <c r="G9292" s="2" t="s">
        <v>1928</v>
      </c>
      <c r="H9292" s="2" t="s">
        <v>2347</v>
      </c>
      <c r="I9292" s="2" t="s">
        <v>2507</v>
      </c>
      <c r="J9292">
        <v>22</v>
      </c>
      <c r="K9292">
        <v>5</v>
      </c>
      <c r="L9292">
        <v>1.38</v>
      </c>
    </row>
    <row r="9293" spans="1:12" x14ac:dyDescent="0.3">
      <c r="A9293" s="1">
        <v>43052</v>
      </c>
      <c r="B9293">
        <v>2017</v>
      </c>
      <c r="C9293">
        <v>11</v>
      </c>
      <c r="D9293" s="2" t="s">
        <v>66</v>
      </c>
      <c r="E9293" s="2" t="s">
        <v>445</v>
      </c>
      <c r="F9293" s="2" t="s">
        <v>14</v>
      </c>
      <c r="G9293" s="2" t="s">
        <v>1928</v>
      </c>
      <c r="H9293" s="2" t="s">
        <v>2199</v>
      </c>
      <c r="I9293" s="2" t="s">
        <v>2281</v>
      </c>
      <c r="J9293">
        <v>82.95</v>
      </c>
      <c r="K9293">
        <v>5</v>
      </c>
      <c r="L9293">
        <v>29.03</v>
      </c>
    </row>
    <row r="9294" spans="1:12" x14ac:dyDescent="0.3">
      <c r="A9294" s="1">
        <v>43053</v>
      </c>
      <c r="B9294">
        <v>2017</v>
      </c>
      <c r="C9294">
        <v>11</v>
      </c>
      <c r="D9294" s="2" t="s">
        <v>66</v>
      </c>
      <c r="E9294" s="2" t="s">
        <v>130</v>
      </c>
      <c r="F9294" s="2" t="s">
        <v>406</v>
      </c>
      <c r="G9294" s="2" t="s">
        <v>15</v>
      </c>
      <c r="H9294" s="2" t="s">
        <v>16</v>
      </c>
      <c r="I9294" s="2" t="s">
        <v>169</v>
      </c>
      <c r="J9294">
        <v>21.99</v>
      </c>
      <c r="K9294">
        <v>5</v>
      </c>
      <c r="L9294">
        <v>-32.99</v>
      </c>
    </row>
    <row r="9295" spans="1:12" x14ac:dyDescent="0.3">
      <c r="A9295" s="1">
        <v>43053</v>
      </c>
      <c r="B9295">
        <v>2017</v>
      </c>
      <c r="C9295">
        <v>11</v>
      </c>
      <c r="D9295" s="2" t="s">
        <v>66</v>
      </c>
      <c r="E9295" s="2" t="s">
        <v>720</v>
      </c>
      <c r="F9295" s="2" t="s">
        <v>395</v>
      </c>
      <c r="G9295" s="2" t="s">
        <v>15</v>
      </c>
      <c r="H9295" s="2" t="s">
        <v>16</v>
      </c>
      <c r="I9295" s="2" t="s">
        <v>65</v>
      </c>
      <c r="J9295">
        <v>3.65</v>
      </c>
      <c r="K9295">
        <v>2</v>
      </c>
      <c r="L9295">
        <v>-2.8</v>
      </c>
    </row>
    <row r="9296" spans="1:12" x14ac:dyDescent="0.3">
      <c r="A9296" s="1">
        <v>43053</v>
      </c>
      <c r="B9296">
        <v>2017</v>
      </c>
      <c r="C9296">
        <v>11</v>
      </c>
      <c r="D9296" s="2" t="s">
        <v>66</v>
      </c>
      <c r="E9296" s="2" t="s">
        <v>880</v>
      </c>
      <c r="F9296" s="2" t="s">
        <v>403</v>
      </c>
      <c r="G9296" s="2" t="s">
        <v>15</v>
      </c>
      <c r="H9296" s="2" t="s">
        <v>16</v>
      </c>
      <c r="I9296" s="2" t="s">
        <v>551</v>
      </c>
      <c r="J9296">
        <v>8.64</v>
      </c>
      <c r="K9296">
        <v>2</v>
      </c>
      <c r="L9296">
        <v>3.02</v>
      </c>
    </row>
    <row r="9297" spans="1:12" x14ac:dyDescent="0.3">
      <c r="A9297" s="1">
        <v>43053</v>
      </c>
      <c r="B9297">
        <v>2017</v>
      </c>
      <c r="C9297">
        <v>11</v>
      </c>
      <c r="D9297" s="2" t="s">
        <v>66</v>
      </c>
      <c r="E9297" s="2" t="s">
        <v>464</v>
      </c>
      <c r="F9297" s="2" t="s">
        <v>403</v>
      </c>
      <c r="G9297" s="2" t="s">
        <v>15</v>
      </c>
      <c r="H9297" s="2" t="s">
        <v>1308</v>
      </c>
      <c r="I9297" s="2" t="s">
        <v>1330</v>
      </c>
      <c r="J9297">
        <v>96.36</v>
      </c>
      <c r="K9297">
        <v>6</v>
      </c>
      <c r="L9297">
        <v>25.05</v>
      </c>
    </row>
    <row r="9298" spans="1:12" x14ac:dyDescent="0.3">
      <c r="A9298" s="1">
        <v>43053</v>
      </c>
      <c r="B9298">
        <v>2017</v>
      </c>
      <c r="C9298">
        <v>11</v>
      </c>
      <c r="D9298" s="2" t="s">
        <v>66</v>
      </c>
      <c r="E9298" s="2" t="s">
        <v>108</v>
      </c>
      <c r="F9298" s="2" t="s">
        <v>406</v>
      </c>
      <c r="G9298" s="2" t="s">
        <v>15</v>
      </c>
      <c r="H9298" s="2" t="s">
        <v>1462</v>
      </c>
      <c r="I9298" s="2" t="s">
        <v>1491</v>
      </c>
      <c r="J9298">
        <v>45.04</v>
      </c>
      <c r="K9298">
        <v>2</v>
      </c>
      <c r="L9298">
        <v>4.5</v>
      </c>
    </row>
    <row r="9299" spans="1:12" x14ac:dyDescent="0.3">
      <c r="A9299" s="1">
        <v>43053</v>
      </c>
      <c r="B9299">
        <v>2017</v>
      </c>
      <c r="C9299">
        <v>11</v>
      </c>
      <c r="D9299" s="2" t="s">
        <v>66</v>
      </c>
      <c r="E9299" s="2" t="s">
        <v>607</v>
      </c>
      <c r="F9299" s="2" t="s">
        <v>14</v>
      </c>
      <c r="G9299" s="2" t="s">
        <v>15</v>
      </c>
      <c r="H9299" s="2" t="s">
        <v>1462</v>
      </c>
      <c r="I9299" s="2" t="s">
        <v>1510</v>
      </c>
      <c r="J9299">
        <v>34.24</v>
      </c>
      <c r="K9299">
        <v>8</v>
      </c>
      <c r="L9299">
        <v>9.93</v>
      </c>
    </row>
    <row r="9300" spans="1:12" x14ac:dyDescent="0.3">
      <c r="A9300" s="1">
        <v>43053</v>
      </c>
      <c r="B9300">
        <v>2017</v>
      </c>
      <c r="C9300">
        <v>11</v>
      </c>
      <c r="D9300" s="2" t="s">
        <v>66</v>
      </c>
      <c r="E9300" s="2" t="s">
        <v>357</v>
      </c>
      <c r="F9300" s="2" t="s">
        <v>390</v>
      </c>
      <c r="G9300" s="2" t="s">
        <v>15</v>
      </c>
      <c r="H9300" s="2" t="s">
        <v>1809</v>
      </c>
      <c r="I9300" s="2" t="s">
        <v>1817</v>
      </c>
      <c r="J9300">
        <v>15.28</v>
      </c>
      <c r="K9300">
        <v>2</v>
      </c>
      <c r="L9300">
        <v>7.49</v>
      </c>
    </row>
    <row r="9301" spans="1:12" x14ac:dyDescent="0.3">
      <c r="A9301" s="1">
        <v>43053</v>
      </c>
      <c r="B9301">
        <v>2017</v>
      </c>
      <c r="C9301">
        <v>11</v>
      </c>
      <c r="D9301" s="2" t="s">
        <v>66</v>
      </c>
      <c r="E9301" s="2" t="s">
        <v>108</v>
      </c>
      <c r="F9301" s="2" t="s">
        <v>406</v>
      </c>
      <c r="G9301" s="2" t="s">
        <v>1928</v>
      </c>
      <c r="H9301" s="2" t="s">
        <v>2199</v>
      </c>
      <c r="I9301" s="2" t="s">
        <v>2274</v>
      </c>
      <c r="J9301">
        <v>167.95</v>
      </c>
      <c r="K9301">
        <v>6</v>
      </c>
      <c r="L9301">
        <v>-27.29</v>
      </c>
    </row>
    <row r="9302" spans="1:12" x14ac:dyDescent="0.3">
      <c r="A9302" s="1">
        <v>43053</v>
      </c>
      <c r="B9302">
        <v>2017</v>
      </c>
      <c r="C9302">
        <v>11</v>
      </c>
      <c r="D9302" s="2" t="s">
        <v>66</v>
      </c>
      <c r="E9302" s="2" t="s">
        <v>720</v>
      </c>
      <c r="F9302" s="2" t="s">
        <v>395</v>
      </c>
      <c r="G9302" s="2" t="s">
        <v>1928</v>
      </c>
      <c r="H9302" s="2" t="s">
        <v>2347</v>
      </c>
      <c r="I9302" s="2" t="s">
        <v>2419</v>
      </c>
      <c r="J9302">
        <v>119.94</v>
      </c>
      <c r="K9302">
        <v>10</v>
      </c>
      <c r="L9302">
        <v>15.99</v>
      </c>
    </row>
    <row r="9303" spans="1:12" x14ac:dyDescent="0.3">
      <c r="A9303" s="1">
        <v>43053</v>
      </c>
      <c r="B9303">
        <v>2017</v>
      </c>
      <c r="C9303">
        <v>11</v>
      </c>
      <c r="D9303" s="2" t="s">
        <v>66</v>
      </c>
      <c r="E9303" s="2" t="s">
        <v>859</v>
      </c>
      <c r="F9303" s="2" t="s">
        <v>14</v>
      </c>
      <c r="G9303" s="2" t="s">
        <v>2002</v>
      </c>
      <c r="H9303" s="2" t="s">
        <v>2109</v>
      </c>
      <c r="I9303" s="2" t="s">
        <v>2120</v>
      </c>
      <c r="J9303">
        <v>321.57</v>
      </c>
      <c r="K9303">
        <v>2</v>
      </c>
      <c r="L9303">
        <v>28.14</v>
      </c>
    </row>
    <row r="9304" spans="1:12" x14ac:dyDescent="0.3">
      <c r="A9304" s="1">
        <v>43054</v>
      </c>
      <c r="B9304">
        <v>2017</v>
      </c>
      <c r="C9304">
        <v>11</v>
      </c>
      <c r="D9304" s="2" t="s">
        <v>66</v>
      </c>
      <c r="E9304" s="2" t="s">
        <v>561</v>
      </c>
      <c r="F9304" s="2" t="s">
        <v>399</v>
      </c>
      <c r="G9304" s="2" t="s">
        <v>2002</v>
      </c>
      <c r="H9304" s="2" t="s">
        <v>2536</v>
      </c>
      <c r="I9304" s="2" t="s">
        <v>2566</v>
      </c>
      <c r="J9304">
        <v>220.06</v>
      </c>
      <c r="K9304">
        <v>4</v>
      </c>
      <c r="L9304">
        <v>55.02</v>
      </c>
    </row>
    <row r="9305" spans="1:12" x14ac:dyDescent="0.3">
      <c r="A9305" s="1">
        <v>43054</v>
      </c>
      <c r="B9305">
        <v>2017</v>
      </c>
      <c r="C9305">
        <v>11</v>
      </c>
      <c r="D9305" s="2" t="s">
        <v>66</v>
      </c>
      <c r="E9305" s="2" t="s">
        <v>561</v>
      </c>
      <c r="F9305" s="2" t="s">
        <v>399</v>
      </c>
      <c r="G9305" s="2" t="s">
        <v>2002</v>
      </c>
      <c r="H9305" s="2" t="s">
        <v>2536</v>
      </c>
      <c r="I9305" s="2" t="s">
        <v>2615</v>
      </c>
      <c r="J9305">
        <v>339.14</v>
      </c>
      <c r="K9305">
        <v>4</v>
      </c>
      <c r="L9305">
        <v>0</v>
      </c>
    </row>
    <row r="9306" spans="1:12" x14ac:dyDescent="0.3">
      <c r="A9306" s="1">
        <v>43055</v>
      </c>
      <c r="B9306">
        <v>2017</v>
      </c>
      <c r="C9306">
        <v>11</v>
      </c>
      <c r="D9306" s="2" t="s">
        <v>66</v>
      </c>
      <c r="E9306" s="2" t="s">
        <v>696</v>
      </c>
      <c r="F9306" s="2" t="s">
        <v>395</v>
      </c>
      <c r="G9306" s="2" t="s">
        <v>15</v>
      </c>
      <c r="H9306" s="2" t="s">
        <v>16</v>
      </c>
      <c r="I9306" s="2" t="s">
        <v>65</v>
      </c>
      <c r="J9306">
        <v>1.82</v>
      </c>
      <c r="K9306">
        <v>1</v>
      </c>
      <c r="L9306">
        <v>-1.4</v>
      </c>
    </row>
    <row r="9307" spans="1:12" x14ac:dyDescent="0.3">
      <c r="A9307" s="1">
        <v>43055</v>
      </c>
      <c r="B9307">
        <v>2017</v>
      </c>
      <c r="C9307">
        <v>11</v>
      </c>
      <c r="D9307" s="2" t="s">
        <v>66</v>
      </c>
      <c r="E9307" s="2" t="s">
        <v>667</v>
      </c>
      <c r="F9307" s="2" t="s">
        <v>403</v>
      </c>
      <c r="G9307" s="2" t="s">
        <v>15</v>
      </c>
      <c r="H9307" s="2" t="s">
        <v>934</v>
      </c>
      <c r="I9307" s="2" t="s">
        <v>1209</v>
      </c>
      <c r="J9307">
        <v>146.82</v>
      </c>
      <c r="K9307">
        <v>3</v>
      </c>
      <c r="L9307">
        <v>73.41</v>
      </c>
    </row>
    <row r="9308" spans="1:12" x14ac:dyDescent="0.3">
      <c r="A9308" s="1">
        <v>43055</v>
      </c>
      <c r="B9308">
        <v>2017</v>
      </c>
      <c r="C9308">
        <v>11</v>
      </c>
      <c r="D9308" s="2" t="s">
        <v>66</v>
      </c>
      <c r="E9308" s="2" t="s">
        <v>910</v>
      </c>
      <c r="F9308" s="2" t="s">
        <v>449</v>
      </c>
      <c r="G9308" s="2" t="s">
        <v>15</v>
      </c>
      <c r="H9308" s="2" t="s">
        <v>934</v>
      </c>
      <c r="I9308" s="2" t="s">
        <v>946</v>
      </c>
      <c r="J9308">
        <v>73.680000000000007</v>
      </c>
      <c r="K9308">
        <v>6</v>
      </c>
      <c r="L9308">
        <v>34.630000000000003</v>
      </c>
    </row>
    <row r="9309" spans="1:12" x14ac:dyDescent="0.3">
      <c r="A9309" s="1">
        <v>43055</v>
      </c>
      <c r="B9309">
        <v>2017</v>
      </c>
      <c r="C9309">
        <v>11</v>
      </c>
      <c r="D9309" s="2" t="s">
        <v>66</v>
      </c>
      <c r="E9309" s="2" t="s">
        <v>679</v>
      </c>
      <c r="F9309" s="2" t="s">
        <v>14</v>
      </c>
      <c r="G9309" s="2" t="s">
        <v>15</v>
      </c>
      <c r="H9309" s="2" t="s">
        <v>1308</v>
      </c>
      <c r="I9309" s="2" t="s">
        <v>1331</v>
      </c>
      <c r="J9309">
        <v>811.28</v>
      </c>
      <c r="K9309">
        <v>8</v>
      </c>
      <c r="L9309">
        <v>24.34</v>
      </c>
    </row>
    <row r="9310" spans="1:12" x14ac:dyDescent="0.3">
      <c r="A9310" s="1">
        <v>43055</v>
      </c>
      <c r="B9310">
        <v>2017</v>
      </c>
      <c r="C9310">
        <v>11</v>
      </c>
      <c r="D9310" s="2" t="s">
        <v>66</v>
      </c>
      <c r="E9310" s="2" t="s">
        <v>134</v>
      </c>
      <c r="F9310" s="2" t="s">
        <v>14</v>
      </c>
      <c r="G9310" s="2" t="s">
        <v>15</v>
      </c>
      <c r="H9310" s="2" t="s">
        <v>1308</v>
      </c>
      <c r="I9310" s="2" t="s">
        <v>1351</v>
      </c>
      <c r="J9310">
        <v>48.86</v>
      </c>
      <c r="K9310">
        <v>7</v>
      </c>
      <c r="L9310">
        <v>0.98</v>
      </c>
    </row>
    <row r="9311" spans="1:12" x14ac:dyDescent="0.3">
      <c r="A9311" s="1">
        <v>43055</v>
      </c>
      <c r="B9311">
        <v>2017</v>
      </c>
      <c r="C9311">
        <v>11</v>
      </c>
      <c r="D9311" s="2" t="s">
        <v>66</v>
      </c>
      <c r="E9311" s="2" t="s">
        <v>910</v>
      </c>
      <c r="F9311" s="2" t="s">
        <v>449</v>
      </c>
      <c r="G9311" s="2" t="s">
        <v>15</v>
      </c>
      <c r="H9311" s="2" t="s">
        <v>1308</v>
      </c>
      <c r="I9311" s="2" t="s">
        <v>1394</v>
      </c>
      <c r="J9311">
        <v>33.29</v>
      </c>
      <c r="K9311">
        <v>1</v>
      </c>
      <c r="L9311">
        <v>7.99</v>
      </c>
    </row>
    <row r="9312" spans="1:12" x14ac:dyDescent="0.3">
      <c r="A9312" s="1">
        <v>43055</v>
      </c>
      <c r="B9312">
        <v>2017</v>
      </c>
      <c r="C9312">
        <v>11</v>
      </c>
      <c r="D9312" s="2" t="s">
        <v>66</v>
      </c>
      <c r="E9312" s="2" t="s">
        <v>503</v>
      </c>
      <c r="F9312" s="2" t="s">
        <v>395</v>
      </c>
      <c r="G9312" s="2" t="s">
        <v>15</v>
      </c>
      <c r="H9312" s="2" t="s">
        <v>1462</v>
      </c>
      <c r="I9312" s="2" t="s">
        <v>1531</v>
      </c>
      <c r="J9312">
        <v>86.35</v>
      </c>
      <c r="K9312">
        <v>3</v>
      </c>
      <c r="L9312">
        <v>5.4</v>
      </c>
    </row>
    <row r="9313" spans="1:12" x14ac:dyDescent="0.3">
      <c r="A9313" s="1">
        <v>43055</v>
      </c>
      <c r="B9313">
        <v>2017</v>
      </c>
      <c r="C9313">
        <v>11</v>
      </c>
      <c r="D9313" s="2" t="s">
        <v>66</v>
      </c>
      <c r="E9313" s="2" t="s">
        <v>1631</v>
      </c>
      <c r="F9313" s="2" t="s">
        <v>14</v>
      </c>
      <c r="G9313" s="2" t="s">
        <v>15</v>
      </c>
      <c r="H9313" s="2" t="s">
        <v>1462</v>
      </c>
      <c r="I9313" s="2" t="s">
        <v>1624</v>
      </c>
      <c r="J9313">
        <v>23.36</v>
      </c>
      <c r="K9313">
        <v>4</v>
      </c>
      <c r="L9313">
        <v>6.07</v>
      </c>
    </row>
    <row r="9314" spans="1:12" x14ac:dyDescent="0.3">
      <c r="A9314" s="1">
        <v>43055</v>
      </c>
      <c r="B9314">
        <v>2017</v>
      </c>
      <c r="C9314">
        <v>11</v>
      </c>
      <c r="D9314" s="2" t="s">
        <v>66</v>
      </c>
      <c r="E9314" s="2" t="s">
        <v>749</v>
      </c>
      <c r="F9314" s="2" t="s">
        <v>403</v>
      </c>
      <c r="G9314" s="2" t="s">
        <v>1928</v>
      </c>
      <c r="H9314" s="2" t="s">
        <v>1929</v>
      </c>
      <c r="I9314" s="2" t="s">
        <v>1980</v>
      </c>
      <c r="J9314">
        <v>52.44</v>
      </c>
      <c r="K9314">
        <v>4</v>
      </c>
      <c r="L9314">
        <v>24.12</v>
      </c>
    </row>
    <row r="9315" spans="1:12" x14ac:dyDescent="0.3">
      <c r="A9315" s="1">
        <v>43055</v>
      </c>
      <c r="B9315">
        <v>2017</v>
      </c>
      <c r="C9315">
        <v>11</v>
      </c>
      <c r="D9315" s="2" t="s">
        <v>66</v>
      </c>
      <c r="E9315" s="2" t="s">
        <v>503</v>
      </c>
      <c r="F9315" s="2" t="s">
        <v>395</v>
      </c>
      <c r="G9315" s="2" t="s">
        <v>1928</v>
      </c>
      <c r="H9315" s="2" t="s">
        <v>1988</v>
      </c>
      <c r="I9315" s="2" t="s">
        <v>1994</v>
      </c>
      <c r="J9315">
        <v>899.98</v>
      </c>
      <c r="K9315">
        <v>3</v>
      </c>
      <c r="L9315">
        <v>75</v>
      </c>
    </row>
    <row r="9316" spans="1:12" x14ac:dyDescent="0.3">
      <c r="A9316" s="1">
        <v>43055</v>
      </c>
      <c r="B9316">
        <v>2017</v>
      </c>
      <c r="C9316">
        <v>11</v>
      </c>
      <c r="D9316" s="2" t="s">
        <v>66</v>
      </c>
      <c r="E9316" s="2" t="s">
        <v>503</v>
      </c>
      <c r="F9316" s="2" t="s">
        <v>395</v>
      </c>
      <c r="G9316" s="2" t="s">
        <v>1928</v>
      </c>
      <c r="H9316" s="2" t="s">
        <v>2199</v>
      </c>
      <c r="I9316" s="2" t="s">
        <v>2254</v>
      </c>
      <c r="J9316">
        <v>139.96</v>
      </c>
      <c r="K9316">
        <v>5</v>
      </c>
      <c r="L9316">
        <v>-1.75</v>
      </c>
    </row>
    <row r="9317" spans="1:12" x14ac:dyDescent="0.3">
      <c r="A9317" s="1">
        <v>43055</v>
      </c>
      <c r="B9317">
        <v>2017</v>
      </c>
      <c r="C9317">
        <v>11</v>
      </c>
      <c r="D9317" s="2" t="s">
        <v>66</v>
      </c>
      <c r="E9317" s="2" t="s">
        <v>1166</v>
      </c>
      <c r="F9317" s="2" t="s">
        <v>403</v>
      </c>
      <c r="G9317" s="2" t="s">
        <v>1928</v>
      </c>
      <c r="H9317" s="2" t="s">
        <v>2347</v>
      </c>
      <c r="I9317" s="2" t="s">
        <v>2359</v>
      </c>
      <c r="J9317">
        <v>119.94</v>
      </c>
      <c r="K9317">
        <v>6</v>
      </c>
      <c r="L9317">
        <v>6</v>
      </c>
    </row>
    <row r="9318" spans="1:12" x14ac:dyDescent="0.3">
      <c r="A9318" s="1">
        <v>43055</v>
      </c>
      <c r="B9318">
        <v>2017</v>
      </c>
      <c r="C9318">
        <v>11</v>
      </c>
      <c r="D9318" s="2" t="s">
        <v>66</v>
      </c>
      <c r="E9318" s="2" t="s">
        <v>910</v>
      </c>
      <c r="F9318" s="2" t="s">
        <v>449</v>
      </c>
      <c r="G9318" s="2" t="s">
        <v>1928</v>
      </c>
      <c r="H9318" s="2" t="s">
        <v>2347</v>
      </c>
      <c r="I9318" s="2" t="s">
        <v>2444</v>
      </c>
      <c r="J9318">
        <v>107.88</v>
      </c>
      <c r="K9318">
        <v>3</v>
      </c>
      <c r="L9318">
        <v>10.79</v>
      </c>
    </row>
    <row r="9319" spans="1:12" x14ac:dyDescent="0.3">
      <c r="A9319" s="1">
        <v>43055</v>
      </c>
      <c r="B9319">
        <v>2017</v>
      </c>
      <c r="C9319">
        <v>11</v>
      </c>
      <c r="D9319" s="2" t="s">
        <v>66</v>
      </c>
      <c r="E9319" s="2" t="s">
        <v>910</v>
      </c>
      <c r="F9319" s="2" t="s">
        <v>449</v>
      </c>
      <c r="G9319" s="2" t="s">
        <v>2002</v>
      </c>
      <c r="H9319" s="2" t="s">
        <v>2536</v>
      </c>
      <c r="I9319" s="2" t="s">
        <v>2647</v>
      </c>
      <c r="J9319">
        <v>139.91999999999999</v>
      </c>
      <c r="K9319">
        <v>2</v>
      </c>
      <c r="L9319">
        <v>23.79</v>
      </c>
    </row>
    <row r="9320" spans="1:12" x14ac:dyDescent="0.3">
      <c r="A9320" s="1">
        <v>43055</v>
      </c>
      <c r="B9320">
        <v>2017</v>
      </c>
      <c r="C9320">
        <v>11</v>
      </c>
      <c r="D9320" s="2" t="s">
        <v>66</v>
      </c>
      <c r="E9320" s="2" t="s">
        <v>128</v>
      </c>
      <c r="F9320" s="2" t="s">
        <v>14</v>
      </c>
      <c r="G9320" s="2" t="s">
        <v>2002</v>
      </c>
      <c r="H9320" s="2" t="s">
        <v>2536</v>
      </c>
      <c r="I9320" s="2" t="s">
        <v>2642</v>
      </c>
      <c r="J9320">
        <v>17.309999999999999</v>
      </c>
      <c r="K9320">
        <v>3</v>
      </c>
      <c r="L9320">
        <v>5.19</v>
      </c>
    </row>
    <row r="9321" spans="1:12" x14ac:dyDescent="0.3">
      <c r="A9321" s="1">
        <v>43055</v>
      </c>
      <c r="B9321">
        <v>2017</v>
      </c>
      <c r="C9321">
        <v>11</v>
      </c>
      <c r="D9321" s="2" t="s">
        <v>66</v>
      </c>
      <c r="E9321" s="2" t="s">
        <v>293</v>
      </c>
      <c r="F9321" s="2" t="s">
        <v>14</v>
      </c>
      <c r="G9321" s="2" t="s">
        <v>2002</v>
      </c>
      <c r="H9321" s="2" t="s">
        <v>2536</v>
      </c>
      <c r="I9321" s="2" t="s">
        <v>2622</v>
      </c>
      <c r="J9321">
        <v>119.94</v>
      </c>
      <c r="K9321">
        <v>3</v>
      </c>
      <c r="L9321">
        <v>23.99</v>
      </c>
    </row>
    <row r="9322" spans="1:12" x14ac:dyDescent="0.3">
      <c r="A9322" s="1">
        <v>43055</v>
      </c>
      <c r="B9322">
        <v>2017</v>
      </c>
      <c r="C9322">
        <v>11</v>
      </c>
      <c r="D9322" s="2" t="s">
        <v>66</v>
      </c>
      <c r="E9322" s="2" t="s">
        <v>293</v>
      </c>
      <c r="F9322" s="2" t="s">
        <v>14</v>
      </c>
      <c r="G9322" s="2" t="s">
        <v>2002</v>
      </c>
      <c r="H9322" s="2" t="s">
        <v>2536</v>
      </c>
      <c r="I9322" s="2" t="s">
        <v>2582</v>
      </c>
      <c r="J9322">
        <v>12.42</v>
      </c>
      <c r="K9322">
        <v>3</v>
      </c>
      <c r="L9322">
        <v>4.47</v>
      </c>
    </row>
    <row r="9323" spans="1:12" x14ac:dyDescent="0.3">
      <c r="A9323" s="1">
        <v>43055</v>
      </c>
      <c r="B9323">
        <v>2017</v>
      </c>
      <c r="C9323">
        <v>11</v>
      </c>
      <c r="D9323" s="2" t="s">
        <v>66</v>
      </c>
      <c r="E9323" s="2" t="s">
        <v>579</v>
      </c>
      <c r="F9323" s="2" t="s">
        <v>14</v>
      </c>
      <c r="G9323" s="2" t="s">
        <v>1928</v>
      </c>
      <c r="H9323" s="2" t="s">
        <v>1929</v>
      </c>
      <c r="I9323" s="2" t="s">
        <v>1963</v>
      </c>
      <c r="J9323">
        <v>1919.98</v>
      </c>
      <c r="K9323">
        <v>3</v>
      </c>
      <c r="L9323">
        <v>216</v>
      </c>
    </row>
    <row r="9324" spans="1:12" x14ac:dyDescent="0.3">
      <c r="A9324" s="1">
        <v>43056</v>
      </c>
      <c r="B9324">
        <v>2017</v>
      </c>
      <c r="C9324">
        <v>11</v>
      </c>
      <c r="D9324" s="2" t="s">
        <v>66</v>
      </c>
      <c r="E9324" s="2" t="s">
        <v>570</v>
      </c>
      <c r="F9324" s="2" t="s">
        <v>424</v>
      </c>
      <c r="G9324" s="2" t="s">
        <v>15</v>
      </c>
      <c r="H9324" s="2" t="s">
        <v>16</v>
      </c>
      <c r="I9324" s="2" t="s">
        <v>95</v>
      </c>
      <c r="J9324">
        <v>43.8</v>
      </c>
      <c r="K9324">
        <v>6</v>
      </c>
      <c r="L9324">
        <v>20.59</v>
      </c>
    </row>
    <row r="9325" spans="1:12" x14ac:dyDescent="0.3">
      <c r="A9325" s="1">
        <v>43056</v>
      </c>
      <c r="B9325">
        <v>2017</v>
      </c>
      <c r="C9325">
        <v>11</v>
      </c>
      <c r="D9325" s="2" t="s">
        <v>66</v>
      </c>
      <c r="E9325" s="2" t="s">
        <v>639</v>
      </c>
      <c r="F9325" s="2" t="s">
        <v>458</v>
      </c>
      <c r="G9325" s="2" t="s">
        <v>15</v>
      </c>
      <c r="H9325" s="2" t="s">
        <v>16</v>
      </c>
      <c r="I9325" s="2" t="s">
        <v>69</v>
      </c>
      <c r="J9325">
        <v>4.16</v>
      </c>
      <c r="K9325">
        <v>7</v>
      </c>
      <c r="L9325">
        <v>-3.47</v>
      </c>
    </row>
    <row r="9326" spans="1:12" x14ac:dyDescent="0.3">
      <c r="A9326" s="1">
        <v>43056</v>
      </c>
      <c r="B9326">
        <v>2017</v>
      </c>
      <c r="C9326">
        <v>11</v>
      </c>
      <c r="D9326" s="2" t="s">
        <v>66</v>
      </c>
      <c r="E9326" s="2" t="s">
        <v>43</v>
      </c>
      <c r="F9326" s="2" t="s">
        <v>449</v>
      </c>
      <c r="G9326" s="2" t="s">
        <v>15</v>
      </c>
      <c r="H9326" s="2" t="s">
        <v>16</v>
      </c>
      <c r="I9326" s="2" t="s">
        <v>129</v>
      </c>
      <c r="J9326">
        <v>13.9</v>
      </c>
      <c r="K9326">
        <v>2</v>
      </c>
      <c r="L9326">
        <v>4.5199999999999996</v>
      </c>
    </row>
    <row r="9327" spans="1:12" x14ac:dyDescent="0.3">
      <c r="A9327" s="1">
        <v>43056</v>
      </c>
      <c r="B9327">
        <v>2017</v>
      </c>
      <c r="C9327">
        <v>11</v>
      </c>
      <c r="D9327" s="2" t="s">
        <v>66</v>
      </c>
      <c r="E9327" s="2" t="s">
        <v>639</v>
      </c>
      <c r="F9327" s="2" t="s">
        <v>458</v>
      </c>
      <c r="G9327" s="2" t="s">
        <v>15</v>
      </c>
      <c r="H9327" s="2" t="s">
        <v>934</v>
      </c>
      <c r="I9327" s="2" t="s">
        <v>1210</v>
      </c>
      <c r="J9327">
        <v>19.61</v>
      </c>
      <c r="K9327">
        <v>3</v>
      </c>
      <c r="L9327">
        <v>6.62</v>
      </c>
    </row>
    <row r="9328" spans="1:12" x14ac:dyDescent="0.3">
      <c r="A9328" s="1">
        <v>43056</v>
      </c>
      <c r="B9328">
        <v>2017</v>
      </c>
      <c r="C9328">
        <v>11</v>
      </c>
      <c r="D9328" s="2" t="s">
        <v>66</v>
      </c>
      <c r="E9328" s="2" t="s">
        <v>720</v>
      </c>
      <c r="F9328" s="2" t="s">
        <v>456</v>
      </c>
      <c r="G9328" s="2" t="s">
        <v>15</v>
      </c>
      <c r="H9328" s="2" t="s">
        <v>934</v>
      </c>
      <c r="I9328" s="2" t="s">
        <v>1291</v>
      </c>
      <c r="J9328">
        <v>268.24</v>
      </c>
      <c r="K9328">
        <v>7</v>
      </c>
      <c r="L9328">
        <v>93.88</v>
      </c>
    </row>
    <row r="9329" spans="1:12" x14ac:dyDescent="0.3">
      <c r="A9329" s="1">
        <v>43056</v>
      </c>
      <c r="B9329">
        <v>2017</v>
      </c>
      <c r="C9329">
        <v>11</v>
      </c>
      <c r="D9329" s="2" t="s">
        <v>66</v>
      </c>
      <c r="E9329" s="2" t="s">
        <v>670</v>
      </c>
      <c r="F9329" s="2" t="s">
        <v>403</v>
      </c>
      <c r="G9329" s="2" t="s">
        <v>15</v>
      </c>
      <c r="H9329" s="2" t="s">
        <v>934</v>
      </c>
      <c r="I9329" s="2" t="s">
        <v>1068</v>
      </c>
      <c r="J9329">
        <v>38.880000000000003</v>
      </c>
      <c r="K9329">
        <v>6</v>
      </c>
      <c r="L9329">
        <v>18.66</v>
      </c>
    </row>
    <row r="9330" spans="1:12" x14ac:dyDescent="0.3">
      <c r="A9330" s="1">
        <v>43056</v>
      </c>
      <c r="B9330">
        <v>2017</v>
      </c>
      <c r="C9330">
        <v>11</v>
      </c>
      <c r="D9330" s="2" t="s">
        <v>66</v>
      </c>
      <c r="E9330" s="2" t="s">
        <v>325</v>
      </c>
      <c r="F9330" s="2" t="s">
        <v>403</v>
      </c>
      <c r="G9330" s="2" t="s">
        <v>15</v>
      </c>
      <c r="H9330" s="2" t="s">
        <v>1308</v>
      </c>
      <c r="I9330" s="2" t="s">
        <v>1436</v>
      </c>
      <c r="J9330">
        <v>1247.6400000000001</v>
      </c>
      <c r="K9330">
        <v>3</v>
      </c>
      <c r="L9330">
        <v>349.34</v>
      </c>
    </row>
    <row r="9331" spans="1:12" x14ac:dyDescent="0.3">
      <c r="A9331" s="1">
        <v>43056</v>
      </c>
      <c r="B9331">
        <v>2017</v>
      </c>
      <c r="C9331">
        <v>11</v>
      </c>
      <c r="D9331" s="2" t="s">
        <v>66</v>
      </c>
      <c r="E9331" s="2" t="s">
        <v>108</v>
      </c>
      <c r="F9331" s="2" t="s">
        <v>428</v>
      </c>
      <c r="G9331" s="2" t="s">
        <v>15</v>
      </c>
      <c r="H9331" s="2" t="s">
        <v>1462</v>
      </c>
      <c r="I9331" s="2" t="s">
        <v>1569</v>
      </c>
      <c r="J9331">
        <v>50.94</v>
      </c>
      <c r="K9331">
        <v>3</v>
      </c>
      <c r="L9331">
        <v>14.26</v>
      </c>
    </row>
    <row r="9332" spans="1:12" x14ac:dyDescent="0.3">
      <c r="A9332" s="1">
        <v>43056</v>
      </c>
      <c r="B9332">
        <v>2017</v>
      </c>
      <c r="C9332">
        <v>11</v>
      </c>
      <c r="D9332" s="2" t="s">
        <v>66</v>
      </c>
      <c r="E9332" s="2" t="s">
        <v>891</v>
      </c>
      <c r="F9332" s="2" t="s">
        <v>422</v>
      </c>
      <c r="G9332" s="2" t="s">
        <v>15</v>
      </c>
      <c r="H9332" s="2" t="s">
        <v>1633</v>
      </c>
      <c r="I9332" s="2" t="s">
        <v>1700</v>
      </c>
      <c r="J9332">
        <v>35.04</v>
      </c>
      <c r="K9332">
        <v>2</v>
      </c>
      <c r="L9332">
        <v>12.26</v>
      </c>
    </row>
    <row r="9333" spans="1:12" x14ac:dyDescent="0.3">
      <c r="A9333" s="1">
        <v>43056</v>
      </c>
      <c r="B9333">
        <v>2017</v>
      </c>
      <c r="C9333">
        <v>11</v>
      </c>
      <c r="D9333" s="2" t="s">
        <v>66</v>
      </c>
      <c r="E9333" s="2" t="s">
        <v>1456</v>
      </c>
      <c r="F9333" s="2" t="s">
        <v>479</v>
      </c>
      <c r="G9333" s="2" t="s">
        <v>1928</v>
      </c>
      <c r="H9333" s="2" t="s">
        <v>1988</v>
      </c>
      <c r="I9333" s="2" t="s">
        <v>2000</v>
      </c>
      <c r="J9333">
        <v>10499.97</v>
      </c>
      <c r="K9333">
        <v>3</v>
      </c>
      <c r="L9333">
        <v>5039.99</v>
      </c>
    </row>
    <row r="9334" spans="1:12" x14ac:dyDescent="0.3">
      <c r="A9334" s="1">
        <v>43056</v>
      </c>
      <c r="B9334">
        <v>2017</v>
      </c>
      <c r="C9334">
        <v>11</v>
      </c>
      <c r="D9334" s="2" t="s">
        <v>66</v>
      </c>
      <c r="E9334" s="2" t="s">
        <v>919</v>
      </c>
      <c r="F9334" s="2" t="s">
        <v>406</v>
      </c>
      <c r="G9334" s="2" t="s">
        <v>2002</v>
      </c>
      <c r="H9334" s="2" t="s">
        <v>2003</v>
      </c>
      <c r="I9334" s="2" t="s">
        <v>2041</v>
      </c>
      <c r="J9334">
        <v>327.73</v>
      </c>
      <c r="K9334">
        <v>2</v>
      </c>
      <c r="L9334">
        <v>-14.46</v>
      </c>
    </row>
    <row r="9335" spans="1:12" x14ac:dyDescent="0.3">
      <c r="A9335" s="1">
        <v>43056</v>
      </c>
      <c r="B9335">
        <v>2017</v>
      </c>
      <c r="C9335">
        <v>11</v>
      </c>
      <c r="D9335" s="2" t="s">
        <v>66</v>
      </c>
      <c r="E9335" s="2" t="s">
        <v>473</v>
      </c>
      <c r="F9335" s="2" t="s">
        <v>397</v>
      </c>
      <c r="G9335" s="2" t="s">
        <v>1928</v>
      </c>
      <c r="H9335" s="2" t="s">
        <v>2199</v>
      </c>
      <c r="I9335" s="2" t="s">
        <v>2328</v>
      </c>
      <c r="J9335">
        <v>239.96</v>
      </c>
      <c r="K9335">
        <v>5</v>
      </c>
      <c r="L9335">
        <v>83.99</v>
      </c>
    </row>
    <row r="9336" spans="1:12" x14ac:dyDescent="0.3">
      <c r="A9336" s="1">
        <v>43056</v>
      </c>
      <c r="B9336">
        <v>2017</v>
      </c>
      <c r="C9336">
        <v>11</v>
      </c>
      <c r="D9336" s="2" t="s">
        <v>66</v>
      </c>
      <c r="E9336" s="2" t="s">
        <v>720</v>
      </c>
      <c r="F9336" s="2" t="s">
        <v>456</v>
      </c>
      <c r="G9336" s="2" t="s">
        <v>1928</v>
      </c>
      <c r="H9336" s="2" t="s">
        <v>2199</v>
      </c>
      <c r="I9336" s="2" t="s">
        <v>2329</v>
      </c>
      <c r="J9336">
        <v>431.16</v>
      </c>
      <c r="K9336">
        <v>5</v>
      </c>
      <c r="L9336">
        <v>107.79</v>
      </c>
    </row>
    <row r="9337" spans="1:12" x14ac:dyDescent="0.3">
      <c r="A9337" s="1">
        <v>43056</v>
      </c>
      <c r="B9337">
        <v>2017</v>
      </c>
      <c r="C9337">
        <v>11</v>
      </c>
      <c r="D9337" s="2" t="s">
        <v>66</v>
      </c>
      <c r="E9337" s="2" t="s">
        <v>366</v>
      </c>
      <c r="F9337" s="2" t="s">
        <v>557</v>
      </c>
      <c r="G9337" s="2" t="s">
        <v>1928</v>
      </c>
      <c r="H9337" s="2" t="s">
        <v>2199</v>
      </c>
      <c r="I9337" s="2" t="s">
        <v>2307</v>
      </c>
      <c r="J9337">
        <v>79.989999999999995</v>
      </c>
      <c r="K9337">
        <v>1</v>
      </c>
      <c r="L9337">
        <v>28.8</v>
      </c>
    </row>
    <row r="9338" spans="1:12" x14ac:dyDescent="0.3">
      <c r="A9338" s="1">
        <v>43056</v>
      </c>
      <c r="B9338">
        <v>2017</v>
      </c>
      <c r="C9338">
        <v>11</v>
      </c>
      <c r="D9338" s="2" t="s">
        <v>66</v>
      </c>
      <c r="E9338" s="2" t="s">
        <v>366</v>
      </c>
      <c r="F9338" s="2" t="s">
        <v>557</v>
      </c>
      <c r="G9338" s="2" t="s">
        <v>1928</v>
      </c>
      <c r="H9338" s="2" t="s">
        <v>2347</v>
      </c>
      <c r="I9338" s="2" t="s">
        <v>2519</v>
      </c>
      <c r="J9338">
        <v>206.1</v>
      </c>
      <c r="K9338">
        <v>5</v>
      </c>
      <c r="L9338">
        <v>55.65</v>
      </c>
    </row>
    <row r="9339" spans="1:12" x14ac:dyDescent="0.3">
      <c r="A9339" s="1">
        <v>43056</v>
      </c>
      <c r="B9339">
        <v>2017</v>
      </c>
      <c r="C9339">
        <v>11</v>
      </c>
      <c r="D9339" s="2" t="s">
        <v>66</v>
      </c>
      <c r="E9339" s="2" t="s">
        <v>670</v>
      </c>
      <c r="F9339" s="2" t="s">
        <v>403</v>
      </c>
      <c r="G9339" s="2" t="s">
        <v>2002</v>
      </c>
      <c r="H9339" s="2" t="s">
        <v>2536</v>
      </c>
      <c r="I9339" s="2" t="s">
        <v>2698</v>
      </c>
      <c r="J9339">
        <v>187.76</v>
      </c>
      <c r="K9339">
        <v>4</v>
      </c>
      <c r="L9339">
        <v>76.98</v>
      </c>
    </row>
    <row r="9340" spans="1:12" x14ac:dyDescent="0.3">
      <c r="A9340" s="1">
        <v>43057</v>
      </c>
      <c r="B9340">
        <v>2017</v>
      </c>
      <c r="C9340">
        <v>11</v>
      </c>
      <c r="D9340" s="2" t="s">
        <v>66</v>
      </c>
      <c r="E9340" s="2" t="s">
        <v>497</v>
      </c>
      <c r="F9340" s="2" t="s">
        <v>399</v>
      </c>
      <c r="G9340" s="2" t="s">
        <v>15</v>
      </c>
      <c r="H9340" s="2" t="s">
        <v>16</v>
      </c>
      <c r="I9340" s="2" t="s">
        <v>188</v>
      </c>
      <c r="J9340">
        <v>20.23</v>
      </c>
      <c r="K9340">
        <v>8</v>
      </c>
      <c r="L9340">
        <v>-16.190000000000001</v>
      </c>
    </row>
    <row r="9341" spans="1:12" x14ac:dyDescent="0.3">
      <c r="A9341" s="1">
        <v>43057</v>
      </c>
      <c r="B9341">
        <v>2017</v>
      </c>
      <c r="C9341">
        <v>11</v>
      </c>
      <c r="D9341" s="2" t="s">
        <v>66</v>
      </c>
      <c r="E9341" s="2" t="s">
        <v>569</v>
      </c>
      <c r="F9341" s="2" t="s">
        <v>449</v>
      </c>
      <c r="G9341" s="2" t="s">
        <v>15</v>
      </c>
      <c r="H9341" s="2" t="s">
        <v>16</v>
      </c>
      <c r="I9341" s="2" t="s">
        <v>528</v>
      </c>
      <c r="J9341">
        <v>8.4499999999999993</v>
      </c>
      <c r="K9341">
        <v>2</v>
      </c>
      <c r="L9341">
        <v>2.96</v>
      </c>
    </row>
    <row r="9342" spans="1:12" x14ac:dyDescent="0.3">
      <c r="A9342" s="1">
        <v>43057</v>
      </c>
      <c r="B9342">
        <v>2017</v>
      </c>
      <c r="C9342">
        <v>11</v>
      </c>
      <c r="D9342" s="2" t="s">
        <v>66</v>
      </c>
      <c r="E9342" s="2" t="s">
        <v>271</v>
      </c>
      <c r="F9342" s="2" t="s">
        <v>399</v>
      </c>
      <c r="G9342" s="2" t="s">
        <v>15</v>
      </c>
      <c r="H9342" s="2" t="s">
        <v>934</v>
      </c>
      <c r="I9342" s="2" t="s">
        <v>1173</v>
      </c>
      <c r="J9342">
        <v>44.38</v>
      </c>
      <c r="K9342">
        <v>1</v>
      </c>
      <c r="L9342">
        <v>15.53</v>
      </c>
    </row>
    <row r="9343" spans="1:12" x14ac:dyDescent="0.3">
      <c r="A9343" s="1">
        <v>43057</v>
      </c>
      <c r="B9343">
        <v>2017</v>
      </c>
      <c r="C9343">
        <v>11</v>
      </c>
      <c r="D9343" s="2" t="s">
        <v>66</v>
      </c>
      <c r="E9343" s="2" t="s">
        <v>497</v>
      </c>
      <c r="F9343" s="2" t="s">
        <v>399</v>
      </c>
      <c r="G9343" s="2" t="s">
        <v>15</v>
      </c>
      <c r="H9343" s="2" t="s">
        <v>934</v>
      </c>
      <c r="I9343" s="2" t="s">
        <v>1234</v>
      </c>
      <c r="J9343">
        <v>20.74</v>
      </c>
      <c r="K9343">
        <v>4</v>
      </c>
      <c r="L9343">
        <v>7.26</v>
      </c>
    </row>
    <row r="9344" spans="1:12" x14ac:dyDescent="0.3">
      <c r="A9344" s="1">
        <v>43057</v>
      </c>
      <c r="B9344">
        <v>2017</v>
      </c>
      <c r="C9344">
        <v>11</v>
      </c>
      <c r="D9344" s="2" t="s">
        <v>66</v>
      </c>
      <c r="E9344" s="2" t="s">
        <v>497</v>
      </c>
      <c r="F9344" s="2" t="s">
        <v>399</v>
      </c>
      <c r="G9344" s="2" t="s">
        <v>15</v>
      </c>
      <c r="H9344" s="2" t="s">
        <v>934</v>
      </c>
      <c r="I9344" s="2" t="s">
        <v>1247</v>
      </c>
      <c r="J9344">
        <v>41.47</v>
      </c>
      <c r="K9344">
        <v>8</v>
      </c>
      <c r="L9344">
        <v>14.52</v>
      </c>
    </row>
    <row r="9345" spans="1:12" x14ac:dyDescent="0.3">
      <c r="A9345" s="1">
        <v>43057</v>
      </c>
      <c r="B9345">
        <v>2017</v>
      </c>
      <c r="C9345">
        <v>11</v>
      </c>
      <c r="D9345" s="2" t="s">
        <v>66</v>
      </c>
      <c r="E9345" s="2" t="s">
        <v>569</v>
      </c>
      <c r="F9345" s="2" t="s">
        <v>449</v>
      </c>
      <c r="G9345" s="2" t="s">
        <v>15</v>
      </c>
      <c r="H9345" s="2" t="s">
        <v>1308</v>
      </c>
      <c r="I9345" s="2" t="s">
        <v>1329</v>
      </c>
      <c r="J9345">
        <v>169.68</v>
      </c>
      <c r="K9345">
        <v>6</v>
      </c>
      <c r="L9345">
        <v>45.81</v>
      </c>
    </row>
    <row r="9346" spans="1:12" x14ac:dyDescent="0.3">
      <c r="A9346" s="1">
        <v>43057</v>
      </c>
      <c r="B9346">
        <v>2017</v>
      </c>
      <c r="C9346">
        <v>11</v>
      </c>
      <c r="D9346" s="2" t="s">
        <v>66</v>
      </c>
      <c r="E9346" s="2" t="s">
        <v>929</v>
      </c>
      <c r="F9346" s="2" t="s">
        <v>488</v>
      </c>
      <c r="G9346" s="2" t="s">
        <v>15</v>
      </c>
      <c r="H9346" s="2" t="s">
        <v>1308</v>
      </c>
      <c r="I9346" s="2" t="s">
        <v>1334</v>
      </c>
      <c r="J9346">
        <v>92.52</v>
      </c>
      <c r="K9346">
        <v>6</v>
      </c>
      <c r="L9346">
        <v>24.98</v>
      </c>
    </row>
    <row r="9347" spans="1:12" x14ac:dyDescent="0.3">
      <c r="A9347" s="1">
        <v>43057</v>
      </c>
      <c r="B9347">
        <v>2017</v>
      </c>
      <c r="C9347">
        <v>11</v>
      </c>
      <c r="D9347" s="2" t="s">
        <v>66</v>
      </c>
      <c r="E9347" s="2" t="s">
        <v>929</v>
      </c>
      <c r="F9347" s="2" t="s">
        <v>488</v>
      </c>
      <c r="G9347" s="2" t="s">
        <v>15</v>
      </c>
      <c r="H9347" s="2" t="s">
        <v>1308</v>
      </c>
      <c r="I9347" s="2" t="s">
        <v>1395</v>
      </c>
      <c r="J9347">
        <v>37.76</v>
      </c>
      <c r="K9347">
        <v>1</v>
      </c>
      <c r="L9347">
        <v>10.57</v>
      </c>
    </row>
    <row r="9348" spans="1:12" x14ac:dyDescent="0.3">
      <c r="A9348" s="1">
        <v>43057</v>
      </c>
      <c r="B9348">
        <v>2017</v>
      </c>
      <c r="C9348">
        <v>11</v>
      </c>
      <c r="D9348" s="2" t="s">
        <v>66</v>
      </c>
      <c r="E9348" s="2" t="s">
        <v>497</v>
      </c>
      <c r="F9348" s="2" t="s">
        <v>399</v>
      </c>
      <c r="G9348" s="2" t="s">
        <v>15</v>
      </c>
      <c r="H9348" s="2" t="s">
        <v>1308</v>
      </c>
      <c r="I9348" s="2" t="s">
        <v>1324</v>
      </c>
      <c r="J9348">
        <v>81.36</v>
      </c>
      <c r="K9348">
        <v>5</v>
      </c>
      <c r="L9348">
        <v>-19.32</v>
      </c>
    </row>
    <row r="9349" spans="1:12" x14ac:dyDescent="0.3">
      <c r="A9349" s="1">
        <v>43057</v>
      </c>
      <c r="B9349">
        <v>2017</v>
      </c>
      <c r="C9349">
        <v>11</v>
      </c>
      <c r="D9349" s="2" t="s">
        <v>66</v>
      </c>
      <c r="E9349" s="2" t="s">
        <v>569</v>
      </c>
      <c r="F9349" s="2" t="s">
        <v>449</v>
      </c>
      <c r="G9349" s="2" t="s">
        <v>15</v>
      </c>
      <c r="H9349" s="2" t="s">
        <v>1308</v>
      </c>
      <c r="I9349" s="2" t="s">
        <v>1408</v>
      </c>
      <c r="J9349">
        <v>95.94</v>
      </c>
      <c r="K9349">
        <v>3</v>
      </c>
      <c r="L9349">
        <v>9.59</v>
      </c>
    </row>
    <row r="9350" spans="1:12" x14ac:dyDescent="0.3">
      <c r="A9350" s="1">
        <v>43057</v>
      </c>
      <c r="B9350">
        <v>2017</v>
      </c>
      <c r="C9350">
        <v>11</v>
      </c>
      <c r="D9350" s="2" t="s">
        <v>66</v>
      </c>
      <c r="E9350" s="2" t="s">
        <v>371</v>
      </c>
      <c r="F9350" s="2" t="s">
        <v>395</v>
      </c>
      <c r="G9350" s="2" t="s">
        <v>15</v>
      </c>
      <c r="H9350" s="2" t="s">
        <v>1462</v>
      </c>
      <c r="I9350" s="2" t="s">
        <v>1532</v>
      </c>
      <c r="J9350">
        <v>38.86</v>
      </c>
      <c r="K9350">
        <v>7</v>
      </c>
      <c r="L9350">
        <v>7.77</v>
      </c>
    </row>
    <row r="9351" spans="1:12" x14ac:dyDescent="0.3">
      <c r="A9351" s="1">
        <v>43057</v>
      </c>
      <c r="B9351">
        <v>2017</v>
      </c>
      <c r="C9351">
        <v>11</v>
      </c>
      <c r="D9351" s="2" t="s">
        <v>66</v>
      </c>
      <c r="E9351" s="2" t="s">
        <v>497</v>
      </c>
      <c r="F9351" s="2" t="s">
        <v>399</v>
      </c>
      <c r="G9351" s="2" t="s">
        <v>15</v>
      </c>
      <c r="H9351" s="2" t="s">
        <v>1633</v>
      </c>
      <c r="I9351" s="2" t="s">
        <v>1680</v>
      </c>
      <c r="J9351">
        <v>389.06</v>
      </c>
      <c r="K9351">
        <v>4</v>
      </c>
      <c r="L9351">
        <v>48.63</v>
      </c>
    </row>
    <row r="9352" spans="1:12" x14ac:dyDescent="0.3">
      <c r="A9352" s="1">
        <v>43057</v>
      </c>
      <c r="B9352">
        <v>2017</v>
      </c>
      <c r="C9352">
        <v>11</v>
      </c>
      <c r="D9352" s="2" t="s">
        <v>66</v>
      </c>
      <c r="E9352" s="2" t="s">
        <v>929</v>
      </c>
      <c r="F9352" s="2" t="s">
        <v>488</v>
      </c>
      <c r="G9352" s="2" t="s">
        <v>15</v>
      </c>
      <c r="H9352" s="2" t="s">
        <v>1737</v>
      </c>
      <c r="I9352" s="2" t="s">
        <v>1766</v>
      </c>
      <c r="J9352">
        <v>7.38</v>
      </c>
      <c r="K9352">
        <v>2</v>
      </c>
      <c r="L9352">
        <v>3.47</v>
      </c>
    </row>
    <row r="9353" spans="1:12" x14ac:dyDescent="0.3">
      <c r="A9353" s="1">
        <v>43057</v>
      </c>
      <c r="B9353">
        <v>2017</v>
      </c>
      <c r="C9353">
        <v>11</v>
      </c>
      <c r="D9353" s="2" t="s">
        <v>66</v>
      </c>
      <c r="E9353" s="2" t="s">
        <v>893</v>
      </c>
      <c r="F9353" s="2" t="s">
        <v>397</v>
      </c>
      <c r="G9353" s="2" t="s">
        <v>15</v>
      </c>
      <c r="H9353" s="2" t="s">
        <v>1809</v>
      </c>
      <c r="I9353" s="2" t="s">
        <v>1833</v>
      </c>
      <c r="J9353">
        <v>55.58</v>
      </c>
      <c r="K9353">
        <v>6</v>
      </c>
      <c r="L9353">
        <v>20.84</v>
      </c>
    </row>
    <row r="9354" spans="1:12" x14ac:dyDescent="0.3">
      <c r="A9354" s="1">
        <v>43057</v>
      </c>
      <c r="B9354">
        <v>2017</v>
      </c>
      <c r="C9354">
        <v>11</v>
      </c>
      <c r="D9354" s="2" t="s">
        <v>66</v>
      </c>
      <c r="E9354" s="2" t="s">
        <v>569</v>
      </c>
      <c r="F9354" s="2" t="s">
        <v>449</v>
      </c>
      <c r="G9354" s="2" t="s">
        <v>15</v>
      </c>
      <c r="H9354" s="2" t="s">
        <v>1856</v>
      </c>
      <c r="I9354" s="2" t="s">
        <v>1862</v>
      </c>
      <c r="J9354">
        <v>2.96</v>
      </c>
      <c r="K9354">
        <v>2</v>
      </c>
      <c r="L9354">
        <v>1.42</v>
      </c>
    </row>
    <row r="9355" spans="1:12" x14ac:dyDescent="0.3">
      <c r="A9355" s="1">
        <v>43057</v>
      </c>
      <c r="B9355">
        <v>2017</v>
      </c>
      <c r="C9355">
        <v>11</v>
      </c>
      <c r="D9355" s="2" t="s">
        <v>66</v>
      </c>
      <c r="E9355" s="2" t="s">
        <v>271</v>
      </c>
      <c r="F9355" s="2" t="s">
        <v>399</v>
      </c>
      <c r="G9355" s="2" t="s">
        <v>15</v>
      </c>
      <c r="H9355" s="2" t="s">
        <v>1891</v>
      </c>
      <c r="I9355" s="2" t="s">
        <v>1916</v>
      </c>
      <c r="J9355">
        <v>2.94</v>
      </c>
      <c r="K9355">
        <v>1</v>
      </c>
      <c r="L9355">
        <v>-0.66</v>
      </c>
    </row>
    <row r="9356" spans="1:12" x14ac:dyDescent="0.3">
      <c r="A9356" s="1">
        <v>43057</v>
      </c>
      <c r="B9356">
        <v>2017</v>
      </c>
      <c r="C9356">
        <v>11</v>
      </c>
      <c r="D9356" s="2" t="s">
        <v>66</v>
      </c>
      <c r="E9356" s="2" t="s">
        <v>893</v>
      </c>
      <c r="F9356" s="2" t="s">
        <v>397</v>
      </c>
      <c r="G9356" s="2" t="s">
        <v>2002</v>
      </c>
      <c r="H9356" s="2" t="s">
        <v>2109</v>
      </c>
      <c r="I9356" s="2" t="s">
        <v>2111</v>
      </c>
      <c r="J9356">
        <v>127.39</v>
      </c>
      <c r="K9356">
        <v>2</v>
      </c>
      <c r="L9356">
        <v>-25.48</v>
      </c>
    </row>
    <row r="9357" spans="1:12" x14ac:dyDescent="0.3">
      <c r="A9357" s="1">
        <v>43057</v>
      </c>
      <c r="B9357">
        <v>2017</v>
      </c>
      <c r="C9357">
        <v>11</v>
      </c>
      <c r="D9357" s="2" t="s">
        <v>66</v>
      </c>
      <c r="E9357" s="2" t="s">
        <v>569</v>
      </c>
      <c r="F9357" s="2" t="s">
        <v>449</v>
      </c>
      <c r="G9357" s="2" t="s">
        <v>1928</v>
      </c>
      <c r="H9357" s="2" t="s">
        <v>2199</v>
      </c>
      <c r="I9357" s="2" t="s">
        <v>2306</v>
      </c>
      <c r="J9357">
        <v>132.52000000000001</v>
      </c>
      <c r="K9357">
        <v>4</v>
      </c>
      <c r="L9357">
        <v>54.33</v>
      </c>
    </row>
    <row r="9358" spans="1:12" x14ac:dyDescent="0.3">
      <c r="A9358" s="1">
        <v>43057</v>
      </c>
      <c r="B9358">
        <v>2017</v>
      </c>
      <c r="C9358">
        <v>11</v>
      </c>
      <c r="D9358" s="2" t="s">
        <v>66</v>
      </c>
      <c r="E9358" s="2" t="s">
        <v>883</v>
      </c>
      <c r="F9358" s="2" t="s">
        <v>403</v>
      </c>
      <c r="G9358" s="2" t="s">
        <v>1928</v>
      </c>
      <c r="H9358" s="2" t="s">
        <v>2347</v>
      </c>
      <c r="I9358" s="2" t="s">
        <v>2508</v>
      </c>
      <c r="J9358">
        <v>74.95</v>
      </c>
      <c r="K9358">
        <v>5</v>
      </c>
      <c r="L9358">
        <v>36.729999999999997</v>
      </c>
    </row>
    <row r="9359" spans="1:12" x14ac:dyDescent="0.3">
      <c r="A9359" s="1">
        <v>43057</v>
      </c>
      <c r="B9359">
        <v>2017</v>
      </c>
      <c r="C9359">
        <v>11</v>
      </c>
      <c r="D9359" s="2" t="s">
        <v>66</v>
      </c>
      <c r="E9359" s="2" t="s">
        <v>929</v>
      </c>
      <c r="F9359" s="2" t="s">
        <v>488</v>
      </c>
      <c r="G9359" s="2" t="s">
        <v>2002</v>
      </c>
      <c r="H9359" s="2" t="s">
        <v>2536</v>
      </c>
      <c r="I9359" s="2" t="s">
        <v>2626</v>
      </c>
      <c r="J9359">
        <v>5.82</v>
      </c>
      <c r="K9359">
        <v>2</v>
      </c>
      <c r="L9359">
        <v>2.74</v>
      </c>
    </row>
    <row r="9360" spans="1:12" x14ac:dyDescent="0.3">
      <c r="A9360" s="1">
        <v>43057</v>
      </c>
      <c r="B9360">
        <v>2017</v>
      </c>
      <c r="C9360">
        <v>11</v>
      </c>
      <c r="D9360" s="2" t="s">
        <v>66</v>
      </c>
      <c r="E9360" s="2" t="s">
        <v>812</v>
      </c>
      <c r="F9360" s="2" t="s">
        <v>401</v>
      </c>
      <c r="G9360" s="2" t="s">
        <v>2002</v>
      </c>
      <c r="H9360" s="2" t="s">
        <v>2536</v>
      </c>
      <c r="I9360" s="2" t="s">
        <v>2639</v>
      </c>
      <c r="J9360">
        <v>19.760000000000002</v>
      </c>
      <c r="K9360">
        <v>4</v>
      </c>
      <c r="L9360">
        <v>8.3000000000000007</v>
      </c>
    </row>
    <row r="9361" spans="1:12" x14ac:dyDescent="0.3">
      <c r="A9361" s="1">
        <v>43058</v>
      </c>
      <c r="B9361">
        <v>2017</v>
      </c>
      <c r="C9361">
        <v>11</v>
      </c>
      <c r="D9361" s="2" t="s">
        <v>66</v>
      </c>
      <c r="E9361" s="2" t="s">
        <v>571</v>
      </c>
      <c r="F9361" s="2" t="s">
        <v>403</v>
      </c>
      <c r="G9361" s="2" t="s">
        <v>15</v>
      </c>
      <c r="H9361" s="2" t="s">
        <v>16</v>
      </c>
      <c r="I9361" s="2" t="s">
        <v>135</v>
      </c>
      <c r="J9361">
        <v>41.28</v>
      </c>
      <c r="K9361">
        <v>6</v>
      </c>
      <c r="L9361">
        <v>13.93</v>
      </c>
    </row>
    <row r="9362" spans="1:12" x14ac:dyDescent="0.3">
      <c r="A9362" s="1">
        <v>43058</v>
      </c>
      <c r="B9362">
        <v>2017</v>
      </c>
      <c r="C9362">
        <v>11</v>
      </c>
      <c r="D9362" s="2" t="s">
        <v>66</v>
      </c>
      <c r="E9362" s="2" t="s">
        <v>572</v>
      </c>
      <c r="F9362" s="2" t="s">
        <v>406</v>
      </c>
      <c r="G9362" s="2" t="s">
        <v>15</v>
      </c>
      <c r="H9362" s="2" t="s">
        <v>16</v>
      </c>
      <c r="I9362" s="2" t="s">
        <v>311</v>
      </c>
      <c r="J9362">
        <v>1525.19</v>
      </c>
      <c r="K9362">
        <v>6</v>
      </c>
      <c r="L9362">
        <v>-2287.7800000000002</v>
      </c>
    </row>
    <row r="9363" spans="1:12" x14ac:dyDescent="0.3">
      <c r="A9363" s="1">
        <v>43058</v>
      </c>
      <c r="B9363">
        <v>2017</v>
      </c>
      <c r="C9363">
        <v>11</v>
      </c>
      <c r="D9363" s="2" t="s">
        <v>66</v>
      </c>
      <c r="E9363" s="2" t="s">
        <v>640</v>
      </c>
      <c r="F9363" s="2" t="s">
        <v>395</v>
      </c>
      <c r="G9363" s="2" t="s">
        <v>15</v>
      </c>
      <c r="H9363" s="2" t="s">
        <v>16</v>
      </c>
      <c r="I9363" s="2" t="s">
        <v>416</v>
      </c>
      <c r="J9363">
        <v>59.91</v>
      </c>
      <c r="K9363">
        <v>7</v>
      </c>
      <c r="L9363">
        <v>-45.93</v>
      </c>
    </row>
    <row r="9364" spans="1:12" x14ac:dyDescent="0.3">
      <c r="A9364" s="1">
        <v>43058</v>
      </c>
      <c r="B9364">
        <v>2017</v>
      </c>
      <c r="C9364">
        <v>11</v>
      </c>
      <c r="D9364" s="2" t="s">
        <v>66</v>
      </c>
      <c r="E9364" s="2" t="s">
        <v>315</v>
      </c>
      <c r="F9364" s="2" t="s">
        <v>403</v>
      </c>
      <c r="G9364" s="2" t="s">
        <v>15</v>
      </c>
      <c r="H9364" s="2" t="s">
        <v>16</v>
      </c>
      <c r="I9364" s="2" t="s">
        <v>209</v>
      </c>
      <c r="J9364">
        <v>58.41</v>
      </c>
      <c r="K9364">
        <v>7</v>
      </c>
      <c r="L9364">
        <v>18.25</v>
      </c>
    </row>
    <row r="9365" spans="1:12" x14ac:dyDescent="0.3">
      <c r="A9365" s="1">
        <v>43058</v>
      </c>
      <c r="B9365">
        <v>2017</v>
      </c>
      <c r="C9365">
        <v>11</v>
      </c>
      <c r="D9365" s="2" t="s">
        <v>66</v>
      </c>
      <c r="E9365" s="2" t="s">
        <v>438</v>
      </c>
      <c r="F9365" s="2" t="s">
        <v>426</v>
      </c>
      <c r="G9365" s="2" t="s">
        <v>15</v>
      </c>
      <c r="H9365" s="2" t="s">
        <v>16</v>
      </c>
      <c r="I9365" s="2" t="s">
        <v>49</v>
      </c>
      <c r="J9365">
        <v>21.96</v>
      </c>
      <c r="K9365">
        <v>2</v>
      </c>
      <c r="L9365">
        <v>10.76</v>
      </c>
    </row>
    <row r="9366" spans="1:12" x14ac:dyDescent="0.3">
      <c r="A9366" s="1">
        <v>43058</v>
      </c>
      <c r="B9366">
        <v>2017</v>
      </c>
      <c r="C9366">
        <v>11</v>
      </c>
      <c r="D9366" s="2" t="s">
        <v>66</v>
      </c>
      <c r="E9366" s="2" t="s">
        <v>571</v>
      </c>
      <c r="F9366" s="2" t="s">
        <v>403</v>
      </c>
      <c r="G9366" s="2" t="s">
        <v>15</v>
      </c>
      <c r="H9366" s="2" t="s">
        <v>934</v>
      </c>
      <c r="I9366" s="2" t="s">
        <v>963</v>
      </c>
      <c r="J9366">
        <v>13.36</v>
      </c>
      <c r="K9366">
        <v>2</v>
      </c>
      <c r="L9366">
        <v>6.41</v>
      </c>
    </row>
    <row r="9367" spans="1:12" x14ac:dyDescent="0.3">
      <c r="A9367" s="1">
        <v>43058</v>
      </c>
      <c r="B9367">
        <v>2017</v>
      </c>
      <c r="C9367">
        <v>11</v>
      </c>
      <c r="D9367" s="2" t="s">
        <v>66</v>
      </c>
      <c r="E9367" s="2" t="s">
        <v>506</v>
      </c>
      <c r="F9367" s="2" t="s">
        <v>406</v>
      </c>
      <c r="G9367" s="2" t="s">
        <v>15</v>
      </c>
      <c r="H9367" s="2" t="s">
        <v>934</v>
      </c>
      <c r="I9367" s="2" t="s">
        <v>1292</v>
      </c>
      <c r="J9367">
        <v>16.899999999999999</v>
      </c>
      <c r="K9367">
        <v>4</v>
      </c>
      <c r="L9367">
        <v>5.28</v>
      </c>
    </row>
    <row r="9368" spans="1:12" x14ac:dyDescent="0.3">
      <c r="A9368" s="1">
        <v>43058</v>
      </c>
      <c r="B9368">
        <v>2017</v>
      </c>
      <c r="C9368">
        <v>11</v>
      </c>
      <c r="D9368" s="2" t="s">
        <v>66</v>
      </c>
      <c r="E9368" s="2" t="s">
        <v>662</v>
      </c>
      <c r="F9368" s="2" t="s">
        <v>14</v>
      </c>
      <c r="G9368" s="2" t="s">
        <v>15</v>
      </c>
      <c r="H9368" s="2" t="s">
        <v>1308</v>
      </c>
      <c r="I9368" s="2" t="s">
        <v>1323</v>
      </c>
      <c r="J9368">
        <v>305.01</v>
      </c>
      <c r="K9368">
        <v>9</v>
      </c>
      <c r="L9368">
        <v>76.25</v>
      </c>
    </row>
    <row r="9369" spans="1:12" x14ac:dyDescent="0.3">
      <c r="A9369" s="1">
        <v>43058</v>
      </c>
      <c r="B9369">
        <v>2017</v>
      </c>
      <c r="C9369">
        <v>11</v>
      </c>
      <c r="D9369" s="2" t="s">
        <v>66</v>
      </c>
      <c r="E9369" s="2" t="s">
        <v>572</v>
      </c>
      <c r="F9369" s="2" t="s">
        <v>406</v>
      </c>
      <c r="G9369" s="2" t="s">
        <v>15</v>
      </c>
      <c r="H9369" s="2" t="s">
        <v>1462</v>
      </c>
      <c r="I9369" s="2" t="s">
        <v>1609</v>
      </c>
      <c r="J9369">
        <v>13.04</v>
      </c>
      <c r="K9369">
        <v>5</v>
      </c>
      <c r="L9369">
        <v>3.91</v>
      </c>
    </row>
    <row r="9370" spans="1:12" x14ac:dyDescent="0.3">
      <c r="A9370" s="1">
        <v>43058</v>
      </c>
      <c r="B9370">
        <v>2017</v>
      </c>
      <c r="C9370">
        <v>11</v>
      </c>
      <c r="D9370" s="2" t="s">
        <v>66</v>
      </c>
      <c r="E9370" s="2" t="s">
        <v>506</v>
      </c>
      <c r="F9370" s="2" t="s">
        <v>406</v>
      </c>
      <c r="G9370" s="2" t="s">
        <v>15</v>
      </c>
      <c r="H9370" s="2" t="s">
        <v>1462</v>
      </c>
      <c r="I9370" s="2" t="s">
        <v>1505</v>
      </c>
      <c r="J9370">
        <v>99.14</v>
      </c>
      <c r="K9370">
        <v>4</v>
      </c>
      <c r="L9370">
        <v>8.67</v>
      </c>
    </row>
    <row r="9371" spans="1:12" x14ac:dyDescent="0.3">
      <c r="A9371" s="1">
        <v>43058</v>
      </c>
      <c r="B9371">
        <v>2017</v>
      </c>
      <c r="C9371">
        <v>11</v>
      </c>
      <c r="D9371" s="2" t="s">
        <v>66</v>
      </c>
      <c r="E9371" s="2" t="s">
        <v>621</v>
      </c>
      <c r="F9371" s="2" t="s">
        <v>406</v>
      </c>
      <c r="G9371" s="2" t="s">
        <v>15</v>
      </c>
      <c r="H9371" s="2" t="s">
        <v>1462</v>
      </c>
      <c r="I9371" s="2" t="s">
        <v>1514</v>
      </c>
      <c r="J9371">
        <v>31.78</v>
      </c>
      <c r="K9371">
        <v>4</v>
      </c>
      <c r="L9371">
        <v>8.74</v>
      </c>
    </row>
    <row r="9372" spans="1:12" x14ac:dyDescent="0.3">
      <c r="A9372" s="1">
        <v>43058</v>
      </c>
      <c r="B9372">
        <v>2017</v>
      </c>
      <c r="C9372">
        <v>11</v>
      </c>
      <c r="D9372" s="2" t="s">
        <v>66</v>
      </c>
      <c r="E9372" s="2" t="s">
        <v>807</v>
      </c>
      <c r="F9372" s="2" t="s">
        <v>422</v>
      </c>
      <c r="G9372" s="2" t="s">
        <v>15</v>
      </c>
      <c r="H9372" s="2" t="s">
        <v>1462</v>
      </c>
      <c r="I9372" s="2" t="s">
        <v>1598</v>
      </c>
      <c r="J9372">
        <v>22.96</v>
      </c>
      <c r="K9372">
        <v>7</v>
      </c>
      <c r="L9372">
        <v>6.66</v>
      </c>
    </row>
    <row r="9373" spans="1:12" x14ac:dyDescent="0.3">
      <c r="A9373" s="1">
        <v>43058</v>
      </c>
      <c r="B9373">
        <v>2017</v>
      </c>
      <c r="C9373">
        <v>11</v>
      </c>
      <c r="D9373" s="2" t="s">
        <v>66</v>
      </c>
      <c r="E9373" s="2" t="s">
        <v>743</v>
      </c>
      <c r="F9373" s="2" t="s">
        <v>403</v>
      </c>
      <c r="G9373" s="2" t="s">
        <v>15</v>
      </c>
      <c r="H9373" s="2" t="s">
        <v>1633</v>
      </c>
      <c r="I9373" s="2" t="s">
        <v>1662</v>
      </c>
      <c r="J9373">
        <v>2504.7399999999998</v>
      </c>
      <c r="K9373">
        <v>7</v>
      </c>
      <c r="L9373">
        <v>626.19000000000005</v>
      </c>
    </row>
    <row r="9374" spans="1:12" x14ac:dyDescent="0.3">
      <c r="A9374" s="1">
        <v>43058</v>
      </c>
      <c r="B9374">
        <v>2017</v>
      </c>
      <c r="C9374">
        <v>11</v>
      </c>
      <c r="D9374" s="2" t="s">
        <v>66</v>
      </c>
      <c r="E9374" s="2" t="s">
        <v>743</v>
      </c>
      <c r="F9374" s="2" t="s">
        <v>403</v>
      </c>
      <c r="G9374" s="2" t="s">
        <v>15</v>
      </c>
      <c r="H9374" s="2" t="s">
        <v>1809</v>
      </c>
      <c r="I9374" s="2" t="s">
        <v>1810</v>
      </c>
      <c r="J9374">
        <v>16.739999999999998</v>
      </c>
      <c r="K9374">
        <v>3</v>
      </c>
      <c r="L9374">
        <v>8.3699999999999992</v>
      </c>
    </row>
    <row r="9375" spans="1:12" x14ac:dyDescent="0.3">
      <c r="A9375" s="1">
        <v>43058</v>
      </c>
      <c r="B9375">
        <v>2017</v>
      </c>
      <c r="C9375">
        <v>11</v>
      </c>
      <c r="D9375" s="2" t="s">
        <v>66</v>
      </c>
      <c r="E9375" s="2" t="s">
        <v>577</v>
      </c>
      <c r="F9375" s="2" t="s">
        <v>422</v>
      </c>
      <c r="G9375" s="2" t="s">
        <v>15</v>
      </c>
      <c r="H9375" s="2" t="s">
        <v>1856</v>
      </c>
      <c r="I9375" s="2" t="s">
        <v>1866</v>
      </c>
      <c r="J9375">
        <v>25.06</v>
      </c>
      <c r="K9375">
        <v>7</v>
      </c>
      <c r="L9375">
        <v>12.53</v>
      </c>
    </row>
    <row r="9376" spans="1:12" x14ac:dyDescent="0.3">
      <c r="A9376" s="1">
        <v>43058</v>
      </c>
      <c r="B9376">
        <v>2017</v>
      </c>
      <c r="C9376">
        <v>11</v>
      </c>
      <c r="D9376" s="2" t="s">
        <v>66</v>
      </c>
      <c r="E9376" s="2" t="s">
        <v>506</v>
      </c>
      <c r="F9376" s="2" t="s">
        <v>406</v>
      </c>
      <c r="G9376" s="2" t="s">
        <v>15</v>
      </c>
      <c r="H9376" s="2" t="s">
        <v>1891</v>
      </c>
      <c r="I9376" s="2" t="s">
        <v>1909</v>
      </c>
      <c r="J9376">
        <v>6.67</v>
      </c>
      <c r="K9376">
        <v>1</v>
      </c>
      <c r="L9376">
        <v>0.5</v>
      </c>
    </row>
    <row r="9377" spans="1:12" x14ac:dyDescent="0.3">
      <c r="A9377" s="1">
        <v>43058</v>
      </c>
      <c r="B9377">
        <v>2017</v>
      </c>
      <c r="C9377">
        <v>11</v>
      </c>
      <c r="D9377" s="2" t="s">
        <v>66</v>
      </c>
      <c r="E9377" s="2" t="s">
        <v>789</v>
      </c>
      <c r="F9377" s="2" t="s">
        <v>397</v>
      </c>
      <c r="G9377" s="2" t="s">
        <v>2002</v>
      </c>
      <c r="H9377" s="2" t="s">
        <v>2053</v>
      </c>
      <c r="I9377" s="2" t="s">
        <v>2088</v>
      </c>
      <c r="J9377">
        <v>219.08</v>
      </c>
      <c r="K9377">
        <v>3</v>
      </c>
      <c r="L9377">
        <v>-131.44999999999999</v>
      </c>
    </row>
    <row r="9378" spans="1:12" x14ac:dyDescent="0.3">
      <c r="A9378" s="1">
        <v>43058</v>
      </c>
      <c r="B9378">
        <v>2017</v>
      </c>
      <c r="C9378">
        <v>11</v>
      </c>
      <c r="D9378" s="2" t="s">
        <v>66</v>
      </c>
      <c r="E9378" s="2" t="s">
        <v>621</v>
      </c>
      <c r="F9378" s="2" t="s">
        <v>406</v>
      </c>
      <c r="G9378" s="2" t="s">
        <v>2002</v>
      </c>
      <c r="H9378" s="2" t="s">
        <v>2053</v>
      </c>
      <c r="I9378" s="2" t="s">
        <v>2105</v>
      </c>
      <c r="J9378">
        <v>718.12</v>
      </c>
      <c r="K9378">
        <v>6</v>
      </c>
      <c r="L9378">
        <v>-71.81</v>
      </c>
    </row>
    <row r="9379" spans="1:12" x14ac:dyDescent="0.3">
      <c r="A9379" s="1">
        <v>43058</v>
      </c>
      <c r="B9379">
        <v>2017</v>
      </c>
      <c r="C9379">
        <v>11</v>
      </c>
      <c r="D9379" s="2" t="s">
        <v>66</v>
      </c>
      <c r="E9379" s="2" t="s">
        <v>315</v>
      </c>
      <c r="F9379" s="2" t="s">
        <v>403</v>
      </c>
      <c r="G9379" s="2" t="s">
        <v>2002</v>
      </c>
      <c r="H9379" s="2" t="s">
        <v>2053</v>
      </c>
      <c r="I9379" s="2" t="s">
        <v>2092</v>
      </c>
      <c r="J9379">
        <v>79.97</v>
      </c>
      <c r="K9379">
        <v>3</v>
      </c>
      <c r="L9379">
        <v>-29.32</v>
      </c>
    </row>
    <row r="9380" spans="1:12" x14ac:dyDescent="0.3">
      <c r="A9380" s="1">
        <v>43058</v>
      </c>
      <c r="B9380">
        <v>2017</v>
      </c>
      <c r="C9380">
        <v>11</v>
      </c>
      <c r="D9380" s="2" t="s">
        <v>66</v>
      </c>
      <c r="E9380" s="2" t="s">
        <v>271</v>
      </c>
      <c r="F9380" s="2" t="s">
        <v>406</v>
      </c>
      <c r="G9380" s="2" t="s">
        <v>2002</v>
      </c>
      <c r="H9380" s="2" t="s">
        <v>2109</v>
      </c>
      <c r="I9380" s="2" t="s">
        <v>2165</v>
      </c>
      <c r="J9380">
        <v>233.06</v>
      </c>
      <c r="K9380">
        <v>3</v>
      </c>
      <c r="L9380">
        <v>-53.27</v>
      </c>
    </row>
    <row r="9381" spans="1:12" x14ac:dyDescent="0.3">
      <c r="A9381" s="1">
        <v>43058</v>
      </c>
      <c r="B9381">
        <v>2017</v>
      </c>
      <c r="C9381">
        <v>11</v>
      </c>
      <c r="D9381" s="2" t="s">
        <v>66</v>
      </c>
      <c r="E9381" s="2" t="s">
        <v>572</v>
      </c>
      <c r="F9381" s="2" t="s">
        <v>406</v>
      </c>
      <c r="G9381" s="2" t="s">
        <v>2002</v>
      </c>
      <c r="H9381" s="2" t="s">
        <v>2109</v>
      </c>
      <c r="I9381" s="2" t="s">
        <v>2140</v>
      </c>
      <c r="J9381">
        <v>191.06</v>
      </c>
      <c r="K9381">
        <v>3</v>
      </c>
      <c r="L9381">
        <v>-46.4</v>
      </c>
    </row>
    <row r="9382" spans="1:12" x14ac:dyDescent="0.3">
      <c r="A9382" s="1">
        <v>43058</v>
      </c>
      <c r="B9382">
        <v>2017</v>
      </c>
      <c r="C9382">
        <v>11</v>
      </c>
      <c r="D9382" s="2" t="s">
        <v>66</v>
      </c>
      <c r="E9382" s="2" t="s">
        <v>282</v>
      </c>
      <c r="F9382" s="2" t="s">
        <v>406</v>
      </c>
      <c r="G9382" s="2" t="s">
        <v>2002</v>
      </c>
      <c r="H9382" s="2" t="s">
        <v>2109</v>
      </c>
      <c r="I9382" s="2" t="s">
        <v>2121</v>
      </c>
      <c r="J9382">
        <v>305.31</v>
      </c>
      <c r="K9382">
        <v>2</v>
      </c>
      <c r="L9382">
        <v>-8.7200000000000006</v>
      </c>
    </row>
    <row r="9383" spans="1:12" x14ac:dyDescent="0.3">
      <c r="A9383" s="1">
        <v>43058</v>
      </c>
      <c r="B9383">
        <v>2017</v>
      </c>
      <c r="C9383">
        <v>11</v>
      </c>
      <c r="D9383" s="2" t="s">
        <v>66</v>
      </c>
      <c r="E9383" s="2" t="s">
        <v>506</v>
      </c>
      <c r="F9383" s="2" t="s">
        <v>406</v>
      </c>
      <c r="G9383" s="2" t="s">
        <v>2002</v>
      </c>
      <c r="H9383" s="2" t="s">
        <v>2536</v>
      </c>
      <c r="I9383" s="2" t="s">
        <v>2554</v>
      </c>
      <c r="J9383">
        <v>15.99</v>
      </c>
      <c r="K9383">
        <v>2</v>
      </c>
      <c r="L9383">
        <v>-13.99</v>
      </c>
    </row>
    <row r="9384" spans="1:12" x14ac:dyDescent="0.3">
      <c r="A9384" s="1">
        <v>43058</v>
      </c>
      <c r="B9384">
        <v>2017</v>
      </c>
      <c r="C9384">
        <v>11</v>
      </c>
      <c r="D9384" s="2" t="s">
        <v>66</v>
      </c>
      <c r="E9384" s="2" t="s">
        <v>438</v>
      </c>
      <c r="F9384" s="2" t="s">
        <v>426</v>
      </c>
      <c r="G9384" s="2" t="s">
        <v>2002</v>
      </c>
      <c r="H9384" s="2" t="s">
        <v>2536</v>
      </c>
      <c r="I9384" s="2" t="s">
        <v>2623</v>
      </c>
      <c r="J9384">
        <v>821.88</v>
      </c>
      <c r="K9384">
        <v>6</v>
      </c>
      <c r="L9384">
        <v>213.69</v>
      </c>
    </row>
    <row r="9385" spans="1:12" x14ac:dyDescent="0.3">
      <c r="A9385" s="1">
        <v>43058</v>
      </c>
      <c r="B9385">
        <v>2017</v>
      </c>
      <c r="C9385">
        <v>11</v>
      </c>
      <c r="D9385" s="2" t="s">
        <v>66</v>
      </c>
      <c r="E9385" s="2" t="s">
        <v>662</v>
      </c>
      <c r="F9385" s="2" t="s">
        <v>14</v>
      </c>
      <c r="G9385" s="2" t="s">
        <v>2002</v>
      </c>
      <c r="H9385" s="2" t="s">
        <v>2536</v>
      </c>
      <c r="I9385" s="2" t="s">
        <v>2548</v>
      </c>
      <c r="J9385">
        <v>18.7</v>
      </c>
      <c r="K9385">
        <v>1</v>
      </c>
      <c r="L9385">
        <v>7.11</v>
      </c>
    </row>
    <row r="9386" spans="1:12" x14ac:dyDescent="0.3">
      <c r="A9386" s="1">
        <v>43058</v>
      </c>
      <c r="B9386">
        <v>2017</v>
      </c>
      <c r="C9386">
        <v>11</v>
      </c>
      <c r="D9386" s="2" t="s">
        <v>66</v>
      </c>
      <c r="E9386" s="2" t="s">
        <v>341</v>
      </c>
      <c r="F9386" s="2" t="s">
        <v>14</v>
      </c>
      <c r="G9386" s="2" t="s">
        <v>1928</v>
      </c>
      <c r="H9386" s="2" t="s">
        <v>2347</v>
      </c>
      <c r="I9386" s="2" t="s">
        <v>2352</v>
      </c>
      <c r="J9386">
        <v>31.97</v>
      </c>
      <c r="K9386">
        <v>4</v>
      </c>
      <c r="L9386">
        <v>2.4</v>
      </c>
    </row>
    <row r="9387" spans="1:12" x14ac:dyDescent="0.3">
      <c r="A9387" s="1">
        <v>43059</v>
      </c>
      <c r="B9387">
        <v>2017</v>
      </c>
      <c r="C9387">
        <v>11</v>
      </c>
      <c r="D9387" s="2" t="s">
        <v>66</v>
      </c>
      <c r="E9387" s="2" t="s">
        <v>308</v>
      </c>
      <c r="F9387" s="2" t="s">
        <v>14</v>
      </c>
      <c r="G9387" s="2" t="s">
        <v>15</v>
      </c>
      <c r="H9387" s="2" t="s">
        <v>16</v>
      </c>
      <c r="I9387" s="2" t="s">
        <v>263</v>
      </c>
      <c r="J9387">
        <v>84.06</v>
      </c>
      <c r="K9387">
        <v>7</v>
      </c>
      <c r="L9387">
        <v>27.32</v>
      </c>
    </row>
    <row r="9388" spans="1:12" x14ac:dyDescent="0.3">
      <c r="A9388" s="1">
        <v>43059</v>
      </c>
      <c r="B9388">
        <v>2017</v>
      </c>
      <c r="C9388">
        <v>11</v>
      </c>
      <c r="D9388" s="2" t="s">
        <v>66</v>
      </c>
      <c r="E9388" s="2" t="s">
        <v>1217</v>
      </c>
      <c r="F9388" s="2" t="s">
        <v>403</v>
      </c>
      <c r="G9388" s="2" t="s">
        <v>15</v>
      </c>
      <c r="H9388" s="2" t="s">
        <v>934</v>
      </c>
      <c r="I9388" s="2" t="s">
        <v>1272</v>
      </c>
      <c r="J9388">
        <v>46.76</v>
      </c>
      <c r="K9388">
        <v>7</v>
      </c>
      <c r="L9388">
        <v>22.44</v>
      </c>
    </row>
    <row r="9389" spans="1:12" x14ac:dyDescent="0.3">
      <c r="A9389" s="1">
        <v>43059</v>
      </c>
      <c r="B9389">
        <v>2017</v>
      </c>
      <c r="C9389">
        <v>11</v>
      </c>
      <c r="D9389" s="2" t="s">
        <v>66</v>
      </c>
      <c r="E9389" s="2" t="s">
        <v>640</v>
      </c>
      <c r="F9389" s="2" t="s">
        <v>456</v>
      </c>
      <c r="G9389" s="2" t="s">
        <v>15</v>
      </c>
      <c r="H9389" s="2" t="s">
        <v>1462</v>
      </c>
      <c r="I9389" s="2" t="s">
        <v>1507</v>
      </c>
      <c r="J9389">
        <v>28.73</v>
      </c>
      <c r="K9389">
        <v>3</v>
      </c>
      <c r="L9389">
        <v>1.8</v>
      </c>
    </row>
    <row r="9390" spans="1:12" x14ac:dyDescent="0.3">
      <c r="A9390" s="1">
        <v>43059</v>
      </c>
      <c r="B9390">
        <v>2017</v>
      </c>
      <c r="C9390">
        <v>11</v>
      </c>
      <c r="D9390" s="2" t="s">
        <v>66</v>
      </c>
      <c r="E9390" s="2" t="s">
        <v>1217</v>
      </c>
      <c r="F9390" s="2" t="s">
        <v>403</v>
      </c>
      <c r="G9390" s="2" t="s">
        <v>15</v>
      </c>
      <c r="H9390" s="2" t="s">
        <v>1462</v>
      </c>
      <c r="I9390" s="2" t="s">
        <v>1570</v>
      </c>
      <c r="J9390">
        <v>68.97</v>
      </c>
      <c r="K9390">
        <v>3</v>
      </c>
      <c r="L9390">
        <v>19.309999999999999</v>
      </c>
    </row>
    <row r="9391" spans="1:12" x14ac:dyDescent="0.3">
      <c r="A9391" s="1">
        <v>43059</v>
      </c>
      <c r="B9391">
        <v>2017</v>
      </c>
      <c r="C9391">
        <v>11</v>
      </c>
      <c r="D9391" s="2" t="s">
        <v>66</v>
      </c>
      <c r="E9391" s="2" t="s">
        <v>640</v>
      </c>
      <c r="F9391" s="2" t="s">
        <v>456</v>
      </c>
      <c r="G9391" s="2" t="s">
        <v>15</v>
      </c>
      <c r="H9391" s="2" t="s">
        <v>1462</v>
      </c>
      <c r="I9391" s="2" t="s">
        <v>1515</v>
      </c>
      <c r="J9391">
        <v>23.97</v>
      </c>
      <c r="K9391">
        <v>7</v>
      </c>
      <c r="L9391">
        <v>2.7</v>
      </c>
    </row>
    <row r="9392" spans="1:12" x14ac:dyDescent="0.3">
      <c r="A9392" s="1">
        <v>43059</v>
      </c>
      <c r="B9392">
        <v>2017</v>
      </c>
      <c r="C9392">
        <v>11</v>
      </c>
      <c r="D9392" s="2" t="s">
        <v>66</v>
      </c>
      <c r="E9392" s="2" t="s">
        <v>933</v>
      </c>
      <c r="F9392" s="2" t="s">
        <v>390</v>
      </c>
      <c r="G9392" s="2" t="s">
        <v>15</v>
      </c>
      <c r="H9392" s="2" t="s">
        <v>1462</v>
      </c>
      <c r="I9392" s="2" t="s">
        <v>1476</v>
      </c>
      <c r="J9392">
        <v>22</v>
      </c>
      <c r="K9392">
        <v>10</v>
      </c>
      <c r="L9392">
        <v>9.68</v>
      </c>
    </row>
    <row r="9393" spans="1:12" x14ac:dyDescent="0.3">
      <c r="A9393" s="1">
        <v>43059</v>
      </c>
      <c r="B9393">
        <v>2017</v>
      </c>
      <c r="C9393">
        <v>11</v>
      </c>
      <c r="D9393" s="2" t="s">
        <v>66</v>
      </c>
      <c r="E9393" s="2" t="s">
        <v>1217</v>
      </c>
      <c r="F9393" s="2" t="s">
        <v>403</v>
      </c>
      <c r="G9393" s="2" t="s">
        <v>2002</v>
      </c>
      <c r="H9393" s="2" t="s">
        <v>2003</v>
      </c>
      <c r="I9393" s="2" t="s">
        <v>2019</v>
      </c>
      <c r="J9393">
        <v>183.97</v>
      </c>
      <c r="K9393">
        <v>2</v>
      </c>
      <c r="L9393">
        <v>-25.3</v>
      </c>
    </row>
    <row r="9394" spans="1:12" x14ac:dyDescent="0.3">
      <c r="A9394" s="1">
        <v>43059</v>
      </c>
      <c r="B9394">
        <v>2017</v>
      </c>
      <c r="C9394">
        <v>11</v>
      </c>
      <c r="D9394" s="2" t="s">
        <v>66</v>
      </c>
      <c r="E9394" s="2" t="s">
        <v>363</v>
      </c>
      <c r="F9394" s="2" t="s">
        <v>524</v>
      </c>
      <c r="G9394" s="2" t="s">
        <v>2002</v>
      </c>
      <c r="H9394" s="2" t="s">
        <v>2109</v>
      </c>
      <c r="I9394" s="2" t="s">
        <v>2160</v>
      </c>
      <c r="J9394">
        <v>209.57</v>
      </c>
      <c r="K9394">
        <v>2</v>
      </c>
      <c r="L9394">
        <v>-23.58</v>
      </c>
    </row>
    <row r="9395" spans="1:12" x14ac:dyDescent="0.3">
      <c r="A9395" s="1">
        <v>43059</v>
      </c>
      <c r="B9395">
        <v>2017</v>
      </c>
      <c r="C9395">
        <v>11</v>
      </c>
      <c r="D9395" s="2" t="s">
        <v>66</v>
      </c>
      <c r="E9395" s="2" t="s">
        <v>639</v>
      </c>
      <c r="F9395" s="2" t="s">
        <v>403</v>
      </c>
      <c r="G9395" s="2" t="s">
        <v>1928</v>
      </c>
      <c r="H9395" s="2" t="s">
        <v>2199</v>
      </c>
      <c r="I9395" s="2" t="s">
        <v>2222</v>
      </c>
      <c r="J9395">
        <v>2.97</v>
      </c>
      <c r="K9395">
        <v>3</v>
      </c>
      <c r="L9395">
        <v>1.34</v>
      </c>
    </row>
    <row r="9396" spans="1:12" x14ac:dyDescent="0.3">
      <c r="A9396" s="1">
        <v>43059</v>
      </c>
      <c r="B9396">
        <v>2017</v>
      </c>
      <c r="C9396">
        <v>11</v>
      </c>
      <c r="D9396" s="2" t="s">
        <v>66</v>
      </c>
      <c r="E9396" s="2" t="s">
        <v>639</v>
      </c>
      <c r="F9396" s="2" t="s">
        <v>403</v>
      </c>
      <c r="G9396" s="2" t="s">
        <v>1928</v>
      </c>
      <c r="H9396" s="2" t="s">
        <v>2347</v>
      </c>
      <c r="I9396" s="2" t="s">
        <v>2362</v>
      </c>
      <c r="J9396">
        <v>569.99</v>
      </c>
      <c r="K9396">
        <v>1</v>
      </c>
      <c r="L9396">
        <v>171</v>
      </c>
    </row>
    <row r="9397" spans="1:12" x14ac:dyDescent="0.3">
      <c r="A9397" s="1">
        <v>43059</v>
      </c>
      <c r="B9397">
        <v>2017</v>
      </c>
      <c r="C9397">
        <v>11</v>
      </c>
      <c r="D9397" s="2" t="s">
        <v>66</v>
      </c>
      <c r="E9397" s="2" t="s">
        <v>1217</v>
      </c>
      <c r="F9397" s="2" t="s">
        <v>403</v>
      </c>
      <c r="G9397" s="2" t="s">
        <v>1928</v>
      </c>
      <c r="H9397" s="2" t="s">
        <v>2347</v>
      </c>
      <c r="I9397" s="2" t="s">
        <v>2452</v>
      </c>
      <c r="J9397">
        <v>1259.97</v>
      </c>
      <c r="K9397">
        <v>3</v>
      </c>
      <c r="L9397">
        <v>327.58999999999997</v>
      </c>
    </row>
    <row r="9398" spans="1:12" x14ac:dyDescent="0.3">
      <c r="A9398" s="1">
        <v>43059</v>
      </c>
      <c r="B9398">
        <v>2017</v>
      </c>
      <c r="C9398">
        <v>11</v>
      </c>
      <c r="D9398" s="2" t="s">
        <v>66</v>
      </c>
      <c r="E9398" s="2" t="s">
        <v>262</v>
      </c>
      <c r="F9398" s="2" t="s">
        <v>395</v>
      </c>
      <c r="G9398" s="2" t="s">
        <v>2002</v>
      </c>
      <c r="H9398" s="2" t="s">
        <v>2536</v>
      </c>
      <c r="I9398" s="2" t="s">
        <v>2626</v>
      </c>
      <c r="J9398">
        <v>4.66</v>
      </c>
      <c r="K9398">
        <v>2</v>
      </c>
      <c r="L9398">
        <v>1.57</v>
      </c>
    </row>
    <row r="9399" spans="1:12" x14ac:dyDescent="0.3">
      <c r="A9399" s="1">
        <v>43059</v>
      </c>
      <c r="B9399">
        <v>2017</v>
      </c>
      <c r="C9399">
        <v>11</v>
      </c>
      <c r="D9399" s="2" t="s">
        <v>66</v>
      </c>
      <c r="E9399" s="2" t="s">
        <v>360</v>
      </c>
      <c r="F9399" s="2" t="s">
        <v>426</v>
      </c>
      <c r="G9399" s="2" t="s">
        <v>2002</v>
      </c>
      <c r="H9399" s="2" t="s">
        <v>2536</v>
      </c>
      <c r="I9399" s="2" t="s">
        <v>2648</v>
      </c>
      <c r="J9399">
        <v>27.58</v>
      </c>
      <c r="K9399">
        <v>2</v>
      </c>
      <c r="L9399">
        <v>11.58</v>
      </c>
    </row>
    <row r="9400" spans="1:12" x14ac:dyDescent="0.3">
      <c r="A9400" s="1">
        <v>43059</v>
      </c>
      <c r="B9400">
        <v>2017</v>
      </c>
      <c r="C9400">
        <v>11</v>
      </c>
      <c r="D9400" s="2" t="s">
        <v>66</v>
      </c>
      <c r="E9400" s="2" t="s">
        <v>262</v>
      </c>
      <c r="F9400" s="2" t="s">
        <v>395</v>
      </c>
      <c r="G9400" s="2" t="s">
        <v>2002</v>
      </c>
      <c r="H9400" s="2" t="s">
        <v>2536</v>
      </c>
      <c r="I9400" s="2" t="s">
        <v>2682</v>
      </c>
      <c r="J9400">
        <v>77.599999999999994</v>
      </c>
      <c r="K9400">
        <v>5</v>
      </c>
      <c r="L9400">
        <v>28.13</v>
      </c>
    </row>
    <row r="9401" spans="1:12" x14ac:dyDescent="0.3">
      <c r="A9401" s="1">
        <v>43059</v>
      </c>
      <c r="B9401">
        <v>2017</v>
      </c>
      <c r="C9401">
        <v>11</v>
      </c>
      <c r="D9401" s="2" t="s">
        <v>66</v>
      </c>
      <c r="E9401" s="2" t="s">
        <v>639</v>
      </c>
      <c r="F9401" s="2" t="s">
        <v>403</v>
      </c>
      <c r="G9401" s="2" t="s">
        <v>2002</v>
      </c>
      <c r="H9401" s="2" t="s">
        <v>2536</v>
      </c>
      <c r="I9401" s="2" t="s">
        <v>2649</v>
      </c>
      <c r="J9401">
        <v>50.97</v>
      </c>
      <c r="K9401">
        <v>3</v>
      </c>
      <c r="L9401">
        <v>9.17</v>
      </c>
    </row>
    <row r="9402" spans="1:12" x14ac:dyDescent="0.3">
      <c r="A9402" s="1">
        <v>43059</v>
      </c>
      <c r="B9402">
        <v>2017</v>
      </c>
      <c r="C9402">
        <v>11</v>
      </c>
      <c r="D9402" s="2" t="s">
        <v>66</v>
      </c>
      <c r="E9402" s="2" t="s">
        <v>308</v>
      </c>
      <c r="F9402" s="2" t="s">
        <v>14</v>
      </c>
      <c r="G9402" s="2" t="s">
        <v>2002</v>
      </c>
      <c r="H9402" s="2" t="s">
        <v>2536</v>
      </c>
      <c r="I9402" s="2" t="s">
        <v>2573</v>
      </c>
      <c r="J9402">
        <v>42.6</v>
      </c>
      <c r="K9402">
        <v>3</v>
      </c>
      <c r="L9402">
        <v>16.61</v>
      </c>
    </row>
    <row r="9403" spans="1:12" x14ac:dyDescent="0.3">
      <c r="A9403" s="1">
        <v>43059</v>
      </c>
      <c r="B9403">
        <v>2017</v>
      </c>
      <c r="C9403">
        <v>11</v>
      </c>
      <c r="D9403" s="2" t="s">
        <v>66</v>
      </c>
      <c r="E9403" s="2" t="s">
        <v>1120</v>
      </c>
      <c r="F9403" s="2" t="s">
        <v>14</v>
      </c>
      <c r="G9403" s="2" t="s">
        <v>2002</v>
      </c>
      <c r="H9403" s="2" t="s">
        <v>2109</v>
      </c>
      <c r="I9403" s="2" t="s">
        <v>2161</v>
      </c>
      <c r="J9403">
        <v>283.92</v>
      </c>
      <c r="K9403">
        <v>5</v>
      </c>
      <c r="L9403">
        <v>-46.14</v>
      </c>
    </row>
    <row r="9404" spans="1:12" x14ac:dyDescent="0.3">
      <c r="A9404" s="1">
        <v>43060</v>
      </c>
      <c r="B9404">
        <v>2017</v>
      </c>
      <c r="C9404">
        <v>11</v>
      </c>
      <c r="D9404" s="2" t="s">
        <v>66</v>
      </c>
      <c r="E9404" s="2" t="s">
        <v>141</v>
      </c>
      <c r="F9404" s="2" t="s">
        <v>14</v>
      </c>
      <c r="G9404" s="2" t="s">
        <v>15</v>
      </c>
      <c r="H9404" s="2" t="s">
        <v>16</v>
      </c>
      <c r="I9404" s="2" t="s">
        <v>142</v>
      </c>
      <c r="J9404">
        <v>40.74</v>
      </c>
      <c r="K9404">
        <v>2</v>
      </c>
      <c r="L9404">
        <v>14.77</v>
      </c>
    </row>
    <row r="9405" spans="1:12" x14ac:dyDescent="0.3">
      <c r="A9405" s="1">
        <v>43060</v>
      </c>
      <c r="B9405">
        <v>2017</v>
      </c>
      <c r="C9405">
        <v>11</v>
      </c>
      <c r="D9405" s="2" t="s">
        <v>66</v>
      </c>
      <c r="E9405" s="2" t="s">
        <v>278</v>
      </c>
      <c r="F9405" s="2" t="s">
        <v>449</v>
      </c>
      <c r="G9405" s="2" t="s">
        <v>15</v>
      </c>
      <c r="H9405" s="2" t="s">
        <v>16</v>
      </c>
      <c r="I9405" s="2" t="s">
        <v>173</v>
      </c>
      <c r="J9405">
        <v>150.80000000000001</v>
      </c>
      <c r="K9405">
        <v>5</v>
      </c>
      <c r="L9405">
        <v>56.55</v>
      </c>
    </row>
    <row r="9406" spans="1:12" x14ac:dyDescent="0.3">
      <c r="A9406" s="1">
        <v>43060</v>
      </c>
      <c r="B9406">
        <v>2017</v>
      </c>
      <c r="C9406">
        <v>11</v>
      </c>
      <c r="D9406" s="2" t="s">
        <v>66</v>
      </c>
      <c r="E9406" s="2" t="s">
        <v>908</v>
      </c>
      <c r="F9406" s="2" t="s">
        <v>393</v>
      </c>
      <c r="G9406" s="2" t="s">
        <v>15</v>
      </c>
      <c r="H9406" s="2" t="s">
        <v>934</v>
      </c>
      <c r="I9406" s="2" t="s">
        <v>937</v>
      </c>
      <c r="J9406">
        <v>8.4499999999999993</v>
      </c>
      <c r="K9406">
        <v>2</v>
      </c>
      <c r="L9406">
        <v>2.64</v>
      </c>
    </row>
    <row r="9407" spans="1:12" x14ac:dyDescent="0.3">
      <c r="A9407" s="1">
        <v>43060</v>
      </c>
      <c r="B9407">
        <v>2017</v>
      </c>
      <c r="C9407">
        <v>11</v>
      </c>
      <c r="D9407" s="2" t="s">
        <v>66</v>
      </c>
      <c r="E9407" s="2" t="s">
        <v>278</v>
      </c>
      <c r="F9407" s="2" t="s">
        <v>449</v>
      </c>
      <c r="G9407" s="2" t="s">
        <v>15</v>
      </c>
      <c r="H9407" s="2" t="s">
        <v>934</v>
      </c>
      <c r="I9407" s="2" t="s">
        <v>1135</v>
      </c>
      <c r="J9407">
        <v>51.84</v>
      </c>
      <c r="K9407">
        <v>8</v>
      </c>
      <c r="L9407">
        <v>24.88</v>
      </c>
    </row>
    <row r="9408" spans="1:12" x14ac:dyDescent="0.3">
      <c r="A9408" s="1">
        <v>43060</v>
      </c>
      <c r="B9408">
        <v>2017</v>
      </c>
      <c r="C9408">
        <v>11</v>
      </c>
      <c r="D9408" s="2" t="s">
        <v>66</v>
      </c>
      <c r="E9408" s="2" t="s">
        <v>1367</v>
      </c>
      <c r="F9408" s="2" t="s">
        <v>14</v>
      </c>
      <c r="G9408" s="2" t="s">
        <v>15</v>
      </c>
      <c r="H9408" s="2" t="s">
        <v>1308</v>
      </c>
      <c r="I9408" s="2" t="s">
        <v>1329</v>
      </c>
      <c r="J9408">
        <v>56.56</v>
      </c>
      <c r="K9408">
        <v>2</v>
      </c>
      <c r="L9408">
        <v>15.27</v>
      </c>
    </row>
    <row r="9409" spans="1:12" x14ac:dyDescent="0.3">
      <c r="A9409" s="1">
        <v>43060</v>
      </c>
      <c r="B9409">
        <v>2017</v>
      </c>
      <c r="C9409">
        <v>11</v>
      </c>
      <c r="D9409" s="2" t="s">
        <v>66</v>
      </c>
      <c r="E9409" s="2" t="s">
        <v>908</v>
      </c>
      <c r="F9409" s="2" t="s">
        <v>393</v>
      </c>
      <c r="G9409" s="2" t="s">
        <v>15</v>
      </c>
      <c r="H9409" s="2" t="s">
        <v>1308</v>
      </c>
      <c r="I9409" s="2" t="s">
        <v>1417</v>
      </c>
      <c r="J9409">
        <v>39.299999999999997</v>
      </c>
      <c r="K9409">
        <v>4</v>
      </c>
      <c r="L9409">
        <v>3.93</v>
      </c>
    </row>
    <row r="9410" spans="1:12" x14ac:dyDescent="0.3">
      <c r="A9410" s="1">
        <v>43060</v>
      </c>
      <c r="B9410">
        <v>2017</v>
      </c>
      <c r="C9410">
        <v>11</v>
      </c>
      <c r="D9410" s="2" t="s">
        <v>66</v>
      </c>
      <c r="E9410" s="2" t="s">
        <v>1367</v>
      </c>
      <c r="F9410" s="2" t="s">
        <v>14</v>
      </c>
      <c r="G9410" s="2" t="s">
        <v>15</v>
      </c>
      <c r="H9410" s="2" t="s">
        <v>1462</v>
      </c>
      <c r="I9410" s="2" t="s">
        <v>1500</v>
      </c>
      <c r="J9410">
        <v>5.56</v>
      </c>
      <c r="K9410">
        <v>2</v>
      </c>
      <c r="L9410">
        <v>1.45</v>
      </c>
    </row>
    <row r="9411" spans="1:12" x14ac:dyDescent="0.3">
      <c r="A9411" s="1">
        <v>43060</v>
      </c>
      <c r="B9411">
        <v>2017</v>
      </c>
      <c r="C9411">
        <v>11</v>
      </c>
      <c r="D9411" s="2" t="s">
        <v>66</v>
      </c>
      <c r="E9411" s="2" t="s">
        <v>141</v>
      </c>
      <c r="F9411" s="2" t="s">
        <v>14</v>
      </c>
      <c r="G9411" s="2" t="s">
        <v>15</v>
      </c>
      <c r="H9411" s="2" t="s">
        <v>1462</v>
      </c>
      <c r="I9411" s="2" t="s">
        <v>1547</v>
      </c>
      <c r="J9411">
        <v>11.76</v>
      </c>
      <c r="K9411">
        <v>4</v>
      </c>
      <c r="L9411">
        <v>3.18</v>
      </c>
    </row>
    <row r="9412" spans="1:12" x14ac:dyDescent="0.3">
      <c r="A9412" s="1">
        <v>43060</v>
      </c>
      <c r="B9412">
        <v>2017</v>
      </c>
      <c r="C9412">
        <v>11</v>
      </c>
      <c r="D9412" s="2" t="s">
        <v>66</v>
      </c>
      <c r="E9412" s="2" t="s">
        <v>1367</v>
      </c>
      <c r="F9412" s="2" t="s">
        <v>14</v>
      </c>
      <c r="G9412" s="2" t="s">
        <v>15</v>
      </c>
      <c r="H9412" s="2" t="s">
        <v>1633</v>
      </c>
      <c r="I9412" s="2" t="s">
        <v>1672</v>
      </c>
      <c r="J9412">
        <v>8.6199999999999992</v>
      </c>
      <c r="K9412">
        <v>1</v>
      </c>
      <c r="L9412">
        <v>2.2400000000000002</v>
      </c>
    </row>
    <row r="9413" spans="1:12" x14ac:dyDescent="0.3">
      <c r="A9413" s="1">
        <v>43060</v>
      </c>
      <c r="B9413">
        <v>2017</v>
      </c>
      <c r="C9413">
        <v>11</v>
      </c>
      <c r="D9413" s="2" t="s">
        <v>66</v>
      </c>
      <c r="E9413" s="2" t="s">
        <v>1367</v>
      </c>
      <c r="F9413" s="2" t="s">
        <v>14</v>
      </c>
      <c r="G9413" s="2" t="s">
        <v>15</v>
      </c>
      <c r="H9413" s="2" t="s">
        <v>1856</v>
      </c>
      <c r="I9413" s="2" t="s">
        <v>1882</v>
      </c>
      <c r="J9413">
        <v>9.02</v>
      </c>
      <c r="K9413">
        <v>2</v>
      </c>
      <c r="L9413">
        <v>3.52</v>
      </c>
    </row>
    <row r="9414" spans="1:12" x14ac:dyDescent="0.3">
      <c r="A9414" s="1">
        <v>43060</v>
      </c>
      <c r="B9414">
        <v>2017</v>
      </c>
      <c r="C9414">
        <v>11</v>
      </c>
      <c r="D9414" s="2" t="s">
        <v>66</v>
      </c>
      <c r="E9414" s="2" t="s">
        <v>278</v>
      </c>
      <c r="F9414" s="2" t="s">
        <v>449</v>
      </c>
      <c r="G9414" s="2" t="s">
        <v>1928</v>
      </c>
      <c r="H9414" s="2" t="s">
        <v>1929</v>
      </c>
      <c r="I9414" s="2" t="s">
        <v>1939</v>
      </c>
      <c r="J9414">
        <v>1039.99</v>
      </c>
      <c r="K9414">
        <v>1</v>
      </c>
      <c r="L9414">
        <v>104</v>
      </c>
    </row>
    <row r="9415" spans="1:12" x14ac:dyDescent="0.3">
      <c r="A9415" s="1">
        <v>43060</v>
      </c>
      <c r="B9415">
        <v>2017</v>
      </c>
      <c r="C9415">
        <v>11</v>
      </c>
      <c r="D9415" s="2" t="s">
        <v>66</v>
      </c>
      <c r="E9415" s="2" t="s">
        <v>676</v>
      </c>
      <c r="F9415" s="2" t="s">
        <v>449</v>
      </c>
      <c r="G9415" s="2" t="s">
        <v>2002</v>
      </c>
      <c r="H9415" s="2" t="s">
        <v>2053</v>
      </c>
      <c r="I9415" s="2" t="s">
        <v>2104</v>
      </c>
      <c r="J9415">
        <v>70.98</v>
      </c>
      <c r="K9415">
        <v>1</v>
      </c>
      <c r="L9415">
        <v>20.58</v>
      </c>
    </row>
    <row r="9416" spans="1:12" x14ac:dyDescent="0.3">
      <c r="A9416" s="1">
        <v>43060</v>
      </c>
      <c r="B9416">
        <v>2017</v>
      </c>
      <c r="C9416">
        <v>11</v>
      </c>
      <c r="D9416" s="2" t="s">
        <v>66</v>
      </c>
      <c r="E9416" s="2" t="s">
        <v>1099</v>
      </c>
      <c r="F9416" s="2" t="s">
        <v>406</v>
      </c>
      <c r="G9416" s="2" t="s">
        <v>1928</v>
      </c>
      <c r="H9416" s="2" t="s">
        <v>2347</v>
      </c>
      <c r="I9416" s="2" t="s">
        <v>2513</v>
      </c>
      <c r="J9416">
        <v>55.18</v>
      </c>
      <c r="K9416">
        <v>3</v>
      </c>
      <c r="L9416">
        <v>-12.41</v>
      </c>
    </row>
    <row r="9417" spans="1:12" x14ac:dyDescent="0.3">
      <c r="A9417" s="1">
        <v>43060</v>
      </c>
      <c r="B9417">
        <v>2017</v>
      </c>
      <c r="C9417">
        <v>11</v>
      </c>
      <c r="D9417" s="2" t="s">
        <v>66</v>
      </c>
      <c r="E9417" s="2" t="s">
        <v>679</v>
      </c>
      <c r="F9417" s="2" t="s">
        <v>403</v>
      </c>
      <c r="G9417" s="2" t="s">
        <v>2002</v>
      </c>
      <c r="H9417" s="2" t="s">
        <v>2536</v>
      </c>
      <c r="I9417" s="2" t="s">
        <v>2591</v>
      </c>
      <c r="J9417">
        <v>27.42</v>
      </c>
      <c r="K9417">
        <v>1</v>
      </c>
      <c r="L9417">
        <v>11.24</v>
      </c>
    </row>
    <row r="9418" spans="1:12" x14ac:dyDescent="0.3">
      <c r="A9418" s="1">
        <v>43060</v>
      </c>
      <c r="B9418">
        <v>2017</v>
      </c>
      <c r="C9418">
        <v>11</v>
      </c>
      <c r="D9418" s="2" t="s">
        <v>66</v>
      </c>
      <c r="E9418" s="2" t="s">
        <v>1367</v>
      </c>
      <c r="F9418" s="2" t="s">
        <v>14</v>
      </c>
      <c r="G9418" s="2" t="s">
        <v>1928</v>
      </c>
      <c r="H9418" s="2" t="s">
        <v>2347</v>
      </c>
      <c r="I9418" s="2" t="s">
        <v>2403</v>
      </c>
      <c r="J9418">
        <v>659.98</v>
      </c>
      <c r="K9418">
        <v>3</v>
      </c>
      <c r="L9418">
        <v>49.5</v>
      </c>
    </row>
    <row r="9419" spans="1:12" x14ac:dyDescent="0.3">
      <c r="A9419" s="1">
        <v>43061</v>
      </c>
      <c r="B9419">
        <v>2017</v>
      </c>
      <c r="C9419">
        <v>11</v>
      </c>
      <c r="D9419" s="2" t="s">
        <v>66</v>
      </c>
      <c r="E9419" s="2" t="s">
        <v>880</v>
      </c>
      <c r="F9419" s="2" t="s">
        <v>406</v>
      </c>
      <c r="G9419" s="2" t="s">
        <v>15</v>
      </c>
      <c r="H9419" s="2" t="s">
        <v>1462</v>
      </c>
      <c r="I9419" s="2" t="s">
        <v>1589</v>
      </c>
      <c r="J9419">
        <v>35.71</v>
      </c>
      <c r="K9419">
        <v>8</v>
      </c>
      <c r="L9419">
        <v>2.23</v>
      </c>
    </row>
    <row r="9420" spans="1:12" x14ac:dyDescent="0.3">
      <c r="A9420" s="1">
        <v>43062</v>
      </c>
      <c r="B9420">
        <v>2017</v>
      </c>
      <c r="C9420">
        <v>11</v>
      </c>
      <c r="D9420" s="2" t="s">
        <v>66</v>
      </c>
      <c r="E9420" s="2" t="s">
        <v>498</v>
      </c>
      <c r="F9420" s="2" t="s">
        <v>401</v>
      </c>
      <c r="G9420" s="2" t="s">
        <v>15</v>
      </c>
      <c r="H9420" s="2" t="s">
        <v>16</v>
      </c>
      <c r="I9420" s="2" t="s">
        <v>113</v>
      </c>
      <c r="J9420">
        <v>287.92</v>
      </c>
      <c r="K9420">
        <v>8</v>
      </c>
      <c r="L9420">
        <v>138.19999999999999</v>
      </c>
    </row>
    <row r="9421" spans="1:12" x14ac:dyDescent="0.3">
      <c r="A9421" s="1">
        <v>43062</v>
      </c>
      <c r="B9421">
        <v>2017</v>
      </c>
      <c r="C9421">
        <v>11</v>
      </c>
      <c r="D9421" s="2" t="s">
        <v>66</v>
      </c>
      <c r="E9421" s="2" t="s">
        <v>24</v>
      </c>
      <c r="F9421" s="2" t="s">
        <v>393</v>
      </c>
      <c r="G9421" s="2" t="s">
        <v>15</v>
      </c>
      <c r="H9421" s="2" t="s">
        <v>16</v>
      </c>
      <c r="I9421" s="2" t="s">
        <v>101</v>
      </c>
      <c r="J9421">
        <v>7.48</v>
      </c>
      <c r="K9421">
        <v>1</v>
      </c>
      <c r="L9421">
        <v>-5.98</v>
      </c>
    </row>
    <row r="9422" spans="1:12" x14ac:dyDescent="0.3">
      <c r="A9422" s="1">
        <v>43062</v>
      </c>
      <c r="B9422">
        <v>2017</v>
      </c>
      <c r="C9422">
        <v>11</v>
      </c>
      <c r="D9422" s="2" t="s">
        <v>66</v>
      </c>
      <c r="E9422" s="2" t="s">
        <v>884</v>
      </c>
      <c r="F9422" s="2" t="s">
        <v>406</v>
      </c>
      <c r="G9422" s="2" t="s">
        <v>15</v>
      </c>
      <c r="H9422" s="2" t="s">
        <v>16</v>
      </c>
      <c r="I9422" s="2" t="s">
        <v>220</v>
      </c>
      <c r="J9422">
        <v>6.1</v>
      </c>
      <c r="K9422">
        <v>2</v>
      </c>
      <c r="L9422">
        <v>-9.16</v>
      </c>
    </row>
    <row r="9423" spans="1:12" x14ac:dyDescent="0.3">
      <c r="A9423" s="1">
        <v>43062</v>
      </c>
      <c r="B9423">
        <v>2017</v>
      </c>
      <c r="C9423">
        <v>11</v>
      </c>
      <c r="D9423" s="2" t="s">
        <v>66</v>
      </c>
      <c r="E9423" s="2" t="s">
        <v>88</v>
      </c>
      <c r="F9423" s="2" t="s">
        <v>397</v>
      </c>
      <c r="G9423" s="2" t="s">
        <v>15</v>
      </c>
      <c r="H9423" s="2" t="s">
        <v>934</v>
      </c>
      <c r="I9423" s="2" t="s">
        <v>1071</v>
      </c>
      <c r="J9423">
        <v>10.69</v>
      </c>
      <c r="K9423">
        <v>2</v>
      </c>
      <c r="L9423">
        <v>3.74</v>
      </c>
    </row>
    <row r="9424" spans="1:12" x14ac:dyDescent="0.3">
      <c r="A9424" s="1">
        <v>43062</v>
      </c>
      <c r="B9424">
        <v>2017</v>
      </c>
      <c r="C9424">
        <v>11</v>
      </c>
      <c r="D9424" s="2" t="s">
        <v>66</v>
      </c>
      <c r="E9424" s="2" t="s">
        <v>884</v>
      </c>
      <c r="F9424" s="2" t="s">
        <v>406</v>
      </c>
      <c r="G9424" s="2" t="s">
        <v>15</v>
      </c>
      <c r="H9424" s="2" t="s">
        <v>934</v>
      </c>
      <c r="I9424" s="2" t="s">
        <v>1036</v>
      </c>
      <c r="J9424">
        <v>78.3</v>
      </c>
      <c r="K9424">
        <v>2</v>
      </c>
      <c r="L9424">
        <v>29.36</v>
      </c>
    </row>
    <row r="9425" spans="1:12" x14ac:dyDescent="0.3">
      <c r="A9425" s="1">
        <v>43062</v>
      </c>
      <c r="B9425">
        <v>2017</v>
      </c>
      <c r="C9425">
        <v>11</v>
      </c>
      <c r="D9425" s="2" t="s">
        <v>66</v>
      </c>
      <c r="E9425" s="2" t="s">
        <v>884</v>
      </c>
      <c r="F9425" s="2" t="s">
        <v>406</v>
      </c>
      <c r="G9425" s="2" t="s">
        <v>15</v>
      </c>
      <c r="H9425" s="2" t="s">
        <v>934</v>
      </c>
      <c r="I9425" s="2" t="s">
        <v>1293</v>
      </c>
      <c r="J9425">
        <v>36.29</v>
      </c>
      <c r="K9425">
        <v>7</v>
      </c>
      <c r="L9425">
        <v>12.7</v>
      </c>
    </row>
    <row r="9426" spans="1:12" x14ac:dyDescent="0.3">
      <c r="A9426" s="1">
        <v>43062</v>
      </c>
      <c r="B9426">
        <v>2017</v>
      </c>
      <c r="C9426">
        <v>11</v>
      </c>
      <c r="D9426" s="2" t="s">
        <v>66</v>
      </c>
      <c r="E9426" s="2" t="s">
        <v>470</v>
      </c>
      <c r="F9426" s="2" t="s">
        <v>456</v>
      </c>
      <c r="G9426" s="2" t="s">
        <v>15</v>
      </c>
      <c r="H9426" s="2" t="s">
        <v>1462</v>
      </c>
      <c r="I9426" s="2" t="s">
        <v>1564</v>
      </c>
      <c r="J9426">
        <v>3.3</v>
      </c>
      <c r="K9426">
        <v>1</v>
      </c>
      <c r="L9426">
        <v>1.07</v>
      </c>
    </row>
    <row r="9427" spans="1:12" x14ac:dyDescent="0.3">
      <c r="A9427" s="1">
        <v>43062</v>
      </c>
      <c r="B9427">
        <v>2017</v>
      </c>
      <c r="C9427">
        <v>11</v>
      </c>
      <c r="D9427" s="2" t="s">
        <v>66</v>
      </c>
      <c r="E9427" s="2" t="s">
        <v>322</v>
      </c>
      <c r="F9427" s="2" t="s">
        <v>397</v>
      </c>
      <c r="G9427" s="2" t="s">
        <v>15</v>
      </c>
      <c r="H9427" s="2" t="s">
        <v>1737</v>
      </c>
      <c r="I9427" s="2" t="s">
        <v>1739</v>
      </c>
      <c r="J9427">
        <v>11.52</v>
      </c>
      <c r="K9427">
        <v>5</v>
      </c>
      <c r="L9427">
        <v>4.18</v>
      </c>
    </row>
    <row r="9428" spans="1:12" x14ac:dyDescent="0.3">
      <c r="A9428" s="1">
        <v>43062</v>
      </c>
      <c r="B9428">
        <v>2017</v>
      </c>
      <c r="C9428">
        <v>11</v>
      </c>
      <c r="D9428" s="2" t="s">
        <v>66</v>
      </c>
      <c r="E9428" s="2" t="s">
        <v>562</v>
      </c>
      <c r="F9428" s="2" t="s">
        <v>401</v>
      </c>
      <c r="G9428" s="2" t="s">
        <v>15</v>
      </c>
      <c r="H9428" s="2" t="s">
        <v>1891</v>
      </c>
      <c r="I9428" s="2" t="s">
        <v>1916</v>
      </c>
      <c r="J9428">
        <v>4.3600000000000003</v>
      </c>
      <c r="K9428">
        <v>2</v>
      </c>
      <c r="L9428">
        <v>0.17</v>
      </c>
    </row>
    <row r="9429" spans="1:12" x14ac:dyDescent="0.3">
      <c r="A9429" s="1">
        <v>43062</v>
      </c>
      <c r="B9429">
        <v>2017</v>
      </c>
      <c r="C9429">
        <v>11</v>
      </c>
      <c r="D9429" s="2" t="s">
        <v>66</v>
      </c>
      <c r="E9429" s="2" t="s">
        <v>884</v>
      </c>
      <c r="F9429" s="2" t="s">
        <v>406</v>
      </c>
      <c r="G9429" s="2" t="s">
        <v>2002</v>
      </c>
      <c r="H9429" s="2" t="s">
        <v>2053</v>
      </c>
      <c r="I9429" s="2" t="s">
        <v>2084</v>
      </c>
      <c r="J9429">
        <v>127.79</v>
      </c>
      <c r="K9429">
        <v>1</v>
      </c>
      <c r="L9429">
        <v>-31.03</v>
      </c>
    </row>
    <row r="9430" spans="1:12" x14ac:dyDescent="0.3">
      <c r="A9430" s="1">
        <v>43062</v>
      </c>
      <c r="B9430">
        <v>2017</v>
      </c>
      <c r="C9430">
        <v>11</v>
      </c>
      <c r="D9430" s="2" t="s">
        <v>66</v>
      </c>
      <c r="E9430" s="2" t="s">
        <v>470</v>
      </c>
      <c r="F9430" s="2" t="s">
        <v>456</v>
      </c>
      <c r="G9430" s="2" t="s">
        <v>1928</v>
      </c>
      <c r="H9430" s="2" t="s">
        <v>2199</v>
      </c>
      <c r="I9430" s="2" t="s">
        <v>2229</v>
      </c>
      <c r="J9430">
        <v>74.11</v>
      </c>
      <c r="K9430">
        <v>8</v>
      </c>
      <c r="L9430">
        <v>17.600000000000001</v>
      </c>
    </row>
    <row r="9431" spans="1:12" x14ac:dyDescent="0.3">
      <c r="A9431" s="1">
        <v>43062</v>
      </c>
      <c r="B9431">
        <v>2017</v>
      </c>
      <c r="C9431">
        <v>11</v>
      </c>
      <c r="D9431" s="2" t="s">
        <v>66</v>
      </c>
      <c r="E9431" s="2" t="s">
        <v>322</v>
      </c>
      <c r="F9431" s="2" t="s">
        <v>397</v>
      </c>
      <c r="G9431" s="2" t="s">
        <v>1928</v>
      </c>
      <c r="H9431" s="2" t="s">
        <v>2347</v>
      </c>
      <c r="I9431" s="2" t="s">
        <v>2386</v>
      </c>
      <c r="J9431">
        <v>222.38</v>
      </c>
      <c r="K9431">
        <v>2</v>
      </c>
      <c r="L9431">
        <v>16.68</v>
      </c>
    </row>
    <row r="9432" spans="1:12" x14ac:dyDescent="0.3">
      <c r="A9432" s="1">
        <v>43062</v>
      </c>
      <c r="B9432">
        <v>2017</v>
      </c>
      <c r="C9432">
        <v>11</v>
      </c>
      <c r="D9432" s="2" t="s">
        <v>66</v>
      </c>
      <c r="E9432" s="2" t="s">
        <v>470</v>
      </c>
      <c r="F9432" s="2" t="s">
        <v>456</v>
      </c>
      <c r="G9432" s="2" t="s">
        <v>1928</v>
      </c>
      <c r="H9432" s="2" t="s">
        <v>2347</v>
      </c>
      <c r="I9432" s="2" t="s">
        <v>2382</v>
      </c>
      <c r="J9432">
        <v>27.99</v>
      </c>
      <c r="K9432">
        <v>1</v>
      </c>
      <c r="L9432">
        <v>2.1</v>
      </c>
    </row>
    <row r="9433" spans="1:12" x14ac:dyDescent="0.3">
      <c r="A9433" s="1">
        <v>43062</v>
      </c>
      <c r="B9433">
        <v>2017</v>
      </c>
      <c r="C9433">
        <v>11</v>
      </c>
      <c r="D9433" s="2" t="s">
        <v>66</v>
      </c>
      <c r="E9433" s="2" t="s">
        <v>328</v>
      </c>
      <c r="F9433" s="2" t="s">
        <v>406</v>
      </c>
      <c r="G9433" s="2" t="s">
        <v>1928</v>
      </c>
      <c r="H9433" s="2" t="s">
        <v>2347</v>
      </c>
      <c r="I9433" s="2" t="s">
        <v>2427</v>
      </c>
      <c r="J9433">
        <v>195.96</v>
      </c>
      <c r="K9433">
        <v>5</v>
      </c>
      <c r="L9433">
        <v>19.600000000000001</v>
      </c>
    </row>
    <row r="9434" spans="1:12" x14ac:dyDescent="0.3">
      <c r="A9434" s="1">
        <v>43062</v>
      </c>
      <c r="B9434">
        <v>2017</v>
      </c>
      <c r="C9434">
        <v>11</v>
      </c>
      <c r="D9434" s="2" t="s">
        <v>66</v>
      </c>
      <c r="E9434" s="2" t="s">
        <v>498</v>
      </c>
      <c r="F9434" s="2" t="s">
        <v>401</v>
      </c>
      <c r="G9434" s="2" t="s">
        <v>2002</v>
      </c>
      <c r="H9434" s="2" t="s">
        <v>2536</v>
      </c>
      <c r="I9434" s="2" t="s">
        <v>2573</v>
      </c>
      <c r="J9434">
        <v>28.4</v>
      </c>
      <c r="K9434">
        <v>2</v>
      </c>
      <c r="L9434">
        <v>11.08</v>
      </c>
    </row>
    <row r="9435" spans="1:12" x14ac:dyDescent="0.3">
      <c r="A9435" s="1">
        <v>43062</v>
      </c>
      <c r="B9435">
        <v>2017</v>
      </c>
      <c r="C9435">
        <v>11</v>
      </c>
      <c r="D9435" s="2" t="s">
        <v>66</v>
      </c>
      <c r="E9435" s="2" t="s">
        <v>762</v>
      </c>
      <c r="F9435" s="2" t="s">
        <v>393</v>
      </c>
      <c r="G9435" s="2" t="s">
        <v>2002</v>
      </c>
      <c r="H9435" s="2" t="s">
        <v>2536</v>
      </c>
      <c r="I9435" s="2" t="s">
        <v>2684</v>
      </c>
      <c r="J9435">
        <v>24.05</v>
      </c>
      <c r="K9435">
        <v>9</v>
      </c>
      <c r="L9435">
        <v>7.21</v>
      </c>
    </row>
    <row r="9436" spans="1:12" x14ac:dyDescent="0.3">
      <c r="A9436" s="1">
        <v>43062</v>
      </c>
      <c r="B9436">
        <v>2017</v>
      </c>
      <c r="C9436">
        <v>11</v>
      </c>
      <c r="D9436" s="2" t="s">
        <v>66</v>
      </c>
      <c r="E9436" s="2" t="s">
        <v>322</v>
      </c>
      <c r="F9436" s="2" t="s">
        <v>397</v>
      </c>
      <c r="G9436" s="2" t="s">
        <v>2002</v>
      </c>
      <c r="H9436" s="2" t="s">
        <v>2536</v>
      </c>
      <c r="I9436" s="2" t="s">
        <v>2709</v>
      </c>
      <c r="J9436">
        <v>6.46</v>
      </c>
      <c r="K9436">
        <v>1</v>
      </c>
      <c r="L9436">
        <v>-4.04</v>
      </c>
    </row>
    <row r="9437" spans="1:12" x14ac:dyDescent="0.3">
      <c r="A9437" s="1">
        <v>43063</v>
      </c>
      <c r="B9437">
        <v>2017</v>
      </c>
      <c r="C9437">
        <v>11</v>
      </c>
      <c r="D9437" s="2" t="s">
        <v>66</v>
      </c>
      <c r="E9437" s="2" t="s">
        <v>499</v>
      </c>
      <c r="F9437" s="2" t="s">
        <v>500</v>
      </c>
      <c r="G9437" s="2" t="s">
        <v>15</v>
      </c>
      <c r="H9437" s="2" t="s">
        <v>16</v>
      </c>
      <c r="I9437" s="2" t="s">
        <v>147</v>
      </c>
      <c r="J9437">
        <v>327.84</v>
      </c>
      <c r="K9437">
        <v>8</v>
      </c>
      <c r="L9437">
        <v>157.36000000000001</v>
      </c>
    </row>
    <row r="9438" spans="1:12" x14ac:dyDescent="0.3">
      <c r="A9438" s="1">
        <v>43063</v>
      </c>
      <c r="B9438">
        <v>2017</v>
      </c>
      <c r="C9438">
        <v>11</v>
      </c>
      <c r="D9438" s="2" t="s">
        <v>66</v>
      </c>
      <c r="E9438" s="2" t="s">
        <v>501</v>
      </c>
      <c r="F9438" s="2" t="s">
        <v>456</v>
      </c>
      <c r="G9438" s="2" t="s">
        <v>15</v>
      </c>
      <c r="H9438" s="2" t="s">
        <v>16</v>
      </c>
      <c r="I9438" s="2" t="s">
        <v>93</v>
      </c>
      <c r="J9438">
        <v>19.010000000000002</v>
      </c>
      <c r="K9438">
        <v>8</v>
      </c>
      <c r="L9438">
        <v>-12.67</v>
      </c>
    </row>
    <row r="9439" spans="1:12" x14ac:dyDescent="0.3">
      <c r="A9439" s="1">
        <v>43063</v>
      </c>
      <c r="B9439">
        <v>2017</v>
      </c>
      <c r="C9439">
        <v>11</v>
      </c>
      <c r="D9439" s="2" t="s">
        <v>66</v>
      </c>
      <c r="E9439" s="2" t="s">
        <v>279</v>
      </c>
      <c r="F9439" s="2" t="s">
        <v>426</v>
      </c>
      <c r="G9439" s="2" t="s">
        <v>15</v>
      </c>
      <c r="H9439" s="2" t="s">
        <v>16</v>
      </c>
      <c r="I9439" s="2" t="s">
        <v>210</v>
      </c>
      <c r="J9439">
        <v>2.88</v>
      </c>
      <c r="K9439">
        <v>1</v>
      </c>
      <c r="L9439">
        <v>1.41</v>
      </c>
    </row>
    <row r="9440" spans="1:12" x14ac:dyDescent="0.3">
      <c r="A9440" s="1">
        <v>43063</v>
      </c>
      <c r="B9440">
        <v>2017</v>
      </c>
      <c r="C9440">
        <v>11</v>
      </c>
      <c r="D9440" s="2" t="s">
        <v>66</v>
      </c>
      <c r="E9440" s="2" t="s">
        <v>833</v>
      </c>
      <c r="F9440" s="2" t="s">
        <v>388</v>
      </c>
      <c r="G9440" s="2" t="s">
        <v>15</v>
      </c>
      <c r="H9440" s="2" t="s">
        <v>16</v>
      </c>
      <c r="I9440" s="2" t="s">
        <v>158</v>
      </c>
      <c r="J9440">
        <v>20.72</v>
      </c>
      <c r="K9440">
        <v>2</v>
      </c>
      <c r="L9440">
        <v>-15.2</v>
      </c>
    </row>
    <row r="9441" spans="1:12" x14ac:dyDescent="0.3">
      <c r="A9441" s="1">
        <v>43063</v>
      </c>
      <c r="B9441">
        <v>2017</v>
      </c>
      <c r="C9441">
        <v>11</v>
      </c>
      <c r="D9441" s="2" t="s">
        <v>66</v>
      </c>
      <c r="E9441" s="2" t="s">
        <v>861</v>
      </c>
      <c r="F9441" s="2" t="s">
        <v>524</v>
      </c>
      <c r="G9441" s="2" t="s">
        <v>15</v>
      </c>
      <c r="H9441" s="2" t="s">
        <v>16</v>
      </c>
      <c r="I9441" s="2" t="s">
        <v>351</v>
      </c>
      <c r="J9441">
        <v>11.67</v>
      </c>
      <c r="K9441">
        <v>3</v>
      </c>
      <c r="L9441">
        <v>-7.78</v>
      </c>
    </row>
    <row r="9442" spans="1:12" x14ac:dyDescent="0.3">
      <c r="A9442" s="1">
        <v>43063</v>
      </c>
      <c r="B9442">
        <v>2017</v>
      </c>
      <c r="C9442">
        <v>11</v>
      </c>
      <c r="D9442" s="2" t="s">
        <v>66</v>
      </c>
      <c r="E9442" s="2" t="s">
        <v>1120</v>
      </c>
      <c r="F9442" s="2" t="s">
        <v>403</v>
      </c>
      <c r="G9442" s="2" t="s">
        <v>15</v>
      </c>
      <c r="H9442" s="2" t="s">
        <v>934</v>
      </c>
      <c r="I9442" s="2" t="s">
        <v>1075</v>
      </c>
      <c r="J9442">
        <v>12.96</v>
      </c>
      <c r="K9442">
        <v>2</v>
      </c>
      <c r="L9442">
        <v>6.22</v>
      </c>
    </row>
    <row r="9443" spans="1:12" x14ac:dyDescent="0.3">
      <c r="A9443" s="1">
        <v>43063</v>
      </c>
      <c r="B9443">
        <v>2017</v>
      </c>
      <c r="C9443">
        <v>11</v>
      </c>
      <c r="D9443" s="2" t="s">
        <v>66</v>
      </c>
      <c r="E9443" s="2" t="s">
        <v>42</v>
      </c>
      <c r="F9443" s="2" t="s">
        <v>403</v>
      </c>
      <c r="G9443" s="2" t="s">
        <v>15</v>
      </c>
      <c r="H9443" s="2" t="s">
        <v>934</v>
      </c>
      <c r="I9443" s="2" t="s">
        <v>972</v>
      </c>
      <c r="J9443">
        <v>5.88</v>
      </c>
      <c r="K9443">
        <v>1</v>
      </c>
      <c r="L9443">
        <v>2.88</v>
      </c>
    </row>
    <row r="9444" spans="1:12" x14ac:dyDescent="0.3">
      <c r="A9444" s="1">
        <v>43063</v>
      </c>
      <c r="B9444">
        <v>2017</v>
      </c>
      <c r="C9444">
        <v>11</v>
      </c>
      <c r="D9444" s="2" t="s">
        <v>66</v>
      </c>
      <c r="E9444" s="2" t="s">
        <v>427</v>
      </c>
      <c r="F9444" s="2" t="s">
        <v>393</v>
      </c>
      <c r="G9444" s="2" t="s">
        <v>15</v>
      </c>
      <c r="H9444" s="2" t="s">
        <v>934</v>
      </c>
      <c r="I9444" s="2" t="s">
        <v>997</v>
      </c>
      <c r="J9444">
        <v>229.54</v>
      </c>
      <c r="K9444">
        <v>7</v>
      </c>
      <c r="L9444">
        <v>83.21</v>
      </c>
    </row>
    <row r="9445" spans="1:12" x14ac:dyDescent="0.3">
      <c r="A9445" s="1">
        <v>43063</v>
      </c>
      <c r="B9445">
        <v>2017</v>
      </c>
      <c r="C9445">
        <v>11</v>
      </c>
      <c r="D9445" s="2" t="s">
        <v>66</v>
      </c>
      <c r="E9445" s="2" t="s">
        <v>355</v>
      </c>
      <c r="F9445" s="2" t="s">
        <v>14</v>
      </c>
      <c r="G9445" s="2" t="s">
        <v>15</v>
      </c>
      <c r="H9445" s="2" t="s">
        <v>934</v>
      </c>
      <c r="I9445" s="2" t="s">
        <v>983</v>
      </c>
      <c r="J9445">
        <v>7.78</v>
      </c>
      <c r="K9445">
        <v>1</v>
      </c>
      <c r="L9445">
        <v>3.5</v>
      </c>
    </row>
    <row r="9446" spans="1:12" x14ac:dyDescent="0.3">
      <c r="A9446" s="1">
        <v>43063</v>
      </c>
      <c r="B9446">
        <v>2017</v>
      </c>
      <c r="C9446">
        <v>11</v>
      </c>
      <c r="D9446" s="2" t="s">
        <v>66</v>
      </c>
      <c r="E9446" s="2" t="s">
        <v>279</v>
      </c>
      <c r="F9446" s="2" t="s">
        <v>426</v>
      </c>
      <c r="G9446" s="2" t="s">
        <v>15</v>
      </c>
      <c r="H9446" s="2" t="s">
        <v>1308</v>
      </c>
      <c r="I9446" s="2" t="s">
        <v>1384</v>
      </c>
      <c r="J9446">
        <v>1443.96</v>
      </c>
      <c r="K9446">
        <v>12</v>
      </c>
      <c r="L9446">
        <v>375.43</v>
      </c>
    </row>
    <row r="9447" spans="1:12" x14ac:dyDescent="0.3">
      <c r="A9447" s="1">
        <v>43063</v>
      </c>
      <c r="B9447">
        <v>2017</v>
      </c>
      <c r="C9447">
        <v>11</v>
      </c>
      <c r="D9447" s="2" t="s">
        <v>66</v>
      </c>
      <c r="E9447" s="2" t="s">
        <v>833</v>
      </c>
      <c r="F9447" s="2" t="s">
        <v>388</v>
      </c>
      <c r="G9447" s="2" t="s">
        <v>15</v>
      </c>
      <c r="H9447" s="2" t="s">
        <v>1308</v>
      </c>
      <c r="I9447" s="2" t="s">
        <v>1360</v>
      </c>
      <c r="J9447">
        <v>415.87</v>
      </c>
      <c r="K9447">
        <v>8</v>
      </c>
      <c r="L9447">
        <v>-41.59</v>
      </c>
    </row>
    <row r="9448" spans="1:12" x14ac:dyDescent="0.3">
      <c r="A9448" s="1">
        <v>43063</v>
      </c>
      <c r="B9448">
        <v>2017</v>
      </c>
      <c r="C9448">
        <v>11</v>
      </c>
      <c r="D9448" s="2" t="s">
        <v>66</v>
      </c>
      <c r="E9448" s="2" t="s">
        <v>826</v>
      </c>
      <c r="F9448" s="2" t="s">
        <v>791</v>
      </c>
      <c r="G9448" s="2" t="s">
        <v>15</v>
      </c>
      <c r="H9448" s="2" t="s">
        <v>1308</v>
      </c>
      <c r="I9448" s="2" t="s">
        <v>1394</v>
      </c>
      <c r="J9448">
        <v>33.29</v>
      </c>
      <c r="K9448">
        <v>1</v>
      </c>
      <c r="L9448">
        <v>7.99</v>
      </c>
    </row>
    <row r="9449" spans="1:12" x14ac:dyDescent="0.3">
      <c r="A9449" s="1">
        <v>43063</v>
      </c>
      <c r="B9449">
        <v>2017</v>
      </c>
      <c r="C9449">
        <v>11</v>
      </c>
      <c r="D9449" s="2" t="s">
        <v>66</v>
      </c>
      <c r="E9449" s="2" t="s">
        <v>1120</v>
      </c>
      <c r="F9449" s="2" t="s">
        <v>403</v>
      </c>
      <c r="G9449" s="2" t="s">
        <v>15</v>
      </c>
      <c r="H9449" s="2" t="s">
        <v>1462</v>
      </c>
      <c r="I9449" s="2" t="s">
        <v>1594</v>
      </c>
      <c r="J9449">
        <v>16.38</v>
      </c>
      <c r="K9449">
        <v>9</v>
      </c>
      <c r="L9449">
        <v>7.37</v>
      </c>
    </row>
    <row r="9450" spans="1:12" x14ac:dyDescent="0.3">
      <c r="A9450" s="1">
        <v>43063</v>
      </c>
      <c r="B9450">
        <v>2017</v>
      </c>
      <c r="C9450">
        <v>11</v>
      </c>
      <c r="D9450" s="2" t="s">
        <v>66</v>
      </c>
      <c r="E9450" s="2" t="s">
        <v>139</v>
      </c>
      <c r="F9450" s="2" t="s">
        <v>14</v>
      </c>
      <c r="G9450" s="2" t="s">
        <v>15</v>
      </c>
      <c r="H9450" s="2" t="s">
        <v>1462</v>
      </c>
      <c r="I9450" s="2" t="s">
        <v>1532</v>
      </c>
      <c r="J9450">
        <v>27.76</v>
      </c>
      <c r="K9450">
        <v>4</v>
      </c>
      <c r="L9450">
        <v>9.99</v>
      </c>
    </row>
    <row r="9451" spans="1:12" x14ac:dyDescent="0.3">
      <c r="A9451" s="1">
        <v>43063</v>
      </c>
      <c r="B9451">
        <v>2017</v>
      </c>
      <c r="C9451">
        <v>11</v>
      </c>
      <c r="D9451" s="2" t="s">
        <v>66</v>
      </c>
      <c r="E9451" s="2" t="s">
        <v>605</v>
      </c>
      <c r="F9451" s="2" t="s">
        <v>406</v>
      </c>
      <c r="G9451" s="2" t="s">
        <v>15</v>
      </c>
      <c r="H9451" s="2" t="s">
        <v>1633</v>
      </c>
      <c r="I9451" s="2" t="s">
        <v>1689</v>
      </c>
      <c r="J9451">
        <v>13.76</v>
      </c>
      <c r="K9451">
        <v>1</v>
      </c>
      <c r="L9451">
        <v>-24.77</v>
      </c>
    </row>
    <row r="9452" spans="1:12" x14ac:dyDescent="0.3">
      <c r="A9452" s="1">
        <v>43063</v>
      </c>
      <c r="B9452">
        <v>2017</v>
      </c>
      <c r="C9452">
        <v>11</v>
      </c>
      <c r="D9452" s="2" t="s">
        <v>66</v>
      </c>
      <c r="E9452" s="2" t="s">
        <v>1120</v>
      </c>
      <c r="F9452" s="2" t="s">
        <v>403</v>
      </c>
      <c r="G9452" s="2" t="s">
        <v>15</v>
      </c>
      <c r="H9452" s="2" t="s">
        <v>1809</v>
      </c>
      <c r="I9452" s="2" t="s">
        <v>1832</v>
      </c>
      <c r="J9452">
        <v>167.96</v>
      </c>
      <c r="K9452">
        <v>2</v>
      </c>
      <c r="L9452">
        <v>78.94</v>
      </c>
    </row>
    <row r="9453" spans="1:12" x14ac:dyDescent="0.3">
      <c r="A9453" s="1">
        <v>43063</v>
      </c>
      <c r="B9453">
        <v>2017</v>
      </c>
      <c r="C9453">
        <v>11</v>
      </c>
      <c r="D9453" s="2" t="s">
        <v>66</v>
      </c>
      <c r="E9453" s="2" t="s">
        <v>861</v>
      </c>
      <c r="F9453" s="2" t="s">
        <v>524</v>
      </c>
      <c r="G9453" s="2" t="s">
        <v>15</v>
      </c>
      <c r="H9453" s="2" t="s">
        <v>1809</v>
      </c>
      <c r="I9453" s="2" t="s">
        <v>1833</v>
      </c>
      <c r="J9453">
        <v>64.849999999999994</v>
      </c>
      <c r="K9453">
        <v>7</v>
      </c>
      <c r="L9453">
        <v>24.32</v>
      </c>
    </row>
    <row r="9454" spans="1:12" x14ac:dyDescent="0.3">
      <c r="A9454" s="1">
        <v>43063</v>
      </c>
      <c r="B9454">
        <v>2017</v>
      </c>
      <c r="C9454">
        <v>11</v>
      </c>
      <c r="D9454" s="2" t="s">
        <v>66</v>
      </c>
      <c r="E9454" s="2" t="s">
        <v>616</v>
      </c>
      <c r="F9454" s="2" t="s">
        <v>406</v>
      </c>
      <c r="G9454" s="2" t="s">
        <v>15</v>
      </c>
      <c r="H9454" s="2" t="s">
        <v>1856</v>
      </c>
      <c r="I9454" s="2" t="s">
        <v>1882</v>
      </c>
      <c r="J9454">
        <v>10.82</v>
      </c>
      <c r="K9454">
        <v>3</v>
      </c>
      <c r="L9454">
        <v>2.57</v>
      </c>
    </row>
    <row r="9455" spans="1:12" x14ac:dyDescent="0.3">
      <c r="A9455" s="1">
        <v>43063</v>
      </c>
      <c r="B9455">
        <v>2017</v>
      </c>
      <c r="C9455">
        <v>11</v>
      </c>
      <c r="D9455" s="2" t="s">
        <v>66</v>
      </c>
      <c r="E9455" s="2" t="s">
        <v>1120</v>
      </c>
      <c r="F9455" s="2" t="s">
        <v>403</v>
      </c>
      <c r="G9455" s="2" t="s">
        <v>2002</v>
      </c>
      <c r="H9455" s="2" t="s">
        <v>2003</v>
      </c>
      <c r="I9455" s="2" t="s">
        <v>2032</v>
      </c>
      <c r="J9455">
        <v>321.57</v>
      </c>
      <c r="K9455">
        <v>2</v>
      </c>
      <c r="L9455">
        <v>-16.079999999999998</v>
      </c>
    </row>
    <row r="9456" spans="1:12" x14ac:dyDescent="0.3">
      <c r="A9456" s="1">
        <v>43063</v>
      </c>
      <c r="B9456">
        <v>2017</v>
      </c>
      <c r="C9456">
        <v>11</v>
      </c>
      <c r="D9456" s="2" t="s">
        <v>66</v>
      </c>
      <c r="E9456" s="2" t="s">
        <v>42</v>
      </c>
      <c r="F9456" s="2" t="s">
        <v>403</v>
      </c>
      <c r="G9456" s="2" t="s">
        <v>2002</v>
      </c>
      <c r="H9456" s="2" t="s">
        <v>2109</v>
      </c>
      <c r="I9456" s="2" t="s">
        <v>2188</v>
      </c>
      <c r="J9456">
        <v>977.29</v>
      </c>
      <c r="K9456">
        <v>6</v>
      </c>
      <c r="L9456">
        <v>173.74</v>
      </c>
    </row>
    <row r="9457" spans="1:12" x14ac:dyDescent="0.3">
      <c r="A9457" s="1">
        <v>43063</v>
      </c>
      <c r="B9457">
        <v>2017</v>
      </c>
      <c r="C9457">
        <v>11</v>
      </c>
      <c r="D9457" s="2" t="s">
        <v>66</v>
      </c>
      <c r="E9457" s="2" t="s">
        <v>499</v>
      </c>
      <c r="F9457" s="2" t="s">
        <v>500</v>
      </c>
      <c r="G9457" s="2" t="s">
        <v>1928</v>
      </c>
      <c r="H9457" s="2" t="s">
        <v>2347</v>
      </c>
      <c r="I9457" s="2" t="s">
        <v>2453</v>
      </c>
      <c r="J9457">
        <v>79.099999999999994</v>
      </c>
      <c r="K9457">
        <v>2</v>
      </c>
      <c r="L9457">
        <v>39.549999999999997</v>
      </c>
    </row>
    <row r="9458" spans="1:12" x14ac:dyDescent="0.3">
      <c r="A9458" s="1">
        <v>43063</v>
      </c>
      <c r="B9458">
        <v>2017</v>
      </c>
      <c r="C9458">
        <v>11</v>
      </c>
      <c r="D9458" s="2" t="s">
        <v>66</v>
      </c>
      <c r="E9458" s="2" t="s">
        <v>427</v>
      </c>
      <c r="F9458" s="2" t="s">
        <v>393</v>
      </c>
      <c r="G9458" s="2" t="s">
        <v>1928</v>
      </c>
      <c r="H9458" s="2" t="s">
        <v>2347</v>
      </c>
      <c r="I9458" s="2" t="s">
        <v>2454</v>
      </c>
      <c r="J9458">
        <v>89.99</v>
      </c>
      <c r="K9458">
        <v>2</v>
      </c>
      <c r="L9458">
        <v>-15</v>
      </c>
    </row>
    <row r="9459" spans="1:12" x14ac:dyDescent="0.3">
      <c r="A9459" s="1">
        <v>43063</v>
      </c>
      <c r="B9459">
        <v>2017</v>
      </c>
      <c r="C9459">
        <v>11</v>
      </c>
      <c r="D9459" s="2" t="s">
        <v>66</v>
      </c>
      <c r="E9459" s="2" t="s">
        <v>729</v>
      </c>
      <c r="F9459" s="2" t="s">
        <v>14</v>
      </c>
      <c r="G9459" s="2" t="s">
        <v>1928</v>
      </c>
      <c r="H9459" s="2" t="s">
        <v>2199</v>
      </c>
      <c r="I9459" s="2" t="s">
        <v>2303</v>
      </c>
      <c r="J9459">
        <v>223.58</v>
      </c>
      <c r="K9459">
        <v>14</v>
      </c>
      <c r="L9459">
        <v>87.2</v>
      </c>
    </row>
    <row r="9460" spans="1:12" x14ac:dyDescent="0.3">
      <c r="A9460" s="1">
        <v>43063</v>
      </c>
      <c r="B9460">
        <v>2017</v>
      </c>
      <c r="C9460">
        <v>11</v>
      </c>
      <c r="D9460" s="2" t="s">
        <v>66</v>
      </c>
      <c r="E9460" s="2" t="s">
        <v>264</v>
      </c>
      <c r="F9460" s="2" t="s">
        <v>14</v>
      </c>
      <c r="G9460" s="2" t="s">
        <v>2002</v>
      </c>
      <c r="H9460" s="2" t="s">
        <v>2053</v>
      </c>
      <c r="I9460" s="2" t="s">
        <v>2085</v>
      </c>
      <c r="J9460">
        <v>364.08</v>
      </c>
      <c r="K9460">
        <v>2</v>
      </c>
      <c r="L9460">
        <v>9.1</v>
      </c>
    </row>
    <row r="9461" spans="1:12" x14ac:dyDescent="0.3">
      <c r="A9461" s="1">
        <v>43063</v>
      </c>
      <c r="B9461">
        <v>2017</v>
      </c>
      <c r="C9461">
        <v>11</v>
      </c>
      <c r="D9461" s="2" t="s">
        <v>66</v>
      </c>
      <c r="E9461" s="2" t="s">
        <v>264</v>
      </c>
      <c r="F9461" s="2" t="s">
        <v>14</v>
      </c>
      <c r="G9461" s="2" t="s">
        <v>2002</v>
      </c>
      <c r="H9461" s="2" t="s">
        <v>2053</v>
      </c>
      <c r="I9461" s="2" t="s">
        <v>2092</v>
      </c>
      <c r="J9461">
        <v>71.09</v>
      </c>
      <c r="K9461">
        <v>2</v>
      </c>
      <c r="L9461">
        <v>-1.78</v>
      </c>
    </row>
    <row r="9462" spans="1:12" x14ac:dyDescent="0.3">
      <c r="A9462" s="1">
        <v>43064</v>
      </c>
      <c r="B9462">
        <v>2017</v>
      </c>
      <c r="C9462">
        <v>11</v>
      </c>
      <c r="D9462" s="2" t="s">
        <v>66</v>
      </c>
      <c r="E9462" s="2" t="s">
        <v>813</v>
      </c>
      <c r="F9462" s="2" t="s">
        <v>557</v>
      </c>
      <c r="G9462" s="2" t="s">
        <v>15</v>
      </c>
      <c r="H9462" s="2" t="s">
        <v>934</v>
      </c>
      <c r="I9462" s="2" t="s">
        <v>1233</v>
      </c>
      <c r="J9462">
        <v>48.87</v>
      </c>
      <c r="K9462">
        <v>9</v>
      </c>
      <c r="L9462">
        <v>23.95</v>
      </c>
    </row>
    <row r="9463" spans="1:12" x14ac:dyDescent="0.3">
      <c r="A9463" s="1">
        <v>43064</v>
      </c>
      <c r="B9463">
        <v>2017</v>
      </c>
      <c r="C9463">
        <v>11</v>
      </c>
      <c r="D9463" s="2" t="s">
        <v>66</v>
      </c>
      <c r="E9463" s="2" t="s">
        <v>448</v>
      </c>
      <c r="F9463" s="2" t="s">
        <v>14</v>
      </c>
      <c r="G9463" s="2" t="s">
        <v>15</v>
      </c>
      <c r="H9463" s="2" t="s">
        <v>934</v>
      </c>
      <c r="I9463" s="2" t="s">
        <v>1185</v>
      </c>
      <c r="J9463">
        <v>34.08</v>
      </c>
      <c r="K9463">
        <v>6</v>
      </c>
      <c r="L9463">
        <v>15.34</v>
      </c>
    </row>
    <row r="9464" spans="1:12" x14ac:dyDescent="0.3">
      <c r="A9464" s="1">
        <v>43064</v>
      </c>
      <c r="B9464">
        <v>2017</v>
      </c>
      <c r="C9464">
        <v>11</v>
      </c>
      <c r="D9464" s="2" t="s">
        <v>66</v>
      </c>
      <c r="E9464" s="2" t="s">
        <v>894</v>
      </c>
      <c r="F9464" s="2" t="s">
        <v>14</v>
      </c>
      <c r="G9464" s="2" t="s">
        <v>15</v>
      </c>
      <c r="H9464" s="2" t="s">
        <v>1308</v>
      </c>
      <c r="I9464" s="2" t="s">
        <v>1349</v>
      </c>
      <c r="J9464">
        <v>10.48</v>
      </c>
      <c r="K9464">
        <v>1</v>
      </c>
      <c r="L9464">
        <v>2.83</v>
      </c>
    </row>
    <row r="9465" spans="1:12" x14ac:dyDescent="0.3">
      <c r="A9465" s="1">
        <v>43064</v>
      </c>
      <c r="B9465">
        <v>2017</v>
      </c>
      <c r="C9465">
        <v>11</v>
      </c>
      <c r="D9465" s="2" t="s">
        <v>66</v>
      </c>
      <c r="E9465" s="2" t="s">
        <v>713</v>
      </c>
      <c r="F9465" s="2" t="s">
        <v>401</v>
      </c>
      <c r="G9465" s="2" t="s">
        <v>15</v>
      </c>
      <c r="H9465" s="2" t="s">
        <v>1308</v>
      </c>
      <c r="I9465" s="2" t="s">
        <v>1429</v>
      </c>
      <c r="J9465">
        <v>501.81</v>
      </c>
      <c r="K9465">
        <v>3</v>
      </c>
      <c r="L9465">
        <v>0</v>
      </c>
    </row>
    <row r="9466" spans="1:12" x14ac:dyDescent="0.3">
      <c r="A9466" s="1">
        <v>43064</v>
      </c>
      <c r="B9466">
        <v>2017</v>
      </c>
      <c r="C9466">
        <v>11</v>
      </c>
      <c r="D9466" s="2" t="s">
        <v>66</v>
      </c>
      <c r="E9466" s="2" t="s">
        <v>600</v>
      </c>
      <c r="F9466" s="2" t="s">
        <v>406</v>
      </c>
      <c r="G9466" s="2" t="s">
        <v>15</v>
      </c>
      <c r="H9466" s="2" t="s">
        <v>1462</v>
      </c>
      <c r="I9466" s="2" t="s">
        <v>1501</v>
      </c>
      <c r="J9466">
        <v>18.690000000000001</v>
      </c>
      <c r="K9466">
        <v>4</v>
      </c>
      <c r="L9466">
        <v>3.74</v>
      </c>
    </row>
    <row r="9467" spans="1:12" x14ac:dyDescent="0.3">
      <c r="A9467" s="1">
        <v>43064</v>
      </c>
      <c r="B9467">
        <v>2017</v>
      </c>
      <c r="C9467">
        <v>11</v>
      </c>
      <c r="D9467" s="2" t="s">
        <v>66</v>
      </c>
      <c r="E9467" s="2" t="s">
        <v>1615</v>
      </c>
      <c r="F9467" s="2" t="s">
        <v>14</v>
      </c>
      <c r="G9467" s="2" t="s">
        <v>15</v>
      </c>
      <c r="H9467" s="2" t="s">
        <v>1462</v>
      </c>
      <c r="I9467" s="2" t="s">
        <v>1487</v>
      </c>
      <c r="J9467">
        <v>5.16</v>
      </c>
      <c r="K9467">
        <v>2</v>
      </c>
      <c r="L9467">
        <v>1.34</v>
      </c>
    </row>
    <row r="9468" spans="1:12" x14ac:dyDescent="0.3">
      <c r="A9468" s="1">
        <v>43064</v>
      </c>
      <c r="B9468">
        <v>2017</v>
      </c>
      <c r="C9468">
        <v>11</v>
      </c>
      <c r="D9468" s="2" t="s">
        <v>66</v>
      </c>
      <c r="E9468" s="2" t="s">
        <v>600</v>
      </c>
      <c r="F9468" s="2" t="s">
        <v>406</v>
      </c>
      <c r="G9468" s="2" t="s">
        <v>15</v>
      </c>
      <c r="H9468" s="2" t="s">
        <v>1633</v>
      </c>
      <c r="I9468" s="2" t="s">
        <v>1667</v>
      </c>
      <c r="J9468">
        <v>67.84</v>
      </c>
      <c r="K9468">
        <v>5</v>
      </c>
      <c r="L9468">
        <v>-179.78</v>
      </c>
    </row>
    <row r="9469" spans="1:12" x14ac:dyDescent="0.3">
      <c r="A9469" s="1">
        <v>43064</v>
      </c>
      <c r="B9469">
        <v>2017</v>
      </c>
      <c r="C9469">
        <v>11</v>
      </c>
      <c r="D9469" s="2" t="s">
        <v>66</v>
      </c>
      <c r="E9469" s="2" t="s">
        <v>1099</v>
      </c>
      <c r="F9469" s="2" t="s">
        <v>399</v>
      </c>
      <c r="G9469" s="2" t="s">
        <v>2002</v>
      </c>
      <c r="H9469" s="2" t="s">
        <v>2003</v>
      </c>
      <c r="I9469" s="2" t="s">
        <v>2031</v>
      </c>
      <c r="J9469">
        <v>723.92</v>
      </c>
      <c r="K9469">
        <v>5</v>
      </c>
      <c r="L9469">
        <v>-81.44</v>
      </c>
    </row>
    <row r="9470" spans="1:12" x14ac:dyDescent="0.3">
      <c r="A9470" s="1">
        <v>43064</v>
      </c>
      <c r="B9470">
        <v>2017</v>
      </c>
      <c r="C9470">
        <v>11</v>
      </c>
      <c r="D9470" s="2" t="s">
        <v>66</v>
      </c>
      <c r="E9470" s="2" t="s">
        <v>600</v>
      </c>
      <c r="F9470" s="2" t="s">
        <v>406</v>
      </c>
      <c r="G9470" s="2" t="s">
        <v>2002</v>
      </c>
      <c r="H9470" s="2" t="s">
        <v>2109</v>
      </c>
      <c r="I9470" s="2" t="s">
        <v>2178</v>
      </c>
      <c r="J9470">
        <v>853.93</v>
      </c>
      <c r="K9470">
        <v>5</v>
      </c>
      <c r="L9470">
        <v>-24.4</v>
      </c>
    </row>
    <row r="9471" spans="1:12" x14ac:dyDescent="0.3">
      <c r="A9471" s="1">
        <v>43064</v>
      </c>
      <c r="B9471">
        <v>2017</v>
      </c>
      <c r="C9471">
        <v>11</v>
      </c>
      <c r="D9471" s="2" t="s">
        <v>66</v>
      </c>
      <c r="E9471" s="2" t="s">
        <v>408</v>
      </c>
      <c r="F9471" s="2" t="s">
        <v>426</v>
      </c>
      <c r="G9471" s="2" t="s">
        <v>2002</v>
      </c>
      <c r="H9471" s="2" t="s">
        <v>2109</v>
      </c>
      <c r="I9471" s="2" t="s">
        <v>2148</v>
      </c>
      <c r="J9471">
        <v>701.96</v>
      </c>
      <c r="K9471">
        <v>2</v>
      </c>
      <c r="L9471">
        <v>168.47</v>
      </c>
    </row>
    <row r="9472" spans="1:12" x14ac:dyDescent="0.3">
      <c r="A9472" s="1">
        <v>43064</v>
      </c>
      <c r="B9472">
        <v>2017</v>
      </c>
      <c r="C9472">
        <v>11</v>
      </c>
      <c r="D9472" s="2" t="s">
        <v>66</v>
      </c>
      <c r="E9472" s="2" t="s">
        <v>600</v>
      </c>
      <c r="F9472" s="2" t="s">
        <v>406</v>
      </c>
      <c r="G9472" s="2" t="s">
        <v>1928</v>
      </c>
      <c r="H9472" s="2" t="s">
        <v>2347</v>
      </c>
      <c r="I9472" s="2" t="s">
        <v>2454</v>
      </c>
      <c r="J9472">
        <v>299.95999999999998</v>
      </c>
      <c r="K9472">
        <v>5</v>
      </c>
      <c r="L9472">
        <v>37.5</v>
      </c>
    </row>
    <row r="9473" spans="1:12" x14ac:dyDescent="0.3">
      <c r="A9473" s="1">
        <v>43064</v>
      </c>
      <c r="B9473">
        <v>2017</v>
      </c>
      <c r="C9473">
        <v>11</v>
      </c>
      <c r="D9473" s="2" t="s">
        <v>66</v>
      </c>
      <c r="E9473" s="2" t="s">
        <v>448</v>
      </c>
      <c r="F9473" s="2" t="s">
        <v>14</v>
      </c>
      <c r="G9473" s="2" t="s">
        <v>1928</v>
      </c>
      <c r="H9473" s="2" t="s">
        <v>2347</v>
      </c>
      <c r="I9473" s="2" t="s">
        <v>2445</v>
      </c>
      <c r="J9473">
        <v>39.96</v>
      </c>
      <c r="K9473">
        <v>5</v>
      </c>
      <c r="L9473">
        <v>3.5</v>
      </c>
    </row>
    <row r="9474" spans="1:12" x14ac:dyDescent="0.3">
      <c r="A9474" s="1">
        <v>43064</v>
      </c>
      <c r="B9474">
        <v>2017</v>
      </c>
      <c r="C9474">
        <v>11</v>
      </c>
      <c r="D9474" s="2" t="s">
        <v>66</v>
      </c>
      <c r="E9474" s="2" t="s">
        <v>894</v>
      </c>
      <c r="F9474" s="2" t="s">
        <v>14</v>
      </c>
      <c r="G9474" s="2" t="s">
        <v>2002</v>
      </c>
      <c r="H9474" s="2" t="s">
        <v>2003</v>
      </c>
      <c r="I9474" s="2" t="s">
        <v>2030</v>
      </c>
      <c r="J9474">
        <v>359.5</v>
      </c>
      <c r="K9474">
        <v>3</v>
      </c>
      <c r="L9474">
        <v>-29.61</v>
      </c>
    </row>
    <row r="9475" spans="1:12" x14ac:dyDescent="0.3">
      <c r="A9475" s="1">
        <v>43065</v>
      </c>
      <c r="B9475">
        <v>2017</v>
      </c>
      <c r="C9475">
        <v>11</v>
      </c>
      <c r="D9475" s="2" t="s">
        <v>66</v>
      </c>
      <c r="E9475" s="2" t="s">
        <v>502</v>
      </c>
      <c r="F9475" s="2" t="s">
        <v>397</v>
      </c>
      <c r="G9475" s="2" t="s">
        <v>15</v>
      </c>
      <c r="H9475" s="2" t="s">
        <v>16</v>
      </c>
      <c r="I9475" s="2" t="s">
        <v>89</v>
      </c>
      <c r="J9475">
        <v>33.57</v>
      </c>
      <c r="K9475">
        <v>8</v>
      </c>
      <c r="L9475">
        <v>-53.71</v>
      </c>
    </row>
    <row r="9476" spans="1:12" x14ac:dyDescent="0.3">
      <c r="A9476" s="1">
        <v>43065</v>
      </c>
      <c r="B9476">
        <v>2017</v>
      </c>
      <c r="C9476">
        <v>11</v>
      </c>
      <c r="D9476" s="2" t="s">
        <v>66</v>
      </c>
      <c r="E9476" s="2" t="s">
        <v>580</v>
      </c>
      <c r="F9476" s="2" t="s">
        <v>403</v>
      </c>
      <c r="G9476" s="2" t="s">
        <v>15</v>
      </c>
      <c r="H9476" s="2" t="s">
        <v>16</v>
      </c>
      <c r="I9476" s="2" t="s">
        <v>140</v>
      </c>
      <c r="J9476">
        <v>93.34</v>
      </c>
      <c r="K9476">
        <v>4</v>
      </c>
      <c r="L9476">
        <v>32.67</v>
      </c>
    </row>
    <row r="9477" spans="1:12" x14ac:dyDescent="0.3">
      <c r="A9477" s="1">
        <v>43065</v>
      </c>
      <c r="B9477">
        <v>2017</v>
      </c>
      <c r="C9477">
        <v>11</v>
      </c>
      <c r="D9477" s="2" t="s">
        <v>66</v>
      </c>
      <c r="E9477" s="2" t="s">
        <v>800</v>
      </c>
      <c r="F9477" s="2" t="s">
        <v>557</v>
      </c>
      <c r="G9477" s="2" t="s">
        <v>15</v>
      </c>
      <c r="H9477" s="2" t="s">
        <v>1462</v>
      </c>
      <c r="I9477" s="2" t="s">
        <v>1510</v>
      </c>
      <c r="J9477">
        <v>12.84</v>
      </c>
      <c r="K9477">
        <v>3</v>
      </c>
      <c r="L9477">
        <v>3.72</v>
      </c>
    </row>
    <row r="9478" spans="1:12" x14ac:dyDescent="0.3">
      <c r="A9478" s="1">
        <v>43065</v>
      </c>
      <c r="B9478">
        <v>2017</v>
      </c>
      <c r="C9478">
        <v>11</v>
      </c>
      <c r="D9478" s="2" t="s">
        <v>66</v>
      </c>
      <c r="E9478" s="2" t="s">
        <v>672</v>
      </c>
      <c r="F9478" s="2" t="s">
        <v>395</v>
      </c>
      <c r="G9478" s="2" t="s">
        <v>15</v>
      </c>
      <c r="H9478" s="2" t="s">
        <v>1633</v>
      </c>
      <c r="I9478" s="2" t="s">
        <v>1638</v>
      </c>
      <c r="J9478">
        <v>213.14</v>
      </c>
      <c r="K9478">
        <v>7</v>
      </c>
      <c r="L9478">
        <v>23.98</v>
      </c>
    </row>
    <row r="9479" spans="1:12" x14ac:dyDescent="0.3">
      <c r="A9479" s="1">
        <v>43065</v>
      </c>
      <c r="B9479">
        <v>2017</v>
      </c>
      <c r="C9479">
        <v>11</v>
      </c>
      <c r="D9479" s="2" t="s">
        <v>66</v>
      </c>
      <c r="E9479" s="2" t="s">
        <v>580</v>
      </c>
      <c r="F9479" s="2" t="s">
        <v>403</v>
      </c>
      <c r="G9479" s="2" t="s">
        <v>15</v>
      </c>
      <c r="H9479" s="2" t="s">
        <v>1633</v>
      </c>
      <c r="I9479" s="2" t="s">
        <v>1708</v>
      </c>
      <c r="J9479">
        <v>58.73</v>
      </c>
      <c r="K9479">
        <v>7</v>
      </c>
      <c r="L9479">
        <v>14.68</v>
      </c>
    </row>
    <row r="9480" spans="1:12" x14ac:dyDescent="0.3">
      <c r="A9480" s="1">
        <v>43065</v>
      </c>
      <c r="B9480">
        <v>2017</v>
      </c>
      <c r="C9480">
        <v>11</v>
      </c>
      <c r="D9480" s="2" t="s">
        <v>66</v>
      </c>
      <c r="E9480" s="2" t="s">
        <v>672</v>
      </c>
      <c r="F9480" s="2" t="s">
        <v>395</v>
      </c>
      <c r="G9480" s="2" t="s">
        <v>15</v>
      </c>
      <c r="H9480" s="2" t="s">
        <v>1633</v>
      </c>
      <c r="I9480" s="2" t="s">
        <v>1653</v>
      </c>
      <c r="J9480">
        <v>52.27</v>
      </c>
      <c r="K9480">
        <v>3</v>
      </c>
      <c r="L9480">
        <v>9.8000000000000007</v>
      </c>
    </row>
    <row r="9481" spans="1:12" x14ac:dyDescent="0.3">
      <c r="A9481" s="1">
        <v>43065</v>
      </c>
      <c r="B9481">
        <v>2017</v>
      </c>
      <c r="C9481">
        <v>11</v>
      </c>
      <c r="D9481" s="2" t="s">
        <v>66</v>
      </c>
      <c r="E9481" s="2" t="s">
        <v>1253</v>
      </c>
      <c r="F9481" s="2" t="s">
        <v>515</v>
      </c>
      <c r="G9481" s="2" t="s">
        <v>2002</v>
      </c>
      <c r="H9481" s="2" t="s">
        <v>2053</v>
      </c>
      <c r="I9481" s="2" t="s">
        <v>2062</v>
      </c>
      <c r="J9481">
        <v>257.94</v>
      </c>
      <c r="K9481">
        <v>3</v>
      </c>
      <c r="L9481">
        <v>67.06</v>
      </c>
    </row>
    <row r="9482" spans="1:12" x14ac:dyDescent="0.3">
      <c r="A9482" s="1">
        <v>43065</v>
      </c>
      <c r="B9482">
        <v>2017</v>
      </c>
      <c r="C9482">
        <v>11</v>
      </c>
      <c r="D9482" s="2" t="s">
        <v>66</v>
      </c>
      <c r="E9482" s="2" t="s">
        <v>1253</v>
      </c>
      <c r="F9482" s="2" t="s">
        <v>515</v>
      </c>
      <c r="G9482" s="2" t="s">
        <v>2002</v>
      </c>
      <c r="H9482" s="2" t="s">
        <v>2109</v>
      </c>
      <c r="I9482" s="2" t="s">
        <v>2131</v>
      </c>
      <c r="J9482">
        <v>828.6</v>
      </c>
      <c r="K9482">
        <v>3</v>
      </c>
      <c r="L9482">
        <v>240.29</v>
      </c>
    </row>
    <row r="9483" spans="1:12" x14ac:dyDescent="0.3">
      <c r="A9483" s="1">
        <v>43065</v>
      </c>
      <c r="B9483">
        <v>2017</v>
      </c>
      <c r="C9483">
        <v>11</v>
      </c>
      <c r="D9483" s="2" t="s">
        <v>66</v>
      </c>
      <c r="E9483" s="2" t="s">
        <v>189</v>
      </c>
      <c r="F9483" s="2" t="s">
        <v>624</v>
      </c>
      <c r="G9483" s="2" t="s">
        <v>1928</v>
      </c>
      <c r="H9483" s="2" t="s">
        <v>2199</v>
      </c>
      <c r="I9483" s="2" t="s">
        <v>2285</v>
      </c>
      <c r="J9483">
        <v>38.04</v>
      </c>
      <c r="K9483">
        <v>2</v>
      </c>
      <c r="L9483">
        <v>12.17</v>
      </c>
    </row>
    <row r="9484" spans="1:12" x14ac:dyDescent="0.3">
      <c r="A9484" s="1">
        <v>43065</v>
      </c>
      <c r="B9484">
        <v>2017</v>
      </c>
      <c r="C9484">
        <v>11</v>
      </c>
      <c r="D9484" s="2" t="s">
        <v>66</v>
      </c>
      <c r="E9484" s="2" t="s">
        <v>1253</v>
      </c>
      <c r="F9484" s="2" t="s">
        <v>515</v>
      </c>
      <c r="G9484" s="2" t="s">
        <v>1928</v>
      </c>
      <c r="H9484" s="2" t="s">
        <v>2347</v>
      </c>
      <c r="I9484" s="2" t="s">
        <v>2404</v>
      </c>
      <c r="J9484">
        <v>89.98</v>
      </c>
      <c r="K9484">
        <v>2</v>
      </c>
      <c r="L9484">
        <v>43.19</v>
      </c>
    </row>
    <row r="9485" spans="1:12" x14ac:dyDescent="0.3">
      <c r="A9485" s="1">
        <v>43065</v>
      </c>
      <c r="B9485">
        <v>2017</v>
      </c>
      <c r="C9485">
        <v>11</v>
      </c>
      <c r="D9485" s="2" t="s">
        <v>66</v>
      </c>
      <c r="E9485" s="2" t="s">
        <v>245</v>
      </c>
      <c r="F9485" s="2" t="s">
        <v>395</v>
      </c>
      <c r="G9485" s="2" t="s">
        <v>1928</v>
      </c>
      <c r="H9485" s="2" t="s">
        <v>2347</v>
      </c>
      <c r="I9485" s="2" t="s">
        <v>2355</v>
      </c>
      <c r="J9485">
        <v>220.75</v>
      </c>
      <c r="K9485">
        <v>8</v>
      </c>
      <c r="L9485">
        <v>-40.47</v>
      </c>
    </row>
    <row r="9486" spans="1:12" x14ac:dyDescent="0.3">
      <c r="A9486" s="1">
        <v>43065</v>
      </c>
      <c r="B9486">
        <v>2017</v>
      </c>
      <c r="C9486">
        <v>11</v>
      </c>
      <c r="D9486" s="2" t="s">
        <v>66</v>
      </c>
      <c r="E9486" s="2" t="s">
        <v>1253</v>
      </c>
      <c r="F9486" s="2" t="s">
        <v>515</v>
      </c>
      <c r="G9486" s="2" t="s">
        <v>1928</v>
      </c>
      <c r="H9486" s="2" t="s">
        <v>2347</v>
      </c>
      <c r="I9486" s="2" t="s">
        <v>2439</v>
      </c>
      <c r="J9486">
        <v>1879.96</v>
      </c>
      <c r="K9486">
        <v>4</v>
      </c>
      <c r="L9486">
        <v>545.19000000000005</v>
      </c>
    </row>
    <row r="9487" spans="1:12" x14ac:dyDescent="0.3">
      <c r="A9487" s="1">
        <v>43065</v>
      </c>
      <c r="B9487">
        <v>2017</v>
      </c>
      <c r="C9487">
        <v>11</v>
      </c>
      <c r="D9487" s="2" t="s">
        <v>66</v>
      </c>
      <c r="E9487" s="2" t="s">
        <v>886</v>
      </c>
      <c r="F9487" s="2" t="s">
        <v>403</v>
      </c>
      <c r="G9487" s="2" t="s">
        <v>1928</v>
      </c>
      <c r="H9487" s="2" t="s">
        <v>2347</v>
      </c>
      <c r="I9487" s="2" t="s">
        <v>2511</v>
      </c>
      <c r="J9487">
        <v>979.95</v>
      </c>
      <c r="K9487">
        <v>5</v>
      </c>
      <c r="L9487">
        <v>264.58999999999997</v>
      </c>
    </row>
    <row r="9488" spans="1:12" x14ac:dyDescent="0.3">
      <c r="A9488" s="1">
        <v>43065</v>
      </c>
      <c r="B9488">
        <v>2017</v>
      </c>
      <c r="C9488">
        <v>11</v>
      </c>
      <c r="D9488" s="2" t="s">
        <v>66</v>
      </c>
      <c r="E9488" s="2" t="s">
        <v>1253</v>
      </c>
      <c r="F9488" s="2" t="s">
        <v>515</v>
      </c>
      <c r="G9488" s="2" t="s">
        <v>2002</v>
      </c>
      <c r="H9488" s="2" t="s">
        <v>2536</v>
      </c>
      <c r="I9488" s="2" t="s">
        <v>2543</v>
      </c>
      <c r="J9488">
        <v>27.46</v>
      </c>
      <c r="K9488">
        <v>2</v>
      </c>
      <c r="L9488">
        <v>9.89</v>
      </c>
    </row>
    <row r="9489" spans="1:12" x14ac:dyDescent="0.3">
      <c r="A9489" s="1">
        <v>43065</v>
      </c>
      <c r="B9489">
        <v>2017</v>
      </c>
      <c r="C9489">
        <v>11</v>
      </c>
      <c r="D9489" s="2" t="s">
        <v>66</v>
      </c>
      <c r="E9489" s="2" t="s">
        <v>886</v>
      </c>
      <c r="F9489" s="2" t="s">
        <v>403</v>
      </c>
      <c r="G9489" s="2" t="s">
        <v>2002</v>
      </c>
      <c r="H9489" s="2" t="s">
        <v>2536</v>
      </c>
      <c r="I9489" s="2" t="s">
        <v>2584</v>
      </c>
      <c r="J9489">
        <v>135.30000000000001</v>
      </c>
      <c r="K9489">
        <v>5</v>
      </c>
      <c r="L9489">
        <v>37.880000000000003</v>
      </c>
    </row>
    <row r="9490" spans="1:12" x14ac:dyDescent="0.3">
      <c r="A9490" s="1">
        <v>43065</v>
      </c>
      <c r="B9490">
        <v>2017</v>
      </c>
      <c r="C9490">
        <v>11</v>
      </c>
      <c r="D9490" s="2" t="s">
        <v>66</v>
      </c>
      <c r="E9490" s="2" t="s">
        <v>189</v>
      </c>
      <c r="F9490" s="2" t="s">
        <v>624</v>
      </c>
      <c r="G9490" s="2" t="s">
        <v>2002</v>
      </c>
      <c r="H9490" s="2" t="s">
        <v>2536</v>
      </c>
      <c r="I9490" s="2" t="s">
        <v>2578</v>
      </c>
      <c r="J9490">
        <v>126.3</v>
      </c>
      <c r="K9490">
        <v>3</v>
      </c>
      <c r="L9490">
        <v>40.42</v>
      </c>
    </row>
    <row r="9491" spans="1:12" x14ac:dyDescent="0.3">
      <c r="A9491" s="1">
        <v>43066</v>
      </c>
      <c r="B9491">
        <v>2017</v>
      </c>
      <c r="C9491">
        <v>11</v>
      </c>
      <c r="D9491" s="2" t="s">
        <v>66</v>
      </c>
      <c r="E9491" s="2" t="s">
        <v>381</v>
      </c>
      <c r="F9491" s="2" t="s">
        <v>14</v>
      </c>
      <c r="G9491" s="2" t="s">
        <v>15</v>
      </c>
      <c r="H9491" s="2" t="s">
        <v>16</v>
      </c>
      <c r="I9491" s="2" t="s">
        <v>287</v>
      </c>
      <c r="J9491">
        <v>117.49</v>
      </c>
      <c r="K9491">
        <v>7</v>
      </c>
      <c r="L9491">
        <v>41.12</v>
      </c>
    </row>
    <row r="9492" spans="1:12" x14ac:dyDescent="0.3">
      <c r="A9492" s="1">
        <v>43066</v>
      </c>
      <c r="B9492">
        <v>2017</v>
      </c>
      <c r="C9492">
        <v>11</v>
      </c>
      <c r="D9492" s="2" t="s">
        <v>66</v>
      </c>
      <c r="E9492" s="2" t="s">
        <v>513</v>
      </c>
      <c r="F9492" s="2" t="s">
        <v>403</v>
      </c>
      <c r="G9492" s="2" t="s">
        <v>15</v>
      </c>
      <c r="H9492" s="2" t="s">
        <v>16</v>
      </c>
      <c r="I9492" s="2" t="s">
        <v>573</v>
      </c>
      <c r="J9492">
        <v>107.42</v>
      </c>
      <c r="K9492">
        <v>6</v>
      </c>
      <c r="L9492">
        <v>36.26</v>
      </c>
    </row>
    <row r="9493" spans="1:12" x14ac:dyDescent="0.3">
      <c r="A9493" s="1">
        <v>43066</v>
      </c>
      <c r="B9493">
        <v>2017</v>
      </c>
      <c r="C9493">
        <v>11</v>
      </c>
      <c r="D9493" s="2" t="s">
        <v>66</v>
      </c>
      <c r="E9493" s="2" t="s">
        <v>856</v>
      </c>
      <c r="F9493" s="2" t="s">
        <v>515</v>
      </c>
      <c r="G9493" s="2" t="s">
        <v>15</v>
      </c>
      <c r="H9493" s="2" t="s">
        <v>16</v>
      </c>
      <c r="I9493" s="2" t="s">
        <v>244</v>
      </c>
      <c r="J9493">
        <v>497.94</v>
      </c>
      <c r="K9493">
        <v>3</v>
      </c>
      <c r="L9493">
        <v>224.07</v>
      </c>
    </row>
    <row r="9494" spans="1:12" x14ac:dyDescent="0.3">
      <c r="A9494" s="1">
        <v>43066</v>
      </c>
      <c r="B9494">
        <v>2017</v>
      </c>
      <c r="C9494">
        <v>11</v>
      </c>
      <c r="D9494" s="2" t="s">
        <v>66</v>
      </c>
      <c r="E9494" s="2" t="s">
        <v>856</v>
      </c>
      <c r="F9494" s="2" t="s">
        <v>515</v>
      </c>
      <c r="G9494" s="2" t="s">
        <v>15</v>
      </c>
      <c r="H9494" s="2" t="s">
        <v>934</v>
      </c>
      <c r="I9494" s="2" t="s">
        <v>986</v>
      </c>
      <c r="J9494">
        <v>158.28</v>
      </c>
      <c r="K9494">
        <v>6</v>
      </c>
      <c r="L9494">
        <v>72.81</v>
      </c>
    </row>
    <row r="9495" spans="1:12" x14ac:dyDescent="0.3">
      <c r="A9495" s="1">
        <v>43066</v>
      </c>
      <c r="B9495">
        <v>2017</v>
      </c>
      <c r="C9495">
        <v>11</v>
      </c>
      <c r="D9495" s="2" t="s">
        <v>66</v>
      </c>
      <c r="E9495" s="2" t="s">
        <v>859</v>
      </c>
      <c r="F9495" s="2" t="s">
        <v>14</v>
      </c>
      <c r="G9495" s="2" t="s">
        <v>15</v>
      </c>
      <c r="H9495" s="2" t="s">
        <v>934</v>
      </c>
      <c r="I9495" s="2" t="s">
        <v>1010</v>
      </c>
      <c r="J9495">
        <v>244.55</v>
      </c>
      <c r="K9495">
        <v>5</v>
      </c>
      <c r="L9495">
        <v>114.94</v>
      </c>
    </row>
    <row r="9496" spans="1:12" x14ac:dyDescent="0.3">
      <c r="A9496" s="1">
        <v>43066</v>
      </c>
      <c r="B9496">
        <v>2017</v>
      </c>
      <c r="C9496">
        <v>11</v>
      </c>
      <c r="D9496" s="2" t="s">
        <v>66</v>
      </c>
      <c r="E9496" s="2" t="s">
        <v>513</v>
      </c>
      <c r="F9496" s="2" t="s">
        <v>403</v>
      </c>
      <c r="G9496" s="2" t="s">
        <v>15</v>
      </c>
      <c r="H9496" s="2" t="s">
        <v>1462</v>
      </c>
      <c r="I9496" s="2" t="s">
        <v>1530</v>
      </c>
      <c r="J9496">
        <v>6.99</v>
      </c>
      <c r="K9496">
        <v>3</v>
      </c>
      <c r="L9496">
        <v>2.0299999999999998</v>
      </c>
    </row>
    <row r="9497" spans="1:12" x14ac:dyDescent="0.3">
      <c r="A9497" s="1">
        <v>43066</v>
      </c>
      <c r="B9497">
        <v>2017</v>
      </c>
      <c r="C9497">
        <v>11</v>
      </c>
      <c r="D9497" s="2" t="s">
        <v>66</v>
      </c>
      <c r="E9497" s="2" t="s">
        <v>233</v>
      </c>
      <c r="F9497" s="2" t="s">
        <v>456</v>
      </c>
      <c r="G9497" s="2" t="s">
        <v>15</v>
      </c>
      <c r="H9497" s="2" t="s">
        <v>1462</v>
      </c>
      <c r="I9497" s="2" t="s">
        <v>1610</v>
      </c>
      <c r="J9497">
        <v>8.76</v>
      </c>
      <c r="K9497">
        <v>5</v>
      </c>
      <c r="L9497">
        <v>0.77</v>
      </c>
    </row>
    <row r="9498" spans="1:12" x14ac:dyDescent="0.3">
      <c r="A9498" s="1">
        <v>43066</v>
      </c>
      <c r="B9498">
        <v>2017</v>
      </c>
      <c r="C9498">
        <v>11</v>
      </c>
      <c r="D9498" s="2" t="s">
        <v>66</v>
      </c>
      <c r="E9498" s="2" t="s">
        <v>233</v>
      </c>
      <c r="F9498" s="2" t="s">
        <v>456</v>
      </c>
      <c r="G9498" s="2" t="s">
        <v>15</v>
      </c>
      <c r="H9498" s="2" t="s">
        <v>1633</v>
      </c>
      <c r="I9498" s="2" t="s">
        <v>1677</v>
      </c>
      <c r="J9498">
        <v>43.58</v>
      </c>
      <c r="K9498">
        <v>1</v>
      </c>
      <c r="L9498">
        <v>4.3600000000000003</v>
      </c>
    </row>
    <row r="9499" spans="1:12" x14ac:dyDescent="0.3">
      <c r="A9499" s="1">
        <v>43066</v>
      </c>
      <c r="B9499">
        <v>2017</v>
      </c>
      <c r="C9499">
        <v>11</v>
      </c>
      <c r="D9499" s="2" t="s">
        <v>66</v>
      </c>
      <c r="E9499" s="2" t="s">
        <v>696</v>
      </c>
      <c r="F9499" s="2" t="s">
        <v>488</v>
      </c>
      <c r="G9499" s="2" t="s">
        <v>1928</v>
      </c>
      <c r="H9499" s="2" t="s">
        <v>2199</v>
      </c>
      <c r="I9499" s="2" t="s">
        <v>2303</v>
      </c>
      <c r="J9499">
        <v>143.72999999999999</v>
      </c>
      <c r="K9499">
        <v>9</v>
      </c>
      <c r="L9499">
        <v>56.05</v>
      </c>
    </row>
    <row r="9500" spans="1:12" x14ac:dyDescent="0.3">
      <c r="A9500" s="1">
        <v>43066</v>
      </c>
      <c r="B9500">
        <v>2017</v>
      </c>
      <c r="C9500">
        <v>11</v>
      </c>
      <c r="D9500" s="2" t="s">
        <v>66</v>
      </c>
      <c r="E9500" s="2" t="s">
        <v>696</v>
      </c>
      <c r="F9500" s="2" t="s">
        <v>488</v>
      </c>
      <c r="G9500" s="2" t="s">
        <v>2002</v>
      </c>
      <c r="H9500" s="2" t="s">
        <v>2536</v>
      </c>
      <c r="I9500" s="2" t="s">
        <v>2698</v>
      </c>
      <c r="J9500">
        <v>46.94</v>
      </c>
      <c r="K9500">
        <v>1</v>
      </c>
      <c r="L9500">
        <v>19.25</v>
      </c>
    </row>
    <row r="9501" spans="1:12" x14ac:dyDescent="0.3">
      <c r="A9501" s="1">
        <v>43066</v>
      </c>
      <c r="B9501">
        <v>2017</v>
      </c>
      <c r="C9501">
        <v>11</v>
      </c>
      <c r="D9501" s="2" t="s">
        <v>66</v>
      </c>
      <c r="E9501" s="2" t="s">
        <v>381</v>
      </c>
      <c r="F9501" s="2" t="s">
        <v>14</v>
      </c>
      <c r="G9501" s="2" t="s">
        <v>2002</v>
      </c>
      <c r="H9501" s="2" t="s">
        <v>2536</v>
      </c>
      <c r="I9501" s="2" t="s">
        <v>2614</v>
      </c>
      <c r="J9501">
        <v>18.84</v>
      </c>
      <c r="K9501">
        <v>3</v>
      </c>
      <c r="L9501">
        <v>6.03</v>
      </c>
    </row>
    <row r="9502" spans="1:12" x14ac:dyDescent="0.3">
      <c r="A9502" s="1">
        <v>43066</v>
      </c>
      <c r="B9502">
        <v>2017</v>
      </c>
      <c r="C9502">
        <v>11</v>
      </c>
      <c r="D9502" s="2" t="s">
        <v>66</v>
      </c>
      <c r="E9502" s="2" t="s">
        <v>486</v>
      </c>
      <c r="F9502" s="2" t="s">
        <v>14</v>
      </c>
      <c r="G9502" s="2" t="s">
        <v>1928</v>
      </c>
      <c r="H9502" s="2" t="s">
        <v>2347</v>
      </c>
      <c r="I9502" s="2" t="s">
        <v>2361</v>
      </c>
      <c r="J9502">
        <v>57.57</v>
      </c>
      <c r="K9502">
        <v>4</v>
      </c>
      <c r="L9502">
        <v>5.76</v>
      </c>
    </row>
    <row r="9503" spans="1:12" x14ac:dyDescent="0.3">
      <c r="A9503" s="1">
        <v>43066</v>
      </c>
      <c r="B9503">
        <v>2017</v>
      </c>
      <c r="C9503">
        <v>11</v>
      </c>
      <c r="D9503" s="2" t="s">
        <v>66</v>
      </c>
      <c r="E9503" s="2" t="s">
        <v>859</v>
      </c>
      <c r="F9503" s="2" t="s">
        <v>14</v>
      </c>
      <c r="G9503" s="2" t="s">
        <v>1928</v>
      </c>
      <c r="H9503" s="2" t="s">
        <v>2199</v>
      </c>
      <c r="I9503" s="2" t="s">
        <v>2342</v>
      </c>
      <c r="J9503">
        <v>166.16</v>
      </c>
      <c r="K9503">
        <v>8</v>
      </c>
      <c r="L9503">
        <v>59.82</v>
      </c>
    </row>
    <row r="9504" spans="1:12" x14ac:dyDescent="0.3">
      <c r="A9504" s="1">
        <v>43067</v>
      </c>
      <c r="B9504">
        <v>2017</v>
      </c>
      <c r="C9504">
        <v>11</v>
      </c>
      <c r="D9504" s="2" t="s">
        <v>66</v>
      </c>
      <c r="E9504" s="2" t="s">
        <v>633</v>
      </c>
      <c r="F9504" s="2" t="s">
        <v>476</v>
      </c>
      <c r="G9504" s="2" t="s">
        <v>15</v>
      </c>
      <c r="H9504" s="2" t="s">
        <v>934</v>
      </c>
      <c r="I9504" s="2" t="s">
        <v>973</v>
      </c>
      <c r="J9504">
        <v>88.77</v>
      </c>
      <c r="K9504">
        <v>2</v>
      </c>
      <c r="L9504">
        <v>31.07</v>
      </c>
    </row>
    <row r="9505" spans="1:12" x14ac:dyDescent="0.3">
      <c r="A9505" s="1">
        <v>43067</v>
      </c>
      <c r="B9505">
        <v>2017</v>
      </c>
      <c r="C9505">
        <v>11</v>
      </c>
      <c r="D9505" s="2" t="s">
        <v>66</v>
      </c>
      <c r="E9505" s="2" t="s">
        <v>721</v>
      </c>
      <c r="F9505" s="2" t="s">
        <v>393</v>
      </c>
      <c r="G9505" s="2" t="s">
        <v>15</v>
      </c>
      <c r="H9505" s="2" t="s">
        <v>934</v>
      </c>
      <c r="I9505" s="2" t="s">
        <v>977</v>
      </c>
      <c r="J9505">
        <v>15.55</v>
      </c>
      <c r="K9505">
        <v>3</v>
      </c>
      <c r="L9505">
        <v>5.44</v>
      </c>
    </row>
    <row r="9506" spans="1:12" x14ac:dyDescent="0.3">
      <c r="A9506" s="1">
        <v>43067</v>
      </c>
      <c r="B9506">
        <v>2017</v>
      </c>
      <c r="C9506">
        <v>11</v>
      </c>
      <c r="D9506" s="2" t="s">
        <v>66</v>
      </c>
      <c r="E9506" s="2" t="s">
        <v>721</v>
      </c>
      <c r="F9506" s="2" t="s">
        <v>393</v>
      </c>
      <c r="G9506" s="2" t="s">
        <v>15</v>
      </c>
      <c r="H9506" s="2" t="s">
        <v>934</v>
      </c>
      <c r="I9506" s="2" t="s">
        <v>1148</v>
      </c>
      <c r="J9506">
        <v>25.34</v>
      </c>
      <c r="K9506">
        <v>6</v>
      </c>
      <c r="L9506">
        <v>7.92</v>
      </c>
    </row>
    <row r="9507" spans="1:12" x14ac:dyDescent="0.3">
      <c r="A9507" s="1">
        <v>43067</v>
      </c>
      <c r="B9507">
        <v>2017</v>
      </c>
      <c r="C9507">
        <v>11</v>
      </c>
      <c r="D9507" s="2" t="s">
        <v>66</v>
      </c>
      <c r="E9507" s="2" t="s">
        <v>436</v>
      </c>
      <c r="F9507" s="2" t="s">
        <v>424</v>
      </c>
      <c r="G9507" s="2" t="s">
        <v>15</v>
      </c>
      <c r="H9507" s="2" t="s">
        <v>1462</v>
      </c>
      <c r="I9507" s="2" t="s">
        <v>1561</v>
      </c>
      <c r="J9507">
        <v>1.64</v>
      </c>
      <c r="K9507">
        <v>1</v>
      </c>
      <c r="L9507">
        <v>0.74</v>
      </c>
    </row>
    <row r="9508" spans="1:12" x14ac:dyDescent="0.3">
      <c r="A9508" s="1">
        <v>43067</v>
      </c>
      <c r="B9508">
        <v>2017</v>
      </c>
      <c r="C9508">
        <v>11</v>
      </c>
      <c r="D9508" s="2" t="s">
        <v>66</v>
      </c>
      <c r="E9508" s="2" t="s">
        <v>629</v>
      </c>
      <c r="F9508" s="2" t="s">
        <v>14</v>
      </c>
      <c r="G9508" s="2" t="s">
        <v>15</v>
      </c>
      <c r="H9508" s="2" t="s">
        <v>1737</v>
      </c>
      <c r="I9508" s="2" t="s">
        <v>1782</v>
      </c>
      <c r="J9508">
        <v>62.65</v>
      </c>
      <c r="K9508">
        <v>5</v>
      </c>
      <c r="L9508">
        <v>29.45</v>
      </c>
    </row>
    <row r="9509" spans="1:12" x14ac:dyDescent="0.3">
      <c r="A9509" s="1">
        <v>43067</v>
      </c>
      <c r="B9509">
        <v>2017</v>
      </c>
      <c r="C9509">
        <v>11</v>
      </c>
      <c r="D9509" s="2" t="s">
        <v>66</v>
      </c>
      <c r="E9509" s="2" t="s">
        <v>1006</v>
      </c>
      <c r="F9509" s="2" t="s">
        <v>403</v>
      </c>
      <c r="G9509" s="2" t="s">
        <v>15</v>
      </c>
      <c r="H9509" s="2" t="s">
        <v>1809</v>
      </c>
      <c r="I9509" s="2" t="s">
        <v>1845</v>
      </c>
      <c r="J9509">
        <v>79.959999999999994</v>
      </c>
      <c r="K9509">
        <v>2</v>
      </c>
      <c r="L9509">
        <v>35.979999999999997</v>
      </c>
    </row>
    <row r="9510" spans="1:12" x14ac:dyDescent="0.3">
      <c r="A9510" s="1">
        <v>43067</v>
      </c>
      <c r="B9510">
        <v>2017</v>
      </c>
      <c r="C9510">
        <v>11</v>
      </c>
      <c r="D9510" s="2" t="s">
        <v>66</v>
      </c>
      <c r="E9510" s="2" t="s">
        <v>721</v>
      </c>
      <c r="F9510" s="2" t="s">
        <v>393</v>
      </c>
      <c r="G9510" s="2" t="s">
        <v>2002</v>
      </c>
      <c r="H9510" s="2" t="s">
        <v>2053</v>
      </c>
      <c r="I9510" s="2" t="s">
        <v>2079</v>
      </c>
      <c r="J9510">
        <v>2065.3200000000002</v>
      </c>
      <c r="K9510">
        <v>12</v>
      </c>
      <c r="L9510">
        <v>-619.6</v>
      </c>
    </row>
    <row r="9511" spans="1:12" x14ac:dyDescent="0.3">
      <c r="A9511" s="1">
        <v>43067</v>
      </c>
      <c r="B9511">
        <v>2017</v>
      </c>
      <c r="C9511">
        <v>11</v>
      </c>
      <c r="D9511" s="2" t="s">
        <v>66</v>
      </c>
      <c r="E9511" s="2" t="s">
        <v>1006</v>
      </c>
      <c r="F9511" s="2" t="s">
        <v>403</v>
      </c>
      <c r="G9511" s="2" t="s">
        <v>1928</v>
      </c>
      <c r="H9511" s="2" t="s">
        <v>2347</v>
      </c>
      <c r="I9511" s="2" t="s">
        <v>2525</v>
      </c>
      <c r="J9511">
        <v>1979.89</v>
      </c>
      <c r="K9511">
        <v>11</v>
      </c>
      <c r="L9511">
        <v>494.97</v>
      </c>
    </row>
    <row r="9512" spans="1:12" x14ac:dyDescent="0.3">
      <c r="A9512" s="1">
        <v>43067</v>
      </c>
      <c r="B9512">
        <v>2017</v>
      </c>
      <c r="C9512">
        <v>11</v>
      </c>
      <c r="D9512" s="2" t="s">
        <v>66</v>
      </c>
      <c r="E9512" s="2" t="s">
        <v>436</v>
      </c>
      <c r="F9512" s="2" t="s">
        <v>424</v>
      </c>
      <c r="G9512" s="2" t="s">
        <v>2002</v>
      </c>
      <c r="H9512" s="2" t="s">
        <v>2536</v>
      </c>
      <c r="I9512" s="2" t="s">
        <v>2599</v>
      </c>
      <c r="J9512">
        <v>1049.2</v>
      </c>
      <c r="K9512">
        <v>5</v>
      </c>
      <c r="L9512">
        <v>272.79000000000002</v>
      </c>
    </row>
    <row r="9513" spans="1:12" x14ac:dyDescent="0.3">
      <c r="A9513" s="1">
        <v>43067</v>
      </c>
      <c r="B9513">
        <v>2017</v>
      </c>
      <c r="C9513">
        <v>11</v>
      </c>
      <c r="D9513" s="2" t="s">
        <v>66</v>
      </c>
      <c r="E9513" s="2" t="s">
        <v>436</v>
      </c>
      <c r="F9513" s="2" t="s">
        <v>424</v>
      </c>
      <c r="G9513" s="2" t="s">
        <v>2002</v>
      </c>
      <c r="H9513" s="2" t="s">
        <v>2536</v>
      </c>
      <c r="I9513" s="2" t="s">
        <v>2670</v>
      </c>
      <c r="J9513">
        <v>20.9</v>
      </c>
      <c r="K9513">
        <v>5</v>
      </c>
      <c r="L9513">
        <v>7.52</v>
      </c>
    </row>
    <row r="9514" spans="1:12" x14ac:dyDescent="0.3">
      <c r="A9514" s="1">
        <v>43067</v>
      </c>
      <c r="B9514">
        <v>2017</v>
      </c>
      <c r="C9514">
        <v>11</v>
      </c>
      <c r="D9514" s="2" t="s">
        <v>66</v>
      </c>
      <c r="E9514" s="2" t="s">
        <v>721</v>
      </c>
      <c r="F9514" s="2" t="s">
        <v>393</v>
      </c>
      <c r="G9514" s="2" t="s">
        <v>2002</v>
      </c>
      <c r="H9514" s="2" t="s">
        <v>2536</v>
      </c>
      <c r="I9514" s="2" t="s">
        <v>2605</v>
      </c>
      <c r="J9514">
        <v>516.49</v>
      </c>
      <c r="K9514">
        <v>7</v>
      </c>
      <c r="L9514">
        <v>-12.91</v>
      </c>
    </row>
    <row r="9515" spans="1:12" x14ac:dyDescent="0.3">
      <c r="A9515" s="1">
        <v>43067</v>
      </c>
      <c r="B9515">
        <v>2017</v>
      </c>
      <c r="C9515">
        <v>11</v>
      </c>
      <c r="D9515" s="2" t="s">
        <v>66</v>
      </c>
      <c r="E9515" s="2" t="s">
        <v>721</v>
      </c>
      <c r="F9515" s="2" t="s">
        <v>393</v>
      </c>
      <c r="G9515" s="2" t="s">
        <v>2002</v>
      </c>
      <c r="H9515" s="2" t="s">
        <v>2536</v>
      </c>
      <c r="I9515" s="2" t="s">
        <v>2599</v>
      </c>
      <c r="J9515">
        <v>1007.23</v>
      </c>
      <c r="K9515">
        <v>6</v>
      </c>
      <c r="L9515">
        <v>75.540000000000006</v>
      </c>
    </row>
    <row r="9516" spans="1:12" x14ac:dyDescent="0.3">
      <c r="A9516" s="1">
        <v>43068</v>
      </c>
      <c r="B9516">
        <v>2017</v>
      </c>
      <c r="C9516">
        <v>11</v>
      </c>
      <c r="D9516" s="2" t="s">
        <v>66</v>
      </c>
      <c r="E9516" s="2" t="s">
        <v>417</v>
      </c>
      <c r="F9516" s="2" t="s">
        <v>524</v>
      </c>
      <c r="G9516" s="2" t="s">
        <v>2002</v>
      </c>
      <c r="H9516" s="2" t="s">
        <v>2109</v>
      </c>
      <c r="I9516" s="2" t="s">
        <v>2124</v>
      </c>
      <c r="J9516">
        <v>390.37</v>
      </c>
      <c r="K9516">
        <v>2</v>
      </c>
      <c r="L9516">
        <v>48.8</v>
      </c>
    </row>
    <row r="9517" spans="1:12" x14ac:dyDescent="0.3">
      <c r="A9517" s="1">
        <v>43068</v>
      </c>
      <c r="B9517">
        <v>2017</v>
      </c>
      <c r="C9517">
        <v>11</v>
      </c>
      <c r="D9517" s="2" t="s">
        <v>66</v>
      </c>
      <c r="E9517" s="2" t="s">
        <v>417</v>
      </c>
      <c r="F9517" s="2" t="s">
        <v>524</v>
      </c>
      <c r="G9517" s="2" t="s">
        <v>2002</v>
      </c>
      <c r="H9517" s="2" t="s">
        <v>2536</v>
      </c>
      <c r="I9517" s="2" t="s">
        <v>2683</v>
      </c>
      <c r="J9517">
        <v>101.52</v>
      </c>
      <c r="K9517">
        <v>5</v>
      </c>
      <c r="L9517">
        <v>19.04</v>
      </c>
    </row>
    <row r="9518" spans="1:12" x14ac:dyDescent="0.3">
      <c r="A9518" s="1">
        <v>43069</v>
      </c>
      <c r="B9518">
        <v>2017</v>
      </c>
      <c r="C9518">
        <v>11</v>
      </c>
      <c r="D9518" s="2" t="s">
        <v>66</v>
      </c>
      <c r="E9518" s="2" t="s">
        <v>168</v>
      </c>
      <c r="F9518" s="2" t="s">
        <v>403</v>
      </c>
      <c r="G9518" s="2" t="s">
        <v>15</v>
      </c>
      <c r="H9518" s="2" t="s">
        <v>16</v>
      </c>
      <c r="I9518" s="2" t="s">
        <v>416</v>
      </c>
      <c r="J9518">
        <v>68.47</v>
      </c>
      <c r="K9518">
        <v>3</v>
      </c>
      <c r="L9518">
        <v>23.11</v>
      </c>
    </row>
    <row r="9519" spans="1:12" x14ac:dyDescent="0.3">
      <c r="A9519" s="1">
        <v>43069</v>
      </c>
      <c r="B9519">
        <v>2017</v>
      </c>
      <c r="C9519">
        <v>11</v>
      </c>
      <c r="D9519" s="2" t="s">
        <v>66</v>
      </c>
      <c r="E9519" s="2" t="s">
        <v>776</v>
      </c>
      <c r="F9519" s="2" t="s">
        <v>403</v>
      </c>
      <c r="G9519" s="2" t="s">
        <v>15</v>
      </c>
      <c r="H9519" s="2" t="s">
        <v>1308</v>
      </c>
      <c r="I9519" s="2" t="s">
        <v>1414</v>
      </c>
      <c r="J9519">
        <v>83.56</v>
      </c>
      <c r="K9519">
        <v>4</v>
      </c>
      <c r="L9519">
        <v>1.67</v>
      </c>
    </row>
    <row r="9520" spans="1:12" x14ac:dyDescent="0.3">
      <c r="A9520" s="1">
        <v>43069</v>
      </c>
      <c r="B9520">
        <v>2017</v>
      </c>
      <c r="C9520">
        <v>11</v>
      </c>
      <c r="D9520" s="2" t="s">
        <v>66</v>
      </c>
      <c r="E9520" s="2" t="s">
        <v>679</v>
      </c>
      <c r="F9520" s="2" t="s">
        <v>453</v>
      </c>
      <c r="G9520" s="2" t="s">
        <v>15</v>
      </c>
      <c r="H9520" s="2" t="s">
        <v>1308</v>
      </c>
      <c r="I9520" s="2" t="s">
        <v>1368</v>
      </c>
      <c r="J9520">
        <v>173.8</v>
      </c>
      <c r="K9520">
        <v>5</v>
      </c>
      <c r="L9520">
        <v>43.45</v>
      </c>
    </row>
    <row r="9521" spans="1:12" x14ac:dyDescent="0.3">
      <c r="A9521" s="1">
        <v>43069</v>
      </c>
      <c r="B9521">
        <v>2017</v>
      </c>
      <c r="C9521">
        <v>11</v>
      </c>
      <c r="D9521" s="2" t="s">
        <v>66</v>
      </c>
      <c r="E9521" s="2" t="s">
        <v>776</v>
      </c>
      <c r="F9521" s="2" t="s">
        <v>403</v>
      </c>
      <c r="G9521" s="2" t="s">
        <v>15</v>
      </c>
      <c r="H9521" s="2" t="s">
        <v>1308</v>
      </c>
      <c r="I9521" s="2" t="s">
        <v>1312</v>
      </c>
      <c r="J9521">
        <v>269.49</v>
      </c>
      <c r="K9521">
        <v>3</v>
      </c>
      <c r="L9521">
        <v>5.39</v>
      </c>
    </row>
    <row r="9522" spans="1:12" x14ac:dyDescent="0.3">
      <c r="A9522" s="1">
        <v>43069</v>
      </c>
      <c r="B9522">
        <v>2017</v>
      </c>
      <c r="C9522">
        <v>11</v>
      </c>
      <c r="D9522" s="2" t="s">
        <v>66</v>
      </c>
      <c r="E9522" s="2" t="s">
        <v>901</v>
      </c>
      <c r="F9522" s="2" t="s">
        <v>479</v>
      </c>
      <c r="G9522" s="2" t="s">
        <v>15</v>
      </c>
      <c r="H9522" s="2" t="s">
        <v>1462</v>
      </c>
      <c r="I9522" s="2" t="s">
        <v>1538</v>
      </c>
      <c r="J9522">
        <v>155.94</v>
      </c>
      <c r="K9522">
        <v>6</v>
      </c>
      <c r="L9522">
        <v>45.22</v>
      </c>
    </row>
    <row r="9523" spans="1:12" x14ac:dyDescent="0.3">
      <c r="A9523" s="1">
        <v>43069</v>
      </c>
      <c r="B9523">
        <v>2017</v>
      </c>
      <c r="C9523">
        <v>11</v>
      </c>
      <c r="D9523" s="2" t="s">
        <v>66</v>
      </c>
      <c r="E9523" s="2" t="s">
        <v>1119</v>
      </c>
      <c r="F9523" s="2" t="s">
        <v>395</v>
      </c>
      <c r="G9523" s="2" t="s">
        <v>15</v>
      </c>
      <c r="H9523" s="2" t="s">
        <v>1633</v>
      </c>
      <c r="I9523" s="2" t="s">
        <v>1705</v>
      </c>
      <c r="J9523">
        <v>663.94</v>
      </c>
      <c r="K9523">
        <v>4</v>
      </c>
      <c r="L9523">
        <v>82.99</v>
      </c>
    </row>
    <row r="9524" spans="1:12" x14ac:dyDescent="0.3">
      <c r="A9524" s="1">
        <v>43069</v>
      </c>
      <c r="B9524">
        <v>2017</v>
      </c>
      <c r="C9524">
        <v>11</v>
      </c>
      <c r="D9524" s="2" t="s">
        <v>66</v>
      </c>
      <c r="E9524" s="2" t="s">
        <v>1459</v>
      </c>
      <c r="F9524" s="2" t="s">
        <v>406</v>
      </c>
      <c r="G9524" s="2" t="s">
        <v>15</v>
      </c>
      <c r="H9524" s="2" t="s">
        <v>1856</v>
      </c>
      <c r="I9524" s="2" t="s">
        <v>1862</v>
      </c>
      <c r="J9524">
        <v>2.37</v>
      </c>
      <c r="K9524">
        <v>2</v>
      </c>
      <c r="L9524">
        <v>0.83</v>
      </c>
    </row>
    <row r="9525" spans="1:12" x14ac:dyDescent="0.3">
      <c r="A9525" s="1">
        <v>43069</v>
      </c>
      <c r="B9525">
        <v>2017</v>
      </c>
      <c r="C9525">
        <v>11</v>
      </c>
      <c r="D9525" s="2" t="s">
        <v>66</v>
      </c>
      <c r="E9525" s="2" t="s">
        <v>867</v>
      </c>
      <c r="F9525" s="2" t="s">
        <v>456</v>
      </c>
      <c r="G9525" s="2" t="s">
        <v>2002</v>
      </c>
      <c r="H9525" s="2" t="s">
        <v>2053</v>
      </c>
      <c r="I9525" s="2" t="s">
        <v>2061</v>
      </c>
      <c r="J9525">
        <v>1781.68</v>
      </c>
      <c r="K9525">
        <v>7</v>
      </c>
      <c r="L9525">
        <v>-653.28</v>
      </c>
    </row>
    <row r="9526" spans="1:12" x14ac:dyDescent="0.3">
      <c r="A9526" s="1">
        <v>43069</v>
      </c>
      <c r="B9526">
        <v>2017</v>
      </c>
      <c r="C9526">
        <v>11</v>
      </c>
      <c r="D9526" s="2" t="s">
        <v>66</v>
      </c>
      <c r="E9526" s="2" t="s">
        <v>168</v>
      </c>
      <c r="F9526" s="2" t="s">
        <v>403</v>
      </c>
      <c r="G9526" s="2" t="s">
        <v>2002</v>
      </c>
      <c r="H9526" s="2" t="s">
        <v>2109</v>
      </c>
      <c r="I9526" s="2" t="s">
        <v>2131</v>
      </c>
      <c r="J9526">
        <v>1242.9000000000001</v>
      </c>
      <c r="K9526">
        <v>5</v>
      </c>
      <c r="L9526">
        <v>262.39</v>
      </c>
    </row>
    <row r="9527" spans="1:12" x14ac:dyDescent="0.3">
      <c r="A9527" s="1">
        <v>43069</v>
      </c>
      <c r="B9527">
        <v>2017</v>
      </c>
      <c r="C9527">
        <v>11</v>
      </c>
      <c r="D9527" s="2" t="s">
        <v>66</v>
      </c>
      <c r="E9527" s="2" t="s">
        <v>570</v>
      </c>
      <c r="F9527" s="2" t="s">
        <v>393</v>
      </c>
      <c r="G9527" s="2" t="s">
        <v>2002</v>
      </c>
      <c r="H9527" s="2" t="s">
        <v>2109</v>
      </c>
      <c r="I9527" s="2" t="s">
        <v>2167</v>
      </c>
      <c r="J9527">
        <v>1079.32</v>
      </c>
      <c r="K9527">
        <v>6</v>
      </c>
      <c r="L9527">
        <v>-15.42</v>
      </c>
    </row>
    <row r="9528" spans="1:12" x14ac:dyDescent="0.3">
      <c r="A9528" s="1">
        <v>43069</v>
      </c>
      <c r="B9528">
        <v>2017</v>
      </c>
      <c r="C9528">
        <v>11</v>
      </c>
      <c r="D9528" s="2" t="s">
        <v>66</v>
      </c>
      <c r="E9528" s="2" t="s">
        <v>867</v>
      </c>
      <c r="F9528" s="2" t="s">
        <v>456</v>
      </c>
      <c r="G9528" s="2" t="s">
        <v>1928</v>
      </c>
      <c r="H9528" s="2" t="s">
        <v>2199</v>
      </c>
      <c r="I9528" s="2" t="s">
        <v>2266</v>
      </c>
      <c r="J9528">
        <v>383.98</v>
      </c>
      <c r="K9528">
        <v>3</v>
      </c>
      <c r="L9528">
        <v>81.59</v>
      </c>
    </row>
    <row r="9529" spans="1:12" x14ac:dyDescent="0.3">
      <c r="A9529" s="1">
        <v>43069</v>
      </c>
      <c r="B9529">
        <v>2017</v>
      </c>
      <c r="C9529">
        <v>11</v>
      </c>
      <c r="D9529" s="2" t="s">
        <v>66</v>
      </c>
      <c r="E9529" s="2" t="s">
        <v>223</v>
      </c>
      <c r="F9529" s="2" t="s">
        <v>406</v>
      </c>
      <c r="G9529" s="2" t="s">
        <v>1928</v>
      </c>
      <c r="H9529" s="2" t="s">
        <v>2199</v>
      </c>
      <c r="I9529" s="2" t="s">
        <v>2318</v>
      </c>
      <c r="J9529">
        <v>95.98</v>
      </c>
      <c r="K9529">
        <v>3</v>
      </c>
      <c r="L9529">
        <v>-10.8</v>
      </c>
    </row>
    <row r="9530" spans="1:12" x14ac:dyDescent="0.3">
      <c r="A9530" s="1">
        <v>43069</v>
      </c>
      <c r="B9530">
        <v>2017</v>
      </c>
      <c r="C9530">
        <v>11</v>
      </c>
      <c r="D9530" s="2" t="s">
        <v>66</v>
      </c>
      <c r="E9530" s="2" t="s">
        <v>226</v>
      </c>
      <c r="F9530" s="2" t="s">
        <v>399</v>
      </c>
      <c r="G9530" s="2" t="s">
        <v>1928</v>
      </c>
      <c r="H9530" s="2" t="s">
        <v>2347</v>
      </c>
      <c r="I9530" s="2" t="s">
        <v>2433</v>
      </c>
      <c r="J9530">
        <v>71.98</v>
      </c>
      <c r="K9530">
        <v>3</v>
      </c>
      <c r="L9530">
        <v>9</v>
      </c>
    </row>
    <row r="9531" spans="1:12" x14ac:dyDescent="0.3">
      <c r="A9531" s="1">
        <v>43069</v>
      </c>
      <c r="B9531">
        <v>2017</v>
      </c>
      <c r="C9531">
        <v>11</v>
      </c>
      <c r="D9531" s="2" t="s">
        <v>66</v>
      </c>
      <c r="E9531" s="2" t="s">
        <v>776</v>
      </c>
      <c r="F9531" s="2" t="s">
        <v>403</v>
      </c>
      <c r="G9531" s="2" t="s">
        <v>1928</v>
      </c>
      <c r="H9531" s="2" t="s">
        <v>2347</v>
      </c>
      <c r="I9531" s="2" t="s">
        <v>2535</v>
      </c>
      <c r="J9531">
        <v>546.05999999999995</v>
      </c>
      <c r="K9531">
        <v>3</v>
      </c>
      <c r="L9531">
        <v>163.82</v>
      </c>
    </row>
    <row r="9532" spans="1:12" x14ac:dyDescent="0.3">
      <c r="A9532" s="1">
        <v>43069</v>
      </c>
      <c r="B9532">
        <v>2017</v>
      </c>
      <c r="C9532">
        <v>11</v>
      </c>
      <c r="D9532" s="2" t="s">
        <v>66</v>
      </c>
      <c r="E9532" s="2" t="s">
        <v>1625</v>
      </c>
      <c r="F9532" s="2" t="s">
        <v>14</v>
      </c>
      <c r="G9532" s="2" t="s">
        <v>2002</v>
      </c>
      <c r="H9532" s="2" t="s">
        <v>2536</v>
      </c>
      <c r="I9532" s="2" t="s">
        <v>2719</v>
      </c>
      <c r="J9532">
        <v>25.83</v>
      </c>
      <c r="K9532">
        <v>3</v>
      </c>
      <c r="L9532">
        <v>9.56</v>
      </c>
    </row>
    <row r="9533" spans="1:12" x14ac:dyDescent="0.3">
      <c r="A9533" s="1">
        <v>43070</v>
      </c>
      <c r="B9533">
        <v>2017</v>
      </c>
      <c r="C9533">
        <v>12</v>
      </c>
      <c r="D9533" s="2" t="s">
        <v>45</v>
      </c>
      <c r="E9533" s="2" t="s">
        <v>143</v>
      </c>
      <c r="F9533" s="2" t="s">
        <v>14</v>
      </c>
      <c r="G9533" s="2" t="s">
        <v>15</v>
      </c>
      <c r="H9533" s="2" t="s">
        <v>16</v>
      </c>
      <c r="I9533" s="2" t="s">
        <v>144</v>
      </c>
      <c r="J9533">
        <v>10.130000000000001</v>
      </c>
      <c r="K9533">
        <v>2</v>
      </c>
      <c r="L9533">
        <v>3.67</v>
      </c>
    </row>
    <row r="9534" spans="1:12" x14ac:dyDescent="0.3">
      <c r="A9534" s="1">
        <v>43070</v>
      </c>
      <c r="B9534">
        <v>2017</v>
      </c>
      <c r="C9534">
        <v>12</v>
      </c>
      <c r="D9534" s="2" t="s">
        <v>45</v>
      </c>
      <c r="E9534" s="2" t="s">
        <v>98</v>
      </c>
      <c r="F9534" s="2" t="s">
        <v>476</v>
      </c>
      <c r="G9534" s="2" t="s">
        <v>15</v>
      </c>
      <c r="H9534" s="2" t="s">
        <v>16</v>
      </c>
      <c r="I9534" s="2" t="s">
        <v>163</v>
      </c>
      <c r="J9534">
        <v>6.78</v>
      </c>
      <c r="K9534">
        <v>7</v>
      </c>
      <c r="L9534">
        <v>-4.75</v>
      </c>
    </row>
    <row r="9535" spans="1:12" x14ac:dyDescent="0.3">
      <c r="A9535" s="1">
        <v>43070</v>
      </c>
      <c r="B9535">
        <v>2017</v>
      </c>
      <c r="C9535">
        <v>12</v>
      </c>
      <c r="D9535" s="2" t="s">
        <v>45</v>
      </c>
      <c r="E9535" s="2" t="s">
        <v>641</v>
      </c>
      <c r="F9535" s="2" t="s">
        <v>393</v>
      </c>
      <c r="G9535" s="2" t="s">
        <v>15</v>
      </c>
      <c r="H9535" s="2" t="s">
        <v>16</v>
      </c>
      <c r="I9535" s="2" t="s">
        <v>119</v>
      </c>
      <c r="J9535">
        <v>8</v>
      </c>
      <c r="K9535">
        <v>7</v>
      </c>
      <c r="L9535">
        <v>-5.6</v>
      </c>
    </row>
    <row r="9536" spans="1:12" x14ac:dyDescent="0.3">
      <c r="A9536" s="1">
        <v>43070</v>
      </c>
      <c r="B9536">
        <v>2017</v>
      </c>
      <c r="C9536">
        <v>12</v>
      </c>
      <c r="D9536" s="2" t="s">
        <v>45</v>
      </c>
      <c r="E9536" s="2" t="s">
        <v>94</v>
      </c>
      <c r="F9536" s="2" t="s">
        <v>401</v>
      </c>
      <c r="G9536" s="2" t="s">
        <v>15</v>
      </c>
      <c r="H9536" s="2" t="s">
        <v>16</v>
      </c>
      <c r="I9536" s="2" t="s">
        <v>63</v>
      </c>
      <c r="J9536">
        <v>15.92</v>
      </c>
      <c r="K9536">
        <v>4</v>
      </c>
      <c r="L9536">
        <v>7.48</v>
      </c>
    </row>
    <row r="9537" spans="1:12" x14ac:dyDescent="0.3">
      <c r="A9537" s="1">
        <v>43070</v>
      </c>
      <c r="B9537">
        <v>2017</v>
      </c>
      <c r="C9537">
        <v>12</v>
      </c>
      <c r="D9537" s="2" t="s">
        <v>45</v>
      </c>
      <c r="E9537" s="2" t="s">
        <v>803</v>
      </c>
      <c r="F9537" s="2" t="s">
        <v>403</v>
      </c>
      <c r="G9537" s="2" t="s">
        <v>15</v>
      </c>
      <c r="H9537" s="2" t="s">
        <v>16</v>
      </c>
      <c r="I9537" s="2" t="s">
        <v>380</v>
      </c>
      <c r="J9537">
        <v>17.52</v>
      </c>
      <c r="K9537">
        <v>5</v>
      </c>
      <c r="L9537">
        <v>6.13</v>
      </c>
    </row>
    <row r="9538" spans="1:12" x14ac:dyDescent="0.3">
      <c r="A9538" s="1">
        <v>43070</v>
      </c>
      <c r="B9538">
        <v>2017</v>
      </c>
      <c r="C9538">
        <v>12</v>
      </c>
      <c r="D9538" s="2" t="s">
        <v>45</v>
      </c>
      <c r="E9538" s="2" t="s">
        <v>634</v>
      </c>
      <c r="F9538" s="2" t="s">
        <v>449</v>
      </c>
      <c r="G9538" s="2" t="s">
        <v>15</v>
      </c>
      <c r="H9538" s="2" t="s">
        <v>16</v>
      </c>
      <c r="I9538" s="2" t="s">
        <v>576</v>
      </c>
      <c r="J9538">
        <v>15.92</v>
      </c>
      <c r="K9538">
        <v>5</v>
      </c>
      <c r="L9538">
        <v>5.37</v>
      </c>
    </row>
    <row r="9539" spans="1:12" x14ac:dyDescent="0.3">
      <c r="A9539" s="1">
        <v>43070</v>
      </c>
      <c r="B9539">
        <v>2017</v>
      </c>
      <c r="C9539">
        <v>12</v>
      </c>
      <c r="D9539" s="2" t="s">
        <v>45</v>
      </c>
      <c r="E9539" s="2" t="s">
        <v>861</v>
      </c>
      <c r="F9539" s="2" t="s">
        <v>406</v>
      </c>
      <c r="G9539" s="2" t="s">
        <v>15</v>
      </c>
      <c r="H9539" s="2" t="s">
        <v>934</v>
      </c>
      <c r="I9539" s="2" t="s">
        <v>1121</v>
      </c>
      <c r="J9539">
        <v>10.37</v>
      </c>
      <c r="K9539">
        <v>2</v>
      </c>
      <c r="L9539">
        <v>3.63</v>
      </c>
    </row>
    <row r="9540" spans="1:12" x14ac:dyDescent="0.3">
      <c r="A9540" s="1">
        <v>43070</v>
      </c>
      <c r="B9540">
        <v>2017</v>
      </c>
      <c r="C9540">
        <v>12</v>
      </c>
      <c r="D9540" s="2" t="s">
        <v>45</v>
      </c>
      <c r="E9540" s="2" t="s">
        <v>1076</v>
      </c>
      <c r="F9540" s="2" t="s">
        <v>410</v>
      </c>
      <c r="G9540" s="2" t="s">
        <v>15</v>
      </c>
      <c r="H9540" s="2" t="s">
        <v>934</v>
      </c>
      <c r="I9540" s="2" t="s">
        <v>1075</v>
      </c>
      <c r="J9540">
        <v>19.440000000000001</v>
      </c>
      <c r="K9540">
        <v>3</v>
      </c>
      <c r="L9540">
        <v>9.33</v>
      </c>
    </row>
    <row r="9541" spans="1:12" x14ac:dyDescent="0.3">
      <c r="A9541" s="1">
        <v>43070</v>
      </c>
      <c r="B9541">
        <v>2017</v>
      </c>
      <c r="C9541">
        <v>12</v>
      </c>
      <c r="D9541" s="2" t="s">
        <v>45</v>
      </c>
      <c r="E9541" s="2" t="s">
        <v>1286</v>
      </c>
      <c r="F9541" s="2" t="s">
        <v>449</v>
      </c>
      <c r="G9541" s="2" t="s">
        <v>15</v>
      </c>
      <c r="H9541" s="2" t="s">
        <v>934</v>
      </c>
      <c r="I9541" s="2" t="s">
        <v>1219</v>
      </c>
      <c r="J9541">
        <v>41.86</v>
      </c>
      <c r="K9541">
        <v>7</v>
      </c>
      <c r="L9541">
        <v>18.84</v>
      </c>
    </row>
    <row r="9542" spans="1:12" x14ac:dyDescent="0.3">
      <c r="A9542" s="1">
        <v>43070</v>
      </c>
      <c r="B9542">
        <v>2017</v>
      </c>
      <c r="C9542">
        <v>12</v>
      </c>
      <c r="D9542" s="2" t="s">
        <v>45</v>
      </c>
      <c r="E9542" s="2" t="s">
        <v>143</v>
      </c>
      <c r="F9542" s="2" t="s">
        <v>14</v>
      </c>
      <c r="G9542" s="2" t="s">
        <v>15</v>
      </c>
      <c r="H9542" s="2" t="s">
        <v>934</v>
      </c>
      <c r="I9542" s="2" t="s">
        <v>1068</v>
      </c>
      <c r="J9542">
        <v>45.36</v>
      </c>
      <c r="K9542">
        <v>7</v>
      </c>
      <c r="L9542">
        <v>21.77</v>
      </c>
    </row>
    <row r="9543" spans="1:12" x14ac:dyDescent="0.3">
      <c r="A9543" s="1">
        <v>43070</v>
      </c>
      <c r="B9543">
        <v>2017</v>
      </c>
      <c r="C9543">
        <v>12</v>
      </c>
      <c r="D9543" s="2" t="s">
        <v>45</v>
      </c>
      <c r="E9543" s="2" t="s">
        <v>94</v>
      </c>
      <c r="F9543" s="2" t="s">
        <v>401</v>
      </c>
      <c r="G9543" s="2" t="s">
        <v>15</v>
      </c>
      <c r="H9543" s="2" t="s">
        <v>1308</v>
      </c>
      <c r="I9543" s="2" t="s">
        <v>1440</v>
      </c>
      <c r="J9543">
        <v>91.99</v>
      </c>
      <c r="K9543">
        <v>1</v>
      </c>
      <c r="L9543">
        <v>3.68</v>
      </c>
    </row>
    <row r="9544" spans="1:12" x14ac:dyDescent="0.3">
      <c r="A9544" s="1">
        <v>43070</v>
      </c>
      <c r="B9544">
        <v>2017</v>
      </c>
      <c r="C9544">
        <v>12</v>
      </c>
      <c r="D9544" s="2" t="s">
        <v>45</v>
      </c>
      <c r="E9544" s="2" t="s">
        <v>94</v>
      </c>
      <c r="F9544" s="2" t="s">
        <v>401</v>
      </c>
      <c r="G9544" s="2" t="s">
        <v>15</v>
      </c>
      <c r="H9544" s="2" t="s">
        <v>1308</v>
      </c>
      <c r="I9544" s="2" t="s">
        <v>1372</v>
      </c>
      <c r="J9544">
        <v>83.92</v>
      </c>
      <c r="K9544">
        <v>4</v>
      </c>
      <c r="L9544">
        <v>5.87</v>
      </c>
    </row>
    <row r="9545" spans="1:12" x14ac:dyDescent="0.3">
      <c r="A9545" s="1">
        <v>43070</v>
      </c>
      <c r="B9545">
        <v>2017</v>
      </c>
      <c r="C9545">
        <v>12</v>
      </c>
      <c r="D9545" s="2" t="s">
        <v>45</v>
      </c>
      <c r="E9545" s="2" t="s">
        <v>634</v>
      </c>
      <c r="F9545" s="2" t="s">
        <v>449</v>
      </c>
      <c r="G9545" s="2" t="s">
        <v>15</v>
      </c>
      <c r="H9545" s="2" t="s">
        <v>1308</v>
      </c>
      <c r="I9545" s="2" t="s">
        <v>1341</v>
      </c>
      <c r="J9545">
        <v>541.24</v>
      </c>
      <c r="K9545">
        <v>4</v>
      </c>
      <c r="L9545">
        <v>5.41</v>
      </c>
    </row>
    <row r="9546" spans="1:12" x14ac:dyDescent="0.3">
      <c r="A9546" s="1">
        <v>43070</v>
      </c>
      <c r="B9546">
        <v>2017</v>
      </c>
      <c r="C9546">
        <v>12</v>
      </c>
      <c r="D9546" s="2" t="s">
        <v>45</v>
      </c>
      <c r="E9546" s="2" t="s">
        <v>803</v>
      </c>
      <c r="F9546" s="2" t="s">
        <v>403</v>
      </c>
      <c r="G9546" s="2" t="s">
        <v>15</v>
      </c>
      <c r="H9546" s="2" t="s">
        <v>1308</v>
      </c>
      <c r="I9546" s="2" t="s">
        <v>1441</v>
      </c>
      <c r="J9546">
        <v>221.55</v>
      </c>
      <c r="K9546">
        <v>3</v>
      </c>
      <c r="L9546">
        <v>6.65</v>
      </c>
    </row>
    <row r="9547" spans="1:12" x14ac:dyDescent="0.3">
      <c r="A9547" s="1">
        <v>43070</v>
      </c>
      <c r="B9547">
        <v>2017</v>
      </c>
      <c r="C9547">
        <v>12</v>
      </c>
      <c r="D9547" s="2" t="s">
        <v>45</v>
      </c>
      <c r="E9547" s="2" t="s">
        <v>138</v>
      </c>
      <c r="F9547" s="2" t="s">
        <v>393</v>
      </c>
      <c r="G9547" s="2" t="s">
        <v>15</v>
      </c>
      <c r="H9547" s="2" t="s">
        <v>1308</v>
      </c>
      <c r="I9547" s="2" t="s">
        <v>1438</v>
      </c>
      <c r="J9547">
        <v>37.39</v>
      </c>
      <c r="K9547">
        <v>3</v>
      </c>
      <c r="L9547">
        <v>2.34</v>
      </c>
    </row>
    <row r="9548" spans="1:12" x14ac:dyDescent="0.3">
      <c r="A9548" s="1">
        <v>43070</v>
      </c>
      <c r="B9548">
        <v>2017</v>
      </c>
      <c r="C9548">
        <v>12</v>
      </c>
      <c r="D9548" s="2" t="s">
        <v>45</v>
      </c>
      <c r="E9548" s="2" t="s">
        <v>98</v>
      </c>
      <c r="F9548" s="2" t="s">
        <v>476</v>
      </c>
      <c r="G9548" s="2" t="s">
        <v>15</v>
      </c>
      <c r="H9548" s="2" t="s">
        <v>1633</v>
      </c>
      <c r="I9548" s="2" t="s">
        <v>1676</v>
      </c>
      <c r="J9548">
        <v>31.15</v>
      </c>
      <c r="K9548">
        <v>3</v>
      </c>
      <c r="L9548">
        <v>3.5</v>
      </c>
    </row>
    <row r="9549" spans="1:12" x14ac:dyDescent="0.3">
      <c r="A9549" s="1">
        <v>43070</v>
      </c>
      <c r="B9549">
        <v>2017</v>
      </c>
      <c r="C9549">
        <v>12</v>
      </c>
      <c r="D9549" s="2" t="s">
        <v>45</v>
      </c>
      <c r="E9549" s="2" t="s">
        <v>641</v>
      </c>
      <c r="F9549" s="2" t="s">
        <v>393</v>
      </c>
      <c r="G9549" s="2" t="s">
        <v>15</v>
      </c>
      <c r="H9549" s="2" t="s">
        <v>1737</v>
      </c>
      <c r="I9549" s="2" t="s">
        <v>1780</v>
      </c>
      <c r="J9549">
        <v>15.94</v>
      </c>
      <c r="K9549">
        <v>4</v>
      </c>
      <c r="L9549">
        <v>5.18</v>
      </c>
    </row>
    <row r="9550" spans="1:12" x14ac:dyDescent="0.3">
      <c r="A9550" s="1">
        <v>43070</v>
      </c>
      <c r="B9550">
        <v>2017</v>
      </c>
      <c r="C9550">
        <v>12</v>
      </c>
      <c r="D9550" s="2" t="s">
        <v>45</v>
      </c>
      <c r="E9550" s="2" t="s">
        <v>398</v>
      </c>
      <c r="F9550" s="2" t="s">
        <v>393</v>
      </c>
      <c r="G9550" s="2" t="s">
        <v>15</v>
      </c>
      <c r="H9550" s="2" t="s">
        <v>1809</v>
      </c>
      <c r="I9550" s="2" t="s">
        <v>1836</v>
      </c>
      <c r="J9550">
        <v>104.68</v>
      </c>
      <c r="K9550">
        <v>5</v>
      </c>
      <c r="L9550">
        <v>35.33</v>
      </c>
    </row>
    <row r="9551" spans="1:12" x14ac:dyDescent="0.3">
      <c r="A9551" s="1">
        <v>43070</v>
      </c>
      <c r="B9551">
        <v>2017</v>
      </c>
      <c r="C9551">
        <v>12</v>
      </c>
      <c r="D9551" s="2" t="s">
        <v>45</v>
      </c>
      <c r="E9551" s="2" t="s">
        <v>94</v>
      </c>
      <c r="F9551" s="2" t="s">
        <v>401</v>
      </c>
      <c r="G9551" s="2" t="s">
        <v>15</v>
      </c>
      <c r="H9551" s="2" t="s">
        <v>1856</v>
      </c>
      <c r="I9551" s="2" t="s">
        <v>1864</v>
      </c>
      <c r="J9551">
        <v>52.29</v>
      </c>
      <c r="K9551">
        <v>9</v>
      </c>
      <c r="L9551">
        <v>16.21</v>
      </c>
    </row>
    <row r="9552" spans="1:12" x14ac:dyDescent="0.3">
      <c r="A9552" s="1">
        <v>43070</v>
      </c>
      <c r="B9552">
        <v>2017</v>
      </c>
      <c r="C9552">
        <v>12</v>
      </c>
      <c r="D9552" s="2" t="s">
        <v>45</v>
      </c>
      <c r="E9552" s="2" t="s">
        <v>1286</v>
      </c>
      <c r="F9552" s="2" t="s">
        <v>449</v>
      </c>
      <c r="G9552" s="2" t="s">
        <v>2002</v>
      </c>
      <c r="H9552" s="2" t="s">
        <v>2003</v>
      </c>
      <c r="I9552" s="2" t="s">
        <v>2022</v>
      </c>
      <c r="J9552">
        <v>141.96</v>
      </c>
      <c r="K9552">
        <v>2</v>
      </c>
      <c r="L9552">
        <v>41.17</v>
      </c>
    </row>
    <row r="9553" spans="1:12" x14ac:dyDescent="0.3">
      <c r="A9553" s="1">
        <v>43070</v>
      </c>
      <c r="B9553">
        <v>2017</v>
      </c>
      <c r="C9553">
        <v>12</v>
      </c>
      <c r="D9553" s="2" t="s">
        <v>45</v>
      </c>
      <c r="E9553" s="2" t="s">
        <v>868</v>
      </c>
      <c r="F9553" s="2" t="s">
        <v>406</v>
      </c>
      <c r="G9553" s="2" t="s">
        <v>2002</v>
      </c>
      <c r="H9553" s="2" t="s">
        <v>2109</v>
      </c>
      <c r="I9553" s="2" t="s">
        <v>2143</v>
      </c>
      <c r="J9553">
        <v>317.06</v>
      </c>
      <c r="K9553">
        <v>3</v>
      </c>
      <c r="L9553">
        <v>-18.12</v>
      </c>
    </row>
    <row r="9554" spans="1:12" x14ac:dyDescent="0.3">
      <c r="A9554" s="1">
        <v>43070</v>
      </c>
      <c r="B9554">
        <v>2017</v>
      </c>
      <c r="C9554">
        <v>12</v>
      </c>
      <c r="D9554" s="2" t="s">
        <v>45</v>
      </c>
      <c r="E9554" s="2" t="s">
        <v>1076</v>
      </c>
      <c r="F9554" s="2" t="s">
        <v>410</v>
      </c>
      <c r="G9554" s="2" t="s">
        <v>2002</v>
      </c>
      <c r="H9554" s="2" t="s">
        <v>2109</v>
      </c>
      <c r="I9554" s="2" t="s">
        <v>2191</v>
      </c>
      <c r="J9554">
        <v>897.15</v>
      </c>
      <c r="K9554">
        <v>3</v>
      </c>
      <c r="L9554">
        <v>251.2</v>
      </c>
    </row>
    <row r="9555" spans="1:12" x14ac:dyDescent="0.3">
      <c r="A9555" s="1">
        <v>43070</v>
      </c>
      <c r="B9555">
        <v>2017</v>
      </c>
      <c r="C9555">
        <v>12</v>
      </c>
      <c r="D9555" s="2" t="s">
        <v>45</v>
      </c>
      <c r="E9555" s="2" t="s">
        <v>641</v>
      </c>
      <c r="F9555" s="2" t="s">
        <v>393</v>
      </c>
      <c r="G9555" s="2" t="s">
        <v>2002</v>
      </c>
      <c r="H9555" s="2" t="s">
        <v>2109</v>
      </c>
      <c r="I9555" s="2" t="s">
        <v>2117</v>
      </c>
      <c r="J9555">
        <v>398.97</v>
      </c>
      <c r="K9555">
        <v>2</v>
      </c>
      <c r="L9555">
        <v>-28.5</v>
      </c>
    </row>
    <row r="9556" spans="1:12" x14ac:dyDescent="0.3">
      <c r="A9556" s="1">
        <v>43070</v>
      </c>
      <c r="B9556">
        <v>2017</v>
      </c>
      <c r="C9556">
        <v>12</v>
      </c>
      <c r="D9556" s="2" t="s">
        <v>45</v>
      </c>
      <c r="E9556" s="2" t="s">
        <v>803</v>
      </c>
      <c r="F9556" s="2" t="s">
        <v>403</v>
      </c>
      <c r="G9556" s="2" t="s">
        <v>1928</v>
      </c>
      <c r="H9556" s="2" t="s">
        <v>2199</v>
      </c>
      <c r="I9556" s="2" t="s">
        <v>2294</v>
      </c>
      <c r="J9556">
        <v>20.37</v>
      </c>
      <c r="K9556">
        <v>3</v>
      </c>
      <c r="L9556">
        <v>6.93</v>
      </c>
    </row>
    <row r="9557" spans="1:12" x14ac:dyDescent="0.3">
      <c r="A9557" s="1">
        <v>43070</v>
      </c>
      <c r="B9557">
        <v>2017</v>
      </c>
      <c r="C9557">
        <v>12</v>
      </c>
      <c r="D9557" s="2" t="s">
        <v>45</v>
      </c>
      <c r="E9557" s="2" t="s">
        <v>94</v>
      </c>
      <c r="F9557" s="2" t="s">
        <v>401</v>
      </c>
      <c r="G9557" s="2" t="s">
        <v>1928</v>
      </c>
      <c r="H9557" s="2" t="s">
        <v>2347</v>
      </c>
      <c r="I9557" s="2" t="s">
        <v>2401</v>
      </c>
      <c r="J9557">
        <v>131.97999999999999</v>
      </c>
      <c r="K9557">
        <v>2</v>
      </c>
      <c r="L9557">
        <v>35.630000000000003</v>
      </c>
    </row>
    <row r="9558" spans="1:12" x14ac:dyDescent="0.3">
      <c r="A9558" s="1">
        <v>43070</v>
      </c>
      <c r="B9558">
        <v>2017</v>
      </c>
      <c r="C9558">
        <v>12</v>
      </c>
      <c r="D9558" s="2" t="s">
        <v>45</v>
      </c>
      <c r="E9558" s="2" t="s">
        <v>98</v>
      </c>
      <c r="F9558" s="2" t="s">
        <v>476</v>
      </c>
      <c r="G9558" s="2" t="s">
        <v>1928</v>
      </c>
      <c r="H9558" s="2" t="s">
        <v>2347</v>
      </c>
      <c r="I9558" s="2" t="s">
        <v>2351</v>
      </c>
      <c r="J9558">
        <v>105.58</v>
      </c>
      <c r="K9558">
        <v>2</v>
      </c>
      <c r="L9558">
        <v>9.24</v>
      </c>
    </row>
    <row r="9559" spans="1:12" x14ac:dyDescent="0.3">
      <c r="A9559" s="1">
        <v>43070</v>
      </c>
      <c r="B9559">
        <v>2017</v>
      </c>
      <c r="C9559">
        <v>12</v>
      </c>
      <c r="D9559" s="2" t="s">
        <v>45</v>
      </c>
      <c r="E9559" s="2" t="s">
        <v>98</v>
      </c>
      <c r="F9559" s="2" t="s">
        <v>476</v>
      </c>
      <c r="G9559" s="2" t="s">
        <v>1928</v>
      </c>
      <c r="H9559" s="2" t="s">
        <v>2347</v>
      </c>
      <c r="I9559" s="2" t="s">
        <v>2415</v>
      </c>
      <c r="J9559">
        <v>406.37</v>
      </c>
      <c r="K9559">
        <v>4</v>
      </c>
      <c r="L9559">
        <v>30.48</v>
      </c>
    </row>
    <row r="9560" spans="1:12" x14ac:dyDescent="0.3">
      <c r="A9560" s="1">
        <v>43070</v>
      </c>
      <c r="B9560">
        <v>2017</v>
      </c>
      <c r="C9560">
        <v>12</v>
      </c>
      <c r="D9560" s="2" t="s">
        <v>45</v>
      </c>
      <c r="E9560" s="2" t="s">
        <v>398</v>
      </c>
      <c r="F9560" s="2" t="s">
        <v>393</v>
      </c>
      <c r="G9560" s="2" t="s">
        <v>1928</v>
      </c>
      <c r="H9560" s="2" t="s">
        <v>2347</v>
      </c>
      <c r="I9560" s="2" t="s">
        <v>2508</v>
      </c>
      <c r="J9560">
        <v>62.96</v>
      </c>
      <c r="K9560">
        <v>7</v>
      </c>
      <c r="L9560">
        <v>9.44</v>
      </c>
    </row>
    <row r="9561" spans="1:12" x14ac:dyDescent="0.3">
      <c r="A9561" s="1">
        <v>43070</v>
      </c>
      <c r="B9561">
        <v>2017</v>
      </c>
      <c r="C9561">
        <v>12</v>
      </c>
      <c r="D9561" s="2" t="s">
        <v>45</v>
      </c>
      <c r="E9561" s="2" t="s">
        <v>868</v>
      </c>
      <c r="F9561" s="2" t="s">
        <v>406</v>
      </c>
      <c r="G9561" s="2" t="s">
        <v>1928</v>
      </c>
      <c r="H9561" s="2" t="s">
        <v>2347</v>
      </c>
      <c r="I9561" s="2" t="s">
        <v>2526</v>
      </c>
      <c r="J9561">
        <v>219.8</v>
      </c>
      <c r="K9561">
        <v>5</v>
      </c>
      <c r="L9561">
        <v>24.73</v>
      </c>
    </row>
    <row r="9562" spans="1:12" x14ac:dyDescent="0.3">
      <c r="A9562" s="1">
        <v>43070</v>
      </c>
      <c r="B9562">
        <v>2017</v>
      </c>
      <c r="C9562">
        <v>12</v>
      </c>
      <c r="D9562" s="2" t="s">
        <v>45</v>
      </c>
      <c r="E9562" s="2" t="s">
        <v>98</v>
      </c>
      <c r="F9562" s="2" t="s">
        <v>476</v>
      </c>
      <c r="G9562" s="2" t="s">
        <v>1928</v>
      </c>
      <c r="H9562" s="2" t="s">
        <v>2347</v>
      </c>
      <c r="I9562" s="2" t="s">
        <v>2348</v>
      </c>
      <c r="J9562">
        <v>470.38</v>
      </c>
      <c r="K9562">
        <v>3</v>
      </c>
      <c r="L9562">
        <v>52.92</v>
      </c>
    </row>
    <row r="9563" spans="1:12" x14ac:dyDescent="0.3">
      <c r="A9563" s="1">
        <v>43070</v>
      </c>
      <c r="B9563">
        <v>2017</v>
      </c>
      <c r="C9563">
        <v>12</v>
      </c>
      <c r="D9563" s="2" t="s">
        <v>45</v>
      </c>
      <c r="E9563" s="2" t="s">
        <v>1110</v>
      </c>
      <c r="F9563" s="2" t="s">
        <v>395</v>
      </c>
      <c r="G9563" s="2" t="s">
        <v>2002</v>
      </c>
      <c r="H9563" s="2" t="s">
        <v>2536</v>
      </c>
      <c r="I9563" s="2" t="s">
        <v>2602</v>
      </c>
      <c r="J9563">
        <v>7.71</v>
      </c>
      <c r="K9563">
        <v>2</v>
      </c>
      <c r="L9563">
        <v>1.74</v>
      </c>
    </row>
    <row r="9564" spans="1:12" x14ac:dyDescent="0.3">
      <c r="A9564" s="1">
        <v>43070</v>
      </c>
      <c r="B9564">
        <v>2017</v>
      </c>
      <c r="C9564">
        <v>12</v>
      </c>
      <c r="D9564" s="2" t="s">
        <v>45</v>
      </c>
      <c r="E9564" s="2" t="s">
        <v>138</v>
      </c>
      <c r="F9564" s="2" t="s">
        <v>393</v>
      </c>
      <c r="G9564" s="2" t="s">
        <v>2002</v>
      </c>
      <c r="H9564" s="2" t="s">
        <v>2536</v>
      </c>
      <c r="I9564" s="2" t="s">
        <v>2668</v>
      </c>
      <c r="J9564">
        <v>79.12</v>
      </c>
      <c r="K9564">
        <v>5</v>
      </c>
      <c r="L9564">
        <v>13.85</v>
      </c>
    </row>
    <row r="9565" spans="1:12" x14ac:dyDescent="0.3">
      <c r="A9565" s="1">
        <v>43070</v>
      </c>
      <c r="B9565">
        <v>2017</v>
      </c>
      <c r="C9565">
        <v>12</v>
      </c>
      <c r="D9565" s="2" t="s">
        <v>45</v>
      </c>
      <c r="E9565" s="2" t="s">
        <v>634</v>
      </c>
      <c r="F9565" s="2" t="s">
        <v>449</v>
      </c>
      <c r="G9565" s="2" t="s">
        <v>2002</v>
      </c>
      <c r="H9565" s="2" t="s">
        <v>2536</v>
      </c>
      <c r="I9565" s="2" t="s">
        <v>2576</v>
      </c>
      <c r="J9565">
        <v>70.680000000000007</v>
      </c>
      <c r="K9565">
        <v>12</v>
      </c>
      <c r="L9565">
        <v>31.1</v>
      </c>
    </row>
    <row r="9566" spans="1:12" x14ac:dyDescent="0.3">
      <c r="A9566" s="1">
        <v>43070</v>
      </c>
      <c r="B9566">
        <v>2017</v>
      </c>
      <c r="C9566">
        <v>12</v>
      </c>
      <c r="D9566" s="2" t="s">
        <v>45</v>
      </c>
      <c r="E9566" s="2" t="s">
        <v>1119</v>
      </c>
      <c r="F9566" s="2" t="s">
        <v>14</v>
      </c>
      <c r="G9566" s="2" t="s">
        <v>2002</v>
      </c>
      <c r="H9566" s="2" t="s">
        <v>2536</v>
      </c>
      <c r="I9566" s="2" t="s">
        <v>2647</v>
      </c>
      <c r="J9566">
        <v>629.64</v>
      </c>
      <c r="K9566">
        <v>9</v>
      </c>
      <c r="L9566">
        <v>107.04</v>
      </c>
    </row>
    <row r="9567" spans="1:12" x14ac:dyDescent="0.3">
      <c r="A9567" s="1">
        <v>43071</v>
      </c>
      <c r="B9567">
        <v>2017</v>
      </c>
      <c r="C9567">
        <v>12</v>
      </c>
      <c r="D9567" s="2" t="s">
        <v>45</v>
      </c>
      <c r="E9567" s="2" t="s">
        <v>145</v>
      </c>
      <c r="F9567" s="2" t="s">
        <v>14</v>
      </c>
      <c r="G9567" s="2" t="s">
        <v>15</v>
      </c>
      <c r="H9567" s="2" t="s">
        <v>16</v>
      </c>
      <c r="I9567" s="2" t="s">
        <v>33</v>
      </c>
      <c r="J9567">
        <v>69.459999999999994</v>
      </c>
      <c r="K9567">
        <v>2</v>
      </c>
      <c r="L9567">
        <v>22.57</v>
      </c>
    </row>
    <row r="9568" spans="1:12" x14ac:dyDescent="0.3">
      <c r="A9568" s="1">
        <v>43071</v>
      </c>
      <c r="B9568">
        <v>2017</v>
      </c>
      <c r="C9568">
        <v>12</v>
      </c>
      <c r="D9568" s="2" t="s">
        <v>45</v>
      </c>
      <c r="E9568" s="2" t="s">
        <v>145</v>
      </c>
      <c r="F9568" s="2" t="s">
        <v>14</v>
      </c>
      <c r="G9568" s="2" t="s">
        <v>15</v>
      </c>
      <c r="H9568" s="2" t="s">
        <v>16</v>
      </c>
      <c r="I9568" s="2" t="s">
        <v>218</v>
      </c>
      <c r="J9568">
        <v>9.02</v>
      </c>
      <c r="K9568">
        <v>6</v>
      </c>
      <c r="L9568">
        <v>3.16</v>
      </c>
    </row>
    <row r="9569" spans="1:12" x14ac:dyDescent="0.3">
      <c r="A9569" s="1">
        <v>43071</v>
      </c>
      <c r="B9569">
        <v>2017</v>
      </c>
      <c r="C9569">
        <v>12</v>
      </c>
      <c r="D9569" s="2" t="s">
        <v>45</v>
      </c>
      <c r="E9569" s="2" t="s">
        <v>503</v>
      </c>
      <c r="F9569" s="2" t="s">
        <v>476</v>
      </c>
      <c r="G9569" s="2" t="s">
        <v>15</v>
      </c>
      <c r="H9569" s="2" t="s">
        <v>16</v>
      </c>
      <c r="I9569" s="2" t="s">
        <v>220</v>
      </c>
      <c r="J9569">
        <v>36.619999999999997</v>
      </c>
      <c r="K9569">
        <v>8</v>
      </c>
      <c r="L9569">
        <v>-24.42</v>
      </c>
    </row>
    <row r="9570" spans="1:12" x14ac:dyDescent="0.3">
      <c r="A9570" s="1">
        <v>43071</v>
      </c>
      <c r="B9570">
        <v>2017</v>
      </c>
      <c r="C9570">
        <v>12</v>
      </c>
      <c r="D9570" s="2" t="s">
        <v>45</v>
      </c>
      <c r="E9570" s="2" t="s">
        <v>574</v>
      </c>
      <c r="F9570" s="2" t="s">
        <v>388</v>
      </c>
      <c r="G9570" s="2" t="s">
        <v>15</v>
      </c>
      <c r="H9570" s="2" t="s">
        <v>16</v>
      </c>
      <c r="I9570" s="2" t="s">
        <v>173</v>
      </c>
      <c r="J9570">
        <v>67.86</v>
      </c>
      <c r="K9570">
        <v>6</v>
      </c>
      <c r="L9570">
        <v>-45.24</v>
      </c>
    </row>
    <row r="9571" spans="1:12" x14ac:dyDescent="0.3">
      <c r="A9571" s="1">
        <v>43071</v>
      </c>
      <c r="B9571">
        <v>2017</v>
      </c>
      <c r="C9571">
        <v>12</v>
      </c>
      <c r="D9571" s="2" t="s">
        <v>45</v>
      </c>
      <c r="E9571" s="2" t="s">
        <v>664</v>
      </c>
      <c r="F9571" s="2" t="s">
        <v>393</v>
      </c>
      <c r="G9571" s="2" t="s">
        <v>15</v>
      </c>
      <c r="H9571" s="2" t="s">
        <v>16</v>
      </c>
      <c r="I9571" s="2" t="s">
        <v>137</v>
      </c>
      <c r="J9571">
        <v>631.17999999999995</v>
      </c>
      <c r="K9571">
        <v>4</v>
      </c>
      <c r="L9571">
        <v>-462.86</v>
      </c>
    </row>
    <row r="9572" spans="1:12" x14ac:dyDescent="0.3">
      <c r="A9572" s="1">
        <v>43071</v>
      </c>
      <c r="B9572">
        <v>2017</v>
      </c>
      <c r="C9572">
        <v>12</v>
      </c>
      <c r="D9572" s="2" t="s">
        <v>45</v>
      </c>
      <c r="E9572" s="2" t="s">
        <v>804</v>
      </c>
      <c r="F9572" s="2" t="s">
        <v>399</v>
      </c>
      <c r="G9572" s="2" t="s">
        <v>15</v>
      </c>
      <c r="H9572" s="2" t="s">
        <v>16</v>
      </c>
      <c r="I9572" s="2" t="s">
        <v>543</v>
      </c>
      <c r="J9572">
        <v>45.66</v>
      </c>
      <c r="K9572">
        <v>5</v>
      </c>
      <c r="L9572">
        <v>-33.479999999999997</v>
      </c>
    </row>
    <row r="9573" spans="1:12" x14ac:dyDescent="0.3">
      <c r="A9573" s="1">
        <v>43071</v>
      </c>
      <c r="B9573">
        <v>2017</v>
      </c>
      <c r="C9573">
        <v>12</v>
      </c>
      <c r="D9573" s="2" t="s">
        <v>45</v>
      </c>
      <c r="E9573" s="2" t="s">
        <v>325</v>
      </c>
      <c r="F9573" s="2" t="s">
        <v>14</v>
      </c>
      <c r="G9573" s="2" t="s">
        <v>15</v>
      </c>
      <c r="H9573" s="2" t="s">
        <v>934</v>
      </c>
      <c r="I9573" s="2" t="s">
        <v>1288</v>
      </c>
      <c r="J9573">
        <v>109.92</v>
      </c>
      <c r="K9573">
        <v>2</v>
      </c>
      <c r="L9573">
        <v>53.86</v>
      </c>
    </row>
    <row r="9574" spans="1:12" x14ac:dyDescent="0.3">
      <c r="A9574" s="1">
        <v>43071</v>
      </c>
      <c r="B9574">
        <v>2017</v>
      </c>
      <c r="C9574">
        <v>12</v>
      </c>
      <c r="D9574" s="2" t="s">
        <v>45</v>
      </c>
      <c r="E9574" s="2" t="s">
        <v>325</v>
      </c>
      <c r="F9574" s="2" t="s">
        <v>14</v>
      </c>
      <c r="G9574" s="2" t="s">
        <v>15</v>
      </c>
      <c r="H9574" s="2" t="s">
        <v>934</v>
      </c>
      <c r="I9574" s="2" t="s">
        <v>1175</v>
      </c>
      <c r="J9574">
        <v>8.56</v>
      </c>
      <c r="K9574">
        <v>2</v>
      </c>
      <c r="L9574">
        <v>3.85</v>
      </c>
    </row>
    <row r="9575" spans="1:12" x14ac:dyDescent="0.3">
      <c r="A9575" s="1">
        <v>43071</v>
      </c>
      <c r="B9575">
        <v>2017</v>
      </c>
      <c r="C9575">
        <v>12</v>
      </c>
      <c r="D9575" s="2" t="s">
        <v>45</v>
      </c>
      <c r="E9575" s="2" t="s">
        <v>145</v>
      </c>
      <c r="F9575" s="2" t="s">
        <v>14</v>
      </c>
      <c r="G9575" s="2" t="s">
        <v>15</v>
      </c>
      <c r="H9575" s="2" t="s">
        <v>934</v>
      </c>
      <c r="I9575" s="2" t="s">
        <v>1233</v>
      </c>
      <c r="J9575">
        <v>10.86</v>
      </c>
      <c r="K9575">
        <v>2</v>
      </c>
      <c r="L9575">
        <v>5.32</v>
      </c>
    </row>
    <row r="9576" spans="1:12" x14ac:dyDescent="0.3">
      <c r="A9576" s="1">
        <v>43071</v>
      </c>
      <c r="B9576">
        <v>2017</v>
      </c>
      <c r="C9576">
        <v>12</v>
      </c>
      <c r="D9576" s="2" t="s">
        <v>45</v>
      </c>
      <c r="E9576" s="2" t="s">
        <v>325</v>
      </c>
      <c r="F9576" s="2" t="s">
        <v>14</v>
      </c>
      <c r="G9576" s="2" t="s">
        <v>15</v>
      </c>
      <c r="H9576" s="2" t="s">
        <v>1308</v>
      </c>
      <c r="I9576" s="2" t="s">
        <v>1326</v>
      </c>
      <c r="J9576">
        <v>559.62</v>
      </c>
      <c r="K9576">
        <v>9</v>
      </c>
      <c r="L9576">
        <v>151.1</v>
      </c>
    </row>
    <row r="9577" spans="1:12" x14ac:dyDescent="0.3">
      <c r="A9577" s="1">
        <v>43071</v>
      </c>
      <c r="B9577">
        <v>2017</v>
      </c>
      <c r="C9577">
        <v>12</v>
      </c>
      <c r="D9577" s="2" t="s">
        <v>45</v>
      </c>
      <c r="E9577" s="2" t="s">
        <v>503</v>
      </c>
      <c r="F9577" s="2" t="s">
        <v>476</v>
      </c>
      <c r="G9577" s="2" t="s">
        <v>15</v>
      </c>
      <c r="H9577" s="2" t="s">
        <v>1308</v>
      </c>
      <c r="I9577" s="2" t="s">
        <v>1338</v>
      </c>
      <c r="J9577">
        <v>114.29</v>
      </c>
      <c r="K9577">
        <v>1</v>
      </c>
      <c r="L9577">
        <v>12.86</v>
      </c>
    </row>
    <row r="9578" spans="1:12" x14ac:dyDescent="0.3">
      <c r="A9578" s="1">
        <v>43071</v>
      </c>
      <c r="B9578">
        <v>2017</v>
      </c>
      <c r="C9578">
        <v>12</v>
      </c>
      <c r="D9578" s="2" t="s">
        <v>45</v>
      </c>
      <c r="E9578" s="2" t="s">
        <v>535</v>
      </c>
      <c r="F9578" s="2" t="s">
        <v>422</v>
      </c>
      <c r="G9578" s="2" t="s">
        <v>15</v>
      </c>
      <c r="H9578" s="2" t="s">
        <v>1462</v>
      </c>
      <c r="I9578" s="2" t="s">
        <v>1542</v>
      </c>
      <c r="J9578">
        <v>34.65</v>
      </c>
      <c r="K9578">
        <v>3</v>
      </c>
      <c r="L9578">
        <v>10.4</v>
      </c>
    </row>
    <row r="9579" spans="1:12" x14ac:dyDescent="0.3">
      <c r="A9579" s="1">
        <v>43071</v>
      </c>
      <c r="B9579">
        <v>2017</v>
      </c>
      <c r="C9579">
        <v>12</v>
      </c>
      <c r="D9579" s="2" t="s">
        <v>45</v>
      </c>
      <c r="E9579" s="2" t="s">
        <v>352</v>
      </c>
      <c r="F9579" s="2" t="s">
        <v>399</v>
      </c>
      <c r="G9579" s="2" t="s">
        <v>15</v>
      </c>
      <c r="H9579" s="2" t="s">
        <v>1462</v>
      </c>
      <c r="I9579" s="2" t="s">
        <v>1535</v>
      </c>
      <c r="J9579">
        <v>47.96</v>
      </c>
      <c r="K9579">
        <v>5</v>
      </c>
      <c r="L9579">
        <v>4.2</v>
      </c>
    </row>
    <row r="9580" spans="1:12" x14ac:dyDescent="0.3">
      <c r="A9580" s="1">
        <v>43071</v>
      </c>
      <c r="B9580">
        <v>2017</v>
      </c>
      <c r="C9580">
        <v>12</v>
      </c>
      <c r="D9580" s="2" t="s">
        <v>45</v>
      </c>
      <c r="E9580" s="2" t="s">
        <v>237</v>
      </c>
      <c r="F9580" s="2" t="s">
        <v>406</v>
      </c>
      <c r="G9580" s="2" t="s">
        <v>15</v>
      </c>
      <c r="H9580" s="2" t="s">
        <v>1462</v>
      </c>
      <c r="I9580" s="2" t="s">
        <v>1584</v>
      </c>
      <c r="J9580">
        <v>12.16</v>
      </c>
      <c r="K9580">
        <v>5</v>
      </c>
      <c r="L9580">
        <v>2.13</v>
      </c>
    </row>
    <row r="9581" spans="1:12" x14ac:dyDescent="0.3">
      <c r="A9581" s="1">
        <v>43071</v>
      </c>
      <c r="B9581">
        <v>2017</v>
      </c>
      <c r="C9581">
        <v>12</v>
      </c>
      <c r="D9581" s="2" t="s">
        <v>45</v>
      </c>
      <c r="E9581" s="2" t="s">
        <v>523</v>
      </c>
      <c r="F9581" s="2" t="s">
        <v>456</v>
      </c>
      <c r="G9581" s="2" t="s">
        <v>15</v>
      </c>
      <c r="H9581" s="2" t="s">
        <v>1462</v>
      </c>
      <c r="I9581" s="2" t="s">
        <v>1613</v>
      </c>
      <c r="J9581">
        <v>32.78</v>
      </c>
      <c r="K9581">
        <v>1</v>
      </c>
      <c r="L9581">
        <v>2.46</v>
      </c>
    </row>
    <row r="9582" spans="1:12" x14ac:dyDescent="0.3">
      <c r="A9582" s="1">
        <v>43071</v>
      </c>
      <c r="B9582">
        <v>2017</v>
      </c>
      <c r="C9582">
        <v>12</v>
      </c>
      <c r="D9582" s="2" t="s">
        <v>45</v>
      </c>
      <c r="E9582" s="2" t="s">
        <v>547</v>
      </c>
      <c r="F9582" s="2" t="s">
        <v>395</v>
      </c>
      <c r="G9582" s="2" t="s">
        <v>15</v>
      </c>
      <c r="H9582" s="2" t="s">
        <v>1462</v>
      </c>
      <c r="I9582" s="2" t="s">
        <v>1521</v>
      </c>
      <c r="J9582">
        <v>19.73</v>
      </c>
      <c r="K9582">
        <v>9</v>
      </c>
      <c r="L9582">
        <v>1.73</v>
      </c>
    </row>
    <row r="9583" spans="1:12" x14ac:dyDescent="0.3">
      <c r="A9583" s="1">
        <v>43071</v>
      </c>
      <c r="B9583">
        <v>2017</v>
      </c>
      <c r="C9583">
        <v>12</v>
      </c>
      <c r="D9583" s="2" t="s">
        <v>45</v>
      </c>
      <c r="E9583" s="2" t="s">
        <v>145</v>
      </c>
      <c r="F9583" s="2" t="s">
        <v>14</v>
      </c>
      <c r="G9583" s="2" t="s">
        <v>15</v>
      </c>
      <c r="H9583" s="2" t="s">
        <v>1462</v>
      </c>
      <c r="I9583" s="2" t="s">
        <v>1574</v>
      </c>
      <c r="J9583">
        <v>10.08</v>
      </c>
      <c r="K9583">
        <v>6</v>
      </c>
      <c r="L9583">
        <v>5.04</v>
      </c>
    </row>
    <row r="9584" spans="1:12" x14ac:dyDescent="0.3">
      <c r="A9584" s="1">
        <v>43071</v>
      </c>
      <c r="B9584">
        <v>2017</v>
      </c>
      <c r="C9584">
        <v>12</v>
      </c>
      <c r="D9584" s="2" t="s">
        <v>45</v>
      </c>
      <c r="E9584" s="2" t="s">
        <v>681</v>
      </c>
      <c r="F9584" s="2" t="s">
        <v>14</v>
      </c>
      <c r="G9584" s="2" t="s">
        <v>15</v>
      </c>
      <c r="H9584" s="2" t="s">
        <v>1462</v>
      </c>
      <c r="I9584" s="2" t="s">
        <v>1531</v>
      </c>
      <c r="J9584">
        <v>179.9</v>
      </c>
      <c r="K9584">
        <v>5</v>
      </c>
      <c r="L9584">
        <v>44.98</v>
      </c>
    </row>
    <row r="9585" spans="1:12" x14ac:dyDescent="0.3">
      <c r="A9585" s="1">
        <v>43071</v>
      </c>
      <c r="B9585">
        <v>2017</v>
      </c>
      <c r="C9585">
        <v>12</v>
      </c>
      <c r="D9585" s="2" t="s">
        <v>45</v>
      </c>
      <c r="E9585" s="2" t="s">
        <v>145</v>
      </c>
      <c r="F9585" s="2" t="s">
        <v>14</v>
      </c>
      <c r="G9585" s="2" t="s">
        <v>15</v>
      </c>
      <c r="H9585" s="2" t="s">
        <v>1633</v>
      </c>
      <c r="I9585" s="2" t="s">
        <v>1634</v>
      </c>
      <c r="J9585">
        <v>79.47</v>
      </c>
      <c r="K9585">
        <v>3</v>
      </c>
      <c r="L9585">
        <v>22.25</v>
      </c>
    </row>
    <row r="9586" spans="1:12" x14ac:dyDescent="0.3">
      <c r="A9586" s="1">
        <v>43071</v>
      </c>
      <c r="B9586">
        <v>2017</v>
      </c>
      <c r="C9586">
        <v>12</v>
      </c>
      <c r="D9586" s="2" t="s">
        <v>45</v>
      </c>
      <c r="E9586" s="2" t="s">
        <v>372</v>
      </c>
      <c r="F9586" s="2" t="s">
        <v>406</v>
      </c>
      <c r="G9586" s="2" t="s">
        <v>15</v>
      </c>
      <c r="H9586" s="2" t="s">
        <v>1633</v>
      </c>
      <c r="I9586" s="2" t="s">
        <v>1683</v>
      </c>
      <c r="J9586">
        <v>294.62</v>
      </c>
      <c r="K9586">
        <v>5</v>
      </c>
      <c r="L9586">
        <v>-766.01</v>
      </c>
    </row>
    <row r="9587" spans="1:12" x14ac:dyDescent="0.3">
      <c r="A9587" s="1">
        <v>43071</v>
      </c>
      <c r="B9587">
        <v>2017</v>
      </c>
      <c r="C9587">
        <v>12</v>
      </c>
      <c r="D9587" s="2" t="s">
        <v>45</v>
      </c>
      <c r="E9587" s="2" t="s">
        <v>160</v>
      </c>
      <c r="F9587" s="2" t="s">
        <v>428</v>
      </c>
      <c r="G9587" s="2" t="s">
        <v>15</v>
      </c>
      <c r="H9587" s="2" t="s">
        <v>1633</v>
      </c>
      <c r="I9587" s="2" t="s">
        <v>1691</v>
      </c>
      <c r="J9587">
        <v>286.86</v>
      </c>
      <c r="K9587">
        <v>7</v>
      </c>
      <c r="L9587">
        <v>80.319999999999993</v>
      </c>
    </row>
    <row r="9588" spans="1:12" x14ac:dyDescent="0.3">
      <c r="A9588" s="1">
        <v>43071</v>
      </c>
      <c r="B9588">
        <v>2017</v>
      </c>
      <c r="C9588">
        <v>12</v>
      </c>
      <c r="D9588" s="2" t="s">
        <v>45</v>
      </c>
      <c r="E9588" s="2" t="s">
        <v>160</v>
      </c>
      <c r="F9588" s="2" t="s">
        <v>428</v>
      </c>
      <c r="G9588" s="2" t="s">
        <v>15</v>
      </c>
      <c r="H9588" s="2" t="s">
        <v>1891</v>
      </c>
      <c r="I9588" s="2" t="s">
        <v>1916</v>
      </c>
      <c r="J9588">
        <v>4.3600000000000003</v>
      </c>
      <c r="K9588">
        <v>2</v>
      </c>
      <c r="L9588">
        <v>0.17</v>
      </c>
    </row>
    <row r="9589" spans="1:12" x14ac:dyDescent="0.3">
      <c r="A9589" s="1">
        <v>43071</v>
      </c>
      <c r="B9589">
        <v>2017</v>
      </c>
      <c r="C9589">
        <v>12</v>
      </c>
      <c r="D9589" s="2" t="s">
        <v>45</v>
      </c>
      <c r="E9589" s="2" t="s">
        <v>503</v>
      </c>
      <c r="F9589" s="2" t="s">
        <v>476</v>
      </c>
      <c r="G9589" s="2" t="s">
        <v>2002</v>
      </c>
      <c r="H9589" s="2" t="s">
        <v>2003</v>
      </c>
      <c r="I9589" s="2" t="s">
        <v>2017</v>
      </c>
      <c r="J9589">
        <v>242.35</v>
      </c>
      <c r="K9589">
        <v>8</v>
      </c>
      <c r="L9589">
        <v>-363.53</v>
      </c>
    </row>
    <row r="9590" spans="1:12" x14ac:dyDescent="0.3">
      <c r="A9590" s="1">
        <v>43071</v>
      </c>
      <c r="B9590">
        <v>2017</v>
      </c>
      <c r="C9590">
        <v>12</v>
      </c>
      <c r="D9590" s="2" t="s">
        <v>45</v>
      </c>
      <c r="E9590" s="2" t="s">
        <v>503</v>
      </c>
      <c r="F9590" s="2" t="s">
        <v>476</v>
      </c>
      <c r="G9590" s="2" t="s">
        <v>2002</v>
      </c>
      <c r="H9590" s="2" t="s">
        <v>2109</v>
      </c>
      <c r="I9590" s="2" t="s">
        <v>2130</v>
      </c>
      <c r="J9590">
        <v>906.68</v>
      </c>
      <c r="K9590">
        <v>5</v>
      </c>
      <c r="L9590">
        <v>68</v>
      </c>
    </row>
    <row r="9591" spans="1:12" x14ac:dyDescent="0.3">
      <c r="A9591" s="1">
        <v>43071</v>
      </c>
      <c r="B9591">
        <v>2017</v>
      </c>
      <c r="C9591">
        <v>12</v>
      </c>
      <c r="D9591" s="2" t="s">
        <v>45</v>
      </c>
      <c r="E9591" s="2" t="s">
        <v>901</v>
      </c>
      <c r="F9591" s="2" t="s">
        <v>422</v>
      </c>
      <c r="G9591" s="2" t="s">
        <v>2002</v>
      </c>
      <c r="H9591" s="2" t="s">
        <v>2109</v>
      </c>
      <c r="I9591" s="2" t="s">
        <v>2148</v>
      </c>
      <c r="J9591">
        <v>701.96</v>
      </c>
      <c r="K9591">
        <v>2</v>
      </c>
      <c r="L9591">
        <v>168.47</v>
      </c>
    </row>
    <row r="9592" spans="1:12" x14ac:dyDescent="0.3">
      <c r="A9592" s="1">
        <v>43071</v>
      </c>
      <c r="B9592">
        <v>2017</v>
      </c>
      <c r="C9592">
        <v>12</v>
      </c>
      <c r="D9592" s="2" t="s">
        <v>45</v>
      </c>
      <c r="E9592" s="2" t="s">
        <v>503</v>
      </c>
      <c r="F9592" s="2" t="s">
        <v>476</v>
      </c>
      <c r="G9592" s="2" t="s">
        <v>1928</v>
      </c>
      <c r="H9592" s="2" t="s">
        <v>2347</v>
      </c>
      <c r="I9592" s="2" t="s">
        <v>2435</v>
      </c>
      <c r="J9592">
        <v>49.62</v>
      </c>
      <c r="K9592">
        <v>2</v>
      </c>
      <c r="L9592">
        <v>4.96</v>
      </c>
    </row>
    <row r="9593" spans="1:12" x14ac:dyDescent="0.3">
      <c r="A9593" s="1">
        <v>43071</v>
      </c>
      <c r="B9593">
        <v>2017</v>
      </c>
      <c r="C9593">
        <v>12</v>
      </c>
      <c r="D9593" s="2" t="s">
        <v>45</v>
      </c>
      <c r="E9593" s="2" t="s">
        <v>547</v>
      </c>
      <c r="F9593" s="2" t="s">
        <v>395</v>
      </c>
      <c r="G9593" s="2" t="s">
        <v>1928</v>
      </c>
      <c r="H9593" s="2" t="s">
        <v>2347</v>
      </c>
      <c r="I9593" s="2" t="s">
        <v>2455</v>
      </c>
      <c r="J9593">
        <v>151.19</v>
      </c>
      <c r="K9593">
        <v>2</v>
      </c>
      <c r="L9593">
        <v>-25.2</v>
      </c>
    </row>
    <row r="9594" spans="1:12" x14ac:dyDescent="0.3">
      <c r="A9594" s="1">
        <v>43071</v>
      </c>
      <c r="B9594">
        <v>2017</v>
      </c>
      <c r="C9594">
        <v>12</v>
      </c>
      <c r="D9594" s="2" t="s">
        <v>45</v>
      </c>
      <c r="E9594" s="2" t="s">
        <v>637</v>
      </c>
      <c r="F9594" s="2" t="s">
        <v>796</v>
      </c>
      <c r="G9594" s="2" t="s">
        <v>1928</v>
      </c>
      <c r="H9594" s="2" t="s">
        <v>2347</v>
      </c>
      <c r="I9594" s="2" t="s">
        <v>2418</v>
      </c>
      <c r="J9594">
        <v>2479.96</v>
      </c>
      <c r="K9594">
        <v>4</v>
      </c>
      <c r="L9594">
        <v>743.99</v>
      </c>
    </row>
    <row r="9595" spans="1:12" x14ac:dyDescent="0.3">
      <c r="A9595" s="1">
        <v>43071</v>
      </c>
      <c r="B9595">
        <v>2017</v>
      </c>
      <c r="C9595">
        <v>12</v>
      </c>
      <c r="D9595" s="2" t="s">
        <v>45</v>
      </c>
      <c r="E9595" s="2" t="s">
        <v>503</v>
      </c>
      <c r="F9595" s="2" t="s">
        <v>476</v>
      </c>
      <c r="G9595" s="2" t="s">
        <v>1928</v>
      </c>
      <c r="H9595" s="2" t="s">
        <v>2347</v>
      </c>
      <c r="I9595" s="2" t="s">
        <v>2458</v>
      </c>
      <c r="J9595">
        <v>57.36</v>
      </c>
      <c r="K9595">
        <v>6</v>
      </c>
      <c r="L9595">
        <v>-14.34</v>
      </c>
    </row>
    <row r="9596" spans="1:12" x14ac:dyDescent="0.3">
      <c r="A9596" s="1">
        <v>43071</v>
      </c>
      <c r="B9596">
        <v>2017</v>
      </c>
      <c r="C9596">
        <v>12</v>
      </c>
      <c r="D9596" s="2" t="s">
        <v>45</v>
      </c>
      <c r="E9596" s="2" t="s">
        <v>160</v>
      </c>
      <c r="F9596" s="2" t="s">
        <v>428</v>
      </c>
      <c r="G9596" s="2" t="s">
        <v>1928</v>
      </c>
      <c r="H9596" s="2" t="s">
        <v>2347</v>
      </c>
      <c r="I9596" s="2" t="s">
        <v>2348</v>
      </c>
      <c r="J9596">
        <v>979.95</v>
      </c>
      <c r="K9596">
        <v>5</v>
      </c>
      <c r="L9596">
        <v>284.19</v>
      </c>
    </row>
    <row r="9597" spans="1:12" x14ac:dyDescent="0.3">
      <c r="A9597" s="1">
        <v>43071</v>
      </c>
      <c r="B9597">
        <v>2017</v>
      </c>
      <c r="C9597">
        <v>12</v>
      </c>
      <c r="D9597" s="2" t="s">
        <v>45</v>
      </c>
      <c r="E9597" s="2" t="s">
        <v>372</v>
      </c>
      <c r="F9597" s="2" t="s">
        <v>406</v>
      </c>
      <c r="G9597" s="2" t="s">
        <v>2002</v>
      </c>
      <c r="H9597" s="2" t="s">
        <v>2536</v>
      </c>
      <c r="I9597" s="2" t="s">
        <v>2667</v>
      </c>
      <c r="J9597">
        <v>8.75</v>
      </c>
      <c r="K9597">
        <v>4</v>
      </c>
      <c r="L9597">
        <v>-3.72</v>
      </c>
    </row>
    <row r="9598" spans="1:12" x14ac:dyDescent="0.3">
      <c r="A9598" s="1">
        <v>43071</v>
      </c>
      <c r="B9598">
        <v>2017</v>
      </c>
      <c r="C9598">
        <v>12</v>
      </c>
      <c r="D9598" s="2" t="s">
        <v>45</v>
      </c>
      <c r="E9598" s="2" t="s">
        <v>503</v>
      </c>
      <c r="F9598" s="2" t="s">
        <v>476</v>
      </c>
      <c r="G9598" s="2" t="s">
        <v>2002</v>
      </c>
      <c r="H9598" s="2" t="s">
        <v>2536</v>
      </c>
      <c r="I9598" s="2" t="s">
        <v>2615</v>
      </c>
      <c r="J9598">
        <v>508.7</v>
      </c>
      <c r="K9598">
        <v>6</v>
      </c>
      <c r="L9598">
        <v>0</v>
      </c>
    </row>
    <row r="9599" spans="1:12" x14ac:dyDescent="0.3">
      <c r="A9599" s="1">
        <v>43071</v>
      </c>
      <c r="B9599">
        <v>2017</v>
      </c>
      <c r="C9599">
        <v>12</v>
      </c>
      <c r="D9599" s="2" t="s">
        <v>45</v>
      </c>
      <c r="E9599" s="2" t="s">
        <v>681</v>
      </c>
      <c r="F9599" s="2" t="s">
        <v>14</v>
      </c>
      <c r="G9599" s="2" t="s">
        <v>1928</v>
      </c>
      <c r="H9599" s="2" t="s">
        <v>2347</v>
      </c>
      <c r="I9599" s="2" t="s">
        <v>2448</v>
      </c>
      <c r="J9599">
        <v>39.99</v>
      </c>
      <c r="K9599">
        <v>1</v>
      </c>
      <c r="L9599">
        <v>-8</v>
      </c>
    </row>
    <row r="9600" spans="1:12" x14ac:dyDescent="0.3">
      <c r="A9600" s="1">
        <v>43071</v>
      </c>
      <c r="B9600">
        <v>2017</v>
      </c>
      <c r="C9600">
        <v>12</v>
      </c>
      <c r="D9600" s="2" t="s">
        <v>45</v>
      </c>
      <c r="E9600" s="2" t="s">
        <v>681</v>
      </c>
      <c r="F9600" s="2" t="s">
        <v>14</v>
      </c>
      <c r="G9600" s="2" t="s">
        <v>2002</v>
      </c>
      <c r="H9600" s="2" t="s">
        <v>2109</v>
      </c>
      <c r="I9600" s="2" t="s">
        <v>2137</v>
      </c>
      <c r="J9600">
        <v>1159.06</v>
      </c>
      <c r="K9600">
        <v>9</v>
      </c>
      <c r="L9600">
        <v>43.46</v>
      </c>
    </row>
    <row r="9601" spans="1:12" x14ac:dyDescent="0.3">
      <c r="A9601" s="1">
        <v>43072</v>
      </c>
      <c r="B9601">
        <v>2017</v>
      </c>
      <c r="C9601">
        <v>12</v>
      </c>
      <c r="D9601" s="2" t="s">
        <v>45</v>
      </c>
      <c r="E9601" s="2" t="s">
        <v>575</v>
      </c>
      <c r="F9601" s="2" t="s">
        <v>456</v>
      </c>
      <c r="G9601" s="2" t="s">
        <v>15</v>
      </c>
      <c r="H9601" s="2" t="s">
        <v>16</v>
      </c>
      <c r="I9601" s="2" t="s">
        <v>321</v>
      </c>
      <c r="J9601">
        <v>28.78</v>
      </c>
      <c r="K9601">
        <v>6</v>
      </c>
      <c r="L9601">
        <v>-21.11</v>
      </c>
    </row>
    <row r="9602" spans="1:12" x14ac:dyDescent="0.3">
      <c r="A9602" s="1">
        <v>43072</v>
      </c>
      <c r="B9602">
        <v>2017</v>
      </c>
      <c r="C9602">
        <v>12</v>
      </c>
      <c r="D9602" s="2" t="s">
        <v>45</v>
      </c>
      <c r="E9602" s="2" t="s">
        <v>805</v>
      </c>
      <c r="F9602" s="2" t="s">
        <v>403</v>
      </c>
      <c r="G9602" s="2" t="s">
        <v>15</v>
      </c>
      <c r="H9602" s="2" t="s">
        <v>16</v>
      </c>
      <c r="I9602" s="2" t="s">
        <v>89</v>
      </c>
      <c r="J9602">
        <v>83.92</v>
      </c>
      <c r="K9602">
        <v>5</v>
      </c>
      <c r="L9602">
        <v>29.37</v>
      </c>
    </row>
    <row r="9603" spans="1:12" x14ac:dyDescent="0.3">
      <c r="A9603" s="1">
        <v>43072</v>
      </c>
      <c r="B9603">
        <v>2017</v>
      </c>
      <c r="C9603">
        <v>12</v>
      </c>
      <c r="D9603" s="2" t="s">
        <v>45</v>
      </c>
      <c r="E9603" s="2" t="s">
        <v>805</v>
      </c>
      <c r="F9603" s="2" t="s">
        <v>403</v>
      </c>
      <c r="G9603" s="2" t="s">
        <v>15</v>
      </c>
      <c r="H9603" s="2" t="s">
        <v>16</v>
      </c>
      <c r="I9603" s="2" t="s">
        <v>126</v>
      </c>
      <c r="J9603">
        <v>14.62</v>
      </c>
      <c r="K9603">
        <v>2</v>
      </c>
      <c r="L9603">
        <v>5.12</v>
      </c>
    </row>
    <row r="9604" spans="1:12" x14ac:dyDescent="0.3">
      <c r="A9604" s="1">
        <v>43072</v>
      </c>
      <c r="B9604">
        <v>2017</v>
      </c>
      <c r="C9604">
        <v>12</v>
      </c>
      <c r="D9604" s="2" t="s">
        <v>45</v>
      </c>
      <c r="E9604" s="2" t="s">
        <v>143</v>
      </c>
      <c r="F9604" s="2" t="s">
        <v>406</v>
      </c>
      <c r="G9604" s="2" t="s">
        <v>15</v>
      </c>
      <c r="H9604" s="2" t="s">
        <v>934</v>
      </c>
      <c r="I9604" s="2" t="s">
        <v>1122</v>
      </c>
      <c r="J9604">
        <v>10.37</v>
      </c>
      <c r="K9604">
        <v>2</v>
      </c>
      <c r="L9604">
        <v>3.63</v>
      </c>
    </row>
    <row r="9605" spans="1:12" x14ac:dyDescent="0.3">
      <c r="A9605" s="1">
        <v>43072</v>
      </c>
      <c r="B9605">
        <v>2017</v>
      </c>
      <c r="C9605">
        <v>12</v>
      </c>
      <c r="D9605" s="2" t="s">
        <v>45</v>
      </c>
      <c r="E9605" s="2" t="s">
        <v>53</v>
      </c>
      <c r="F9605" s="2" t="s">
        <v>476</v>
      </c>
      <c r="G9605" s="2" t="s">
        <v>15</v>
      </c>
      <c r="H9605" s="2" t="s">
        <v>934</v>
      </c>
      <c r="I9605" s="2" t="s">
        <v>1123</v>
      </c>
      <c r="J9605">
        <v>10.32</v>
      </c>
      <c r="K9605">
        <v>2</v>
      </c>
      <c r="L9605">
        <v>3.74</v>
      </c>
    </row>
    <row r="9606" spans="1:12" x14ac:dyDescent="0.3">
      <c r="A9606" s="1">
        <v>43072</v>
      </c>
      <c r="B9606">
        <v>2017</v>
      </c>
      <c r="C9606">
        <v>12</v>
      </c>
      <c r="D9606" s="2" t="s">
        <v>45</v>
      </c>
      <c r="E9606" s="2" t="s">
        <v>575</v>
      </c>
      <c r="F9606" s="2" t="s">
        <v>456</v>
      </c>
      <c r="G9606" s="2" t="s">
        <v>15</v>
      </c>
      <c r="H9606" s="2" t="s">
        <v>934</v>
      </c>
      <c r="I9606" s="2" t="s">
        <v>1089</v>
      </c>
      <c r="J9606">
        <v>24.45</v>
      </c>
      <c r="K9606">
        <v>4</v>
      </c>
      <c r="L9606">
        <v>8.86</v>
      </c>
    </row>
    <row r="9607" spans="1:12" x14ac:dyDescent="0.3">
      <c r="A9607" s="1">
        <v>43072</v>
      </c>
      <c r="B9607">
        <v>2017</v>
      </c>
      <c r="C9607">
        <v>12</v>
      </c>
      <c r="D9607" s="2" t="s">
        <v>45</v>
      </c>
      <c r="E9607" s="2" t="s">
        <v>130</v>
      </c>
      <c r="F9607" s="2" t="s">
        <v>14</v>
      </c>
      <c r="G9607" s="2" t="s">
        <v>15</v>
      </c>
      <c r="H9607" s="2" t="s">
        <v>934</v>
      </c>
      <c r="I9607" s="2" t="s">
        <v>1150</v>
      </c>
      <c r="J9607">
        <v>166.44</v>
      </c>
      <c r="K9607">
        <v>3</v>
      </c>
      <c r="L9607">
        <v>79.89</v>
      </c>
    </row>
    <row r="9608" spans="1:12" x14ac:dyDescent="0.3">
      <c r="A9608" s="1">
        <v>43072</v>
      </c>
      <c r="B9608">
        <v>2017</v>
      </c>
      <c r="C9608">
        <v>12</v>
      </c>
      <c r="D9608" s="2" t="s">
        <v>45</v>
      </c>
      <c r="E9608" s="2" t="s">
        <v>53</v>
      </c>
      <c r="F9608" s="2" t="s">
        <v>476</v>
      </c>
      <c r="G9608" s="2" t="s">
        <v>15</v>
      </c>
      <c r="H9608" s="2" t="s">
        <v>1462</v>
      </c>
      <c r="I9608" s="2" t="s">
        <v>1500</v>
      </c>
      <c r="J9608">
        <v>13.34</v>
      </c>
      <c r="K9608">
        <v>6</v>
      </c>
      <c r="L9608">
        <v>1</v>
      </c>
    </row>
    <row r="9609" spans="1:12" x14ac:dyDescent="0.3">
      <c r="A9609" s="1">
        <v>43072</v>
      </c>
      <c r="B9609">
        <v>2017</v>
      </c>
      <c r="C9609">
        <v>12</v>
      </c>
      <c r="D9609" s="2" t="s">
        <v>45</v>
      </c>
      <c r="E9609" s="2" t="s">
        <v>575</v>
      </c>
      <c r="F9609" s="2" t="s">
        <v>456</v>
      </c>
      <c r="G9609" s="2" t="s">
        <v>15</v>
      </c>
      <c r="H9609" s="2" t="s">
        <v>1633</v>
      </c>
      <c r="I9609" s="2" t="s">
        <v>1670</v>
      </c>
      <c r="J9609">
        <v>45.22</v>
      </c>
      <c r="K9609">
        <v>3</v>
      </c>
      <c r="L9609">
        <v>4.5199999999999996</v>
      </c>
    </row>
    <row r="9610" spans="1:12" x14ac:dyDescent="0.3">
      <c r="A9610" s="1">
        <v>43072</v>
      </c>
      <c r="B9610">
        <v>2017</v>
      </c>
      <c r="C9610">
        <v>12</v>
      </c>
      <c r="D9610" s="2" t="s">
        <v>45</v>
      </c>
      <c r="E9610" s="2" t="s">
        <v>805</v>
      </c>
      <c r="F9610" s="2" t="s">
        <v>403</v>
      </c>
      <c r="G9610" s="2" t="s">
        <v>15</v>
      </c>
      <c r="H9610" s="2" t="s">
        <v>1737</v>
      </c>
      <c r="I9610" s="2" t="s">
        <v>1770</v>
      </c>
      <c r="J9610">
        <v>3.15</v>
      </c>
      <c r="K9610">
        <v>1</v>
      </c>
      <c r="L9610">
        <v>1.51</v>
      </c>
    </row>
    <row r="9611" spans="1:12" x14ac:dyDescent="0.3">
      <c r="A9611" s="1">
        <v>43072</v>
      </c>
      <c r="B9611">
        <v>2017</v>
      </c>
      <c r="C9611">
        <v>12</v>
      </c>
      <c r="D9611" s="2" t="s">
        <v>45</v>
      </c>
      <c r="E9611" s="2" t="s">
        <v>53</v>
      </c>
      <c r="F9611" s="2" t="s">
        <v>476</v>
      </c>
      <c r="G9611" s="2" t="s">
        <v>15</v>
      </c>
      <c r="H9611" s="2" t="s">
        <v>1891</v>
      </c>
      <c r="I9611" s="2" t="s">
        <v>1917</v>
      </c>
      <c r="J9611">
        <v>47.32</v>
      </c>
      <c r="K9611">
        <v>7</v>
      </c>
      <c r="L9611">
        <v>5.92</v>
      </c>
    </row>
    <row r="9612" spans="1:12" x14ac:dyDescent="0.3">
      <c r="A9612" s="1">
        <v>43072</v>
      </c>
      <c r="B9612">
        <v>2017</v>
      </c>
      <c r="C9612">
        <v>12</v>
      </c>
      <c r="D9612" s="2" t="s">
        <v>45</v>
      </c>
      <c r="E9612" s="2" t="s">
        <v>996</v>
      </c>
      <c r="F9612" s="2" t="s">
        <v>449</v>
      </c>
      <c r="G9612" s="2" t="s">
        <v>2002</v>
      </c>
      <c r="H9612" s="2" t="s">
        <v>2053</v>
      </c>
      <c r="I9612" s="2" t="s">
        <v>2082</v>
      </c>
      <c r="J9612">
        <v>521.96</v>
      </c>
      <c r="K9612">
        <v>2</v>
      </c>
      <c r="L9612">
        <v>88.73</v>
      </c>
    </row>
    <row r="9613" spans="1:12" x14ac:dyDescent="0.3">
      <c r="A9613" s="1">
        <v>43072</v>
      </c>
      <c r="B9613">
        <v>2017</v>
      </c>
      <c r="C9613">
        <v>12</v>
      </c>
      <c r="D9613" s="2" t="s">
        <v>45</v>
      </c>
      <c r="E9613" s="2" t="s">
        <v>331</v>
      </c>
      <c r="F9613" s="2" t="s">
        <v>399</v>
      </c>
      <c r="G9613" s="2" t="s">
        <v>1928</v>
      </c>
      <c r="H9613" s="2" t="s">
        <v>2199</v>
      </c>
      <c r="I9613" s="2" t="s">
        <v>2305</v>
      </c>
      <c r="J9613">
        <v>47.99</v>
      </c>
      <c r="K9613">
        <v>1</v>
      </c>
      <c r="L9613">
        <v>7.2</v>
      </c>
    </row>
    <row r="9614" spans="1:12" x14ac:dyDescent="0.3">
      <c r="A9614" s="1">
        <v>43072</v>
      </c>
      <c r="B9614">
        <v>2017</v>
      </c>
      <c r="C9614">
        <v>12</v>
      </c>
      <c r="D9614" s="2" t="s">
        <v>45</v>
      </c>
      <c r="E9614" s="2" t="s">
        <v>53</v>
      </c>
      <c r="F9614" s="2" t="s">
        <v>476</v>
      </c>
      <c r="G9614" s="2" t="s">
        <v>1928</v>
      </c>
      <c r="H9614" s="2" t="s">
        <v>2199</v>
      </c>
      <c r="I9614" s="2" t="s">
        <v>2295</v>
      </c>
      <c r="J9614">
        <v>76.75</v>
      </c>
      <c r="K9614">
        <v>6</v>
      </c>
      <c r="L9614">
        <v>10.55</v>
      </c>
    </row>
    <row r="9615" spans="1:12" x14ac:dyDescent="0.3">
      <c r="A9615" s="1">
        <v>43072</v>
      </c>
      <c r="B9615">
        <v>2017</v>
      </c>
      <c r="C9615">
        <v>12</v>
      </c>
      <c r="D9615" s="2" t="s">
        <v>45</v>
      </c>
      <c r="E9615" s="2" t="s">
        <v>53</v>
      </c>
      <c r="F9615" s="2" t="s">
        <v>476</v>
      </c>
      <c r="G9615" s="2" t="s">
        <v>1928</v>
      </c>
      <c r="H9615" s="2" t="s">
        <v>2199</v>
      </c>
      <c r="I9615" s="2" t="s">
        <v>2295</v>
      </c>
      <c r="J9615">
        <v>102.34</v>
      </c>
      <c r="K9615">
        <v>8</v>
      </c>
      <c r="L9615">
        <v>14.07</v>
      </c>
    </row>
    <row r="9616" spans="1:12" x14ac:dyDescent="0.3">
      <c r="A9616" s="1">
        <v>43072</v>
      </c>
      <c r="B9616">
        <v>2017</v>
      </c>
      <c r="C9616">
        <v>12</v>
      </c>
      <c r="D9616" s="2" t="s">
        <v>45</v>
      </c>
      <c r="E9616" s="2" t="s">
        <v>805</v>
      </c>
      <c r="F9616" s="2" t="s">
        <v>403</v>
      </c>
      <c r="G9616" s="2" t="s">
        <v>1928</v>
      </c>
      <c r="H9616" s="2" t="s">
        <v>2347</v>
      </c>
      <c r="I9616" s="2" t="s">
        <v>2438</v>
      </c>
      <c r="J9616">
        <v>136.99</v>
      </c>
      <c r="K9616">
        <v>1</v>
      </c>
      <c r="L9616">
        <v>36.99</v>
      </c>
    </row>
    <row r="9617" spans="1:12" x14ac:dyDescent="0.3">
      <c r="A9617" s="1">
        <v>43072</v>
      </c>
      <c r="B9617">
        <v>2017</v>
      </c>
      <c r="C9617">
        <v>12</v>
      </c>
      <c r="D9617" s="2" t="s">
        <v>45</v>
      </c>
      <c r="E9617" s="2" t="s">
        <v>833</v>
      </c>
      <c r="F9617" s="2" t="s">
        <v>406</v>
      </c>
      <c r="G9617" s="2" t="s">
        <v>2002</v>
      </c>
      <c r="H9617" s="2" t="s">
        <v>2536</v>
      </c>
      <c r="I9617" s="2" t="s">
        <v>2649</v>
      </c>
      <c r="J9617">
        <v>13.59</v>
      </c>
      <c r="K9617">
        <v>2</v>
      </c>
      <c r="L9617">
        <v>-14.27</v>
      </c>
    </row>
    <row r="9618" spans="1:12" x14ac:dyDescent="0.3">
      <c r="A9618" s="1">
        <v>43072</v>
      </c>
      <c r="B9618">
        <v>2017</v>
      </c>
      <c r="C9618">
        <v>12</v>
      </c>
      <c r="D9618" s="2" t="s">
        <v>45</v>
      </c>
      <c r="E9618" s="2" t="s">
        <v>53</v>
      </c>
      <c r="F9618" s="2" t="s">
        <v>476</v>
      </c>
      <c r="G9618" s="2" t="s">
        <v>2002</v>
      </c>
      <c r="H9618" s="2" t="s">
        <v>2536</v>
      </c>
      <c r="I9618" s="2" t="s">
        <v>2670</v>
      </c>
      <c r="J9618">
        <v>16.72</v>
      </c>
      <c r="K9618">
        <v>5</v>
      </c>
      <c r="L9618">
        <v>3.34</v>
      </c>
    </row>
    <row r="9619" spans="1:12" x14ac:dyDescent="0.3">
      <c r="A9619" s="1">
        <v>43072</v>
      </c>
      <c r="B9619">
        <v>2017</v>
      </c>
      <c r="C9619">
        <v>12</v>
      </c>
      <c r="D9619" s="2" t="s">
        <v>45</v>
      </c>
      <c r="E9619" s="2" t="s">
        <v>53</v>
      </c>
      <c r="F9619" s="2" t="s">
        <v>476</v>
      </c>
      <c r="G9619" s="2" t="s">
        <v>2002</v>
      </c>
      <c r="H9619" s="2" t="s">
        <v>2536</v>
      </c>
      <c r="I9619" s="2" t="s">
        <v>2607</v>
      </c>
      <c r="J9619">
        <v>16.190000000000001</v>
      </c>
      <c r="K9619">
        <v>1</v>
      </c>
      <c r="L9619">
        <v>4.66</v>
      </c>
    </row>
    <row r="9620" spans="1:12" x14ac:dyDescent="0.3">
      <c r="A9620" s="1">
        <v>43072</v>
      </c>
      <c r="B9620">
        <v>2017</v>
      </c>
      <c r="C9620">
        <v>12</v>
      </c>
      <c r="D9620" s="2" t="s">
        <v>45</v>
      </c>
      <c r="E9620" s="2" t="s">
        <v>53</v>
      </c>
      <c r="F9620" s="2" t="s">
        <v>476</v>
      </c>
      <c r="G9620" s="2" t="s">
        <v>2002</v>
      </c>
      <c r="H9620" s="2" t="s">
        <v>2536</v>
      </c>
      <c r="I9620" s="2" t="s">
        <v>2567</v>
      </c>
      <c r="J9620">
        <v>23.38</v>
      </c>
      <c r="K9620">
        <v>3</v>
      </c>
      <c r="L9620">
        <v>7.01</v>
      </c>
    </row>
    <row r="9621" spans="1:12" x14ac:dyDescent="0.3">
      <c r="A9621" s="1">
        <v>43073</v>
      </c>
      <c r="B9621">
        <v>2017</v>
      </c>
      <c r="C9621">
        <v>12</v>
      </c>
      <c r="D9621" s="2" t="s">
        <v>45</v>
      </c>
      <c r="E9621" s="2" t="s">
        <v>930</v>
      </c>
      <c r="F9621" s="2" t="s">
        <v>393</v>
      </c>
      <c r="G9621" s="2" t="s">
        <v>15</v>
      </c>
      <c r="H9621" s="2" t="s">
        <v>16</v>
      </c>
      <c r="I9621" s="2" t="s">
        <v>234</v>
      </c>
      <c r="J9621">
        <v>5.35</v>
      </c>
      <c r="K9621">
        <v>3</v>
      </c>
      <c r="L9621">
        <v>-4.46</v>
      </c>
    </row>
    <row r="9622" spans="1:12" x14ac:dyDescent="0.3">
      <c r="A9622" s="1">
        <v>43073</v>
      </c>
      <c r="B9622">
        <v>2017</v>
      </c>
      <c r="C9622">
        <v>12</v>
      </c>
      <c r="D9622" s="2" t="s">
        <v>45</v>
      </c>
      <c r="E9622" s="2" t="s">
        <v>1211</v>
      </c>
      <c r="F9622" s="2" t="s">
        <v>395</v>
      </c>
      <c r="G9622" s="2" t="s">
        <v>15</v>
      </c>
      <c r="H9622" s="2" t="s">
        <v>934</v>
      </c>
      <c r="I9622" s="2" t="s">
        <v>1095</v>
      </c>
      <c r="J9622">
        <v>74.349999999999994</v>
      </c>
      <c r="K9622">
        <v>3</v>
      </c>
      <c r="L9622">
        <v>23.24</v>
      </c>
    </row>
    <row r="9623" spans="1:12" x14ac:dyDescent="0.3">
      <c r="A9623" s="1">
        <v>43073</v>
      </c>
      <c r="B9623">
        <v>2017</v>
      </c>
      <c r="C9623">
        <v>12</v>
      </c>
      <c r="D9623" s="2" t="s">
        <v>45</v>
      </c>
      <c r="E9623" s="2" t="s">
        <v>1164</v>
      </c>
      <c r="F9623" s="2" t="s">
        <v>393</v>
      </c>
      <c r="G9623" s="2" t="s">
        <v>15</v>
      </c>
      <c r="H9623" s="2" t="s">
        <v>934</v>
      </c>
      <c r="I9623" s="2" t="s">
        <v>1223</v>
      </c>
      <c r="J9623">
        <v>23.92</v>
      </c>
      <c r="K9623">
        <v>5</v>
      </c>
      <c r="L9623">
        <v>8.67</v>
      </c>
    </row>
    <row r="9624" spans="1:12" x14ac:dyDescent="0.3">
      <c r="A9624" s="1">
        <v>43073</v>
      </c>
      <c r="B9624">
        <v>2017</v>
      </c>
      <c r="C9624">
        <v>12</v>
      </c>
      <c r="D9624" s="2" t="s">
        <v>45</v>
      </c>
      <c r="E9624" s="2" t="s">
        <v>88</v>
      </c>
      <c r="F9624" s="2" t="s">
        <v>14</v>
      </c>
      <c r="G9624" s="2" t="s">
        <v>15</v>
      </c>
      <c r="H9624" s="2" t="s">
        <v>934</v>
      </c>
      <c r="I9624" s="2" t="s">
        <v>972</v>
      </c>
      <c r="J9624">
        <v>11.76</v>
      </c>
      <c r="K9624">
        <v>2</v>
      </c>
      <c r="L9624">
        <v>5.76</v>
      </c>
    </row>
    <row r="9625" spans="1:12" x14ac:dyDescent="0.3">
      <c r="A9625" s="1">
        <v>43073</v>
      </c>
      <c r="B9625">
        <v>2017</v>
      </c>
      <c r="C9625">
        <v>12</v>
      </c>
      <c r="D9625" s="2" t="s">
        <v>45</v>
      </c>
      <c r="E9625" s="2" t="s">
        <v>667</v>
      </c>
      <c r="F9625" s="2" t="s">
        <v>397</v>
      </c>
      <c r="G9625" s="2" t="s">
        <v>15</v>
      </c>
      <c r="H9625" s="2" t="s">
        <v>1308</v>
      </c>
      <c r="I9625" s="2" t="s">
        <v>1320</v>
      </c>
      <c r="J9625">
        <v>61.57</v>
      </c>
      <c r="K9625">
        <v>2</v>
      </c>
      <c r="L9625">
        <v>4.62</v>
      </c>
    </row>
    <row r="9626" spans="1:12" x14ac:dyDescent="0.3">
      <c r="A9626" s="1">
        <v>43073</v>
      </c>
      <c r="B9626">
        <v>2017</v>
      </c>
      <c r="C9626">
        <v>12</v>
      </c>
      <c r="D9626" s="2" t="s">
        <v>45</v>
      </c>
      <c r="E9626" s="2" t="s">
        <v>1164</v>
      </c>
      <c r="F9626" s="2" t="s">
        <v>393</v>
      </c>
      <c r="G9626" s="2" t="s">
        <v>15</v>
      </c>
      <c r="H9626" s="2" t="s">
        <v>1462</v>
      </c>
      <c r="I9626" s="2" t="s">
        <v>1475</v>
      </c>
      <c r="J9626">
        <v>13.39</v>
      </c>
      <c r="K9626">
        <v>3</v>
      </c>
      <c r="L9626">
        <v>3.18</v>
      </c>
    </row>
    <row r="9627" spans="1:12" x14ac:dyDescent="0.3">
      <c r="A9627" s="1">
        <v>43073</v>
      </c>
      <c r="B9627">
        <v>2017</v>
      </c>
      <c r="C9627">
        <v>12</v>
      </c>
      <c r="D9627" s="2" t="s">
        <v>45</v>
      </c>
      <c r="E9627" s="2" t="s">
        <v>904</v>
      </c>
      <c r="F9627" s="2" t="s">
        <v>390</v>
      </c>
      <c r="G9627" s="2" t="s">
        <v>15</v>
      </c>
      <c r="H9627" s="2" t="s">
        <v>1462</v>
      </c>
      <c r="I9627" s="2" t="s">
        <v>1493</v>
      </c>
      <c r="J9627">
        <v>8.8000000000000007</v>
      </c>
      <c r="K9627">
        <v>5</v>
      </c>
      <c r="L9627">
        <v>2.5499999999999998</v>
      </c>
    </row>
    <row r="9628" spans="1:12" x14ac:dyDescent="0.3">
      <c r="A9628" s="1">
        <v>43073</v>
      </c>
      <c r="B9628">
        <v>2017</v>
      </c>
      <c r="C9628">
        <v>12</v>
      </c>
      <c r="D9628" s="2" t="s">
        <v>45</v>
      </c>
      <c r="E9628" s="2" t="s">
        <v>286</v>
      </c>
      <c r="F9628" s="2" t="s">
        <v>524</v>
      </c>
      <c r="G9628" s="2" t="s">
        <v>1928</v>
      </c>
      <c r="H9628" s="2" t="s">
        <v>1929</v>
      </c>
      <c r="I9628" s="2" t="s">
        <v>1971</v>
      </c>
      <c r="J9628">
        <v>649</v>
      </c>
      <c r="K9628">
        <v>2</v>
      </c>
      <c r="L9628">
        <v>-272.58</v>
      </c>
    </row>
    <row r="9629" spans="1:12" x14ac:dyDescent="0.3">
      <c r="A9629" s="1">
        <v>43073</v>
      </c>
      <c r="B9629">
        <v>2017</v>
      </c>
      <c r="C9629">
        <v>12</v>
      </c>
      <c r="D9629" s="2" t="s">
        <v>45</v>
      </c>
      <c r="E9629" s="2" t="s">
        <v>1627</v>
      </c>
      <c r="F9629" s="2" t="s">
        <v>393</v>
      </c>
      <c r="G9629" s="2" t="s">
        <v>2002</v>
      </c>
      <c r="H9629" s="2" t="s">
        <v>2109</v>
      </c>
      <c r="I9629" s="2" t="s">
        <v>2127</v>
      </c>
      <c r="J9629">
        <v>188.55</v>
      </c>
      <c r="K9629">
        <v>7</v>
      </c>
      <c r="L9629">
        <v>-2.69</v>
      </c>
    </row>
    <row r="9630" spans="1:12" x14ac:dyDescent="0.3">
      <c r="A9630" s="1">
        <v>43073</v>
      </c>
      <c r="B9630">
        <v>2017</v>
      </c>
      <c r="C9630">
        <v>12</v>
      </c>
      <c r="D9630" s="2" t="s">
        <v>45</v>
      </c>
      <c r="E9630" s="2" t="s">
        <v>1164</v>
      </c>
      <c r="F9630" s="2" t="s">
        <v>393</v>
      </c>
      <c r="G9630" s="2" t="s">
        <v>2002</v>
      </c>
      <c r="H9630" s="2" t="s">
        <v>2109</v>
      </c>
      <c r="I9630" s="2" t="s">
        <v>2157</v>
      </c>
      <c r="J9630">
        <v>239.96</v>
      </c>
      <c r="K9630">
        <v>10</v>
      </c>
      <c r="L9630">
        <v>-10.28</v>
      </c>
    </row>
    <row r="9631" spans="1:12" x14ac:dyDescent="0.3">
      <c r="A9631" s="1">
        <v>43073</v>
      </c>
      <c r="B9631">
        <v>2017</v>
      </c>
      <c r="C9631">
        <v>12</v>
      </c>
      <c r="D9631" s="2" t="s">
        <v>45</v>
      </c>
      <c r="E9631" s="2" t="s">
        <v>486</v>
      </c>
      <c r="F9631" s="2" t="s">
        <v>541</v>
      </c>
      <c r="G9631" s="2" t="s">
        <v>2002</v>
      </c>
      <c r="H9631" s="2" t="s">
        <v>2109</v>
      </c>
      <c r="I9631" s="2" t="s">
        <v>2166</v>
      </c>
      <c r="J9631">
        <v>182.22</v>
      </c>
      <c r="K9631">
        <v>3</v>
      </c>
      <c r="L9631">
        <v>45.56</v>
      </c>
    </row>
    <row r="9632" spans="1:12" x14ac:dyDescent="0.3">
      <c r="A9632" s="1">
        <v>43073</v>
      </c>
      <c r="B9632">
        <v>2017</v>
      </c>
      <c r="C9632">
        <v>12</v>
      </c>
      <c r="D9632" s="2" t="s">
        <v>45</v>
      </c>
      <c r="E9632" s="2" t="s">
        <v>486</v>
      </c>
      <c r="F9632" s="2" t="s">
        <v>541</v>
      </c>
      <c r="G9632" s="2" t="s">
        <v>2002</v>
      </c>
      <c r="H9632" s="2" t="s">
        <v>2109</v>
      </c>
      <c r="I9632" s="2" t="s">
        <v>2173</v>
      </c>
      <c r="J9632">
        <v>302.94</v>
      </c>
      <c r="K9632">
        <v>3</v>
      </c>
      <c r="L9632">
        <v>18.18</v>
      </c>
    </row>
    <row r="9633" spans="1:12" x14ac:dyDescent="0.3">
      <c r="A9633" s="1">
        <v>43073</v>
      </c>
      <c r="B9633">
        <v>2017</v>
      </c>
      <c r="C9633">
        <v>12</v>
      </c>
      <c r="D9633" s="2" t="s">
        <v>45</v>
      </c>
      <c r="E9633" s="2" t="s">
        <v>1164</v>
      </c>
      <c r="F9633" s="2" t="s">
        <v>393</v>
      </c>
      <c r="G9633" s="2" t="s">
        <v>1928</v>
      </c>
      <c r="H9633" s="2" t="s">
        <v>2199</v>
      </c>
      <c r="I9633" s="2" t="s">
        <v>2309</v>
      </c>
      <c r="J9633">
        <v>255.97</v>
      </c>
      <c r="K9633">
        <v>4</v>
      </c>
      <c r="L9633">
        <v>-28.8</v>
      </c>
    </row>
    <row r="9634" spans="1:12" x14ac:dyDescent="0.3">
      <c r="A9634" s="1">
        <v>43073</v>
      </c>
      <c r="B9634">
        <v>2017</v>
      </c>
      <c r="C9634">
        <v>12</v>
      </c>
      <c r="D9634" s="2" t="s">
        <v>45</v>
      </c>
      <c r="E9634" s="2" t="s">
        <v>904</v>
      </c>
      <c r="F9634" s="2" t="s">
        <v>390</v>
      </c>
      <c r="G9634" s="2" t="s">
        <v>1928</v>
      </c>
      <c r="H9634" s="2" t="s">
        <v>2199</v>
      </c>
      <c r="I9634" s="2" t="s">
        <v>2307</v>
      </c>
      <c r="J9634">
        <v>399.95</v>
      </c>
      <c r="K9634">
        <v>5</v>
      </c>
      <c r="L9634">
        <v>143.97999999999999</v>
      </c>
    </row>
    <row r="9635" spans="1:12" x14ac:dyDescent="0.3">
      <c r="A9635" s="1">
        <v>43073</v>
      </c>
      <c r="B9635">
        <v>2017</v>
      </c>
      <c r="C9635">
        <v>12</v>
      </c>
      <c r="D9635" s="2" t="s">
        <v>45</v>
      </c>
      <c r="E9635" s="2" t="s">
        <v>904</v>
      </c>
      <c r="F9635" s="2" t="s">
        <v>390</v>
      </c>
      <c r="G9635" s="2" t="s">
        <v>1928</v>
      </c>
      <c r="H9635" s="2" t="s">
        <v>2199</v>
      </c>
      <c r="I9635" s="2" t="s">
        <v>2341</v>
      </c>
      <c r="J9635">
        <v>142.80000000000001</v>
      </c>
      <c r="K9635">
        <v>1</v>
      </c>
      <c r="L9635">
        <v>29.99</v>
      </c>
    </row>
    <row r="9636" spans="1:12" x14ac:dyDescent="0.3">
      <c r="A9636" s="1">
        <v>43073</v>
      </c>
      <c r="B9636">
        <v>2017</v>
      </c>
      <c r="C9636">
        <v>12</v>
      </c>
      <c r="D9636" s="2" t="s">
        <v>45</v>
      </c>
      <c r="E9636" s="2" t="s">
        <v>1164</v>
      </c>
      <c r="F9636" s="2" t="s">
        <v>393</v>
      </c>
      <c r="G9636" s="2" t="s">
        <v>2002</v>
      </c>
      <c r="H9636" s="2" t="s">
        <v>2536</v>
      </c>
      <c r="I9636" s="2" t="s">
        <v>2650</v>
      </c>
      <c r="J9636">
        <v>54.77</v>
      </c>
      <c r="K9636">
        <v>2</v>
      </c>
      <c r="L9636">
        <v>6.85</v>
      </c>
    </row>
    <row r="9637" spans="1:12" x14ac:dyDescent="0.3">
      <c r="A9637" s="1">
        <v>43073</v>
      </c>
      <c r="B9637">
        <v>2017</v>
      </c>
      <c r="C9637">
        <v>12</v>
      </c>
      <c r="D9637" s="2" t="s">
        <v>45</v>
      </c>
      <c r="E9637" s="2" t="s">
        <v>486</v>
      </c>
      <c r="F9637" s="2" t="s">
        <v>541</v>
      </c>
      <c r="G9637" s="2" t="s">
        <v>2002</v>
      </c>
      <c r="H9637" s="2" t="s">
        <v>2536</v>
      </c>
      <c r="I9637" s="2" t="s">
        <v>2686</v>
      </c>
      <c r="J9637">
        <v>12.99</v>
      </c>
      <c r="K9637">
        <v>1</v>
      </c>
      <c r="L9637">
        <v>1.56</v>
      </c>
    </row>
    <row r="9638" spans="1:12" x14ac:dyDescent="0.3">
      <c r="A9638" s="1">
        <v>43073</v>
      </c>
      <c r="B9638">
        <v>2017</v>
      </c>
      <c r="C9638">
        <v>12</v>
      </c>
      <c r="D9638" s="2" t="s">
        <v>45</v>
      </c>
      <c r="E9638" s="2" t="s">
        <v>421</v>
      </c>
      <c r="F9638" s="2" t="s">
        <v>393</v>
      </c>
      <c r="G9638" s="2" t="s">
        <v>2002</v>
      </c>
      <c r="H9638" s="2" t="s">
        <v>2536</v>
      </c>
      <c r="I9638" s="2" t="s">
        <v>2691</v>
      </c>
      <c r="J9638">
        <v>11.35</v>
      </c>
      <c r="K9638">
        <v>3</v>
      </c>
      <c r="L9638">
        <v>2.7</v>
      </c>
    </row>
    <row r="9639" spans="1:12" x14ac:dyDescent="0.3">
      <c r="A9639" s="1">
        <v>43074</v>
      </c>
      <c r="B9639">
        <v>2017</v>
      </c>
      <c r="C9639">
        <v>12</v>
      </c>
      <c r="D9639" s="2" t="s">
        <v>45</v>
      </c>
      <c r="E9639" s="2" t="s">
        <v>221</v>
      </c>
      <c r="F9639" s="2" t="s">
        <v>449</v>
      </c>
      <c r="G9639" s="2" t="s">
        <v>15</v>
      </c>
      <c r="H9639" s="2" t="s">
        <v>16</v>
      </c>
      <c r="I9639" s="2" t="s">
        <v>349</v>
      </c>
      <c r="J9639">
        <v>14.98</v>
      </c>
      <c r="K9639">
        <v>6</v>
      </c>
      <c r="L9639">
        <v>5.43</v>
      </c>
    </row>
    <row r="9640" spans="1:12" x14ac:dyDescent="0.3">
      <c r="A9640" s="1">
        <v>43074</v>
      </c>
      <c r="B9640">
        <v>2017</v>
      </c>
      <c r="C9640">
        <v>12</v>
      </c>
      <c r="D9640" s="2" t="s">
        <v>45</v>
      </c>
      <c r="E9640" s="2" t="s">
        <v>247</v>
      </c>
      <c r="F9640" s="2" t="s">
        <v>449</v>
      </c>
      <c r="G9640" s="2" t="s">
        <v>15</v>
      </c>
      <c r="H9640" s="2" t="s">
        <v>16</v>
      </c>
      <c r="I9640" s="2" t="s">
        <v>113</v>
      </c>
      <c r="J9640">
        <v>172.75</v>
      </c>
      <c r="K9640">
        <v>6</v>
      </c>
      <c r="L9640">
        <v>60.46</v>
      </c>
    </row>
    <row r="9641" spans="1:12" x14ac:dyDescent="0.3">
      <c r="A9641" s="1">
        <v>43074</v>
      </c>
      <c r="B9641">
        <v>2017</v>
      </c>
      <c r="C9641">
        <v>12</v>
      </c>
      <c r="D9641" s="2" t="s">
        <v>45</v>
      </c>
      <c r="E9641" s="2" t="s">
        <v>247</v>
      </c>
      <c r="F9641" s="2" t="s">
        <v>449</v>
      </c>
      <c r="G9641" s="2" t="s">
        <v>15</v>
      </c>
      <c r="H9641" s="2" t="s">
        <v>16</v>
      </c>
      <c r="I9641" s="2" t="s">
        <v>89</v>
      </c>
      <c r="J9641">
        <v>83.92</v>
      </c>
      <c r="K9641">
        <v>5</v>
      </c>
      <c r="L9641">
        <v>29.37</v>
      </c>
    </row>
    <row r="9642" spans="1:12" x14ac:dyDescent="0.3">
      <c r="A9642" s="1">
        <v>43074</v>
      </c>
      <c r="B9642">
        <v>2017</v>
      </c>
      <c r="C9642">
        <v>12</v>
      </c>
      <c r="D9642" s="2" t="s">
        <v>45</v>
      </c>
      <c r="E9642" s="2" t="s">
        <v>247</v>
      </c>
      <c r="F9642" s="2" t="s">
        <v>449</v>
      </c>
      <c r="G9642" s="2" t="s">
        <v>15</v>
      </c>
      <c r="H9642" s="2" t="s">
        <v>16</v>
      </c>
      <c r="I9642" s="2" t="s">
        <v>109</v>
      </c>
      <c r="J9642">
        <v>9.3000000000000007</v>
      </c>
      <c r="K9642">
        <v>2</v>
      </c>
      <c r="L9642">
        <v>3.02</v>
      </c>
    </row>
    <row r="9643" spans="1:12" x14ac:dyDescent="0.3">
      <c r="A9643" s="1">
        <v>43074</v>
      </c>
      <c r="B9643">
        <v>2017</v>
      </c>
      <c r="C9643">
        <v>12</v>
      </c>
      <c r="D9643" s="2" t="s">
        <v>45</v>
      </c>
      <c r="E9643" s="2" t="s">
        <v>221</v>
      </c>
      <c r="F9643" s="2" t="s">
        <v>449</v>
      </c>
      <c r="G9643" s="2" t="s">
        <v>15</v>
      </c>
      <c r="H9643" s="2" t="s">
        <v>16</v>
      </c>
      <c r="I9643" s="2" t="s">
        <v>231</v>
      </c>
      <c r="J9643">
        <v>24.82</v>
      </c>
      <c r="K9643">
        <v>3</v>
      </c>
      <c r="L9643">
        <v>8.3800000000000008</v>
      </c>
    </row>
    <row r="9644" spans="1:12" x14ac:dyDescent="0.3">
      <c r="A9644" s="1">
        <v>43074</v>
      </c>
      <c r="B9644">
        <v>2017</v>
      </c>
      <c r="C9644">
        <v>12</v>
      </c>
      <c r="D9644" s="2" t="s">
        <v>45</v>
      </c>
      <c r="E9644" s="2" t="s">
        <v>608</v>
      </c>
      <c r="F9644" s="2" t="s">
        <v>515</v>
      </c>
      <c r="G9644" s="2" t="s">
        <v>15</v>
      </c>
      <c r="H9644" s="2" t="s">
        <v>934</v>
      </c>
      <c r="I9644" s="2" t="s">
        <v>983</v>
      </c>
      <c r="J9644">
        <v>38.9</v>
      </c>
      <c r="K9644">
        <v>5</v>
      </c>
      <c r="L9644">
        <v>17.510000000000002</v>
      </c>
    </row>
    <row r="9645" spans="1:12" x14ac:dyDescent="0.3">
      <c r="A9645" s="1">
        <v>43074</v>
      </c>
      <c r="B9645">
        <v>2017</v>
      </c>
      <c r="C9645">
        <v>12</v>
      </c>
      <c r="D9645" s="2" t="s">
        <v>45</v>
      </c>
      <c r="E9645" s="2" t="s">
        <v>1287</v>
      </c>
      <c r="F9645" s="2" t="s">
        <v>403</v>
      </c>
      <c r="G9645" s="2" t="s">
        <v>15</v>
      </c>
      <c r="H9645" s="2" t="s">
        <v>934</v>
      </c>
      <c r="I9645" s="2" t="s">
        <v>1259</v>
      </c>
      <c r="J9645">
        <v>21.6</v>
      </c>
      <c r="K9645">
        <v>6</v>
      </c>
      <c r="L9645">
        <v>9.94</v>
      </c>
    </row>
    <row r="9646" spans="1:12" x14ac:dyDescent="0.3">
      <c r="A9646" s="1">
        <v>43074</v>
      </c>
      <c r="B9646">
        <v>2017</v>
      </c>
      <c r="C9646">
        <v>12</v>
      </c>
      <c r="D9646" s="2" t="s">
        <v>45</v>
      </c>
      <c r="E9646" s="2" t="s">
        <v>837</v>
      </c>
      <c r="F9646" s="2" t="s">
        <v>14</v>
      </c>
      <c r="G9646" s="2" t="s">
        <v>15</v>
      </c>
      <c r="H9646" s="2" t="s">
        <v>934</v>
      </c>
      <c r="I9646" s="2" t="s">
        <v>1048</v>
      </c>
      <c r="J9646">
        <v>92.94</v>
      </c>
      <c r="K9646">
        <v>3</v>
      </c>
      <c r="L9646">
        <v>41.82</v>
      </c>
    </row>
    <row r="9647" spans="1:12" x14ac:dyDescent="0.3">
      <c r="A9647" s="1">
        <v>43074</v>
      </c>
      <c r="B9647">
        <v>2017</v>
      </c>
      <c r="C9647">
        <v>12</v>
      </c>
      <c r="D9647" s="2" t="s">
        <v>45</v>
      </c>
      <c r="E9647" s="2" t="s">
        <v>745</v>
      </c>
      <c r="F9647" s="2" t="s">
        <v>403</v>
      </c>
      <c r="G9647" s="2" t="s">
        <v>15</v>
      </c>
      <c r="H9647" s="2" t="s">
        <v>1633</v>
      </c>
      <c r="I9647" s="2" t="s">
        <v>1681</v>
      </c>
      <c r="J9647">
        <v>254.9</v>
      </c>
      <c r="K9647">
        <v>5</v>
      </c>
      <c r="L9647">
        <v>68.819999999999993</v>
      </c>
    </row>
    <row r="9648" spans="1:12" x14ac:dyDescent="0.3">
      <c r="A9648" s="1">
        <v>43074</v>
      </c>
      <c r="B9648">
        <v>2017</v>
      </c>
      <c r="C9648">
        <v>12</v>
      </c>
      <c r="D9648" s="2" t="s">
        <v>45</v>
      </c>
      <c r="E9648" s="2" t="s">
        <v>608</v>
      </c>
      <c r="F9648" s="2" t="s">
        <v>515</v>
      </c>
      <c r="G9648" s="2" t="s">
        <v>15</v>
      </c>
      <c r="H9648" s="2" t="s">
        <v>1633</v>
      </c>
      <c r="I9648" s="2" t="s">
        <v>1651</v>
      </c>
      <c r="J9648">
        <v>61.44</v>
      </c>
      <c r="K9648">
        <v>3</v>
      </c>
      <c r="L9648">
        <v>16.59</v>
      </c>
    </row>
    <row r="9649" spans="1:12" x14ac:dyDescent="0.3">
      <c r="A9649" s="1">
        <v>43074</v>
      </c>
      <c r="B9649">
        <v>2017</v>
      </c>
      <c r="C9649">
        <v>12</v>
      </c>
      <c r="D9649" s="2" t="s">
        <v>45</v>
      </c>
      <c r="E9649" s="2" t="s">
        <v>447</v>
      </c>
      <c r="F9649" s="2" t="s">
        <v>403</v>
      </c>
      <c r="G9649" s="2" t="s">
        <v>15</v>
      </c>
      <c r="H9649" s="2" t="s">
        <v>1737</v>
      </c>
      <c r="I9649" s="2" t="s">
        <v>1794</v>
      </c>
      <c r="J9649">
        <v>9.4499999999999993</v>
      </c>
      <c r="K9649">
        <v>3</v>
      </c>
      <c r="L9649">
        <v>4.54</v>
      </c>
    </row>
    <row r="9650" spans="1:12" x14ac:dyDescent="0.3">
      <c r="A9650" s="1">
        <v>43074</v>
      </c>
      <c r="B9650">
        <v>2017</v>
      </c>
      <c r="C9650">
        <v>12</v>
      </c>
      <c r="D9650" s="2" t="s">
        <v>45</v>
      </c>
      <c r="E9650" s="2" t="s">
        <v>1287</v>
      </c>
      <c r="F9650" s="2" t="s">
        <v>403</v>
      </c>
      <c r="G9650" s="2" t="s">
        <v>15</v>
      </c>
      <c r="H9650" s="2" t="s">
        <v>1737</v>
      </c>
      <c r="I9650" s="2" t="s">
        <v>1744</v>
      </c>
      <c r="J9650">
        <v>11.07</v>
      </c>
      <c r="K9650">
        <v>3</v>
      </c>
      <c r="L9650">
        <v>5.2</v>
      </c>
    </row>
    <row r="9651" spans="1:12" x14ac:dyDescent="0.3">
      <c r="A9651" s="1">
        <v>43074</v>
      </c>
      <c r="B9651">
        <v>2017</v>
      </c>
      <c r="C9651">
        <v>12</v>
      </c>
      <c r="D9651" s="2" t="s">
        <v>45</v>
      </c>
      <c r="E9651" s="2" t="s">
        <v>612</v>
      </c>
      <c r="F9651" s="2" t="s">
        <v>1280</v>
      </c>
      <c r="G9651" s="2" t="s">
        <v>1928</v>
      </c>
      <c r="H9651" s="2" t="s">
        <v>2199</v>
      </c>
      <c r="I9651" s="2" t="s">
        <v>2208</v>
      </c>
      <c r="J9651">
        <v>205.03</v>
      </c>
      <c r="K9651">
        <v>7</v>
      </c>
      <c r="L9651">
        <v>67.66</v>
      </c>
    </row>
    <row r="9652" spans="1:12" x14ac:dyDescent="0.3">
      <c r="A9652" s="1">
        <v>43074</v>
      </c>
      <c r="B9652">
        <v>2017</v>
      </c>
      <c r="C9652">
        <v>12</v>
      </c>
      <c r="D9652" s="2" t="s">
        <v>45</v>
      </c>
      <c r="E9652" s="2" t="s">
        <v>608</v>
      </c>
      <c r="F9652" s="2" t="s">
        <v>515</v>
      </c>
      <c r="G9652" s="2" t="s">
        <v>1928</v>
      </c>
      <c r="H9652" s="2" t="s">
        <v>2199</v>
      </c>
      <c r="I9652" s="2" t="s">
        <v>2306</v>
      </c>
      <c r="J9652">
        <v>99.39</v>
      </c>
      <c r="K9652">
        <v>3</v>
      </c>
      <c r="L9652">
        <v>40.75</v>
      </c>
    </row>
    <row r="9653" spans="1:12" x14ac:dyDescent="0.3">
      <c r="A9653" s="1">
        <v>43074</v>
      </c>
      <c r="B9653">
        <v>2017</v>
      </c>
      <c r="C9653">
        <v>12</v>
      </c>
      <c r="D9653" s="2" t="s">
        <v>45</v>
      </c>
      <c r="E9653" s="2" t="s">
        <v>247</v>
      </c>
      <c r="F9653" s="2" t="s">
        <v>449</v>
      </c>
      <c r="G9653" s="2" t="s">
        <v>1928</v>
      </c>
      <c r="H9653" s="2" t="s">
        <v>2347</v>
      </c>
      <c r="I9653" s="2" t="s">
        <v>2412</v>
      </c>
      <c r="J9653">
        <v>31.18</v>
      </c>
      <c r="K9653">
        <v>3</v>
      </c>
      <c r="L9653">
        <v>-7.01</v>
      </c>
    </row>
    <row r="9654" spans="1:12" x14ac:dyDescent="0.3">
      <c r="A9654" s="1">
        <v>43074</v>
      </c>
      <c r="B9654">
        <v>2017</v>
      </c>
      <c r="C9654">
        <v>12</v>
      </c>
      <c r="D9654" s="2" t="s">
        <v>45</v>
      </c>
      <c r="E9654" s="2" t="s">
        <v>745</v>
      </c>
      <c r="F9654" s="2" t="s">
        <v>403</v>
      </c>
      <c r="G9654" s="2" t="s">
        <v>2002</v>
      </c>
      <c r="H9654" s="2" t="s">
        <v>2536</v>
      </c>
      <c r="I9654" s="2" t="s">
        <v>2651</v>
      </c>
      <c r="J9654">
        <v>58.68</v>
      </c>
      <c r="K9654">
        <v>2</v>
      </c>
      <c r="L9654">
        <v>18.190000000000001</v>
      </c>
    </row>
    <row r="9655" spans="1:12" x14ac:dyDescent="0.3">
      <c r="A9655" s="1">
        <v>43074</v>
      </c>
      <c r="B9655">
        <v>2017</v>
      </c>
      <c r="C9655">
        <v>12</v>
      </c>
      <c r="D9655" s="2" t="s">
        <v>45</v>
      </c>
      <c r="E9655" s="2" t="s">
        <v>447</v>
      </c>
      <c r="F9655" s="2" t="s">
        <v>403</v>
      </c>
      <c r="G9655" s="2" t="s">
        <v>2002</v>
      </c>
      <c r="H9655" s="2" t="s">
        <v>2536</v>
      </c>
      <c r="I9655" s="2" t="s">
        <v>2652</v>
      </c>
      <c r="J9655">
        <v>41.96</v>
      </c>
      <c r="K9655">
        <v>2</v>
      </c>
      <c r="L9655">
        <v>10.91</v>
      </c>
    </row>
    <row r="9656" spans="1:12" x14ac:dyDescent="0.3">
      <c r="A9656" s="1">
        <v>43074</v>
      </c>
      <c r="B9656">
        <v>2017</v>
      </c>
      <c r="C9656">
        <v>12</v>
      </c>
      <c r="D9656" s="2" t="s">
        <v>45</v>
      </c>
      <c r="E9656" s="2" t="s">
        <v>247</v>
      </c>
      <c r="F9656" s="2" t="s">
        <v>449</v>
      </c>
      <c r="G9656" s="2" t="s">
        <v>2002</v>
      </c>
      <c r="H9656" s="2" t="s">
        <v>2536</v>
      </c>
      <c r="I9656" s="2" t="s">
        <v>2622</v>
      </c>
      <c r="J9656">
        <v>199.9</v>
      </c>
      <c r="K9656">
        <v>5</v>
      </c>
      <c r="L9656">
        <v>39.979999999999997</v>
      </c>
    </row>
    <row r="9657" spans="1:12" x14ac:dyDescent="0.3">
      <c r="A9657" s="1">
        <v>43074</v>
      </c>
      <c r="B9657">
        <v>2017</v>
      </c>
      <c r="C9657">
        <v>12</v>
      </c>
      <c r="D9657" s="2" t="s">
        <v>45</v>
      </c>
      <c r="E9657" s="2" t="s">
        <v>745</v>
      </c>
      <c r="F9657" s="2" t="s">
        <v>403</v>
      </c>
      <c r="G9657" s="2" t="s">
        <v>2002</v>
      </c>
      <c r="H9657" s="2" t="s">
        <v>2536</v>
      </c>
      <c r="I9657" s="2" t="s">
        <v>2721</v>
      </c>
      <c r="J9657">
        <v>20.94</v>
      </c>
      <c r="K9657">
        <v>3</v>
      </c>
      <c r="L9657">
        <v>6.07</v>
      </c>
    </row>
    <row r="9658" spans="1:12" x14ac:dyDescent="0.3">
      <c r="A9658" s="1">
        <v>43075</v>
      </c>
      <c r="B9658">
        <v>2017</v>
      </c>
      <c r="C9658">
        <v>12</v>
      </c>
      <c r="D9658" s="2" t="s">
        <v>45</v>
      </c>
      <c r="E9658" s="2" t="s">
        <v>967</v>
      </c>
      <c r="F9658" s="2" t="s">
        <v>14</v>
      </c>
      <c r="G9658" s="2" t="s">
        <v>15</v>
      </c>
      <c r="H9658" s="2" t="s">
        <v>1308</v>
      </c>
      <c r="I9658" s="2" t="s">
        <v>1402</v>
      </c>
      <c r="J9658">
        <v>10.68</v>
      </c>
      <c r="K9658">
        <v>1</v>
      </c>
      <c r="L9658">
        <v>2.88</v>
      </c>
    </row>
    <row r="9659" spans="1:12" x14ac:dyDescent="0.3">
      <c r="A9659" s="1">
        <v>43076</v>
      </c>
      <c r="B9659">
        <v>2017</v>
      </c>
      <c r="C9659">
        <v>12</v>
      </c>
      <c r="D9659" s="2" t="s">
        <v>45</v>
      </c>
      <c r="E9659" s="2" t="s">
        <v>652</v>
      </c>
      <c r="F9659" s="2" t="s">
        <v>397</v>
      </c>
      <c r="G9659" s="2" t="s">
        <v>15</v>
      </c>
      <c r="H9659" s="2" t="s">
        <v>16</v>
      </c>
      <c r="I9659" s="2" t="s">
        <v>771</v>
      </c>
      <c r="J9659">
        <v>1889.99</v>
      </c>
      <c r="K9659">
        <v>5</v>
      </c>
      <c r="L9659">
        <v>-2929.48</v>
      </c>
    </row>
    <row r="9660" spans="1:12" x14ac:dyDescent="0.3">
      <c r="A9660" s="1">
        <v>43076</v>
      </c>
      <c r="B9660">
        <v>2017</v>
      </c>
      <c r="C9660">
        <v>12</v>
      </c>
      <c r="D9660" s="2" t="s">
        <v>45</v>
      </c>
      <c r="E9660" s="2" t="s">
        <v>854</v>
      </c>
      <c r="F9660" s="2" t="s">
        <v>406</v>
      </c>
      <c r="G9660" s="2" t="s">
        <v>15</v>
      </c>
      <c r="H9660" s="2" t="s">
        <v>934</v>
      </c>
      <c r="I9660" s="2" t="s">
        <v>1001</v>
      </c>
      <c r="J9660">
        <v>15.55</v>
      </c>
      <c r="K9660">
        <v>3</v>
      </c>
      <c r="L9660">
        <v>5.44</v>
      </c>
    </row>
    <row r="9661" spans="1:12" x14ac:dyDescent="0.3">
      <c r="A9661" s="1">
        <v>43076</v>
      </c>
      <c r="B9661">
        <v>2017</v>
      </c>
      <c r="C9661">
        <v>12</v>
      </c>
      <c r="D9661" s="2" t="s">
        <v>45</v>
      </c>
      <c r="E9661" s="2" t="s">
        <v>885</v>
      </c>
      <c r="F9661" s="2" t="s">
        <v>14</v>
      </c>
      <c r="G9661" s="2" t="s">
        <v>15</v>
      </c>
      <c r="H9661" s="2" t="s">
        <v>934</v>
      </c>
      <c r="I9661" s="2" t="s">
        <v>936</v>
      </c>
      <c r="J9661">
        <v>50.04</v>
      </c>
      <c r="K9661">
        <v>6</v>
      </c>
      <c r="L9661">
        <v>25.02</v>
      </c>
    </row>
    <row r="9662" spans="1:12" x14ac:dyDescent="0.3">
      <c r="A9662" s="1">
        <v>43076</v>
      </c>
      <c r="B9662">
        <v>2017</v>
      </c>
      <c r="C9662">
        <v>12</v>
      </c>
      <c r="D9662" s="2" t="s">
        <v>45</v>
      </c>
      <c r="E9662" s="2" t="s">
        <v>170</v>
      </c>
      <c r="F9662" s="2" t="s">
        <v>453</v>
      </c>
      <c r="G9662" s="2" t="s">
        <v>15</v>
      </c>
      <c r="H9662" s="2" t="s">
        <v>1633</v>
      </c>
      <c r="I9662" s="2" t="s">
        <v>1726</v>
      </c>
      <c r="J9662">
        <v>320.64</v>
      </c>
      <c r="K9662">
        <v>4</v>
      </c>
      <c r="L9662">
        <v>89.78</v>
      </c>
    </row>
    <row r="9663" spans="1:12" x14ac:dyDescent="0.3">
      <c r="A9663" s="1">
        <v>43076</v>
      </c>
      <c r="B9663">
        <v>2017</v>
      </c>
      <c r="C9663">
        <v>12</v>
      </c>
      <c r="D9663" s="2" t="s">
        <v>45</v>
      </c>
      <c r="E9663" s="2" t="s">
        <v>854</v>
      </c>
      <c r="F9663" s="2" t="s">
        <v>406</v>
      </c>
      <c r="G9663" s="2" t="s">
        <v>15</v>
      </c>
      <c r="H9663" s="2" t="s">
        <v>1856</v>
      </c>
      <c r="I9663" s="2" t="s">
        <v>1862</v>
      </c>
      <c r="J9663">
        <v>3.55</v>
      </c>
      <c r="K9663">
        <v>3</v>
      </c>
      <c r="L9663">
        <v>1.24</v>
      </c>
    </row>
    <row r="9664" spans="1:12" x14ac:dyDescent="0.3">
      <c r="A9664" s="1">
        <v>43076</v>
      </c>
      <c r="B9664">
        <v>2017</v>
      </c>
      <c r="C9664">
        <v>12</v>
      </c>
      <c r="D9664" s="2" t="s">
        <v>45</v>
      </c>
      <c r="E9664" s="2" t="s">
        <v>550</v>
      </c>
      <c r="F9664" s="2" t="s">
        <v>395</v>
      </c>
      <c r="G9664" s="2" t="s">
        <v>1928</v>
      </c>
      <c r="H9664" s="2" t="s">
        <v>2199</v>
      </c>
      <c r="I9664" s="2" t="s">
        <v>2211</v>
      </c>
      <c r="J9664">
        <v>127.98</v>
      </c>
      <c r="K9664">
        <v>2</v>
      </c>
      <c r="L9664">
        <v>25.6</v>
      </c>
    </row>
    <row r="9665" spans="1:12" x14ac:dyDescent="0.3">
      <c r="A9665" s="1">
        <v>43076</v>
      </c>
      <c r="B9665">
        <v>2017</v>
      </c>
      <c r="C9665">
        <v>12</v>
      </c>
      <c r="D9665" s="2" t="s">
        <v>45</v>
      </c>
      <c r="E9665" s="2" t="s">
        <v>170</v>
      </c>
      <c r="F9665" s="2" t="s">
        <v>453</v>
      </c>
      <c r="G9665" s="2" t="s">
        <v>1928</v>
      </c>
      <c r="H9665" s="2" t="s">
        <v>2199</v>
      </c>
      <c r="I9665" s="2" t="s">
        <v>2230</v>
      </c>
      <c r="J9665">
        <v>52</v>
      </c>
      <c r="K9665">
        <v>4</v>
      </c>
      <c r="L9665">
        <v>23.4</v>
      </c>
    </row>
    <row r="9666" spans="1:12" x14ac:dyDescent="0.3">
      <c r="A9666" s="1">
        <v>43076</v>
      </c>
      <c r="B9666">
        <v>2017</v>
      </c>
      <c r="C9666">
        <v>12</v>
      </c>
      <c r="D9666" s="2" t="s">
        <v>45</v>
      </c>
      <c r="E9666" s="2" t="s">
        <v>1413</v>
      </c>
      <c r="F9666" s="2" t="s">
        <v>422</v>
      </c>
      <c r="G9666" s="2" t="s">
        <v>2002</v>
      </c>
      <c r="H9666" s="2" t="s">
        <v>2536</v>
      </c>
      <c r="I9666" s="2" t="s">
        <v>2565</v>
      </c>
      <c r="J9666">
        <v>82.38</v>
      </c>
      <c r="K9666">
        <v>6</v>
      </c>
      <c r="L9666">
        <v>25.54</v>
      </c>
    </row>
    <row r="9667" spans="1:12" x14ac:dyDescent="0.3">
      <c r="A9667" s="1">
        <v>43076</v>
      </c>
      <c r="B9667">
        <v>2017</v>
      </c>
      <c r="C9667">
        <v>12</v>
      </c>
      <c r="D9667" s="2" t="s">
        <v>45</v>
      </c>
      <c r="E9667" s="2" t="s">
        <v>666</v>
      </c>
      <c r="F9667" s="2" t="s">
        <v>14</v>
      </c>
      <c r="G9667" s="2" t="s">
        <v>1928</v>
      </c>
      <c r="H9667" s="2" t="s">
        <v>2347</v>
      </c>
      <c r="I9667" s="2" t="s">
        <v>2389</v>
      </c>
      <c r="J9667">
        <v>374.38</v>
      </c>
      <c r="K9667">
        <v>3</v>
      </c>
      <c r="L9667">
        <v>46.8</v>
      </c>
    </row>
    <row r="9668" spans="1:12" x14ac:dyDescent="0.3">
      <c r="A9668" s="1">
        <v>43077</v>
      </c>
      <c r="B9668">
        <v>2017</v>
      </c>
      <c r="C9668">
        <v>12</v>
      </c>
      <c r="D9668" s="2" t="s">
        <v>45</v>
      </c>
      <c r="E9668" s="2" t="s">
        <v>382</v>
      </c>
      <c r="F9668" s="2" t="s">
        <v>14</v>
      </c>
      <c r="G9668" s="2" t="s">
        <v>15</v>
      </c>
      <c r="H9668" s="2" t="s">
        <v>16</v>
      </c>
      <c r="I9668" s="2" t="s">
        <v>249</v>
      </c>
      <c r="J9668">
        <v>22.42</v>
      </c>
      <c r="K9668">
        <v>1</v>
      </c>
      <c r="L9668">
        <v>8.41</v>
      </c>
    </row>
    <row r="9669" spans="1:12" x14ac:dyDescent="0.3">
      <c r="A9669" s="1">
        <v>43077</v>
      </c>
      <c r="B9669">
        <v>2017</v>
      </c>
      <c r="C9669">
        <v>12</v>
      </c>
      <c r="D9669" s="2" t="s">
        <v>45</v>
      </c>
      <c r="E9669" s="2" t="s">
        <v>382</v>
      </c>
      <c r="F9669" s="2" t="s">
        <v>14</v>
      </c>
      <c r="G9669" s="2" t="s">
        <v>15</v>
      </c>
      <c r="H9669" s="2" t="s">
        <v>16</v>
      </c>
      <c r="I9669" s="2" t="s">
        <v>173</v>
      </c>
      <c r="J9669">
        <v>90.48</v>
      </c>
      <c r="K9669">
        <v>3</v>
      </c>
      <c r="L9669">
        <v>33.93</v>
      </c>
    </row>
    <row r="9670" spans="1:12" x14ac:dyDescent="0.3">
      <c r="A9670" s="1">
        <v>43077</v>
      </c>
      <c r="B9670">
        <v>2017</v>
      </c>
      <c r="C9670">
        <v>12</v>
      </c>
      <c r="D9670" s="2" t="s">
        <v>45</v>
      </c>
      <c r="E9670" s="2" t="s">
        <v>813</v>
      </c>
      <c r="F9670" s="2" t="s">
        <v>403</v>
      </c>
      <c r="G9670" s="2" t="s">
        <v>15</v>
      </c>
      <c r="H9670" s="2" t="s">
        <v>934</v>
      </c>
      <c r="I9670" s="2" t="s">
        <v>1212</v>
      </c>
      <c r="J9670">
        <v>19.440000000000001</v>
      </c>
      <c r="K9670">
        <v>3</v>
      </c>
      <c r="L9670">
        <v>9.33</v>
      </c>
    </row>
    <row r="9671" spans="1:12" x14ac:dyDescent="0.3">
      <c r="A9671" s="1">
        <v>43077</v>
      </c>
      <c r="B9671">
        <v>2017</v>
      </c>
      <c r="C9671">
        <v>12</v>
      </c>
      <c r="D9671" s="2" t="s">
        <v>45</v>
      </c>
      <c r="E9671" s="2" t="s">
        <v>1241</v>
      </c>
      <c r="F9671" s="2" t="s">
        <v>488</v>
      </c>
      <c r="G9671" s="2" t="s">
        <v>15</v>
      </c>
      <c r="H9671" s="2" t="s">
        <v>934</v>
      </c>
      <c r="I9671" s="2" t="s">
        <v>1072</v>
      </c>
      <c r="J9671">
        <v>27.52</v>
      </c>
      <c r="K9671">
        <v>4</v>
      </c>
      <c r="L9671">
        <v>12.66</v>
      </c>
    </row>
    <row r="9672" spans="1:12" x14ac:dyDescent="0.3">
      <c r="A9672" s="1">
        <v>43077</v>
      </c>
      <c r="B9672">
        <v>2017</v>
      </c>
      <c r="C9672">
        <v>12</v>
      </c>
      <c r="D9672" s="2" t="s">
        <v>45</v>
      </c>
      <c r="E9672" s="2" t="s">
        <v>67</v>
      </c>
      <c r="F9672" s="2" t="s">
        <v>14</v>
      </c>
      <c r="G9672" s="2" t="s">
        <v>15</v>
      </c>
      <c r="H9672" s="2" t="s">
        <v>934</v>
      </c>
      <c r="I9672" s="2" t="s">
        <v>1233</v>
      </c>
      <c r="J9672">
        <v>27.15</v>
      </c>
      <c r="K9672">
        <v>5</v>
      </c>
      <c r="L9672">
        <v>13.3</v>
      </c>
    </row>
    <row r="9673" spans="1:12" x14ac:dyDescent="0.3">
      <c r="A9673" s="1">
        <v>43077</v>
      </c>
      <c r="B9673">
        <v>2017</v>
      </c>
      <c r="C9673">
        <v>12</v>
      </c>
      <c r="D9673" s="2" t="s">
        <v>45</v>
      </c>
      <c r="E9673" s="2" t="s">
        <v>67</v>
      </c>
      <c r="F9673" s="2" t="s">
        <v>14</v>
      </c>
      <c r="G9673" s="2" t="s">
        <v>15</v>
      </c>
      <c r="H9673" s="2" t="s">
        <v>934</v>
      </c>
      <c r="I9673" s="2" t="s">
        <v>1043</v>
      </c>
      <c r="J9673">
        <v>9.68</v>
      </c>
      <c r="K9673">
        <v>1</v>
      </c>
      <c r="L9673">
        <v>4.6500000000000004</v>
      </c>
    </row>
    <row r="9674" spans="1:12" x14ac:dyDescent="0.3">
      <c r="A9674" s="1">
        <v>43077</v>
      </c>
      <c r="B9674">
        <v>2017</v>
      </c>
      <c r="C9674">
        <v>12</v>
      </c>
      <c r="D9674" s="2" t="s">
        <v>45</v>
      </c>
      <c r="E9674" s="2" t="s">
        <v>67</v>
      </c>
      <c r="F9674" s="2" t="s">
        <v>14</v>
      </c>
      <c r="G9674" s="2" t="s">
        <v>15</v>
      </c>
      <c r="H9674" s="2" t="s">
        <v>934</v>
      </c>
      <c r="I9674" s="2" t="s">
        <v>1062</v>
      </c>
      <c r="J9674">
        <v>55.98</v>
      </c>
      <c r="K9674">
        <v>1</v>
      </c>
      <c r="L9674">
        <v>27.43</v>
      </c>
    </row>
    <row r="9675" spans="1:12" x14ac:dyDescent="0.3">
      <c r="A9675" s="1">
        <v>43077</v>
      </c>
      <c r="B9675">
        <v>2017</v>
      </c>
      <c r="C9675">
        <v>12</v>
      </c>
      <c r="D9675" s="2" t="s">
        <v>45</v>
      </c>
      <c r="E9675" s="2" t="s">
        <v>405</v>
      </c>
      <c r="F9675" s="2" t="s">
        <v>14</v>
      </c>
      <c r="G9675" s="2" t="s">
        <v>15</v>
      </c>
      <c r="H9675" s="2" t="s">
        <v>934</v>
      </c>
      <c r="I9675" s="2" t="s">
        <v>1272</v>
      </c>
      <c r="J9675">
        <v>60.12</v>
      </c>
      <c r="K9675">
        <v>9</v>
      </c>
      <c r="L9675">
        <v>28.86</v>
      </c>
    </row>
    <row r="9676" spans="1:12" x14ac:dyDescent="0.3">
      <c r="A9676" s="1">
        <v>43077</v>
      </c>
      <c r="B9676">
        <v>2017</v>
      </c>
      <c r="C9676">
        <v>12</v>
      </c>
      <c r="D9676" s="2" t="s">
        <v>45</v>
      </c>
      <c r="E9676" s="2" t="s">
        <v>382</v>
      </c>
      <c r="F9676" s="2" t="s">
        <v>14</v>
      </c>
      <c r="G9676" s="2" t="s">
        <v>15</v>
      </c>
      <c r="H9676" s="2" t="s">
        <v>934</v>
      </c>
      <c r="I9676" s="2" t="s">
        <v>1262</v>
      </c>
      <c r="J9676">
        <v>87.92</v>
      </c>
      <c r="K9676">
        <v>4</v>
      </c>
      <c r="L9676">
        <v>40.44</v>
      </c>
    </row>
    <row r="9677" spans="1:12" x14ac:dyDescent="0.3">
      <c r="A9677" s="1">
        <v>43077</v>
      </c>
      <c r="B9677">
        <v>2017</v>
      </c>
      <c r="C9677">
        <v>12</v>
      </c>
      <c r="D9677" s="2" t="s">
        <v>45</v>
      </c>
      <c r="E9677" s="2" t="s">
        <v>405</v>
      </c>
      <c r="F9677" s="2" t="s">
        <v>14</v>
      </c>
      <c r="G9677" s="2" t="s">
        <v>15</v>
      </c>
      <c r="H9677" s="2" t="s">
        <v>1308</v>
      </c>
      <c r="I9677" s="2" t="s">
        <v>1403</v>
      </c>
      <c r="J9677">
        <v>29.79</v>
      </c>
      <c r="K9677">
        <v>3</v>
      </c>
      <c r="L9677">
        <v>8.64</v>
      </c>
    </row>
    <row r="9678" spans="1:12" x14ac:dyDescent="0.3">
      <c r="A9678" s="1">
        <v>43077</v>
      </c>
      <c r="B9678">
        <v>2017</v>
      </c>
      <c r="C9678">
        <v>12</v>
      </c>
      <c r="D9678" s="2" t="s">
        <v>45</v>
      </c>
      <c r="E9678" s="2" t="s">
        <v>382</v>
      </c>
      <c r="F9678" s="2" t="s">
        <v>14</v>
      </c>
      <c r="G9678" s="2" t="s">
        <v>15</v>
      </c>
      <c r="H9678" s="2" t="s">
        <v>1308</v>
      </c>
      <c r="I9678" s="2" t="s">
        <v>1404</v>
      </c>
      <c r="J9678">
        <v>42.76</v>
      </c>
      <c r="K9678">
        <v>1</v>
      </c>
      <c r="L9678">
        <v>11.12</v>
      </c>
    </row>
    <row r="9679" spans="1:12" x14ac:dyDescent="0.3">
      <c r="A9679" s="1">
        <v>43077</v>
      </c>
      <c r="B9679">
        <v>2017</v>
      </c>
      <c r="C9679">
        <v>12</v>
      </c>
      <c r="D9679" s="2" t="s">
        <v>45</v>
      </c>
      <c r="E9679" s="2" t="s">
        <v>110</v>
      </c>
      <c r="F9679" s="2" t="s">
        <v>677</v>
      </c>
      <c r="G9679" s="2" t="s">
        <v>15</v>
      </c>
      <c r="H9679" s="2" t="s">
        <v>1308</v>
      </c>
      <c r="I9679" s="2" t="s">
        <v>1428</v>
      </c>
      <c r="J9679">
        <v>592.74</v>
      </c>
      <c r="K9679">
        <v>6</v>
      </c>
      <c r="L9679">
        <v>160.04</v>
      </c>
    </row>
    <row r="9680" spans="1:12" x14ac:dyDescent="0.3">
      <c r="A9680" s="1">
        <v>43077</v>
      </c>
      <c r="B9680">
        <v>2017</v>
      </c>
      <c r="C9680">
        <v>12</v>
      </c>
      <c r="D9680" s="2" t="s">
        <v>45</v>
      </c>
      <c r="E9680" s="2" t="s">
        <v>813</v>
      </c>
      <c r="F9680" s="2" t="s">
        <v>403</v>
      </c>
      <c r="G9680" s="2" t="s">
        <v>15</v>
      </c>
      <c r="H9680" s="2" t="s">
        <v>1308</v>
      </c>
      <c r="I9680" s="2" t="s">
        <v>1327</v>
      </c>
      <c r="J9680">
        <v>31.92</v>
      </c>
      <c r="K9680">
        <v>4</v>
      </c>
      <c r="L9680">
        <v>8.3000000000000007</v>
      </c>
    </row>
    <row r="9681" spans="1:12" x14ac:dyDescent="0.3">
      <c r="A9681" s="1">
        <v>43077</v>
      </c>
      <c r="B9681">
        <v>2017</v>
      </c>
      <c r="C9681">
        <v>12</v>
      </c>
      <c r="D9681" s="2" t="s">
        <v>45</v>
      </c>
      <c r="E9681" s="2" t="s">
        <v>813</v>
      </c>
      <c r="F9681" s="2" t="s">
        <v>403</v>
      </c>
      <c r="G9681" s="2" t="s">
        <v>15</v>
      </c>
      <c r="H9681" s="2" t="s">
        <v>1308</v>
      </c>
      <c r="I9681" s="2" t="s">
        <v>1407</v>
      </c>
      <c r="J9681">
        <v>272.94</v>
      </c>
      <c r="K9681">
        <v>3</v>
      </c>
      <c r="L9681">
        <v>0</v>
      </c>
    </row>
    <row r="9682" spans="1:12" x14ac:dyDescent="0.3">
      <c r="A9682" s="1">
        <v>43077</v>
      </c>
      <c r="B9682">
        <v>2017</v>
      </c>
      <c r="C9682">
        <v>12</v>
      </c>
      <c r="D9682" s="2" t="s">
        <v>45</v>
      </c>
      <c r="E9682" s="2" t="s">
        <v>751</v>
      </c>
      <c r="F9682" s="2" t="s">
        <v>393</v>
      </c>
      <c r="G9682" s="2" t="s">
        <v>15</v>
      </c>
      <c r="H9682" s="2" t="s">
        <v>1462</v>
      </c>
      <c r="I9682" s="2" t="s">
        <v>1482</v>
      </c>
      <c r="J9682">
        <v>13.25</v>
      </c>
      <c r="K9682">
        <v>4</v>
      </c>
      <c r="L9682">
        <v>3.64</v>
      </c>
    </row>
    <row r="9683" spans="1:12" x14ac:dyDescent="0.3">
      <c r="A9683" s="1">
        <v>43077</v>
      </c>
      <c r="B9683">
        <v>2017</v>
      </c>
      <c r="C9683">
        <v>12</v>
      </c>
      <c r="D9683" s="2" t="s">
        <v>45</v>
      </c>
      <c r="E9683" s="2" t="s">
        <v>882</v>
      </c>
      <c r="F9683" s="2" t="s">
        <v>14</v>
      </c>
      <c r="G9683" s="2" t="s">
        <v>15</v>
      </c>
      <c r="H9683" s="2" t="s">
        <v>1633</v>
      </c>
      <c r="I9683" s="2" t="s">
        <v>1687</v>
      </c>
      <c r="J9683">
        <v>69.48</v>
      </c>
      <c r="K9683">
        <v>1</v>
      </c>
      <c r="L9683">
        <v>20.84</v>
      </c>
    </row>
    <row r="9684" spans="1:12" x14ac:dyDescent="0.3">
      <c r="A9684" s="1">
        <v>43077</v>
      </c>
      <c r="B9684">
        <v>2017</v>
      </c>
      <c r="C9684">
        <v>12</v>
      </c>
      <c r="D9684" s="2" t="s">
        <v>45</v>
      </c>
      <c r="E9684" s="2" t="s">
        <v>1241</v>
      </c>
      <c r="F9684" s="2" t="s">
        <v>488</v>
      </c>
      <c r="G9684" s="2" t="s">
        <v>15</v>
      </c>
      <c r="H9684" s="2" t="s">
        <v>1633</v>
      </c>
      <c r="I9684" s="2" t="s">
        <v>1728</v>
      </c>
      <c r="J9684">
        <v>1089.75</v>
      </c>
      <c r="K9684">
        <v>3</v>
      </c>
      <c r="L9684">
        <v>305.13</v>
      </c>
    </row>
    <row r="9685" spans="1:12" x14ac:dyDescent="0.3">
      <c r="A9685" s="1">
        <v>43077</v>
      </c>
      <c r="B9685">
        <v>2017</v>
      </c>
      <c r="C9685">
        <v>12</v>
      </c>
      <c r="D9685" s="2" t="s">
        <v>45</v>
      </c>
      <c r="E9685" s="2" t="s">
        <v>1241</v>
      </c>
      <c r="F9685" s="2" t="s">
        <v>488</v>
      </c>
      <c r="G9685" s="2" t="s">
        <v>15</v>
      </c>
      <c r="H9685" s="2" t="s">
        <v>1737</v>
      </c>
      <c r="I9685" s="2" t="s">
        <v>1769</v>
      </c>
      <c r="J9685">
        <v>61.06</v>
      </c>
      <c r="K9685">
        <v>2</v>
      </c>
      <c r="L9685">
        <v>28.09</v>
      </c>
    </row>
    <row r="9686" spans="1:12" x14ac:dyDescent="0.3">
      <c r="A9686" s="1">
        <v>43077</v>
      </c>
      <c r="B9686">
        <v>2017</v>
      </c>
      <c r="C9686">
        <v>12</v>
      </c>
      <c r="D9686" s="2" t="s">
        <v>45</v>
      </c>
      <c r="E9686" s="2" t="s">
        <v>67</v>
      </c>
      <c r="F9686" s="2" t="s">
        <v>14</v>
      </c>
      <c r="G9686" s="2" t="s">
        <v>15</v>
      </c>
      <c r="H9686" s="2" t="s">
        <v>1737</v>
      </c>
      <c r="I9686" s="2" t="s">
        <v>1794</v>
      </c>
      <c r="J9686">
        <v>28.35</v>
      </c>
      <c r="K9686">
        <v>9</v>
      </c>
      <c r="L9686">
        <v>13.61</v>
      </c>
    </row>
    <row r="9687" spans="1:12" x14ac:dyDescent="0.3">
      <c r="A9687" s="1">
        <v>43077</v>
      </c>
      <c r="B9687">
        <v>2017</v>
      </c>
      <c r="C9687">
        <v>12</v>
      </c>
      <c r="D9687" s="2" t="s">
        <v>45</v>
      </c>
      <c r="E9687" s="2" t="s">
        <v>1241</v>
      </c>
      <c r="F9687" s="2" t="s">
        <v>488</v>
      </c>
      <c r="G9687" s="2" t="s">
        <v>2002</v>
      </c>
      <c r="H9687" s="2" t="s">
        <v>2003</v>
      </c>
      <c r="I9687" s="2" t="s">
        <v>2019</v>
      </c>
      <c r="J9687">
        <v>459.92</v>
      </c>
      <c r="K9687">
        <v>4</v>
      </c>
      <c r="L9687">
        <v>41.39</v>
      </c>
    </row>
    <row r="9688" spans="1:12" x14ac:dyDescent="0.3">
      <c r="A9688" s="1">
        <v>43077</v>
      </c>
      <c r="B9688">
        <v>2017</v>
      </c>
      <c r="C9688">
        <v>12</v>
      </c>
      <c r="D9688" s="2" t="s">
        <v>45</v>
      </c>
      <c r="E9688" s="2" t="s">
        <v>473</v>
      </c>
      <c r="F9688" s="2" t="s">
        <v>393</v>
      </c>
      <c r="G9688" s="2" t="s">
        <v>2002</v>
      </c>
      <c r="H9688" s="2" t="s">
        <v>2109</v>
      </c>
      <c r="I9688" s="2" t="s">
        <v>2151</v>
      </c>
      <c r="J9688">
        <v>215.54</v>
      </c>
      <c r="K9688">
        <v>4</v>
      </c>
      <c r="L9688">
        <v>-58.5</v>
      </c>
    </row>
    <row r="9689" spans="1:12" x14ac:dyDescent="0.3">
      <c r="A9689" s="1">
        <v>43077</v>
      </c>
      <c r="B9689">
        <v>2017</v>
      </c>
      <c r="C9689">
        <v>12</v>
      </c>
      <c r="D9689" s="2" t="s">
        <v>45</v>
      </c>
      <c r="E9689" s="2" t="s">
        <v>1241</v>
      </c>
      <c r="F9689" s="2" t="s">
        <v>488</v>
      </c>
      <c r="G9689" s="2" t="s">
        <v>1928</v>
      </c>
      <c r="H9689" s="2" t="s">
        <v>2199</v>
      </c>
      <c r="I9689" s="2" t="s">
        <v>2268</v>
      </c>
      <c r="J9689">
        <v>178.11</v>
      </c>
      <c r="K9689">
        <v>3</v>
      </c>
      <c r="L9689">
        <v>32.06</v>
      </c>
    </row>
    <row r="9690" spans="1:12" x14ac:dyDescent="0.3">
      <c r="A9690" s="1">
        <v>43077</v>
      </c>
      <c r="B9690">
        <v>2017</v>
      </c>
      <c r="C9690">
        <v>12</v>
      </c>
      <c r="D9690" s="2" t="s">
        <v>45</v>
      </c>
      <c r="E9690" s="2" t="s">
        <v>751</v>
      </c>
      <c r="F9690" s="2" t="s">
        <v>393</v>
      </c>
      <c r="G9690" s="2" t="s">
        <v>1928</v>
      </c>
      <c r="H9690" s="2" t="s">
        <v>2347</v>
      </c>
      <c r="I9690" s="2" t="s">
        <v>2434</v>
      </c>
      <c r="J9690">
        <v>83.99</v>
      </c>
      <c r="K9690">
        <v>2</v>
      </c>
      <c r="L9690">
        <v>-21</v>
      </c>
    </row>
    <row r="9691" spans="1:12" x14ac:dyDescent="0.3">
      <c r="A9691" s="1">
        <v>43077</v>
      </c>
      <c r="B9691">
        <v>2017</v>
      </c>
      <c r="C9691">
        <v>12</v>
      </c>
      <c r="D9691" s="2" t="s">
        <v>45</v>
      </c>
      <c r="E9691" s="2" t="s">
        <v>813</v>
      </c>
      <c r="F9691" s="2" t="s">
        <v>403</v>
      </c>
      <c r="G9691" s="2" t="s">
        <v>2002</v>
      </c>
      <c r="H9691" s="2" t="s">
        <v>2536</v>
      </c>
      <c r="I9691" s="2" t="s">
        <v>2621</v>
      </c>
      <c r="J9691">
        <v>109.48</v>
      </c>
      <c r="K9691">
        <v>2</v>
      </c>
      <c r="L9691">
        <v>33.94</v>
      </c>
    </row>
    <row r="9692" spans="1:12" x14ac:dyDescent="0.3">
      <c r="A9692" s="1">
        <v>43077</v>
      </c>
      <c r="B9692">
        <v>2017</v>
      </c>
      <c r="C9692">
        <v>12</v>
      </c>
      <c r="D9692" s="2" t="s">
        <v>45</v>
      </c>
      <c r="E9692" s="2" t="s">
        <v>405</v>
      </c>
      <c r="F9692" s="2" t="s">
        <v>14</v>
      </c>
      <c r="G9692" s="2" t="s">
        <v>2002</v>
      </c>
      <c r="H9692" s="2" t="s">
        <v>2536</v>
      </c>
      <c r="I9692" s="2" t="s">
        <v>2581</v>
      </c>
      <c r="J9692">
        <v>128.9</v>
      </c>
      <c r="K9692">
        <v>2</v>
      </c>
      <c r="L9692">
        <v>15.47</v>
      </c>
    </row>
    <row r="9693" spans="1:12" x14ac:dyDescent="0.3">
      <c r="A9693" s="1">
        <v>43077</v>
      </c>
      <c r="B9693">
        <v>2017</v>
      </c>
      <c r="C9693">
        <v>12</v>
      </c>
      <c r="D9693" s="2" t="s">
        <v>45</v>
      </c>
      <c r="E9693" s="2" t="s">
        <v>67</v>
      </c>
      <c r="F9693" s="2" t="s">
        <v>14</v>
      </c>
      <c r="G9693" s="2" t="s">
        <v>1928</v>
      </c>
      <c r="H9693" s="2" t="s">
        <v>2199</v>
      </c>
      <c r="I9693" s="2" t="s">
        <v>2261</v>
      </c>
      <c r="J9693">
        <v>179.95</v>
      </c>
      <c r="K9693">
        <v>5</v>
      </c>
      <c r="L9693">
        <v>37.79</v>
      </c>
    </row>
    <row r="9694" spans="1:12" x14ac:dyDescent="0.3">
      <c r="A9694" s="1">
        <v>43077</v>
      </c>
      <c r="B9694">
        <v>2017</v>
      </c>
      <c r="C9694">
        <v>12</v>
      </c>
      <c r="D9694" s="2" t="s">
        <v>45</v>
      </c>
      <c r="E9694" s="2" t="s">
        <v>67</v>
      </c>
      <c r="F9694" s="2" t="s">
        <v>14</v>
      </c>
      <c r="G9694" s="2" t="s">
        <v>2002</v>
      </c>
      <c r="H9694" s="2" t="s">
        <v>2109</v>
      </c>
      <c r="I9694" s="2" t="s">
        <v>2161</v>
      </c>
      <c r="J9694">
        <v>113.57</v>
      </c>
      <c r="K9694">
        <v>2</v>
      </c>
      <c r="L9694">
        <v>-18.45</v>
      </c>
    </row>
    <row r="9695" spans="1:12" x14ac:dyDescent="0.3">
      <c r="A9695" s="1">
        <v>43077</v>
      </c>
      <c r="B9695">
        <v>2017</v>
      </c>
      <c r="C9695">
        <v>12</v>
      </c>
      <c r="D9695" s="2" t="s">
        <v>45</v>
      </c>
      <c r="E9695" s="2" t="s">
        <v>67</v>
      </c>
      <c r="F9695" s="2" t="s">
        <v>14</v>
      </c>
      <c r="G9695" s="2" t="s">
        <v>2002</v>
      </c>
      <c r="H9695" s="2" t="s">
        <v>2053</v>
      </c>
      <c r="I9695" s="2" t="s">
        <v>2071</v>
      </c>
      <c r="J9695">
        <v>1004.02</v>
      </c>
      <c r="K9695">
        <v>7</v>
      </c>
      <c r="L9695">
        <v>-112.95</v>
      </c>
    </row>
    <row r="9696" spans="1:12" x14ac:dyDescent="0.3">
      <c r="A9696" s="1">
        <v>43077</v>
      </c>
      <c r="B9696">
        <v>2017</v>
      </c>
      <c r="C9696">
        <v>12</v>
      </c>
      <c r="D9696" s="2" t="s">
        <v>45</v>
      </c>
      <c r="E9696" s="2" t="s">
        <v>67</v>
      </c>
      <c r="F9696" s="2" t="s">
        <v>14</v>
      </c>
      <c r="G9696" s="2" t="s">
        <v>1928</v>
      </c>
      <c r="H9696" s="2" t="s">
        <v>1988</v>
      </c>
      <c r="I9696" s="2" t="s">
        <v>1996</v>
      </c>
      <c r="J9696">
        <v>1199.98</v>
      </c>
      <c r="K9696">
        <v>3</v>
      </c>
      <c r="L9696">
        <v>434.99</v>
      </c>
    </row>
    <row r="9697" spans="1:12" x14ac:dyDescent="0.3">
      <c r="A9697" s="1">
        <v>43077</v>
      </c>
      <c r="B9697">
        <v>2017</v>
      </c>
      <c r="C9697">
        <v>12</v>
      </c>
      <c r="D9697" s="2" t="s">
        <v>45</v>
      </c>
      <c r="E9697" s="2" t="s">
        <v>67</v>
      </c>
      <c r="F9697" s="2" t="s">
        <v>14</v>
      </c>
      <c r="G9697" s="2" t="s">
        <v>2002</v>
      </c>
      <c r="H9697" s="2" t="s">
        <v>2003</v>
      </c>
      <c r="I9697" s="2" t="s">
        <v>2005</v>
      </c>
      <c r="J9697">
        <v>1336.83</v>
      </c>
      <c r="K9697">
        <v>13</v>
      </c>
      <c r="L9697">
        <v>31.45</v>
      </c>
    </row>
    <row r="9698" spans="1:12" x14ac:dyDescent="0.3">
      <c r="A9698" s="1">
        <v>43078</v>
      </c>
      <c r="B9698">
        <v>2017</v>
      </c>
      <c r="C9698">
        <v>12</v>
      </c>
      <c r="D9698" s="2" t="s">
        <v>45</v>
      </c>
      <c r="E9698" s="2" t="s">
        <v>178</v>
      </c>
      <c r="F9698" s="2" t="s">
        <v>393</v>
      </c>
      <c r="G9698" s="2" t="s">
        <v>15</v>
      </c>
      <c r="H9698" s="2" t="s">
        <v>16</v>
      </c>
      <c r="I9698" s="2" t="s">
        <v>528</v>
      </c>
      <c r="J9698">
        <v>11.09</v>
      </c>
      <c r="K9698">
        <v>7</v>
      </c>
      <c r="L9698">
        <v>-8.1300000000000008</v>
      </c>
    </row>
    <row r="9699" spans="1:12" x14ac:dyDescent="0.3">
      <c r="A9699" s="1">
        <v>43078</v>
      </c>
      <c r="B9699">
        <v>2017</v>
      </c>
      <c r="C9699">
        <v>12</v>
      </c>
      <c r="D9699" s="2" t="s">
        <v>45</v>
      </c>
      <c r="E9699" s="2" t="s">
        <v>419</v>
      </c>
      <c r="F9699" s="2" t="s">
        <v>401</v>
      </c>
      <c r="G9699" s="2" t="s">
        <v>15</v>
      </c>
      <c r="H9699" s="2" t="s">
        <v>16</v>
      </c>
      <c r="I9699" s="2" t="s">
        <v>188</v>
      </c>
      <c r="J9699">
        <v>33.72</v>
      </c>
      <c r="K9699">
        <v>4</v>
      </c>
      <c r="L9699">
        <v>15.51</v>
      </c>
    </row>
    <row r="9700" spans="1:12" x14ac:dyDescent="0.3">
      <c r="A9700" s="1">
        <v>43078</v>
      </c>
      <c r="B9700">
        <v>2017</v>
      </c>
      <c r="C9700">
        <v>12</v>
      </c>
      <c r="D9700" s="2" t="s">
        <v>45</v>
      </c>
      <c r="E9700" s="2" t="s">
        <v>729</v>
      </c>
      <c r="F9700" s="2" t="s">
        <v>426</v>
      </c>
      <c r="G9700" s="2" t="s">
        <v>15</v>
      </c>
      <c r="H9700" s="2" t="s">
        <v>16</v>
      </c>
      <c r="I9700" s="2" t="s">
        <v>63</v>
      </c>
      <c r="J9700">
        <v>15.92</v>
      </c>
      <c r="K9700">
        <v>4</v>
      </c>
      <c r="L9700">
        <v>7.48</v>
      </c>
    </row>
    <row r="9701" spans="1:12" x14ac:dyDescent="0.3">
      <c r="A9701" s="1">
        <v>43078</v>
      </c>
      <c r="B9701">
        <v>2017</v>
      </c>
      <c r="C9701">
        <v>12</v>
      </c>
      <c r="D9701" s="2" t="s">
        <v>45</v>
      </c>
      <c r="E9701" s="2" t="s">
        <v>806</v>
      </c>
      <c r="F9701" s="2" t="s">
        <v>515</v>
      </c>
      <c r="G9701" s="2" t="s">
        <v>15</v>
      </c>
      <c r="H9701" s="2" t="s">
        <v>16</v>
      </c>
      <c r="I9701" s="2" t="s">
        <v>327</v>
      </c>
      <c r="J9701">
        <v>10.4</v>
      </c>
      <c r="K9701">
        <v>5</v>
      </c>
      <c r="L9701">
        <v>5.0999999999999996</v>
      </c>
    </row>
    <row r="9702" spans="1:12" x14ac:dyDescent="0.3">
      <c r="A9702" s="1">
        <v>43078</v>
      </c>
      <c r="B9702">
        <v>2017</v>
      </c>
      <c r="C9702">
        <v>12</v>
      </c>
      <c r="D9702" s="2" t="s">
        <v>45</v>
      </c>
      <c r="E9702" s="2" t="s">
        <v>668</v>
      </c>
      <c r="F9702" s="2" t="s">
        <v>401</v>
      </c>
      <c r="G9702" s="2" t="s">
        <v>15</v>
      </c>
      <c r="H9702" s="2" t="s">
        <v>16</v>
      </c>
      <c r="I9702" s="2" t="s">
        <v>49</v>
      </c>
      <c r="J9702">
        <v>54.9</v>
      </c>
      <c r="K9702">
        <v>5</v>
      </c>
      <c r="L9702">
        <v>26.9</v>
      </c>
    </row>
    <row r="9703" spans="1:12" x14ac:dyDescent="0.3">
      <c r="A9703" s="1">
        <v>43078</v>
      </c>
      <c r="B9703">
        <v>2017</v>
      </c>
      <c r="C9703">
        <v>12</v>
      </c>
      <c r="D9703" s="2" t="s">
        <v>45</v>
      </c>
      <c r="E9703" s="2" t="s">
        <v>64</v>
      </c>
      <c r="F9703" s="2" t="s">
        <v>401</v>
      </c>
      <c r="G9703" s="2" t="s">
        <v>15</v>
      </c>
      <c r="H9703" s="2" t="s">
        <v>16</v>
      </c>
      <c r="I9703" s="2" t="s">
        <v>404</v>
      </c>
      <c r="J9703">
        <v>41.54</v>
      </c>
      <c r="K9703">
        <v>2</v>
      </c>
      <c r="L9703">
        <v>19.52</v>
      </c>
    </row>
    <row r="9704" spans="1:12" x14ac:dyDescent="0.3">
      <c r="A9704" s="1">
        <v>43078</v>
      </c>
      <c r="B9704">
        <v>2017</v>
      </c>
      <c r="C9704">
        <v>12</v>
      </c>
      <c r="D9704" s="2" t="s">
        <v>45</v>
      </c>
      <c r="E9704" s="2" t="s">
        <v>729</v>
      </c>
      <c r="F9704" s="2" t="s">
        <v>426</v>
      </c>
      <c r="G9704" s="2" t="s">
        <v>15</v>
      </c>
      <c r="H9704" s="2" t="s">
        <v>16</v>
      </c>
      <c r="I9704" s="2" t="s">
        <v>300</v>
      </c>
      <c r="J9704">
        <v>29.36</v>
      </c>
      <c r="K9704">
        <v>2</v>
      </c>
      <c r="L9704">
        <v>13.51</v>
      </c>
    </row>
    <row r="9705" spans="1:12" x14ac:dyDescent="0.3">
      <c r="A9705" s="1">
        <v>43078</v>
      </c>
      <c r="B9705">
        <v>2017</v>
      </c>
      <c r="C9705">
        <v>12</v>
      </c>
      <c r="D9705" s="2" t="s">
        <v>45</v>
      </c>
      <c r="E9705" s="2" t="s">
        <v>671</v>
      </c>
      <c r="F9705" s="2" t="s">
        <v>406</v>
      </c>
      <c r="G9705" s="2" t="s">
        <v>15</v>
      </c>
      <c r="H9705" s="2" t="s">
        <v>16</v>
      </c>
      <c r="I9705" s="2" t="s">
        <v>327</v>
      </c>
      <c r="J9705">
        <v>1.25</v>
      </c>
      <c r="K9705">
        <v>3</v>
      </c>
      <c r="L9705">
        <v>-1.93</v>
      </c>
    </row>
    <row r="9706" spans="1:12" x14ac:dyDescent="0.3">
      <c r="A9706" s="1">
        <v>43078</v>
      </c>
      <c r="B9706">
        <v>2017</v>
      </c>
      <c r="C9706">
        <v>12</v>
      </c>
      <c r="D9706" s="2" t="s">
        <v>45</v>
      </c>
      <c r="E9706" s="2" t="s">
        <v>651</v>
      </c>
      <c r="F9706" s="2" t="s">
        <v>388</v>
      </c>
      <c r="G9706" s="2" t="s">
        <v>15</v>
      </c>
      <c r="H9706" s="2" t="s">
        <v>16</v>
      </c>
      <c r="I9706" s="2" t="s">
        <v>669</v>
      </c>
      <c r="J9706">
        <v>13.01</v>
      </c>
      <c r="K9706">
        <v>3</v>
      </c>
      <c r="L9706">
        <v>-9.9700000000000006</v>
      </c>
    </row>
    <row r="9707" spans="1:12" x14ac:dyDescent="0.3">
      <c r="A9707" s="1">
        <v>43078</v>
      </c>
      <c r="B9707">
        <v>2017</v>
      </c>
      <c r="C9707">
        <v>12</v>
      </c>
      <c r="D9707" s="2" t="s">
        <v>45</v>
      </c>
      <c r="E9707" s="2" t="s">
        <v>64</v>
      </c>
      <c r="F9707" s="2" t="s">
        <v>401</v>
      </c>
      <c r="G9707" s="2" t="s">
        <v>15</v>
      </c>
      <c r="H9707" s="2" t="s">
        <v>934</v>
      </c>
      <c r="I9707" s="2" t="s">
        <v>1124</v>
      </c>
      <c r="J9707">
        <v>12.96</v>
      </c>
      <c r="K9707">
        <v>2</v>
      </c>
      <c r="L9707">
        <v>6.22</v>
      </c>
    </row>
    <row r="9708" spans="1:12" x14ac:dyDescent="0.3">
      <c r="A9708" s="1">
        <v>43078</v>
      </c>
      <c r="B9708">
        <v>2017</v>
      </c>
      <c r="C9708">
        <v>12</v>
      </c>
      <c r="D9708" s="2" t="s">
        <v>45</v>
      </c>
      <c r="E9708" s="2" t="s">
        <v>1125</v>
      </c>
      <c r="F9708" s="2" t="s">
        <v>397</v>
      </c>
      <c r="G9708" s="2" t="s">
        <v>15</v>
      </c>
      <c r="H9708" s="2" t="s">
        <v>934</v>
      </c>
      <c r="I9708" s="2" t="s">
        <v>1050</v>
      </c>
      <c r="J9708">
        <v>15.98</v>
      </c>
      <c r="K9708">
        <v>2</v>
      </c>
      <c r="L9708">
        <v>5</v>
      </c>
    </row>
    <row r="9709" spans="1:12" x14ac:dyDescent="0.3">
      <c r="A9709" s="1">
        <v>43078</v>
      </c>
      <c r="B9709">
        <v>2017</v>
      </c>
      <c r="C9709">
        <v>12</v>
      </c>
      <c r="D9709" s="2" t="s">
        <v>45</v>
      </c>
      <c r="E9709" s="2" t="s">
        <v>419</v>
      </c>
      <c r="F9709" s="2" t="s">
        <v>401</v>
      </c>
      <c r="G9709" s="2" t="s">
        <v>15</v>
      </c>
      <c r="H9709" s="2" t="s">
        <v>934</v>
      </c>
      <c r="I9709" s="2" t="s">
        <v>952</v>
      </c>
      <c r="J9709">
        <v>14.94</v>
      </c>
      <c r="K9709">
        <v>3</v>
      </c>
      <c r="L9709">
        <v>7.02</v>
      </c>
    </row>
    <row r="9710" spans="1:12" x14ac:dyDescent="0.3">
      <c r="A9710" s="1">
        <v>43078</v>
      </c>
      <c r="B9710">
        <v>2017</v>
      </c>
      <c r="C9710">
        <v>12</v>
      </c>
      <c r="D9710" s="2" t="s">
        <v>45</v>
      </c>
      <c r="E9710" s="2" t="s">
        <v>806</v>
      </c>
      <c r="F9710" s="2" t="s">
        <v>515</v>
      </c>
      <c r="G9710" s="2" t="s">
        <v>15</v>
      </c>
      <c r="H9710" s="2" t="s">
        <v>934</v>
      </c>
      <c r="I9710" s="2" t="s">
        <v>1196</v>
      </c>
      <c r="J9710">
        <v>33.450000000000003</v>
      </c>
      <c r="K9710">
        <v>5</v>
      </c>
      <c r="L9710">
        <v>15.39</v>
      </c>
    </row>
    <row r="9711" spans="1:12" x14ac:dyDescent="0.3">
      <c r="A9711" s="1">
        <v>43078</v>
      </c>
      <c r="B9711">
        <v>2017</v>
      </c>
      <c r="C9711">
        <v>12</v>
      </c>
      <c r="D9711" s="2" t="s">
        <v>45</v>
      </c>
      <c r="E9711" s="2" t="s">
        <v>198</v>
      </c>
      <c r="F9711" s="2" t="s">
        <v>397</v>
      </c>
      <c r="G9711" s="2" t="s">
        <v>15</v>
      </c>
      <c r="H9711" s="2" t="s">
        <v>934</v>
      </c>
      <c r="I9711" s="2" t="s">
        <v>960</v>
      </c>
      <c r="J9711">
        <v>143.86000000000001</v>
      </c>
      <c r="K9711">
        <v>9</v>
      </c>
      <c r="L9711">
        <v>48.55</v>
      </c>
    </row>
    <row r="9712" spans="1:12" x14ac:dyDescent="0.3">
      <c r="A9712" s="1">
        <v>43078</v>
      </c>
      <c r="B9712">
        <v>2017</v>
      </c>
      <c r="C9712">
        <v>12</v>
      </c>
      <c r="D9712" s="2" t="s">
        <v>45</v>
      </c>
      <c r="E9712" s="2" t="s">
        <v>651</v>
      </c>
      <c r="F9712" s="2" t="s">
        <v>388</v>
      </c>
      <c r="G9712" s="2" t="s">
        <v>15</v>
      </c>
      <c r="H9712" s="2" t="s">
        <v>934</v>
      </c>
      <c r="I9712" s="2" t="s">
        <v>995</v>
      </c>
      <c r="J9712">
        <v>419.4</v>
      </c>
      <c r="K9712">
        <v>5</v>
      </c>
      <c r="L9712">
        <v>146.79</v>
      </c>
    </row>
    <row r="9713" spans="1:12" x14ac:dyDescent="0.3">
      <c r="A9713" s="1">
        <v>43078</v>
      </c>
      <c r="B9713">
        <v>2017</v>
      </c>
      <c r="C9713">
        <v>12</v>
      </c>
      <c r="D9713" s="2" t="s">
        <v>45</v>
      </c>
      <c r="E9713" s="2" t="s">
        <v>648</v>
      </c>
      <c r="F9713" s="2" t="s">
        <v>395</v>
      </c>
      <c r="G9713" s="2" t="s">
        <v>15</v>
      </c>
      <c r="H9713" s="2" t="s">
        <v>1308</v>
      </c>
      <c r="I9713" s="2" t="s">
        <v>1362</v>
      </c>
      <c r="J9713">
        <v>37.21</v>
      </c>
      <c r="K9713">
        <v>1</v>
      </c>
      <c r="L9713">
        <v>-7.44</v>
      </c>
    </row>
    <row r="9714" spans="1:12" x14ac:dyDescent="0.3">
      <c r="A9714" s="1">
        <v>43078</v>
      </c>
      <c r="B9714">
        <v>2017</v>
      </c>
      <c r="C9714">
        <v>12</v>
      </c>
      <c r="D9714" s="2" t="s">
        <v>45</v>
      </c>
      <c r="E9714" s="2" t="s">
        <v>729</v>
      </c>
      <c r="F9714" s="2" t="s">
        <v>426</v>
      </c>
      <c r="G9714" s="2" t="s">
        <v>15</v>
      </c>
      <c r="H9714" s="2" t="s">
        <v>1308</v>
      </c>
      <c r="I9714" s="2" t="s">
        <v>1425</v>
      </c>
      <c r="J9714">
        <v>15.14</v>
      </c>
      <c r="K9714">
        <v>1</v>
      </c>
      <c r="L9714">
        <v>0.61</v>
      </c>
    </row>
    <row r="9715" spans="1:12" x14ac:dyDescent="0.3">
      <c r="A9715" s="1">
        <v>43078</v>
      </c>
      <c r="B9715">
        <v>2017</v>
      </c>
      <c r="C9715">
        <v>12</v>
      </c>
      <c r="D9715" s="2" t="s">
        <v>45</v>
      </c>
      <c r="E9715" s="2" t="s">
        <v>671</v>
      </c>
      <c r="F9715" s="2" t="s">
        <v>406</v>
      </c>
      <c r="G9715" s="2" t="s">
        <v>15</v>
      </c>
      <c r="H9715" s="2" t="s">
        <v>1308</v>
      </c>
      <c r="I9715" s="2" t="s">
        <v>1381</v>
      </c>
      <c r="J9715">
        <v>27.24</v>
      </c>
      <c r="K9715">
        <v>3</v>
      </c>
      <c r="L9715">
        <v>2.72</v>
      </c>
    </row>
    <row r="9716" spans="1:12" x14ac:dyDescent="0.3">
      <c r="A9716" s="1">
        <v>43078</v>
      </c>
      <c r="B9716">
        <v>2017</v>
      </c>
      <c r="C9716">
        <v>12</v>
      </c>
      <c r="D9716" s="2" t="s">
        <v>45</v>
      </c>
      <c r="E9716" s="2" t="s">
        <v>419</v>
      </c>
      <c r="F9716" s="2" t="s">
        <v>401</v>
      </c>
      <c r="G9716" s="2" t="s">
        <v>15</v>
      </c>
      <c r="H9716" s="2" t="s">
        <v>1462</v>
      </c>
      <c r="I9716" s="2" t="s">
        <v>1532</v>
      </c>
      <c r="J9716">
        <v>34.700000000000003</v>
      </c>
      <c r="K9716">
        <v>5</v>
      </c>
      <c r="L9716">
        <v>12.49</v>
      </c>
    </row>
    <row r="9717" spans="1:12" x14ac:dyDescent="0.3">
      <c r="A9717" s="1">
        <v>43078</v>
      </c>
      <c r="B9717">
        <v>2017</v>
      </c>
      <c r="C9717">
        <v>12</v>
      </c>
      <c r="D9717" s="2" t="s">
        <v>45</v>
      </c>
      <c r="E9717" s="2" t="s">
        <v>148</v>
      </c>
      <c r="F9717" s="2" t="s">
        <v>393</v>
      </c>
      <c r="G9717" s="2" t="s">
        <v>15</v>
      </c>
      <c r="H9717" s="2" t="s">
        <v>1462</v>
      </c>
      <c r="I9717" s="2" t="s">
        <v>1503</v>
      </c>
      <c r="J9717">
        <v>2.62</v>
      </c>
      <c r="K9717">
        <v>1</v>
      </c>
      <c r="L9717">
        <v>0.43</v>
      </c>
    </row>
    <row r="9718" spans="1:12" x14ac:dyDescent="0.3">
      <c r="A9718" s="1">
        <v>43078</v>
      </c>
      <c r="B9718">
        <v>2017</v>
      </c>
      <c r="C9718">
        <v>12</v>
      </c>
      <c r="D9718" s="2" t="s">
        <v>45</v>
      </c>
      <c r="E9718" s="2" t="s">
        <v>663</v>
      </c>
      <c r="F9718" s="2" t="s">
        <v>14</v>
      </c>
      <c r="G9718" s="2" t="s">
        <v>15</v>
      </c>
      <c r="H9718" s="2" t="s">
        <v>1462</v>
      </c>
      <c r="I9718" s="2" t="s">
        <v>1589</v>
      </c>
      <c r="J9718">
        <v>11.16</v>
      </c>
      <c r="K9718">
        <v>2</v>
      </c>
      <c r="L9718">
        <v>2.79</v>
      </c>
    </row>
    <row r="9719" spans="1:12" x14ac:dyDescent="0.3">
      <c r="A9719" s="1">
        <v>43078</v>
      </c>
      <c r="B9719">
        <v>2017</v>
      </c>
      <c r="C9719">
        <v>12</v>
      </c>
      <c r="D9719" s="2" t="s">
        <v>45</v>
      </c>
      <c r="E9719" s="2" t="s">
        <v>663</v>
      </c>
      <c r="F9719" s="2" t="s">
        <v>14</v>
      </c>
      <c r="G9719" s="2" t="s">
        <v>15</v>
      </c>
      <c r="H9719" s="2" t="s">
        <v>1633</v>
      </c>
      <c r="I9719" s="2" t="s">
        <v>1688</v>
      </c>
      <c r="J9719">
        <v>189</v>
      </c>
      <c r="K9719">
        <v>1</v>
      </c>
      <c r="L9719">
        <v>68.040000000000006</v>
      </c>
    </row>
    <row r="9720" spans="1:12" x14ac:dyDescent="0.3">
      <c r="A9720" s="1">
        <v>43078</v>
      </c>
      <c r="B9720">
        <v>2017</v>
      </c>
      <c r="C9720">
        <v>12</v>
      </c>
      <c r="D9720" s="2" t="s">
        <v>45</v>
      </c>
      <c r="E9720" s="2" t="s">
        <v>729</v>
      </c>
      <c r="F9720" s="2" t="s">
        <v>426</v>
      </c>
      <c r="G9720" s="2" t="s">
        <v>15</v>
      </c>
      <c r="H9720" s="2" t="s">
        <v>1633</v>
      </c>
      <c r="I9720" s="2" t="s">
        <v>1722</v>
      </c>
      <c r="J9720">
        <v>214.9</v>
      </c>
      <c r="K9720">
        <v>5</v>
      </c>
      <c r="L9720">
        <v>62.32</v>
      </c>
    </row>
    <row r="9721" spans="1:12" x14ac:dyDescent="0.3">
      <c r="A9721" s="1">
        <v>43078</v>
      </c>
      <c r="B9721">
        <v>2017</v>
      </c>
      <c r="C9721">
        <v>12</v>
      </c>
      <c r="D9721" s="2" t="s">
        <v>45</v>
      </c>
      <c r="E9721" s="2" t="s">
        <v>729</v>
      </c>
      <c r="F9721" s="2" t="s">
        <v>426</v>
      </c>
      <c r="G9721" s="2" t="s">
        <v>15</v>
      </c>
      <c r="H9721" s="2" t="s">
        <v>1737</v>
      </c>
      <c r="I9721" s="2" t="s">
        <v>1778</v>
      </c>
      <c r="J9721">
        <v>5.76</v>
      </c>
      <c r="K9721">
        <v>2</v>
      </c>
      <c r="L9721">
        <v>2.65</v>
      </c>
    </row>
    <row r="9722" spans="1:12" x14ac:dyDescent="0.3">
      <c r="A9722" s="1">
        <v>43078</v>
      </c>
      <c r="B9722">
        <v>2017</v>
      </c>
      <c r="C9722">
        <v>12</v>
      </c>
      <c r="D9722" s="2" t="s">
        <v>45</v>
      </c>
      <c r="E9722" s="2" t="s">
        <v>648</v>
      </c>
      <c r="F9722" s="2" t="s">
        <v>395</v>
      </c>
      <c r="G9722" s="2" t="s">
        <v>15</v>
      </c>
      <c r="H9722" s="2" t="s">
        <v>1809</v>
      </c>
      <c r="I9722" s="2" t="s">
        <v>1839</v>
      </c>
      <c r="J9722">
        <v>57.58</v>
      </c>
      <c r="K9722">
        <v>3</v>
      </c>
      <c r="L9722">
        <v>21.59</v>
      </c>
    </row>
    <row r="9723" spans="1:12" x14ac:dyDescent="0.3">
      <c r="A9723" s="1">
        <v>43078</v>
      </c>
      <c r="B9723">
        <v>2017</v>
      </c>
      <c r="C9723">
        <v>12</v>
      </c>
      <c r="D9723" s="2" t="s">
        <v>45</v>
      </c>
      <c r="E9723" s="2" t="s">
        <v>729</v>
      </c>
      <c r="F9723" s="2" t="s">
        <v>426</v>
      </c>
      <c r="G9723" s="2" t="s">
        <v>1928</v>
      </c>
      <c r="H9723" s="2" t="s">
        <v>1988</v>
      </c>
      <c r="I9723" s="2" t="s">
        <v>1991</v>
      </c>
      <c r="J9723">
        <v>1399.98</v>
      </c>
      <c r="K9723">
        <v>2</v>
      </c>
      <c r="L9723">
        <v>629.99</v>
      </c>
    </row>
    <row r="9724" spans="1:12" x14ac:dyDescent="0.3">
      <c r="A9724" s="1">
        <v>43078</v>
      </c>
      <c r="B9724">
        <v>2017</v>
      </c>
      <c r="C9724">
        <v>12</v>
      </c>
      <c r="D9724" s="2" t="s">
        <v>45</v>
      </c>
      <c r="E9724" s="2" t="s">
        <v>64</v>
      </c>
      <c r="F9724" s="2" t="s">
        <v>401</v>
      </c>
      <c r="G9724" s="2" t="s">
        <v>2002</v>
      </c>
      <c r="H9724" s="2" t="s">
        <v>2109</v>
      </c>
      <c r="I9724" s="2" t="s">
        <v>2175</v>
      </c>
      <c r="J9724">
        <v>872.94</v>
      </c>
      <c r="K9724">
        <v>3</v>
      </c>
      <c r="L9724">
        <v>226.96</v>
      </c>
    </row>
    <row r="9725" spans="1:12" x14ac:dyDescent="0.3">
      <c r="A9725" s="1">
        <v>43078</v>
      </c>
      <c r="B9725">
        <v>2017</v>
      </c>
      <c r="C9725">
        <v>12</v>
      </c>
      <c r="D9725" s="2" t="s">
        <v>45</v>
      </c>
      <c r="E9725" s="2" t="s">
        <v>729</v>
      </c>
      <c r="F9725" s="2" t="s">
        <v>426</v>
      </c>
      <c r="G9725" s="2" t="s">
        <v>1928</v>
      </c>
      <c r="H9725" s="2" t="s">
        <v>2199</v>
      </c>
      <c r="I9725" s="2" t="s">
        <v>2208</v>
      </c>
      <c r="J9725">
        <v>146.44999999999999</v>
      </c>
      <c r="K9725">
        <v>5</v>
      </c>
      <c r="L9725">
        <v>48.33</v>
      </c>
    </row>
    <row r="9726" spans="1:12" x14ac:dyDescent="0.3">
      <c r="A9726" s="1">
        <v>43078</v>
      </c>
      <c r="B9726">
        <v>2017</v>
      </c>
      <c r="C9726">
        <v>12</v>
      </c>
      <c r="D9726" s="2" t="s">
        <v>45</v>
      </c>
      <c r="E9726" s="2" t="s">
        <v>419</v>
      </c>
      <c r="F9726" s="2" t="s">
        <v>401</v>
      </c>
      <c r="G9726" s="2" t="s">
        <v>1928</v>
      </c>
      <c r="H9726" s="2" t="s">
        <v>2199</v>
      </c>
      <c r="I9726" s="2" t="s">
        <v>2226</v>
      </c>
      <c r="J9726">
        <v>104.88</v>
      </c>
      <c r="K9726">
        <v>6</v>
      </c>
      <c r="L9726">
        <v>41.95</v>
      </c>
    </row>
    <row r="9727" spans="1:12" x14ac:dyDescent="0.3">
      <c r="A9727" s="1">
        <v>43078</v>
      </c>
      <c r="B9727">
        <v>2017</v>
      </c>
      <c r="C9727">
        <v>12</v>
      </c>
      <c r="D9727" s="2" t="s">
        <v>45</v>
      </c>
      <c r="E9727" s="2" t="s">
        <v>671</v>
      </c>
      <c r="F9727" s="2" t="s">
        <v>406</v>
      </c>
      <c r="G9727" s="2" t="s">
        <v>2002</v>
      </c>
      <c r="H9727" s="2" t="s">
        <v>2536</v>
      </c>
      <c r="I9727" s="2" t="s">
        <v>2707</v>
      </c>
      <c r="J9727">
        <v>9.7100000000000009</v>
      </c>
      <c r="K9727">
        <v>3</v>
      </c>
      <c r="L9727">
        <v>-5.82</v>
      </c>
    </row>
    <row r="9728" spans="1:12" x14ac:dyDescent="0.3">
      <c r="A9728" s="1">
        <v>43078</v>
      </c>
      <c r="B9728">
        <v>2017</v>
      </c>
      <c r="C9728">
        <v>12</v>
      </c>
      <c r="D9728" s="2" t="s">
        <v>45</v>
      </c>
      <c r="E9728" s="2" t="s">
        <v>508</v>
      </c>
      <c r="F9728" s="2" t="s">
        <v>14</v>
      </c>
      <c r="G9728" s="2" t="s">
        <v>1928</v>
      </c>
      <c r="H9728" s="2" t="s">
        <v>2347</v>
      </c>
      <c r="I9728" s="2" t="s">
        <v>2726</v>
      </c>
      <c r="J9728">
        <v>444.77</v>
      </c>
      <c r="K9728">
        <v>4</v>
      </c>
      <c r="L9728">
        <v>44.48</v>
      </c>
    </row>
    <row r="9729" spans="1:12" x14ac:dyDescent="0.3">
      <c r="A9729" s="1">
        <v>43078</v>
      </c>
      <c r="B9729">
        <v>2017</v>
      </c>
      <c r="C9729">
        <v>12</v>
      </c>
      <c r="D9729" s="2" t="s">
        <v>45</v>
      </c>
      <c r="E9729" s="2" t="s">
        <v>663</v>
      </c>
      <c r="F9729" s="2" t="s">
        <v>14</v>
      </c>
      <c r="G9729" s="2" t="s">
        <v>2002</v>
      </c>
      <c r="H9729" s="2" t="s">
        <v>2053</v>
      </c>
      <c r="I9729" s="2" t="s">
        <v>2098</v>
      </c>
      <c r="J9729">
        <v>896.33</v>
      </c>
      <c r="K9729">
        <v>9</v>
      </c>
      <c r="L9729">
        <v>22.41</v>
      </c>
    </row>
    <row r="9730" spans="1:12" x14ac:dyDescent="0.3">
      <c r="A9730" s="1">
        <v>43078</v>
      </c>
      <c r="B9730">
        <v>2017</v>
      </c>
      <c r="C9730">
        <v>12</v>
      </c>
      <c r="D9730" s="2" t="s">
        <v>45</v>
      </c>
      <c r="E9730" s="2" t="s">
        <v>804</v>
      </c>
      <c r="F9730" s="2" t="s">
        <v>14</v>
      </c>
      <c r="G9730" s="2" t="s">
        <v>2002</v>
      </c>
      <c r="H9730" s="2" t="s">
        <v>2003</v>
      </c>
      <c r="I9730" s="2" t="s">
        <v>2024</v>
      </c>
      <c r="J9730">
        <v>148.26</v>
      </c>
      <c r="K9730">
        <v>3</v>
      </c>
      <c r="L9730">
        <v>15.7</v>
      </c>
    </row>
    <row r="9731" spans="1:12" x14ac:dyDescent="0.3">
      <c r="A9731" s="1">
        <v>43079</v>
      </c>
      <c r="B9731">
        <v>2017</v>
      </c>
      <c r="C9731">
        <v>12</v>
      </c>
      <c r="D9731" s="2" t="s">
        <v>45</v>
      </c>
      <c r="E9731" s="2" t="s">
        <v>146</v>
      </c>
      <c r="F9731" s="2" t="s">
        <v>14</v>
      </c>
      <c r="G9731" s="2" t="s">
        <v>15</v>
      </c>
      <c r="H9731" s="2" t="s">
        <v>16</v>
      </c>
      <c r="I9731" s="2" t="s">
        <v>147</v>
      </c>
      <c r="J9731">
        <v>65.569999999999993</v>
      </c>
      <c r="K9731">
        <v>2</v>
      </c>
      <c r="L9731">
        <v>22.95</v>
      </c>
    </row>
    <row r="9732" spans="1:12" x14ac:dyDescent="0.3">
      <c r="A9732" s="1">
        <v>43079</v>
      </c>
      <c r="B9732">
        <v>2017</v>
      </c>
      <c r="C9732">
        <v>12</v>
      </c>
      <c r="D9732" s="2" t="s">
        <v>45</v>
      </c>
      <c r="E9732" s="2" t="s">
        <v>146</v>
      </c>
      <c r="F9732" s="2" t="s">
        <v>14</v>
      </c>
      <c r="G9732" s="2" t="s">
        <v>15</v>
      </c>
      <c r="H9732" s="2" t="s">
        <v>16</v>
      </c>
      <c r="I9732" s="2" t="s">
        <v>256</v>
      </c>
      <c r="J9732">
        <v>19.940000000000001</v>
      </c>
      <c r="K9732">
        <v>4</v>
      </c>
      <c r="L9732">
        <v>7.23</v>
      </c>
    </row>
    <row r="9733" spans="1:12" x14ac:dyDescent="0.3">
      <c r="A9733" s="1">
        <v>43079</v>
      </c>
      <c r="B9733">
        <v>2017</v>
      </c>
      <c r="C9733">
        <v>12</v>
      </c>
      <c r="D9733" s="2" t="s">
        <v>45</v>
      </c>
      <c r="E9733" s="2" t="s">
        <v>504</v>
      </c>
      <c r="F9733" s="2" t="s">
        <v>453</v>
      </c>
      <c r="G9733" s="2" t="s">
        <v>15</v>
      </c>
      <c r="H9733" s="2" t="s">
        <v>16</v>
      </c>
      <c r="I9733" s="2" t="s">
        <v>505</v>
      </c>
      <c r="J9733">
        <v>45.84</v>
      </c>
      <c r="K9733">
        <v>8</v>
      </c>
      <c r="L9733">
        <v>22</v>
      </c>
    </row>
    <row r="9734" spans="1:12" x14ac:dyDescent="0.3">
      <c r="A9734" s="1">
        <v>43079</v>
      </c>
      <c r="B9734">
        <v>2017</v>
      </c>
      <c r="C9734">
        <v>12</v>
      </c>
      <c r="D9734" s="2" t="s">
        <v>45</v>
      </c>
      <c r="E9734" s="2" t="s">
        <v>116</v>
      </c>
      <c r="F9734" s="2" t="s">
        <v>393</v>
      </c>
      <c r="G9734" s="2" t="s">
        <v>15</v>
      </c>
      <c r="H9734" s="2" t="s">
        <v>16</v>
      </c>
      <c r="I9734" s="2" t="s">
        <v>82</v>
      </c>
      <c r="J9734">
        <v>3.27</v>
      </c>
      <c r="K9734">
        <v>1</v>
      </c>
      <c r="L9734">
        <v>-2.5099999999999998</v>
      </c>
    </row>
    <row r="9735" spans="1:12" x14ac:dyDescent="0.3">
      <c r="A9735" s="1">
        <v>43079</v>
      </c>
      <c r="B9735">
        <v>2017</v>
      </c>
      <c r="C9735">
        <v>12</v>
      </c>
      <c r="D9735" s="2" t="s">
        <v>45</v>
      </c>
      <c r="E9735" s="2" t="s">
        <v>436</v>
      </c>
      <c r="F9735" s="2" t="s">
        <v>796</v>
      </c>
      <c r="G9735" s="2" t="s">
        <v>15</v>
      </c>
      <c r="H9735" s="2" t="s">
        <v>16</v>
      </c>
      <c r="I9735" s="2" t="s">
        <v>735</v>
      </c>
      <c r="J9735">
        <v>34.5</v>
      </c>
      <c r="K9735">
        <v>3</v>
      </c>
      <c r="L9735">
        <v>15.53</v>
      </c>
    </row>
    <row r="9736" spans="1:12" x14ac:dyDescent="0.3">
      <c r="A9736" s="1">
        <v>43079</v>
      </c>
      <c r="B9736">
        <v>2017</v>
      </c>
      <c r="C9736">
        <v>12</v>
      </c>
      <c r="D9736" s="2" t="s">
        <v>45</v>
      </c>
      <c r="E9736" s="2" t="s">
        <v>727</v>
      </c>
      <c r="F9736" s="2" t="s">
        <v>393</v>
      </c>
      <c r="G9736" s="2" t="s">
        <v>15</v>
      </c>
      <c r="H9736" s="2" t="s">
        <v>934</v>
      </c>
      <c r="I9736" s="2" t="s">
        <v>977</v>
      </c>
      <c r="J9736">
        <v>10.37</v>
      </c>
      <c r="K9736">
        <v>2</v>
      </c>
      <c r="L9736">
        <v>3.63</v>
      </c>
    </row>
    <row r="9737" spans="1:12" x14ac:dyDescent="0.3">
      <c r="A9737" s="1">
        <v>43079</v>
      </c>
      <c r="B9737">
        <v>2017</v>
      </c>
      <c r="C9737">
        <v>12</v>
      </c>
      <c r="D9737" s="2" t="s">
        <v>45</v>
      </c>
      <c r="E9737" s="2" t="s">
        <v>809</v>
      </c>
      <c r="F9737" s="2" t="s">
        <v>14</v>
      </c>
      <c r="G9737" s="2" t="s">
        <v>15</v>
      </c>
      <c r="H9737" s="2" t="s">
        <v>934</v>
      </c>
      <c r="I9737" s="2" t="s">
        <v>1105</v>
      </c>
      <c r="J9737">
        <v>12.96</v>
      </c>
      <c r="K9737">
        <v>2</v>
      </c>
      <c r="L9737">
        <v>6.22</v>
      </c>
    </row>
    <row r="9738" spans="1:12" x14ac:dyDescent="0.3">
      <c r="A9738" s="1">
        <v>43079</v>
      </c>
      <c r="B9738">
        <v>2017</v>
      </c>
      <c r="C9738">
        <v>12</v>
      </c>
      <c r="D9738" s="2" t="s">
        <v>45</v>
      </c>
      <c r="E9738" s="2" t="s">
        <v>146</v>
      </c>
      <c r="F9738" s="2" t="s">
        <v>449</v>
      </c>
      <c r="G9738" s="2" t="s">
        <v>15</v>
      </c>
      <c r="H9738" s="2" t="s">
        <v>1308</v>
      </c>
      <c r="I9738" s="2" t="s">
        <v>1360</v>
      </c>
      <c r="J9738">
        <v>324.89999999999998</v>
      </c>
      <c r="K9738">
        <v>5</v>
      </c>
      <c r="L9738">
        <v>38.99</v>
      </c>
    </row>
    <row r="9739" spans="1:12" x14ac:dyDescent="0.3">
      <c r="A9739" s="1">
        <v>43079</v>
      </c>
      <c r="B9739">
        <v>2017</v>
      </c>
      <c r="C9739">
        <v>12</v>
      </c>
      <c r="D9739" s="2" t="s">
        <v>45</v>
      </c>
      <c r="E9739" s="2" t="s">
        <v>146</v>
      </c>
      <c r="F9739" s="2" t="s">
        <v>449</v>
      </c>
      <c r="G9739" s="2" t="s">
        <v>15</v>
      </c>
      <c r="H9739" s="2" t="s">
        <v>1462</v>
      </c>
      <c r="I9739" s="2" t="s">
        <v>1571</v>
      </c>
      <c r="J9739">
        <v>18.239999999999998</v>
      </c>
      <c r="K9739">
        <v>3</v>
      </c>
      <c r="L9739">
        <v>5.29</v>
      </c>
    </row>
    <row r="9740" spans="1:12" x14ac:dyDescent="0.3">
      <c r="A9740" s="1">
        <v>43079</v>
      </c>
      <c r="B9740">
        <v>2017</v>
      </c>
      <c r="C9740">
        <v>12</v>
      </c>
      <c r="D9740" s="2" t="s">
        <v>45</v>
      </c>
      <c r="E9740" s="2" t="s">
        <v>910</v>
      </c>
      <c r="F9740" s="2" t="s">
        <v>410</v>
      </c>
      <c r="G9740" s="2" t="s">
        <v>15</v>
      </c>
      <c r="H9740" s="2" t="s">
        <v>1633</v>
      </c>
      <c r="I9740" s="2" t="s">
        <v>1711</v>
      </c>
      <c r="J9740">
        <v>426.79</v>
      </c>
      <c r="K9740">
        <v>7</v>
      </c>
      <c r="L9740">
        <v>123.77</v>
      </c>
    </row>
    <row r="9741" spans="1:12" x14ac:dyDescent="0.3">
      <c r="A9741" s="1">
        <v>43079</v>
      </c>
      <c r="B9741">
        <v>2017</v>
      </c>
      <c r="C9741">
        <v>12</v>
      </c>
      <c r="D9741" s="2" t="s">
        <v>45</v>
      </c>
      <c r="E9741" s="2" t="s">
        <v>910</v>
      </c>
      <c r="F9741" s="2" t="s">
        <v>410</v>
      </c>
      <c r="G9741" s="2" t="s">
        <v>15</v>
      </c>
      <c r="H9741" s="2" t="s">
        <v>1809</v>
      </c>
      <c r="I9741" s="2" t="s">
        <v>1828</v>
      </c>
      <c r="J9741">
        <v>10.86</v>
      </c>
      <c r="K9741">
        <v>3</v>
      </c>
      <c r="L9741">
        <v>5.0999999999999996</v>
      </c>
    </row>
    <row r="9742" spans="1:12" x14ac:dyDescent="0.3">
      <c r="A9742" s="1">
        <v>43079</v>
      </c>
      <c r="B9742">
        <v>2017</v>
      </c>
      <c r="C9742">
        <v>12</v>
      </c>
      <c r="D9742" s="2" t="s">
        <v>45</v>
      </c>
      <c r="E9742" s="2" t="s">
        <v>46</v>
      </c>
      <c r="F9742" s="2" t="s">
        <v>434</v>
      </c>
      <c r="G9742" s="2" t="s">
        <v>2002</v>
      </c>
      <c r="H9742" s="2" t="s">
        <v>2053</v>
      </c>
      <c r="I9742" s="2" t="s">
        <v>2102</v>
      </c>
      <c r="J9742">
        <v>1669.6</v>
      </c>
      <c r="K9742">
        <v>4</v>
      </c>
      <c r="L9742">
        <v>116.87</v>
      </c>
    </row>
    <row r="9743" spans="1:12" x14ac:dyDescent="0.3">
      <c r="A9743" s="1">
        <v>43079</v>
      </c>
      <c r="B9743">
        <v>2017</v>
      </c>
      <c r="C9743">
        <v>12</v>
      </c>
      <c r="D9743" s="2" t="s">
        <v>45</v>
      </c>
      <c r="E9743" s="2" t="s">
        <v>225</v>
      </c>
      <c r="F9743" s="2" t="s">
        <v>393</v>
      </c>
      <c r="G9743" s="2" t="s">
        <v>1928</v>
      </c>
      <c r="H9743" s="2" t="s">
        <v>2199</v>
      </c>
      <c r="I9743" s="2" t="s">
        <v>2283</v>
      </c>
      <c r="J9743">
        <v>14.2</v>
      </c>
      <c r="K9743">
        <v>1</v>
      </c>
      <c r="L9743">
        <v>3.37</v>
      </c>
    </row>
    <row r="9744" spans="1:12" x14ac:dyDescent="0.3">
      <c r="A9744" s="1">
        <v>43079</v>
      </c>
      <c r="B9744">
        <v>2017</v>
      </c>
      <c r="C9744">
        <v>12</v>
      </c>
      <c r="D9744" s="2" t="s">
        <v>45</v>
      </c>
      <c r="E9744" s="2" t="s">
        <v>146</v>
      </c>
      <c r="F9744" s="2" t="s">
        <v>449</v>
      </c>
      <c r="G9744" s="2" t="s">
        <v>1928</v>
      </c>
      <c r="H9744" s="2" t="s">
        <v>2199</v>
      </c>
      <c r="I9744" s="2" t="s">
        <v>2256</v>
      </c>
      <c r="J9744">
        <v>49.08</v>
      </c>
      <c r="K9744">
        <v>3</v>
      </c>
      <c r="L9744">
        <v>4.91</v>
      </c>
    </row>
    <row r="9745" spans="1:12" x14ac:dyDescent="0.3">
      <c r="A9745" s="1">
        <v>43079</v>
      </c>
      <c r="B9745">
        <v>2017</v>
      </c>
      <c r="C9745">
        <v>12</v>
      </c>
      <c r="D9745" s="2" t="s">
        <v>45</v>
      </c>
      <c r="E9745" s="2" t="s">
        <v>504</v>
      </c>
      <c r="F9745" s="2" t="s">
        <v>453</v>
      </c>
      <c r="G9745" s="2" t="s">
        <v>1928</v>
      </c>
      <c r="H9745" s="2" t="s">
        <v>2199</v>
      </c>
      <c r="I9745" s="2" t="s">
        <v>2235</v>
      </c>
      <c r="J9745">
        <v>599.97</v>
      </c>
      <c r="K9745">
        <v>3</v>
      </c>
      <c r="L9745">
        <v>257.99</v>
      </c>
    </row>
    <row r="9746" spans="1:12" x14ac:dyDescent="0.3">
      <c r="A9746" s="1">
        <v>43079</v>
      </c>
      <c r="B9746">
        <v>2017</v>
      </c>
      <c r="C9746">
        <v>12</v>
      </c>
      <c r="D9746" s="2" t="s">
        <v>45</v>
      </c>
      <c r="E9746" s="2" t="s">
        <v>504</v>
      </c>
      <c r="F9746" s="2" t="s">
        <v>453</v>
      </c>
      <c r="G9746" s="2" t="s">
        <v>1928</v>
      </c>
      <c r="H9746" s="2" t="s">
        <v>2347</v>
      </c>
      <c r="I9746" s="2" t="s">
        <v>2412</v>
      </c>
      <c r="J9746">
        <v>38.97</v>
      </c>
      <c r="K9746">
        <v>3</v>
      </c>
      <c r="L9746">
        <v>0.78</v>
      </c>
    </row>
    <row r="9747" spans="1:12" x14ac:dyDescent="0.3">
      <c r="A9747" s="1">
        <v>43079</v>
      </c>
      <c r="B9747">
        <v>2017</v>
      </c>
      <c r="C9747">
        <v>12</v>
      </c>
      <c r="D9747" s="2" t="s">
        <v>45</v>
      </c>
      <c r="E9747" s="2" t="s">
        <v>727</v>
      </c>
      <c r="F9747" s="2" t="s">
        <v>393</v>
      </c>
      <c r="G9747" s="2" t="s">
        <v>2002</v>
      </c>
      <c r="H9747" s="2" t="s">
        <v>2536</v>
      </c>
      <c r="I9747" s="2" t="s">
        <v>2544</v>
      </c>
      <c r="J9747">
        <v>310.88</v>
      </c>
      <c r="K9747">
        <v>2</v>
      </c>
      <c r="L9747">
        <v>23.32</v>
      </c>
    </row>
    <row r="9748" spans="1:12" x14ac:dyDescent="0.3">
      <c r="A9748" s="1">
        <v>43079</v>
      </c>
      <c r="B9748">
        <v>2017</v>
      </c>
      <c r="C9748">
        <v>12</v>
      </c>
      <c r="D9748" s="2" t="s">
        <v>45</v>
      </c>
      <c r="E9748" s="2" t="s">
        <v>373</v>
      </c>
      <c r="F9748" s="2" t="s">
        <v>500</v>
      </c>
      <c r="G9748" s="2" t="s">
        <v>2002</v>
      </c>
      <c r="H9748" s="2" t="s">
        <v>2536</v>
      </c>
      <c r="I9748" s="2" t="s">
        <v>2561</v>
      </c>
      <c r="J9748">
        <v>14.76</v>
      </c>
      <c r="K9748">
        <v>2</v>
      </c>
      <c r="L9748">
        <v>4.28</v>
      </c>
    </row>
    <row r="9749" spans="1:12" x14ac:dyDescent="0.3">
      <c r="A9749" s="1">
        <v>43079</v>
      </c>
      <c r="B9749">
        <v>2017</v>
      </c>
      <c r="C9749">
        <v>12</v>
      </c>
      <c r="D9749" s="2" t="s">
        <v>45</v>
      </c>
      <c r="E9749" s="2" t="s">
        <v>116</v>
      </c>
      <c r="F9749" s="2" t="s">
        <v>393</v>
      </c>
      <c r="G9749" s="2" t="s">
        <v>2002</v>
      </c>
      <c r="H9749" s="2" t="s">
        <v>2536</v>
      </c>
      <c r="I9749" s="2" t="s">
        <v>2666</v>
      </c>
      <c r="J9749">
        <v>87.92</v>
      </c>
      <c r="K9749">
        <v>5</v>
      </c>
      <c r="L9749">
        <v>15.39</v>
      </c>
    </row>
    <row r="9750" spans="1:12" x14ac:dyDescent="0.3">
      <c r="A9750" s="1">
        <v>43079</v>
      </c>
      <c r="B9750">
        <v>2017</v>
      </c>
      <c r="C9750">
        <v>12</v>
      </c>
      <c r="D9750" s="2" t="s">
        <v>45</v>
      </c>
      <c r="E9750" s="2" t="s">
        <v>262</v>
      </c>
      <c r="F9750" s="2" t="s">
        <v>399</v>
      </c>
      <c r="G9750" s="2" t="s">
        <v>2002</v>
      </c>
      <c r="H9750" s="2" t="s">
        <v>2536</v>
      </c>
      <c r="I9750" s="2" t="s">
        <v>2567</v>
      </c>
      <c r="J9750">
        <v>19.100000000000001</v>
      </c>
      <c r="K9750">
        <v>3</v>
      </c>
      <c r="L9750">
        <v>5.73</v>
      </c>
    </row>
    <row r="9751" spans="1:12" x14ac:dyDescent="0.3">
      <c r="A9751" s="1">
        <v>43079</v>
      </c>
      <c r="B9751">
        <v>2017</v>
      </c>
      <c r="C9751">
        <v>12</v>
      </c>
      <c r="D9751" s="2" t="s">
        <v>45</v>
      </c>
      <c r="E9751" s="2" t="s">
        <v>809</v>
      </c>
      <c r="F9751" s="2" t="s">
        <v>14</v>
      </c>
      <c r="G9751" s="2" t="s">
        <v>1928</v>
      </c>
      <c r="H9751" s="2" t="s">
        <v>2347</v>
      </c>
      <c r="I9751" s="2" t="s">
        <v>2482</v>
      </c>
      <c r="J9751">
        <v>95.84</v>
      </c>
      <c r="K9751">
        <v>4</v>
      </c>
      <c r="L9751">
        <v>34.74</v>
      </c>
    </row>
    <row r="9752" spans="1:12" x14ac:dyDescent="0.3">
      <c r="A9752" s="1">
        <v>43080</v>
      </c>
      <c r="B9752">
        <v>2017</v>
      </c>
      <c r="C9752">
        <v>12</v>
      </c>
      <c r="D9752" s="2" t="s">
        <v>45</v>
      </c>
      <c r="E9752" s="2" t="s">
        <v>164</v>
      </c>
      <c r="F9752" s="2" t="s">
        <v>403</v>
      </c>
      <c r="G9752" s="2" t="s">
        <v>15</v>
      </c>
      <c r="H9752" s="2" t="s">
        <v>16</v>
      </c>
      <c r="I9752" s="2" t="s">
        <v>179</v>
      </c>
      <c r="J9752">
        <v>14.95</v>
      </c>
      <c r="K9752">
        <v>1</v>
      </c>
      <c r="L9752">
        <v>5.05</v>
      </c>
    </row>
    <row r="9753" spans="1:12" x14ac:dyDescent="0.3">
      <c r="A9753" s="1">
        <v>43080</v>
      </c>
      <c r="B9753">
        <v>2017</v>
      </c>
      <c r="C9753">
        <v>12</v>
      </c>
      <c r="D9753" s="2" t="s">
        <v>45</v>
      </c>
      <c r="E9753" s="2" t="s">
        <v>57</v>
      </c>
      <c r="F9753" s="2" t="s">
        <v>403</v>
      </c>
      <c r="G9753" s="2" t="s">
        <v>15</v>
      </c>
      <c r="H9753" s="2" t="s">
        <v>16</v>
      </c>
      <c r="I9753" s="2" t="s">
        <v>95</v>
      </c>
      <c r="J9753">
        <v>23.36</v>
      </c>
      <c r="K9753">
        <v>4</v>
      </c>
      <c r="L9753">
        <v>7.88</v>
      </c>
    </row>
    <row r="9754" spans="1:12" x14ac:dyDescent="0.3">
      <c r="A9754" s="1">
        <v>43080</v>
      </c>
      <c r="B9754">
        <v>2017</v>
      </c>
      <c r="C9754">
        <v>12</v>
      </c>
      <c r="D9754" s="2" t="s">
        <v>45</v>
      </c>
      <c r="E9754" s="2" t="s">
        <v>807</v>
      </c>
      <c r="F9754" s="2" t="s">
        <v>541</v>
      </c>
      <c r="G9754" s="2" t="s">
        <v>15</v>
      </c>
      <c r="H9754" s="2" t="s">
        <v>16</v>
      </c>
      <c r="I9754" s="2" t="s">
        <v>196</v>
      </c>
      <c r="J9754">
        <v>40.200000000000003</v>
      </c>
      <c r="K9754">
        <v>5</v>
      </c>
      <c r="L9754">
        <v>18.09</v>
      </c>
    </row>
    <row r="9755" spans="1:12" x14ac:dyDescent="0.3">
      <c r="A9755" s="1">
        <v>43080</v>
      </c>
      <c r="B9755">
        <v>2017</v>
      </c>
      <c r="C9755">
        <v>12</v>
      </c>
      <c r="D9755" s="2" t="s">
        <v>45</v>
      </c>
      <c r="E9755" s="2" t="s">
        <v>807</v>
      </c>
      <c r="F9755" s="2" t="s">
        <v>541</v>
      </c>
      <c r="G9755" s="2" t="s">
        <v>15</v>
      </c>
      <c r="H9755" s="2" t="s">
        <v>16</v>
      </c>
      <c r="I9755" s="2" t="s">
        <v>585</v>
      </c>
      <c r="J9755">
        <v>735.98</v>
      </c>
      <c r="K9755">
        <v>2</v>
      </c>
      <c r="L9755">
        <v>331.19</v>
      </c>
    </row>
    <row r="9756" spans="1:12" x14ac:dyDescent="0.3">
      <c r="A9756" s="1">
        <v>43080</v>
      </c>
      <c r="B9756">
        <v>2017</v>
      </c>
      <c r="C9756">
        <v>12</v>
      </c>
      <c r="D9756" s="2" t="s">
        <v>45</v>
      </c>
      <c r="E9756" s="2" t="s">
        <v>931</v>
      </c>
      <c r="F9756" s="2" t="s">
        <v>465</v>
      </c>
      <c r="G9756" s="2" t="s">
        <v>15</v>
      </c>
      <c r="H9756" s="2" t="s">
        <v>16</v>
      </c>
      <c r="I9756" s="2" t="s">
        <v>200</v>
      </c>
      <c r="J9756">
        <v>5.4</v>
      </c>
      <c r="K9756">
        <v>3</v>
      </c>
      <c r="L9756">
        <v>2.59</v>
      </c>
    </row>
    <row r="9757" spans="1:12" x14ac:dyDescent="0.3">
      <c r="A9757" s="1">
        <v>43080</v>
      </c>
      <c r="B9757">
        <v>2017</v>
      </c>
      <c r="C9757">
        <v>12</v>
      </c>
      <c r="D9757" s="2" t="s">
        <v>45</v>
      </c>
      <c r="E9757" s="2" t="s">
        <v>1126</v>
      </c>
      <c r="F9757" s="2" t="s">
        <v>397</v>
      </c>
      <c r="G9757" s="2" t="s">
        <v>15</v>
      </c>
      <c r="H9757" s="2" t="s">
        <v>934</v>
      </c>
      <c r="I9757" s="2" t="s">
        <v>993</v>
      </c>
      <c r="J9757">
        <v>10.37</v>
      </c>
      <c r="K9757">
        <v>2</v>
      </c>
      <c r="L9757">
        <v>3.63</v>
      </c>
    </row>
    <row r="9758" spans="1:12" x14ac:dyDescent="0.3">
      <c r="A9758" s="1">
        <v>43080</v>
      </c>
      <c r="B9758">
        <v>2017</v>
      </c>
      <c r="C9758">
        <v>12</v>
      </c>
      <c r="D9758" s="2" t="s">
        <v>45</v>
      </c>
      <c r="E9758" s="2" t="s">
        <v>164</v>
      </c>
      <c r="F9758" s="2" t="s">
        <v>403</v>
      </c>
      <c r="G9758" s="2" t="s">
        <v>15</v>
      </c>
      <c r="H9758" s="2" t="s">
        <v>934</v>
      </c>
      <c r="I9758" s="2" t="s">
        <v>1002</v>
      </c>
      <c r="J9758">
        <v>17.940000000000001</v>
      </c>
      <c r="K9758">
        <v>3</v>
      </c>
      <c r="L9758">
        <v>8.07</v>
      </c>
    </row>
    <row r="9759" spans="1:12" x14ac:dyDescent="0.3">
      <c r="A9759" s="1">
        <v>43080</v>
      </c>
      <c r="B9759">
        <v>2017</v>
      </c>
      <c r="C9759">
        <v>12</v>
      </c>
      <c r="D9759" s="2" t="s">
        <v>45</v>
      </c>
      <c r="E9759" s="2" t="s">
        <v>1627</v>
      </c>
      <c r="F9759" s="2" t="s">
        <v>399</v>
      </c>
      <c r="G9759" s="2" t="s">
        <v>15</v>
      </c>
      <c r="H9759" s="2" t="s">
        <v>1462</v>
      </c>
      <c r="I9759" s="2" t="s">
        <v>1569</v>
      </c>
      <c r="J9759">
        <v>13.58</v>
      </c>
      <c r="K9759">
        <v>1</v>
      </c>
      <c r="L9759">
        <v>1.36</v>
      </c>
    </row>
    <row r="9760" spans="1:12" x14ac:dyDescent="0.3">
      <c r="A9760" s="1">
        <v>43080</v>
      </c>
      <c r="B9760">
        <v>2017</v>
      </c>
      <c r="C9760">
        <v>12</v>
      </c>
      <c r="D9760" s="2" t="s">
        <v>45</v>
      </c>
      <c r="E9760" s="2" t="s">
        <v>807</v>
      </c>
      <c r="F9760" s="2" t="s">
        <v>541</v>
      </c>
      <c r="G9760" s="2" t="s">
        <v>15</v>
      </c>
      <c r="H9760" s="2" t="s">
        <v>1633</v>
      </c>
      <c r="I9760" s="2" t="s">
        <v>1668</v>
      </c>
      <c r="J9760">
        <v>22.75</v>
      </c>
      <c r="K9760">
        <v>7</v>
      </c>
      <c r="L9760">
        <v>6.6</v>
      </c>
    </row>
    <row r="9761" spans="1:12" x14ac:dyDescent="0.3">
      <c r="A9761" s="1">
        <v>43080</v>
      </c>
      <c r="B9761">
        <v>2017</v>
      </c>
      <c r="C9761">
        <v>12</v>
      </c>
      <c r="D9761" s="2" t="s">
        <v>45</v>
      </c>
      <c r="E9761" s="2" t="s">
        <v>70</v>
      </c>
      <c r="F9761" s="2" t="s">
        <v>406</v>
      </c>
      <c r="G9761" s="2" t="s">
        <v>15</v>
      </c>
      <c r="H9761" s="2" t="s">
        <v>1633</v>
      </c>
      <c r="I9761" s="2" t="s">
        <v>1698</v>
      </c>
      <c r="J9761">
        <v>1.39</v>
      </c>
      <c r="K9761">
        <v>2</v>
      </c>
      <c r="L9761">
        <v>-3.76</v>
      </c>
    </row>
    <row r="9762" spans="1:12" x14ac:dyDescent="0.3">
      <c r="A9762" s="1">
        <v>43080</v>
      </c>
      <c r="B9762">
        <v>2017</v>
      </c>
      <c r="C9762">
        <v>12</v>
      </c>
      <c r="D9762" s="2" t="s">
        <v>45</v>
      </c>
      <c r="E9762" s="2" t="s">
        <v>931</v>
      </c>
      <c r="F9762" s="2" t="s">
        <v>465</v>
      </c>
      <c r="G9762" s="2" t="s">
        <v>15</v>
      </c>
      <c r="H9762" s="2" t="s">
        <v>1809</v>
      </c>
      <c r="I9762" s="2" t="s">
        <v>1830</v>
      </c>
      <c r="J9762">
        <v>7.28</v>
      </c>
      <c r="K9762">
        <v>1</v>
      </c>
      <c r="L9762">
        <v>3.49</v>
      </c>
    </row>
    <row r="9763" spans="1:12" x14ac:dyDescent="0.3">
      <c r="A9763" s="1">
        <v>43080</v>
      </c>
      <c r="B9763">
        <v>2017</v>
      </c>
      <c r="C9763">
        <v>12</v>
      </c>
      <c r="D9763" s="2" t="s">
        <v>45</v>
      </c>
      <c r="E9763" s="2" t="s">
        <v>929</v>
      </c>
      <c r="F9763" s="2" t="s">
        <v>541</v>
      </c>
      <c r="G9763" s="2" t="s">
        <v>15</v>
      </c>
      <c r="H9763" s="2" t="s">
        <v>1856</v>
      </c>
      <c r="I9763" s="2" t="s">
        <v>1861</v>
      </c>
      <c r="J9763">
        <v>6.54</v>
      </c>
      <c r="K9763">
        <v>3</v>
      </c>
      <c r="L9763">
        <v>2.16</v>
      </c>
    </row>
    <row r="9764" spans="1:12" x14ac:dyDescent="0.3">
      <c r="A9764" s="1">
        <v>43080</v>
      </c>
      <c r="B9764">
        <v>2017</v>
      </c>
      <c r="C9764">
        <v>12</v>
      </c>
      <c r="D9764" s="2" t="s">
        <v>45</v>
      </c>
      <c r="E9764" s="2" t="s">
        <v>1627</v>
      </c>
      <c r="F9764" s="2" t="s">
        <v>399</v>
      </c>
      <c r="G9764" s="2" t="s">
        <v>2002</v>
      </c>
      <c r="H9764" s="2" t="s">
        <v>2053</v>
      </c>
      <c r="I9764" s="2" t="s">
        <v>2075</v>
      </c>
      <c r="J9764">
        <v>721.88</v>
      </c>
      <c r="K9764">
        <v>6</v>
      </c>
      <c r="L9764">
        <v>-420</v>
      </c>
    </row>
    <row r="9765" spans="1:12" x14ac:dyDescent="0.3">
      <c r="A9765" s="1">
        <v>43080</v>
      </c>
      <c r="B9765">
        <v>2017</v>
      </c>
      <c r="C9765">
        <v>12</v>
      </c>
      <c r="D9765" s="2" t="s">
        <v>45</v>
      </c>
      <c r="E9765" s="2" t="s">
        <v>306</v>
      </c>
      <c r="F9765" s="2" t="s">
        <v>393</v>
      </c>
      <c r="G9765" s="2" t="s">
        <v>2002</v>
      </c>
      <c r="H9765" s="2" t="s">
        <v>2109</v>
      </c>
      <c r="I9765" s="2" t="s">
        <v>2177</v>
      </c>
      <c r="J9765">
        <v>63.69</v>
      </c>
      <c r="K9765">
        <v>1</v>
      </c>
      <c r="L9765">
        <v>-9.1</v>
      </c>
    </row>
    <row r="9766" spans="1:12" x14ac:dyDescent="0.3">
      <c r="A9766" s="1">
        <v>43080</v>
      </c>
      <c r="B9766">
        <v>2017</v>
      </c>
      <c r="C9766">
        <v>12</v>
      </c>
      <c r="D9766" s="2" t="s">
        <v>45</v>
      </c>
      <c r="E9766" s="2" t="s">
        <v>1627</v>
      </c>
      <c r="F9766" s="2" t="s">
        <v>399</v>
      </c>
      <c r="G9766" s="2" t="s">
        <v>2002</v>
      </c>
      <c r="H9766" s="2" t="s">
        <v>2109</v>
      </c>
      <c r="I9766" s="2" t="s">
        <v>2123</v>
      </c>
      <c r="J9766">
        <v>64.78</v>
      </c>
      <c r="K9766">
        <v>1</v>
      </c>
      <c r="L9766">
        <v>-12.15</v>
      </c>
    </row>
    <row r="9767" spans="1:12" x14ac:dyDescent="0.3">
      <c r="A9767" s="1">
        <v>43080</v>
      </c>
      <c r="B9767">
        <v>2017</v>
      </c>
      <c r="C9767">
        <v>12</v>
      </c>
      <c r="D9767" s="2" t="s">
        <v>45</v>
      </c>
      <c r="E9767" s="2" t="s">
        <v>1126</v>
      </c>
      <c r="F9767" s="2" t="s">
        <v>397</v>
      </c>
      <c r="G9767" s="2" t="s">
        <v>2002</v>
      </c>
      <c r="H9767" s="2" t="s">
        <v>2109</v>
      </c>
      <c r="I9767" s="2" t="s">
        <v>2133</v>
      </c>
      <c r="J9767">
        <v>520.46</v>
      </c>
      <c r="K9767">
        <v>2</v>
      </c>
      <c r="L9767">
        <v>-14.87</v>
      </c>
    </row>
    <row r="9768" spans="1:12" x14ac:dyDescent="0.3">
      <c r="A9768" s="1">
        <v>43080</v>
      </c>
      <c r="B9768">
        <v>2017</v>
      </c>
      <c r="C9768">
        <v>12</v>
      </c>
      <c r="D9768" s="2" t="s">
        <v>45</v>
      </c>
      <c r="E9768" s="2" t="s">
        <v>57</v>
      </c>
      <c r="F9768" s="2" t="s">
        <v>403</v>
      </c>
      <c r="G9768" s="2" t="s">
        <v>1928</v>
      </c>
      <c r="H9768" s="2" t="s">
        <v>2199</v>
      </c>
      <c r="I9768" s="2" t="s">
        <v>2286</v>
      </c>
      <c r="J9768">
        <v>39.979999999999997</v>
      </c>
      <c r="K9768">
        <v>2</v>
      </c>
      <c r="L9768">
        <v>13.59</v>
      </c>
    </row>
    <row r="9769" spans="1:12" x14ac:dyDescent="0.3">
      <c r="A9769" s="1">
        <v>43080</v>
      </c>
      <c r="B9769">
        <v>2017</v>
      </c>
      <c r="C9769">
        <v>12</v>
      </c>
      <c r="D9769" s="2" t="s">
        <v>45</v>
      </c>
      <c r="E9769" s="2" t="s">
        <v>298</v>
      </c>
      <c r="F9769" s="2" t="s">
        <v>397</v>
      </c>
      <c r="G9769" s="2" t="s">
        <v>1928</v>
      </c>
      <c r="H9769" s="2" t="s">
        <v>2199</v>
      </c>
      <c r="I9769" s="2" t="s">
        <v>2342</v>
      </c>
      <c r="J9769">
        <v>116.31</v>
      </c>
      <c r="K9769">
        <v>7</v>
      </c>
      <c r="L9769">
        <v>23.26</v>
      </c>
    </row>
    <row r="9770" spans="1:12" x14ac:dyDescent="0.3">
      <c r="A9770" s="1">
        <v>43080</v>
      </c>
      <c r="B9770">
        <v>2017</v>
      </c>
      <c r="C9770">
        <v>12</v>
      </c>
      <c r="D9770" s="2" t="s">
        <v>45</v>
      </c>
      <c r="E9770" s="2" t="s">
        <v>164</v>
      </c>
      <c r="F9770" s="2" t="s">
        <v>403</v>
      </c>
      <c r="G9770" s="2" t="s">
        <v>1928</v>
      </c>
      <c r="H9770" s="2" t="s">
        <v>2347</v>
      </c>
      <c r="I9770" s="2" t="s">
        <v>2456</v>
      </c>
      <c r="J9770">
        <v>116.98</v>
      </c>
      <c r="K9770">
        <v>2</v>
      </c>
      <c r="L9770">
        <v>29.25</v>
      </c>
    </row>
    <row r="9771" spans="1:12" x14ac:dyDescent="0.3">
      <c r="A9771" s="1">
        <v>43080</v>
      </c>
      <c r="B9771">
        <v>2017</v>
      </c>
      <c r="C9771">
        <v>12</v>
      </c>
      <c r="D9771" s="2" t="s">
        <v>45</v>
      </c>
      <c r="E9771" s="2" t="s">
        <v>1627</v>
      </c>
      <c r="F9771" s="2" t="s">
        <v>399</v>
      </c>
      <c r="G9771" s="2" t="s">
        <v>1928</v>
      </c>
      <c r="H9771" s="2" t="s">
        <v>2347</v>
      </c>
      <c r="I9771" s="2" t="s">
        <v>2513</v>
      </c>
      <c r="J9771">
        <v>73.569999999999993</v>
      </c>
      <c r="K9771">
        <v>4</v>
      </c>
      <c r="L9771">
        <v>-16.55</v>
      </c>
    </row>
    <row r="9772" spans="1:12" x14ac:dyDescent="0.3">
      <c r="A9772" s="1">
        <v>43080</v>
      </c>
      <c r="B9772">
        <v>2017</v>
      </c>
      <c r="C9772">
        <v>12</v>
      </c>
      <c r="D9772" s="2" t="s">
        <v>45</v>
      </c>
      <c r="E9772" s="2" t="s">
        <v>839</v>
      </c>
      <c r="F9772" s="2" t="s">
        <v>428</v>
      </c>
      <c r="G9772" s="2" t="s">
        <v>1928</v>
      </c>
      <c r="H9772" s="2" t="s">
        <v>2347</v>
      </c>
      <c r="I9772" s="2" t="s">
        <v>2380</v>
      </c>
      <c r="J9772">
        <v>128.85</v>
      </c>
      <c r="K9772">
        <v>3</v>
      </c>
      <c r="L9772">
        <v>3.87</v>
      </c>
    </row>
    <row r="9773" spans="1:12" x14ac:dyDescent="0.3">
      <c r="A9773" s="1">
        <v>43080</v>
      </c>
      <c r="B9773">
        <v>2017</v>
      </c>
      <c r="C9773">
        <v>12</v>
      </c>
      <c r="D9773" s="2" t="s">
        <v>45</v>
      </c>
      <c r="E9773" s="2" t="s">
        <v>1126</v>
      </c>
      <c r="F9773" s="2" t="s">
        <v>397</v>
      </c>
      <c r="G9773" s="2" t="s">
        <v>2002</v>
      </c>
      <c r="H9773" s="2" t="s">
        <v>2536</v>
      </c>
      <c r="I9773" s="2" t="s">
        <v>2544</v>
      </c>
      <c r="J9773">
        <v>77.72</v>
      </c>
      <c r="K9773">
        <v>1</v>
      </c>
      <c r="L9773">
        <v>-66.06</v>
      </c>
    </row>
    <row r="9774" spans="1:12" x14ac:dyDescent="0.3">
      <c r="A9774" s="1">
        <v>43082</v>
      </c>
      <c r="B9774">
        <v>2017</v>
      </c>
      <c r="C9774">
        <v>12</v>
      </c>
      <c r="D9774" s="2" t="s">
        <v>45</v>
      </c>
      <c r="E9774" s="2" t="s">
        <v>629</v>
      </c>
      <c r="F9774" s="2" t="s">
        <v>14</v>
      </c>
      <c r="G9774" s="2" t="s">
        <v>15</v>
      </c>
      <c r="H9774" s="2" t="s">
        <v>934</v>
      </c>
      <c r="I9774" s="2" t="s">
        <v>1212</v>
      </c>
      <c r="J9774">
        <v>38.880000000000003</v>
      </c>
      <c r="K9774">
        <v>6</v>
      </c>
      <c r="L9774">
        <v>18.66</v>
      </c>
    </row>
    <row r="9775" spans="1:12" x14ac:dyDescent="0.3">
      <c r="A9775" s="1">
        <v>43082</v>
      </c>
      <c r="B9775">
        <v>2017</v>
      </c>
      <c r="C9775">
        <v>12</v>
      </c>
      <c r="D9775" s="2" t="s">
        <v>45</v>
      </c>
      <c r="E9775" s="2" t="s">
        <v>629</v>
      </c>
      <c r="F9775" s="2" t="s">
        <v>14</v>
      </c>
      <c r="G9775" s="2" t="s">
        <v>15</v>
      </c>
      <c r="H9775" s="2" t="s">
        <v>934</v>
      </c>
      <c r="I9775" s="2" t="s">
        <v>1070</v>
      </c>
      <c r="J9775">
        <v>12.96</v>
      </c>
      <c r="K9775">
        <v>2</v>
      </c>
      <c r="L9775">
        <v>6.35</v>
      </c>
    </row>
    <row r="9776" spans="1:12" x14ac:dyDescent="0.3">
      <c r="A9776" s="1">
        <v>43082</v>
      </c>
      <c r="B9776">
        <v>2017</v>
      </c>
      <c r="C9776">
        <v>12</v>
      </c>
      <c r="D9776" s="2" t="s">
        <v>45</v>
      </c>
      <c r="E9776" s="2" t="s">
        <v>1443</v>
      </c>
      <c r="F9776" s="2" t="s">
        <v>449</v>
      </c>
      <c r="G9776" s="2" t="s">
        <v>15</v>
      </c>
      <c r="H9776" s="2" t="s">
        <v>1308</v>
      </c>
      <c r="I9776" s="2" t="s">
        <v>1349</v>
      </c>
      <c r="J9776">
        <v>31.44</v>
      </c>
      <c r="K9776">
        <v>3</v>
      </c>
      <c r="L9776">
        <v>8.49</v>
      </c>
    </row>
    <row r="9777" spans="1:12" x14ac:dyDescent="0.3">
      <c r="A9777" s="1">
        <v>43082</v>
      </c>
      <c r="B9777">
        <v>2017</v>
      </c>
      <c r="C9777">
        <v>12</v>
      </c>
      <c r="D9777" s="2" t="s">
        <v>45</v>
      </c>
      <c r="E9777" s="2" t="s">
        <v>629</v>
      </c>
      <c r="F9777" s="2" t="s">
        <v>14</v>
      </c>
      <c r="G9777" s="2" t="s">
        <v>15</v>
      </c>
      <c r="H9777" s="2" t="s">
        <v>1737</v>
      </c>
      <c r="I9777" s="2" t="s">
        <v>1803</v>
      </c>
      <c r="J9777">
        <v>8.64</v>
      </c>
      <c r="K9777">
        <v>3</v>
      </c>
      <c r="L9777">
        <v>4.2300000000000004</v>
      </c>
    </row>
    <row r="9778" spans="1:12" x14ac:dyDescent="0.3">
      <c r="A9778" s="1">
        <v>43082</v>
      </c>
      <c r="B9778">
        <v>2017</v>
      </c>
      <c r="C9778">
        <v>12</v>
      </c>
      <c r="D9778" s="2" t="s">
        <v>45</v>
      </c>
      <c r="E9778" s="2" t="s">
        <v>223</v>
      </c>
      <c r="F9778" s="2" t="s">
        <v>403</v>
      </c>
      <c r="G9778" s="2" t="s">
        <v>2002</v>
      </c>
      <c r="H9778" s="2" t="s">
        <v>2003</v>
      </c>
      <c r="I9778" s="2" t="s">
        <v>2040</v>
      </c>
      <c r="J9778">
        <v>287.98</v>
      </c>
      <c r="K9778">
        <v>3</v>
      </c>
      <c r="L9778">
        <v>7.2</v>
      </c>
    </row>
    <row r="9779" spans="1:12" x14ac:dyDescent="0.3">
      <c r="A9779" s="1">
        <v>43082</v>
      </c>
      <c r="B9779">
        <v>2017</v>
      </c>
      <c r="C9779">
        <v>12</v>
      </c>
      <c r="D9779" s="2" t="s">
        <v>45</v>
      </c>
      <c r="E9779" s="2" t="s">
        <v>629</v>
      </c>
      <c r="F9779" s="2" t="s">
        <v>14</v>
      </c>
      <c r="G9779" s="2" t="s">
        <v>2002</v>
      </c>
      <c r="H9779" s="2" t="s">
        <v>2536</v>
      </c>
      <c r="I9779" s="2" t="s">
        <v>2588</v>
      </c>
      <c r="J9779">
        <v>201.04</v>
      </c>
      <c r="K9779">
        <v>8</v>
      </c>
      <c r="L9779">
        <v>54.28</v>
      </c>
    </row>
    <row r="9780" spans="1:12" x14ac:dyDescent="0.3">
      <c r="A9780" s="1">
        <v>43083</v>
      </c>
      <c r="B9780">
        <v>2017</v>
      </c>
      <c r="C9780">
        <v>12</v>
      </c>
      <c r="D9780" s="2" t="s">
        <v>45</v>
      </c>
      <c r="E9780" s="2" t="s">
        <v>370</v>
      </c>
      <c r="F9780" s="2" t="s">
        <v>14</v>
      </c>
      <c r="G9780" s="2" t="s">
        <v>15</v>
      </c>
      <c r="H9780" s="2" t="s">
        <v>16</v>
      </c>
      <c r="I9780" s="2" t="s">
        <v>258</v>
      </c>
      <c r="J9780">
        <v>64.959999999999994</v>
      </c>
      <c r="K9780">
        <v>14</v>
      </c>
      <c r="L9780">
        <v>22.74</v>
      </c>
    </row>
    <row r="9781" spans="1:12" x14ac:dyDescent="0.3">
      <c r="A9781" s="1">
        <v>43083</v>
      </c>
      <c r="B9781">
        <v>2017</v>
      </c>
      <c r="C9781">
        <v>12</v>
      </c>
      <c r="D9781" s="2" t="s">
        <v>45</v>
      </c>
      <c r="E9781" s="2" t="s">
        <v>326</v>
      </c>
      <c r="F9781" s="2" t="s">
        <v>428</v>
      </c>
      <c r="G9781" s="2" t="s">
        <v>15</v>
      </c>
      <c r="H9781" s="2" t="s">
        <v>1308</v>
      </c>
      <c r="I9781" s="2" t="s">
        <v>1441</v>
      </c>
      <c r="J9781">
        <v>73.849999999999994</v>
      </c>
      <c r="K9781">
        <v>1</v>
      </c>
      <c r="L9781">
        <v>2.2200000000000002</v>
      </c>
    </row>
    <row r="9782" spans="1:12" x14ac:dyDescent="0.3">
      <c r="A9782" s="1">
        <v>43083</v>
      </c>
      <c r="B9782">
        <v>2017</v>
      </c>
      <c r="C9782">
        <v>12</v>
      </c>
      <c r="D9782" s="2" t="s">
        <v>45</v>
      </c>
      <c r="E9782" s="2" t="s">
        <v>1305</v>
      </c>
      <c r="F9782" s="2" t="s">
        <v>397</v>
      </c>
      <c r="G9782" s="2" t="s">
        <v>15</v>
      </c>
      <c r="H9782" s="2" t="s">
        <v>1462</v>
      </c>
      <c r="I9782" s="2" t="s">
        <v>1593</v>
      </c>
      <c r="J9782">
        <v>95.23</v>
      </c>
      <c r="K9782">
        <v>6</v>
      </c>
      <c r="L9782">
        <v>25</v>
      </c>
    </row>
    <row r="9783" spans="1:12" x14ac:dyDescent="0.3">
      <c r="A9783" s="1">
        <v>43083</v>
      </c>
      <c r="B9783">
        <v>2017</v>
      </c>
      <c r="C9783">
        <v>12</v>
      </c>
      <c r="D9783" s="2" t="s">
        <v>45</v>
      </c>
      <c r="E9783" s="2" t="s">
        <v>370</v>
      </c>
      <c r="F9783" s="2" t="s">
        <v>14</v>
      </c>
      <c r="G9783" s="2" t="s">
        <v>15</v>
      </c>
      <c r="H9783" s="2" t="s">
        <v>1809</v>
      </c>
      <c r="I9783" s="2" t="s">
        <v>1818</v>
      </c>
      <c r="J9783">
        <v>43.7</v>
      </c>
      <c r="K9783">
        <v>5</v>
      </c>
      <c r="L9783">
        <v>20.54</v>
      </c>
    </row>
    <row r="9784" spans="1:12" x14ac:dyDescent="0.3">
      <c r="A9784" s="1">
        <v>43083</v>
      </c>
      <c r="B9784">
        <v>2017</v>
      </c>
      <c r="C9784">
        <v>12</v>
      </c>
      <c r="D9784" s="2" t="s">
        <v>45</v>
      </c>
      <c r="E9784" s="2" t="s">
        <v>326</v>
      </c>
      <c r="F9784" s="2" t="s">
        <v>428</v>
      </c>
      <c r="G9784" s="2" t="s">
        <v>15</v>
      </c>
      <c r="H9784" s="2" t="s">
        <v>1856</v>
      </c>
      <c r="I9784" s="2" t="s">
        <v>1863</v>
      </c>
      <c r="J9784">
        <v>17.28</v>
      </c>
      <c r="K9784">
        <v>6</v>
      </c>
      <c r="L9784">
        <v>8.1199999999999992</v>
      </c>
    </row>
    <row r="9785" spans="1:12" x14ac:dyDescent="0.3">
      <c r="A9785" s="1">
        <v>43083</v>
      </c>
      <c r="B9785">
        <v>2017</v>
      </c>
      <c r="C9785">
        <v>12</v>
      </c>
      <c r="D9785" s="2" t="s">
        <v>45</v>
      </c>
      <c r="E9785" s="2" t="s">
        <v>326</v>
      </c>
      <c r="F9785" s="2" t="s">
        <v>428</v>
      </c>
      <c r="G9785" s="2" t="s">
        <v>15</v>
      </c>
      <c r="H9785" s="2" t="s">
        <v>1891</v>
      </c>
      <c r="I9785" s="2" t="s">
        <v>1906</v>
      </c>
      <c r="J9785">
        <v>25.71</v>
      </c>
      <c r="K9785">
        <v>3</v>
      </c>
      <c r="L9785">
        <v>6.68</v>
      </c>
    </row>
    <row r="9786" spans="1:12" x14ac:dyDescent="0.3">
      <c r="A9786" s="1">
        <v>43083</v>
      </c>
      <c r="B9786">
        <v>2017</v>
      </c>
      <c r="C9786">
        <v>12</v>
      </c>
      <c r="D9786" s="2" t="s">
        <v>45</v>
      </c>
      <c r="E9786" s="2" t="s">
        <v>326</v>
      </c>
      <c r="F9786" s="2" t="s">
        <v>428</v>
      </c>
      <c r="G9786" s="2" t="s">
        <v>1928</v>
      </c>
      <c r="H9786" s="2" t="s">
        <v>1988</v>
      </c>
      <c r="I9786" s="2" t="s">
        <v>1993</v>
      </c>
      <c r="J9786">
        <v>1199.98</v>
      </c>
      <c r="K9786">
        <v>2</v>
      </c>
      <c r="L9786">
        <v>467.99</v>
      </c>
    </row>
    <row r="9787" spans="1:12" x14ac:dyDescent="0.3">
      <c r="A9787" s="1">
        <v>43083</v>
      </c>
      <c r="B9787">
        <v>2017</v>
      </c>
      <c r="C9787">
        <v>12</v>
      </c>
      <c r="D9787" s="2" t="s">
        <v>45</v>
      </c>
      <c r="E9787" s="2" t="s">
        <v>293</v>
      </c>
      <c r="F9787" s="2" t="s">
        <v>406</v>
      </c>
      <c r="G9787" s="2" t="s">
        <v>2002</v>
      </c>
      <c r="H9787" s="2" t="s">
        <v>2053</v>
      </c>
      <c r="I9787" s="2" t="s">
        <v>2089</v>
      </c>
      <c r="J9787">
        <v>974.99</v>
      </c>
      <c r="K9787">
        <v>4</v>
      </c>
      <c r="L9787">
        <v>-97.5</v>
      </c>
    </row>
    <row r="9788" spans="1:12" x14ac:dyDescent="0.3">
      <c r="A9788" s="1">
        <v>43083</v>
      </c>
      <c r="B9788">
        <v>2017</v>
      </c>
      <c r="C9788">
        <v>12</v>
      </c>
      <c r="D9788" s="2" t="s">
        <v>45</v>
      </c>
      <c r="E9788" s="2" t="s">
        <v>326</v>
      </c>
      <c r="F9788" s="2" t="s">
        <v>428</v>
      </c>
      <c r="G9788" s="2" t="s">
        <v>2002</v>
      </c>
      <c r="H9788" s="2" t="s">
        <v>2053</v>
      </c>
      <c r="I9788" s="2" t="s">
        <v>2056</v>
      </c>
      <c r="J9788">
        <v>526.58000000000004</v>
      </c>
      <c r="K9788">
        <v>2</v>
      </c>
      <c r="L9788">
        <v>-52.66</v>
      </c>
    </row>
    <row r="9789" spans="1:12" x14ac:dyDescent="0.3">
      <c r="A9789" s="1">
        <v>43083</v>
      </c>
      <c r="B9789">
        <v>2017</v>
      </c>
      <c r="C9789">
        <v>12</v>
      </c>
      <c r="D9789" s="2" t="s">
        <v>45</v>
      </c>
      <c r="E9789" s="2" t="s">
        <v>619</v>
      </c>
      <c r="F9789" s="2" t="s">
        <v>471</v>
      </c>
      <c r="G9789" s="2" t="s">
        <v>1928</v>
      </c>
      <c r="H9789" s="2" t="s">
        <v>2199</v>
      </c>
      <c r="I9789" s="2" t="s">
        <v>2277</v>
      </c>
      <c r="J9789">
        <v>159.80000000000001</v>
      </c>
      <c r="K9789">
        <v>4</v>
      </c>
      <c r="L9789">
        <v>70.31</v>
      </c>
    </row>
    <row r="9790" spans="1:12" x14ac:dyDescent="0.3">
      <c r="A9790" s="1">
        <v>43083</v>
      </c>
      <c r="B9790">
        <v>2017</v>
      </c>
      <c r="C9790">
        <v>12</v>
      </c>
      <c r="D9790" s="2" t="s">
        <v>45</v>
      </c>
      <c r="E9790" s="2" t="s">
        <v>619</v>
      </c>
      <c r="F9790" s="2" t="s">
        <v>471</v>
      </c>
      <c r="G9790" s="2" t="s">
        <v>1928</v>
      </c>
      <c r="H9790" s="2" t="s">
        <v>2199</v>
      </c>
      <c r="I9790" s="2" t="s">
        <v>2243</v>
      </c>
      <c r="J9790">
        <v>44.75</v>
      </c>
      <c r="K9790">
        <v>5</v>
      </c>
      <c r="L9790">
        <v>8.5</v>
      </c>
    </row>
    <row r="9791" spans="1:12" x14ac:dyDescent="0.3">
      <c r="A9791" s="1">
        <v>43083</v>
      </c>
      <c r="B9791">
        <v>2017</v>
      </c>
      <c r="C9791">
        <v>12</v>
      </c>
      <c r="D9791" s="2" t="s">
        <v>45</v>
      </c>
      <c r="E9791" s="2" t="s">
        <v>1263</v>
      </c>
      <c r="F9791" s="2" t="s">
        <v>397</v>
      </c>
      <c r="G9791" s="2" t="s">
        <v>1928</v>
      </c>
      <c r="H9791" s="2" t="s">
        <v>2199</v>
      </c>
      <c r="I9791" s="2" t="s">
        <v>2316</v>
      </c>
      <c r="J9791">
        <v>227.98</v>
      </c>
      <c r="K9791">
        <v>3</v>
      </c>
      <c r="L9791">
        <v>28.5</v>
      </c>
    </row>
    <row r="9792" spans="1:12" x14ac:dyDescent="0.3">
      <c r="A9792" s="1">
        <v>43083</v>
      </c>
      <c r="B9792">
        <v>2017</v>
      </c>
      <c r="C9792">
        <v>12</v>
      </c>
      <c r="D9792" s="2" t="s">
        <v>45</v>
      </c>
      <c r="E9792" s="2" t="s">
        <v>1305</v>
      </c>
      <c r="F9792" s="2" t="s">
        <v>397</v>
      </c>
      <c r="G9792" s="2" t="s">
        <v>1928</v>
      </c>
      <c r="H9792" s="2" t="s">
        <v>2199</v>
      </c>
      <c r="I9792" s="2" t="s">
        <v>2256</v>
      </c>
      <c r="J9792">
        <v>39.26</v>
      </c>
      <c r="K9792">
        <v>3</v>
      </c>
      <c r="L9792">
        <v>-4.91</v>
      </c>
    </row>
    <row r="9793" spans="1:12" x14ac:dyDescent="0.3">
      <c r="A9793" s="1">
        <v>43083</v>
      </c>
      <c r="B9793">
        <v>2017</v>
      </c>
      <c r="C9793">
        <v>12</v>
      </c>
      <c r="D9793" s="2" t="s">
        <v>45</v>
      </c>
      <c r="E9793" s="2" t="s">
        <v>1263</v>
      </c>
      <c r="F9793" s="2" t="s">
        <v>397</v>
      </c>
      <c r="G9793" s="2" t="s">
        <v>1928</v>
      </c>
      <c r="H9793" s="2" t="s">
        <v>2347</v>
      </c>
      <c r="I9793" s="2" t="s">
        <v>2397</v>
      </c>
      <c r="J9793">
        <v>52.68</v>
      </c>
      <c r="K9793">
        <v>3</v>
      </c>
      <c r="L9793">
        <v>19.760000000000002</v>
      </c>
    </row>
    <row r="9794" spans="1:12" x14ac:dyDescent="0.3">
      <c r="A9794" s="1">
        <v>43083</v>
      </c>
      <c r="B9794">
        <v>2017</v>
      </c>
      <c r="C9794">
        <v>12</v>
      </c>
      <c r="D9794" s="2" t="s">
        <v>45</v>
      </c>
      <c r="E9794" s="2" t="s">
        <v>1263</v>
      </c>
      <c r="F9794" s="2" t="s">
        <v>397</v>
      </c>
      <c r="G9794" s="2" t="s">
        <v>2002</v>
      </c>
      <c r="H9794" s="2" t="s">
        <v>2536</v>
      </c>
      <c r="I9794" s="2" t="s">
        <v>2646</v>
      </c>
      <c r="J9794">
        <v>2.0299999999999998</v>
      </c>
      <c r="K9794">
        <v>1</v>
      </c>
      <c r="L9794">
        <v>-1.32</v>
      </c>
    </row>
    <row r="9795" spans="1:12" x14ac:dyDescent="0.3">
      <c r="A9795" s="1">
        <v>43083</v>
      </c>
      <c r="B9795">
        <v>2017</v>
      </c>
      <c r="C9795">
        <v>12</v>
      </c>
      <c r="D9795" s="2" t="s">
        <v>45</v>
      </c>
      <c r="E9795" s="2" t="s">
        <v>1305</v>
      </c>
      <c r="F9795" s="2" t="s">
        <v>397</v>
      </c>
      <c r="G9795" s="2" t="s">
        <v>2002</v>
      </c>
      <c r="H9795" s="2" t="s">
        <v>2536</v>
      </c>
      <c r="I9795" s="2" t="s">
        <v>2708</v>
      </c>
      <c r="J9795">
        <v>266.35000000000002</v>
      </c>
      <c r="K9795">
        <v>6</v>
      </c>
      <c r="L9795">
        <v>-292.99</v>
      </c>
    </row>
    <row r="9796" spans="1:12" x14ac:dyDescent="0.3">
      <c r="A9796" s="1">
        <v>43083</v>
      </c>
      <c r="B9796">
        <v>2017</v>
      </c>
      <c r="C9796">
        <v>12</v>
      </c>
      <c r="D9796" s="2" t="s">
        <v>45</v>
      </c>
      <c r="E9796" s="2" t="s">
        <v>1305</v>
      </c>
      <c r="F9796" s="2" t="s">
        <v>397</v>
      </c>
      <c r="G9796" s="2" t="s">
        <v>2002</v>
      </c>
      <c r="H9796" s="2" t="s">
        <v>2536</v>
      </c>
      <c r="I9796" s="2" t="s">
        <v>2698</v>
      </c>
      <c r="J9796">
        <v>56.33</v>
      </c>
      <c r="K9796">
        <v>3</v>
      </c>
      <c r="L9796">
        <v>-26.76</v>
      </c>
    </row>
    <row r="9797" spans="1:12" x14ac:dyDescent="0.3">
      <c r="A9797" s="1">
        <v>43083</v>
      </c>
      <c r="B9797">
        <v>2017</v>
      </c>
      <c r="C9797">
        <v>12</v>
      </c>
      <c r="D9797" s="2" t="s">
        <v>45</v>
      </c>
      <c r="E9797" s="2" t="s">
        <v>370</v>
      </c>
      <c r="F9797" s="2" t="s">
        <v>14</v>
      </c>
      <c r="G9797" s="2" t="s">
        <v>2002</v>
      </c>
      <c r="H9797" s="2" t="s">
        <v>2536</v>
      </c>
      <c r="I9797" s="2" t="s">
        <v>2692</v>
      </c>
      <c r="J9797">
        <v>26.25</v>
      </c>
      <c r="K9797">
        <v>3</v>
      </c>
      <c r="L9797">
        <v>11.03</v>
      </c>
    </row>
    <row r="9798" spans="1:12" x14ac:dyDescent="0.3">
      <c r="A9798" s="1">
        <v>43084</v>
      </c>
      <c r="B9798">
        <v>2017</v>
      </c>
      <c r="C9798">
        <v>12</v>
      </c>
      <c r="D9798" s="2" t="s">
        <v>45</v>
      </c>
      <c r="E9798" s="2" t="s">
        <v>1254</v>
      </c>
      <c r="F9798" s="2" t="s">
        <v>14</v>
      </c>
      <c r="G9798" s="2" t="s">
        <v>15</v>
      </c>
      <c r="H9798" s="2" t="s">
        <v>934</v>
      </c>
      <c r="I9798" s="2" t="s">
        <v>1155</v>
      </c>
      <c r="J9798">
        <v>22.83</v>
      </c>
      <c r="K9798">
        <v>3</v>
      </c>
      <c r="L9798">
        <v>10.73</v>
      </c>
    </row>
    <row r="9799" spans="1:12" x14ac:dyDescent="0.3">
      <c r="A9799" s="1">
        <v>43084</v>
      </c>
      <c r="B9799">
        <v>2017</v>
      </c>
      <c r="C9799">
        <v>12</v>
      </c>
      <c r="D9799" s="2" t="s">
        <v>45</v>
      </c>
      <c r="E9799" s="2" t="s">
        <v>339</v>
      </c>
      <c r="F9799" s="2" t="s">
        <v>397</v>
      </c>
      <c r="G9799" s="2" t="s">
        <v>15</v>
      </c>
      <c r="H9799" s="2" t="s">
        <v>1462</v>
      </c>
      <c r="I9799" s="2" t="s">
        <v>1586</v>
      </c>
      <c r="J9799">
        <v>10.19</v>
      </c>
      <c r="K9799">
        <v>7</v>
      </c>
      <c r="L9799">
        <v>1.02</v>
      </c>
    </row>
    <row r="9800" spans="1:12" x14ac:dyDescent="0.3">
      <c r="A9800" s="1">
        <v>43084</v>
      </c>
      <c r="B9800">
        <v>2017</v>
      </c>
      <c r="C9800">
        <v>12</v>
      </c>
      <c r="D9800" s="2" t="s">
        <v>45</v>
      </c>
      <c r="E9800" s="2" t="s">
        <v>1254</v>
      </c>
      <c r="F9800" s="2" t="s">
        <v>14</v>
      </c>
      <c r="G9800" s="2" t="s">
        <v>15</v>
      </c>
      <c r="H9800" s="2" t="s">
        <v>1633</v>
      </c>
      <c r="I9800" s="2" t="s">
        <v>1679</v>
      </c>
      <c r="J9800">
        <v>54.32</v>
      </c>
      <c r="K9800">
        <v>4</v>
      </c>
      <c r="L9800">
        <v>16.3</v>
      </c>
    </row>
    <row r="9801" spans="1:12" x14ac:dyDescent="0.3">
      <c r="A9801" s="1">
        <v>43084</v>
      </c>
      <c r="B9801">
        <v>2017</v>
      </c>
      <c r="C9801">
        <v>12</v>
      </c>
      <c r="D9801" s="2" t="s">
        <v>45</v>
      </c>
      <c r="E9801" s="2" t="s">
        <v>798</v>
      </c>
      <c r="F9801" s="2" t="s">
        <v>449</v>
      </c>
      <c r="G9801" s="2" t="s">
        <v>2002</v>
      </c>
      <c r="H9801" s="2" t="s">
        <v>2536</v>
      </c>
      <c r="I9801" s="2" t="s">
        <v>2659</v>
      </c>
      <c r="J9801">
        <v>22.77</v>
      </c>
      <c r="K9801">
        <v>3</v>
      </c>
      <c r="L9801">
        <v>9.7899999999999991</v>
      </c>
    </row>
    <row r="9802" spans="1:12" x14ac:dyDescent="0.3">
      <c r="A9802" s="1">
        <v>43084</v>
      </c>
      <c r="B9802">
        <v>2017</v>
      </c>
      <c r="C9802">
        <v>12</v>
      </c>
      <c r="D9802" s="2" t="s">
        <v>45</v>
      </c>
      <c r="E9802" s="2" t="s">
        <v>1254</v>
      </c>
      <c r="F9802" s="2" t="s">
        <v>14</v>
      </c>
      <c r="G9802" s="2" t="s">
        <v>1928</v>
      </c>
      <c r="H9802" s="2" t="s">
        <v>2347</v>
      </c>
      <c r="I9802" s="2" t="s">
        <v>2529</v>
      </c>
      <c r="J9802">
        <v>196.78</v>
      </c>
      <c r="K9802">
        <v>3</v>
      </c>
      <c r="L9802">
        <v>14.76</v>
      </c>
    </row>
    <row r="9803" spans="1:12" x14ac:dyDescent="0.3">
      <c r="A9803" s="1">
        <v>43085</v>
      </c>
      <c r="B9803">
        <v>2017</v>
      </c>
      <c r="C9803">
        <v>12</v>
      </c>
      <c r="D9803" s="2" t="s">
        <v>45</v>
      </c>
      <c r="E9803" s="2" t="s">
        <v>148</v>
      </c>
      <c r="F9803" s="2" t="s">
        <v>14</v>
      </c>
      <c r="G9803" s="2" t="s">
        <v>15</v>
      </c>
      <c r="H9803" s="2" t="s">
        <v>16</v>
      </c>
      <c r="I9803" s="2" t="s">
        <v>149</v>
      </c>
      <c r="J9803">
        <v>5.98</v>
      </c>
      <c r="K9803">
        <v>2</v>
      </c>
      <c r="L9803">
        <v>2.2400000000000002</v>
      </c>
    </row>
    <row r="9804" spans="1:12" x14ac:dyDescent="0.3">
      <c r="A9804" s="1">
        <v>43085</v>
      </c>
      <c r="B9804">
        <v>2017</v>
      </c>
      <c r="C9804">
        <v>12</v>
      </c>
      <c r="D9804" s="2" t="s">
        <v>45</v>
      </c>
      <c r="E9804" s="2" t="s">
        <v>383</v>
      </c>
      <c r="F9804" s="2" t="s">
        <v>14</v>
      </c>
      <c r="G9804" s="2" t="s">
        <v>15</v>
      </c>
      <c r="H9804" s="2" t="s">
        <v>16</v>
      </c>
      <c r="I9804" s="2" t="s">
        <v>65</v>
      </c>
      <c r="J9804">
        <v>24.32</v>
      </c>
      <c r="K9804">
        <v>5</v>
      </c>
      <c r="L9804">
        <v>8.2100000000000009</v>
      </c>
    </row>
    <row r="9805" spans="1:12" x14ac:dyDescent="0.3">
      <c r="A9805" s="1">
        <v>43085</v>
      </c>
      <c r="B9805">
        <v>2017</v>
      </c>
      <c r="C9805">
        <v>12</v>
      </c>
      <c r="D9805" s="2" t="s">
        <v>45</v>
      </c>
      <c r="E9805" s="2" t="s">
        <v>461</v>
      </c>
      <c r="F9805" s="2" t="s">
        <v>403</v>
      </c>
      <c r="G9805" s="2" t="s">
        <v>15</v>
      </c>
      <c r="H9805" s="2" t="s">
        <v>16</v>
      </c>
      <c r="I9805" s="2" t="s">
        <v>209</v>
      </c>
      <c r="J9805">
        <v>33.380000000000003</v>
      </c>
      <c r="K9805">
        <v>4</v>
      </c>
      <c r="L9805">
        <v>10.43</v>
      </c>
    </row>
    <row r="9806" spans="1:12" x14ac:dyDescent="0.3">
      <c r="A9806" s="1">
        <v>43085</v>
      </c>
      <c r="B9806">
        <v>2017</v>
      </c>
      <c r="C9806">
        <v>12</v>
      </c>
      <c r="D9806" s="2" t="s">
        <v>45</v>
      </c>
      <c r="E9806" s="2" t="s">
        <v>808</v>
      </c>
      <c r="F9806" s="2" t="s">
        <v>493</v>
      </c>
      <c r="G9806" s="2" t="s">
        <v>15</v>
      </c>
      <c r="H9806" s="2" t="s">
        <v>16</v>
      </c>
      <c r="I9806" s="2" t="s">
        <v>307</v>
      </c>
      <c r="J9806">
        <v>10.8</v>
      </c>
      <c r="K9806">
        <v>5</v>
      </c>
      <c r="L9806">
        <v>5.18</v>
      </c>
    </row>
    <row r="9807" spans="1:12" x14ac:dyDescent="0.3">
      <c r="A9807" s="1">
        <v>43085</v>
      </c>
      <c r="B9807">
        <v>2017</v>
      </c>
      <c r="C9807">
        <v>12</v>
      </c>
      <c r="D9807" s="2" t="s">
        <v>45</v>
      </c>
      <c r="E9807" s="2" t="s">
        <v>276</v>
      </c>
      <c r="F9807" s="2" t="s">
        <v>14</v>
      </c>
      <c r="G9807" s="2" t="s">
        <v>15</v>
      </c>
      <c r="H9807" s="2" t="s">
        <v>934</v>
      </c>
      <c r="I9807" s="2" t="s">
        <v>963</v>
      </c>
      <c r="J9807">
        <v>13.36</v>
      </c>
      <c r="K9807">
        <v>2</v>
      </c>
      <c r="L9807">
        <v>6.41</v>
      </c>
    </row>
    <row r="9808" spans="1:12" x14ac:dyDescent="0.3">
      <c r="A9808" s="1">
        <v>43085</v>
      </c>
      <c r="B9808">
        <v>2017</v>
      </c>
      <c r="C9808">
        <v>12</v>
      </c>
      <c r="D9808" s="2" t="s">
        <v>45</v>
      </c>
      <c r="E9808" s="2" t="s">
        <v>276</v>
      </c>
      <c r="F9808" s="2" t="s">
        <v>14</v>
      </c>
      <c r="G9808" s="2" t="s">
        <v>15</v>
      </c>
      <c r="H9808" s="2" t="s">
        <v>1308</v>
      </c>
      <c r="I9808" s="2" t="s">
        <v>1401</v>
      </c>
      <c r="J9808">
        <v>158.9</v>
      </c>
      <c r="K9808">
        <v>5</v>
      </c>
      <c r="L9808">
        <v>7.95</v>
      </c>
    </row>
    <row r="9809" spans="1:12" x14ac:dyDescent="0.3">
      <c r="A9809" s="1">
        <v>43085</v>
      </c>
      <c r="B9809">
        <v>2017</v>
      </c>
      <c r="C9809">
        <v>12</v>
      </c>
      <c r="D9809" s="2" t="s">
        <v>45</v>
      </c>
      <c r="E9809" s="2" t="s">
        <v>148</v>
      </c>
      <c r="F9809" s="2" t="s">
        <v>14</v>
      </c>
      <c r="G9809" s="2" t="s">
        <v>15</v>
      </c>
      <c r="H9809" s="2" t="s">
        <v>1462</v>
      </c>
      <c r="I9809" s="2" t="s">
        <v>1556</v>
      </c>
      <c r="J9809">
        <v>29.95</v>
      </c>
      <c r="K9809">
        <v>5</v>
      </c>
      <c r="L9809">
        <v>8.69</v>
      </c>
    </row>
    <row r="9810" spans="1:12" x14ac:dyDescent="0.3">
      <c r="A9810" s="1">
        <v>43085</v>
      </c>
      <c r="B9810">
        <v>2017</v>
      </c>
      <c r="C9810">
        <v>12</v>
      </c>
      <c r="D9810" s="2" t="s">
        <v>45</v>
      </c>
      <c r="E9810" s="2" t="s">
        <v>148</v>
      </c>
      <c r="F9810" s="2" t="s">
        <v>14</v>
      </c>
      <c r="G9810" s="2" t="s">
        <v>15</v>
      </c>
      <c r="H9810" s="2" t="s">
        <v>1737</v>
      </c>
      <c r="I9810" s="2" t="s">
        <v>1808</v>
      </c>
      <c r="J9810">
        <v>44.4</v>
      </c>
      <c r="K9810">
        <v>3</v>
      </c>
      <c r="L9810">
        <v>22.2</v>
      </c>
    </row>
    <row r="9811" spans="1:12" x14ac:dyDescent="0.3">
      <c r="A9811" s="1">
        <v>43085</v>
      </c>
      <c r="B9811">
        <v>2017</v>
      </c>
      <c r="C9811">
        <v>12</v>
      </c>
      <c r="D9811" s="2" t="s">
        <v>45</v>
      </c>
      <c r="E9811" s="2" t="s">
        <v>383</v>
      </c>
      <c r="F9811" s="2" t="s">
        <v>14</v>
      </c>
      <c r="G9811" s="2" t="s">
        <v>2002</v>
      </c>
      <c r="H9811" s="2" t="s">
        <v>2536</v>
      </c>
      <c r="I9811" s="2" t="s">
        <v>2604</v>
      </c>
      <c r="J9811">
        <v>18.96</v>
      </c>
      <c r="K9811">
        <v>2</v>
      </c>
      <c r="L9811">
        <v>7.58</v>
      </c>
    </row>
    <row r="9812" spans="1:12" x14ac:dyDescent="0.3">
      <c r="A9812" s="1">
        <v>43085</v>
      </c>
      <c r="B9812">
        <v>2017</v>
      </c>
      <c r="C9812">
        <v>12</v>
      </c>
      <c r="D9812" s="2" t="s">
        <v>45</v>
      </c>
      <c r="E9812" s="2" t="s">
        <v>148</v>
      </c>
      <c r="F9812" s="2" t="s">
        <v>14</v>
      </c>
      <c r="G9812" s="2" t="s">
        <v>1928</v>
      </c>
      <c r="H9812" s="2" t="s">
        <v>2199</v>
      </c>
      <c r="I9812" s="2" t="s">
        <v>2260</v>
      </c>
      <c r="J9812">
        <v>189.95</v>
      </c>
      <c r="K9812">
        <v>5</v>
      </c>
      <c r="L9812">
        <v>45.59</v>
      </c>
    </row>
    <row r="9813" spans="1:12" x14ac:dyDescent="0.3">
      <c r="A9813" s="1">
        <v>43085</v>
      </c>
      <c r="B9813">
        <v>2017</v>
      </c>
      <c r="C9813">
        <v>12</v>
      </c>
      <c r="D9813" s="2" t="s">
        <v>45</v>
      </c>
      <c r="E9813" s="2" t="s">
        <v>148</v>
      </c>
      <c r="F9813" s="2" t="s">
        <v>14</v>
      </c>
      <c r="G9813" s="2" t="s">
        <v>1928</v>
      </c>
      <c r="H9813" s="2" t="s">
        <v>2199</v>
      </c>
      <c r="I9813" s="2" t="s">
        <v>2242</v>
      </c>
      <c r="J9813">
        <v>149.94999999999999</v>
      </c>
      <c r="K9813">
        <v>5</v>
      </c>
      <c r="L9813">
        <v>31.49</v>
      </c>
    </row>
    <row r="9814" spans="1:12" x14ac:dyDescent="0.3">
      <c r="A9814" s="1">
        <v>43085</v>
      </c>
      <c r="B9814">
        <v>2017</v>
      </c>
      <c r="C9814">
        <v>12</v>
      </c>
      <c r="D9814" s="2" t="s">
        <v>45</v>
      </c>
      <c r="E9814" s="2" t="s">
        <v>383</v>
      </c>
      <c r="F9814" s="2" t="s">
        <v>14</v>
      </c>
      <c r="G9814" s="2" t="s">
        <v>2002</v>
      </c>
      <c r="H9814" s="2" t="s">
        <v>2109</v>
      </c>
      <c r="I9814" s="2" t="s">
        <v>2198</v>
      </c>
      <c r="J9814">
        <v>81.569999999999993</v>
      </c>
      <c r="K9814">
        <v>2</v>
      </c>
      <c r="L9814">
        <v>9.18</v>
      </c>
    </row>
    <row r="9815" spans="1:12" x14ac:dyDescent="0.3">
      <c r="A9815" s="1">
        <v>43085</v>
      </c>
      <c r="B9815">
        <v>2017</v>
      </c>
      <c r="C9815">
        <v>12</v>
      </c>
      <c r="D9815" s="2" t="s">
        <v>45</v>
      </c>
      <c r="E9815" s="2" t="s">
        <v>383</v>
      </c>
      <c r="F9815" s="2" t="s">
        <v>14</v>
      </c>
      <c r="G9815" s="2" t="s">
        <v>2002</v>
      </c>
      <c r="H9815" s="2" t="s">
        <v>2109</v>
      </c>
      <c r="I9815" s="2" t="s">
        <v>2166</v>
      </c>
      <c r="J9815">
        <v>97.18</v>
      </c>
      <c r="K9815">
        <v>2</v>
      </c>
      <c r="L9815">
        <v>6.07</v>
      </c>
    </row>
    <row r="9816" spans="1:12" x14ac:dyDescent="0.3">
      <c r="A9816" s="1">
        <v>43086</v>
      </c>
      <c r="B9816">
        <v>2017</v>
      </c>
      <c r="C9816">
        <v>12</v>
      </c>
      <c r="D9816" s="2" t="s">
        <v>45</v>
      </c>
      <c r="E9816" s="2" t="s">
        <v>150</v>
      </c>
      <c r="F9816" s="2" t="s">
        <v>14</v>
      </c>
      <c r="G9816" s="2" t="s">
        <v>15</v>
      </c>
      <c r="H9816" s="2" t="s">
        <v>16</v>
      </c>
      <c r="I9816" s="2" t="s">
        <v>151</v>
      </c>
      <c r="J9816">
        <v>11.81</v>
      </c>
      <c r="K9816">
        <v>2</v>
      </c>
      <c r="L9816">
        <v>4.28</v>
      </c>
    </row>
    <row r="9817" spans="1:12" x14ac:dyDescent="0.3">
      <c r="A9817" s="1">
        <v>43086</v>
      </c>
      <c r="B9817">
        <v>2017</v>
      </c>
      <c r="C9817">
        <v>12</v>
      </c>
      <c r="D9817" s="2" t="s">
        <v>45</v>
      </c>
      <c r="E9817" s="2" t="s">
        <v>384</v>
      </c>
      <c r="F9817" s="2" t="s">
        <v>14</v>
      </c>
      <c r="G9817" s="2" t="s">
        <v>15</v>
      </c>
      <c r="H9817" s="2" t="s">
        <v>16</v>
      </c>
      <c r="I9817" s="2" t="s">
        <v>224</v>
      </c>
      <c r="J9817">
        <v>15.24</v>
      </c>
      <c r="K9817">
        <v>5</v>
      </c>
      <c r="L9817">
        <v>5.14</v>
      </c>
    </row>
    <row r="9818" spans="1:12" x14ac:dyDescent="0.3">
      <c r="A9818" s="1">
        <v>43086</v>
      </c>
      <c r="B9818">
        <v>2017</v>
      </c>
      <c r="C9818">
        <v>12</v>
      </c>
      <c r="D9818" s="2" t="s">
        <v>45</v>
      </c>
      <c r="E9818" s="2" t="s">
        <v>288</v>
      </c>
      <c r="F9818" s="2" t="s">
        <v>403</v>
      </c>
      <c r="G9818" s="2" t="s">
        <v>15</v>
      </c>
      <c r="H9818" s="2" t="s">
        <v>16</v>
      </c>
      <c r="I9818" s="2" t="s">
        <v>231</v>
      </c>
      <c r="J9818">
        <v>24.82</v>
      </c>
      <c r="K9818">
        <v>3</v>
      </c>
      <c r="L9818">
        <v>8.3800000000000008</v>
      </c>
    </row>
    <row r="9819" spans="1:12" x14ac:dyDescent="0.3">
      <c r="A9819" s="1">
        <v>43086</v>
      </c>
      <c r="B9819">
        <v>2017</v>
      </c>
      <c r="C9819">
        <v>12</v>
      </c>
      <c r="D9819" s="2" t="s">
        <v>45</v>
      </c>
      <c r="E9819" s="2" t="s">
        <v>924</v>
      </c>
      <c r="F9819" s="2" t="s">
        <v>515</v>
      </c>
      <c r="G9819" s="2" t="s">
        <v>15</v>
      </c>
      <c r="H9819" s="2" t="s">
        <v>934</v>
      </c>
      <c r="I9819" s="2" t="s">
        <v>1267</v>
      </c>
      <c r="J9819">
        <v>28.16</v>
      </c>
      <c r="K9819">
        <v>4</v>
      </c>
      <c r="L9819">
        <v>13.24</v>
      </c>
    </row>
    <row r="9820" spans="1:12" x14ac:dyDescent="0.3">
      <c r="A9820" s="1">
        <v>43086</v>
      </c>
      <c r="B9820">
        <v>2017</v>
      </c>
      <c r="C9820">
        <v>12</v>
      </c>
      <c r="D9820" s="2" t="s">
        <v>45</v>
      </c>
      <c r="E9820" s="2" t="s">
        <v>384</v>
      </c>
      <c r="F9820" s="2" t="s">
        <v>14</v>
      </c>
      <c r="G9820" s="2" t="s">
        <v>15</v>
      </c>
      <c r="H9820" s="2" t="s">
        <v>934</v>
      </c>
      <c r="I9820" s="2" t="s">
        <v>1190</v>
      </c>
      <c r="J9820">
        <v>13.23</v>
      </c>
      <c r="K9820">
        <v>3</v>
      </c>
      <c r="L9820">
        <v>6.09</v>
      </c>
    </row>
    <row r="9821" spans="1:12" x14ac:dyDescent="0.3">
      <c r="A9821" s="1">
        <v>43086</v>
      </c>
      <c r="B9821">
        <v>2017</v>
      </c>
      <c r="C9821">
        <v>12</v>
      </c>
      <c r="D9821" s="2" t="s">
        <v>45</v>
      </c>
      <c r="E9821" s="2" t="s">
        <v>648</v>
      </c>
      <c r="F9821" s="2" t="s">
        <v>14</v>
      </c>
      <c r="G9821" s="2" t="s">
        <v>15</v>
      </c>
      <c r="H9821" s="2" t="s">
        <v>1308</v>
      </c>
      <c r="I9821" s="2" t="s">
        <v>1384</v>
      </c>
      <c r="J9821">
        <v>481.32</v>
      </c>
      <c r="K9821">
        <v>4</v>
      </c>
      <c r="L9821">
        <v>125.14</v>
      </c>
    </row>
    <row r="9822" spans="1:12" x14ac:dyDescent="0.3">
      <c r="A9822" s="1">
        <v>43086</v>
      </c>
      <c r="B9822">
        <v>2017</v>
      </c>
      <c r="C9822">
        <v>12</v>
      </c>
      <c r="D9822" s="2" t="s">
        <v>45</v>
      </c>
      <c r="E9822" s="2" t="s">
        <v>288</v>
      </c>
      <c r="F9822" s="2" t="s">
        <v>403</v>
      </c>
      <c r="G9822" s="2" t="s">
        <v>15</v>
      </c>
      <c r="H9822" s="2" t="s">
        <v>1308</v>
      </c>
      <c r="I9822" s="2" t="s">
        <v>1432</v>
      </c>
      <c r="J9822">
        <v>166.72</v>
      </c>
      <c r="K9822">
        <v>2</v>
      </c>
      <c r="L9822">
        <v>41.68</v>
      </c>
    </row>
    <row r="9823" spans="1:12" x14ac:dyDescent="0.3">
      <c r="A9823" s="1">
        <v>43086</v>
      </c>
      <c r="B9823">
        <v>2017</v>
      </c>
      <c r="C9823">
        <v>12</v>
      </c>
      <c r="D9823" s="2" t="s">
        <v>45</v>
      </c>
      <c r="E9823" s="2" t="s">
        <v>467</v>
      </c>
      <c r="F9823" s="2" t="s">
        <v>488</v>
      </c>
      <c r="G9823" s="2" t="s">
        <v>15</v>
      </c>
      <c r="H9823" s="2" t="s">
        <v>1308</v>
      </c>
      <c r="I9823" s="2" t="s">
        <v>1442</v>
      </c>
      <c r="J9823">
        <v>32.56</v>
      </c>
      <c r="K9823">
        <v>2</v>
      </c>
      <c r="L9823">
        <v>8.4700000000000006</v>
      </c>
    </row>
    <row r="9824" spans="1:12" x14ac:dyDescent="0.3">
      <c r="A9824" s="1">
        <v>43086</v>
      </c>
      <c r="B9824">
        <v>2017</v>
      </c>
      <c r="C9824">
        <v>12</v>
      </c>
      <c r="D9824" s="2" t="s">
        <v>45</v>
      </c>
      <c r="E9824" s="2" t="s">
        <v>843</v>
      </c>
      <c r="F9824" s="2" t="s">
        <v>422</v>
      </c>
      <c r="G9824" s="2" t="s">
        <v>15</v>
      </c>
      <c r="H9824" s="2" t="s">
        <v>1308</v>
      </c>
      <c r="I9824" s="2" t="s">
        <v>1332</v>
      </c>
      <c r="J9824">
        <v>544.38</v>
      </c>
      <c r="K9824">
        <v>3</v>
      </c>
      <c r="L9824">
        <v>157.87</v>
      </c>
    </row>
    <row r="9825" spans="1:12" x14ac:dyDescent="0.3">
      <c r="A9825" s="1">
        <v>43086</v>
      </c>
      <c r="B9825">
        <v>2017</v>
      </c>
      <c r="C9825">
        <v>12</v>
      </c>
      <c r="D9825" s="2" t="s">
        <v>45</v>
      </c>
      <c r="E9825" s="2" t="s">
        <v>384</v>
      </c>
      <c r="F9825" s="2" t="s">
        <v>406</v>
      </c>
      <c r="G9825" s="2" t="s">
        <v>15</v>
      </c>
      <c r="H9825" s="2" t="s">
        <v>1633</v>
      </c>
      <c r="I9825" s="2" t="s">
        <v>1699</v>
      </c>
      <c r="J9825">
        <v>66.28</v>
      </c>
      <c r="K9825">
        <v>2</v>
      </c>
      <c r="L9825">
        <v>-178.97</v>
      </c>
    </row>
    <row r="9826" spans="1:12" x14ac:dyDescent="0.3">
      <c r="A9826" s="1">
        <v>43086</v>
      </c>
      <c r="B9826">
        <v>2017</v>
      </c>
      <c r="C9826">
        <v>12</v>
      </c>
      <c r="D9826" s="2" t="s">
        <v>45</v>
      </c>
      <c r="E9826" s="2" t="s">
        <v>648</v>
      </c>
      <c r="F9826" s="2" t="s">
        <v>14</v>
      </c>
      <c r="G9826" s="2" t="s">
        <v>15</v>
      </c>
      <c r="H9826" s="2" t="s">
        <v>1891</v>
      </c>
      <c r="I9826" s="2" t="s">
        <v>1925</v>
      </c>
      <c r="J9826">
        <v>13.98</v>
      </c>
      <c r="K9826">
        <v>1</v>
      </c>
      <c r="L9826">
        <v>3.63</v>
      </c>
    </row>
    <row r="9827" spans="1:12" x14ac:dyDescent="0.3">
      <c r="A9827" s="1">
        <v>43086</v>
      </c>
      <c r="B9827">
        <v>2017</v>
      </c>
      <c r="C9827">
        <v>12</v>
      </c>
      <c r="D9827" s="2" t="s">
        <v>45</v>
      </c>
      <c r="E9827" s="2" t="s">
        <v>306</v>
      </c>
      <c r="F9827" s="2" t="s">
        <v>422</v>
      </c>
      <c r="G9827" s="2" t="s">
        <v>2002</v>
      </c>
      <c r="H9827" s="2" t="s">
        <v>2109</v>
      </c>
      <c r="I9827" s="2" t="s">
        <v>2193</v>
      </c>
      <c r="J9827">
        <v>504.9</v>
      </c>
      <c r="K9827">
        <v>5</v>
      </c>
      <c r="L9827">
        <v>80.78</v>
      </c>
    </row>
    <row r="9828" spans="1:12" x14ac:dyDescent="0.3">
      <c r="A9828" s="1">
        <v>43086</v>
      </c>
      <c r="B9828">
        <v>2017</v>
      </c>
      <c r="C9828">
        <v>12</v>
      </c>
      <c r="D9828" s="2" t="s">
        <v>45</v>
      </c>
      <c r="E9828" s="2" t="s">
        <v>288</v>
      </c>
      <c r="F9828" s="2" t="s">
        <v>403</v>
      </c>
      <c r="G9828" s="2" t="s">
        <v>2002</v>
      </c>
      <c r="H9828" s="2" t="s">
        <v>2536</v>
      </c>
      <c r="I9828" s="2" t="s">
        <v>2589</v>
      </c>
      <c r="J9828">
        <v>124.36</v>
      </c>
      <c r="K9828">
        <v>2</v>
      </c>
      <c r="L9828">
        <v>27.36</v>
      </c>
    </row>
    <row r="9829" spans="1:12" x14ac:dyDescent="0.3">
      <c r="A9829" s="1">
        <v>43087</v>
      </c>
      <c r="B9829">
        <v>2017</v>
      </c>
      <c r="C9829">
        <v>12</v>
      </c>
      <c r="D9829" s="2" t="s">
        <v>45</v>
      </c>
      <c r="E9829" s="2" t="s">
        <v>152</v>
      </c>
      <c r="F9829" s="2" t="s">
        <v>14</v>
      </c>
      <c r="G9829" s="2" t="s">
        <v>15</v>
      </c>
      <c r="H9829" s="2" t="s">
        <v>16</v>
      </c>
      <c r="I9829" s="2" t="s">
        <v>140</v>
      </c>
      <c r="J9829">
        <v>46.67</v>
      </c>
      <c r="K9829">
        <v>2</v>
      </c>
      <c r="L9829">
        <v>16.34</v>
      </c>
    </row>
    <row r="9830" spans="1:12" x14ac:dyDescent="0.3">
      <c r="A9830" s="1">
        <v>43087</v>
      </c>
      <c r="B9830">
        <v>2017</v>
      </c>
      <c r="C9830">
        <v>12</v>
      </c>
      <c r="D9830" s="2" t="s">
        <v>45</v>
      </c>
      <c r="E9830" s="2" t="s">
        <v>264</v>
      </c>
      <c r="F9830" s="2" t="s">
        <v>395</v>
      </c>
      <c r="G9830" s="2" t="s">
        <v>15</v>
      </c>
      <c r="H9830" s="2" t="s">
        <v>16</v>
      </c>
      <c r="I9830" s="2" t="s">
        <v>196</v>
      </c>
      <c r="J9830">
        <v>7.24</v>
      </c>
      <c r="K9830">
        <v>3</v>
      </c>
      <c r="L9830">
        <v>-6.03</v>
      </c>
    </row>
    <row r="9831" spans="1:12" x14ac:dyDescent="0.3">
      <c r="A9831" s="1">
        <v>43087</v>
      </c>
      <c r="B9831">
        <v>2017</v>
      </c>
      <c r="C9831">
        <v>12</v>
      </c>
      <c r="D9831" s="2" t="s">
        <v>45</v>
      </c>
      <c r="E9831" s="2" t="s">
        <v>264</v>
      </c>
      <c r="F9831" s="2" t="s">
        <v>395</v>
      </c>
      <c r="G9831" s="2" t="s">
        <v>15</v>
      </c>
      <c r="H9831" s="2" t="s">
        <v>934</v>
      </c>
      <c r="I9831" s="2" t="s">
        <v>1019</v>
      </c>
      <c r="J9831">
        <v>91.36</v>
      </c>
      <c r="K9831">
        <v>5</v>
      </c>
      <c r="L9831">
        <v>29.69</v>
      </c>
    </row>
    <row r="9832" spans="1:12" x14ac:dyDescent="0.3">
      <c r="A9832" s="1">
        <v>43087</v>
      </c>
      <c r="B9832">
        <v>2017</v>
      </c>
      <c r="C9832">
        <v>12</v>
      </c>
      <c r="D9832" s="2" t="s">
        <v>45</v>
      </c>
      <c r="E9832" s="2" t="s">
        <v>629</v>
      </c>
      <c r="F9832" s="2" t="s">
        <v>14</v>
      </c>
      <c r="G9832" s="2" t="s">
        <v>15</v>
      </c>
      <c r="H9832" s="2" t="s">
        <v>934</v>
      </c>
      <c r="I9832" s="2" t="s">
        <v>1212</v>
      </c>
      <c r="J9832">
        <v>12.96</v>
      </c>
      <c r="K9832">
        <v>2</v>
      </c>
      <c r="L9832">
        <v>6.22</v>
      </c>
    </row>
    <row r="9833" spans="1:12" x14ac:dyDescent="0.3">
      <c r="A9833" s="1">
        <v>43087</v>
      </c>
      <c r="B9833">
        <v>2017</v>
      </c>
      <c r="C9833">
        <v>12</v>
      </c>
      <c r="D9833" s="2" t="s">
        <v>45</v>
      </c>
      <c r="E9833" s="2" t="s">
        <v>629</v>
      </c>
      <c r="F9833" s="2" t="s">
        <v>14</v>
      </c>
      <c r="G9833" s="2" t="s">
        <v>15</v>
      </c>
      <c r="H9833" s="2" t="s">
        <v>934</v>
      </c>
      <c r="I9833" s="2" t="s">
        <v>948</v>
      </c>
      <c r="J9833">
        <v>32.4</v>
      </c>
      <c r="K9833">
        <v>5</v>
      </c>
      <c r="L9833">
        <v>15.55</v>
      </c>
    </row>
    <row r="9834" spans="1:12" x14ac:dyDescent="0.3">
      <c r="A9834" s="1">
        <v>43087</v>
      </c>
      <c r="B9834">
        <v>2017</v>
      </c>
      <c r="C9834">
        <v>12</v>
      </c>
      <c r="D9834" s="2" t="s">
        <v>45</v>
      </c>
      <c r="E9834" s="2" t="s">
        <v>913</v>
      </c>
      <c r="F9834" s="2" t="s">
        <v>403</v>
      </c>
      <c r="G9834" s="2" t="s">
        <v>15</v>
      </c>
      <c r="H9834" s="2" t="s">
        <v>1462</v>
      </c>
      <c r="I9834" s="2" t="s">
        <v>1601</v>
      </c>
      <c r="J9834">
        <v>3.2</v>
      </c>
      <c r="K9834">
        <v>2</v>
      </c>
      <c r="L9834">
        <v>1.38</v>
      </c>
    </row>
    <row r="9835" spans="1:12" x14ac:dyDescent="0.3">
      <c r="A9835" s="1">
        <v>43087</v>
      </c>
      <c r="B9835">
        <v>2017</v>
      </c>
      <c r="C9835">
        <v>12</v>
      </c>
      <c r="D9835" s="2" t="s">
        <v>45</v>
      </c>
      <c r="E9835" s="2" t="s">
        <v>913</v>
      </c>
      <c r="F9835" s="2" t="s">
        <v>403</v>
      </c>
      <c r="G9835" s="2" t="s">
        <v>15</v>
      </c>
      <c r="H9835" s="2" t="s">
        <v>1462</v>
      </c>
      <c r="I9835" s="2" t="s">
        <v>1507</v>
      </c>
      <c r="J9835">
        <v>38.82</v>
      </c>
      <c r="K9835">
        <v>6</v>
      </c>
      <c r="L9835">
        <v>17.47</v>
      </c>
    </row>
    <row r="9836" spans="1:12" x14ac:dyDescent="0.3">
      <c r="A9836" s="1">
        <v>43087</v>
      </c>
      <c r="B9836">
        <v>2017</v>
      </c>
      <c r="C9836">
        <v>12</v>
      </c>
      <c r="D9836" s="2" t="s">
        <v>45</v>
      </c>
      <c r="E9836" s="2" t="s">
        <v>195</v>
      </c>
      <c r="F9836" s="2" t="s">
        <v>393</v>
      </c>
      <c r="G9836" s="2" t="s">
        <v>15</v>
      </c>
      <c r="H9836" s="2" t="s">
        <v>1462</v>
      </c>
      <c r="I9836" s="2" t="s">
        <v>1470</v>
      </c>
      <c r="J9836">
        <v>18.7</v>
      </c>
      <c r="K9836">
        <v>7</v>
      </c>
      <c r="L9836">
        <v>2.34</v>
      </c>
    </row>
    <row r="9837" spans="1:12" x14ac:dyDescent="0.3">
      <c r="A9837" s="1">
        <v>43087</v>
      </c>
      <c r="B9837">
        <v>2017</v>
      </c>
      <c r="C9837">
        <v>12</v>
      </c>
      <c r="D9837" s="2" t="s">
        <v>45</v>
      </c>
      <c r="E9837" s="2" t="s">
        <v>809</v>
      </c>
      <c r="F9837" s="2" t="s">
        <v>456</v>
      </c>
      <c r="G9837" s="2" t="s">
        <v>15</v>
      </c>
      <c r="H9837" s="2" t="s">
        <v>1462</v>
      </c>
      <c r="I9837" s="2" t="s">
        <v>1493</v>
      </c>
      <c r="J9837">
        <v>12.67</v>
      </c>
      <c r="K9837">
        <v>9</v>
      </c>
      <c r="L9837">
        <v>1.43</v>
      </c>
    </row>
    <row r="9838" spans="1:12" x14ac:dyDescent="0.3">
      <c r="A9838" s="1">
        <v>43087</v>
      </c>
      <c r="B9838">
        <v>2017</v>
      </c>
      <c r="C9838">
        <v>12</v>
      </c>
      <c r="D9838" s="2" t="s">
        <v>45</v>
      </c>
      <c r="E9838" s="2" t="s">
        <v>629</v>
      </c>
      <c r="F9838" s="2" t="s">
        <v>14</v>
      </c>
      <c r="G9838" s="2" t="s">
        <v>15</v>
      </c>
      <c r="H9838" s="2" t="s">
        <v>1462</v>
      </c>
      <c r="I9838" s="2" t="s">
        <v>1465</v>
      </c>
      <c r="J9838">
        <v>6.63</v>
      </c>
      <c r="K9838">
        <v>3</v>
      </c>
      <c r="L9838">
        <v>1.79</v>
      </c>
    </row>
    <row r="9839" spans="1:12" x14ac:dyDescent="0.3">
      <c r="A9839" s="1">
        <v>43087</v>
      </c>
      <c r="B9839">
        <v>2017</v>
      </c>
      <c r="C9839">
        <v>12</v>
      </c>
      <c r="D9839" s="2" t="s">
        <v>45</v>
      </c>
      <c r="E9839" s="2" t="s">
        <v>1253</v>
      </c>
      <c r="F9839" s="2" t="s">
        <v>14</v>
      </c>
      <c r="G9839" s="2" t="s">
        <v>15</v>
      </c>
      <c r="H9839" s="2" t="s">
        <v>1462</v>
      </c>
      <c r="I9839" s="2" t="s">
        <v>1474</v>
      </c>
      <c r="J9839">
        <v>5.76</v>
      </c>
      <c r="K9839">
        <v>2</v>
      </c>
      <c r="L9839">
        <v>1.67</v>
      </c>
    </row>
    <row r="9840" spans="1:12" x14ac:dyDescent="0.3">
      <c r="A9840" s="1">
        <v>43087</v>
      </c>
      <c r="B9840">
        <v>2017</v>
      </c>
      <c r="C9840">
        <v>12</v>
      </c>
      <c r="D9840" s="2" t="s">
        <v>45</v>
      </c>
      <c r="E9840" s="2" t="s">
        <v>913</v>
      </c>
      <c r="F9840" s="2" t="s">
        <v>403</v>
      </c>
      <c r="G9840" s="2" t="s">
        <v>15</v>
      </c>
      <c r="H9840" s="2" t="s">
        <v>1633</v>
      </c>
      <c r="I9840" s="2" t="s">
        <v>1659</v>
      </c>
      <c r="J9840">
        <v>1704.56</v>
      </c>
      <c r="K9840">
        <v>13</v>
      </c>
      <c r="L9840">
        <v>511.37</v>
      </c>
    </row>
    <row r="9841" spans="1:12" x14ac:dyDescent="0.3">
      <c r="A9841" s="1">
        <v>43087</v>
      </c>
      <c r="B9841">
        <v>2017</v>
      </c>
      <c r="C9841">
        <v>12</v>
      </c>
      <c r="D9841" s="2" t="s">
        <v>45</v>
      </c>
      <c r="E9841" s="2" t="s">
        <v>264</v>
      </c>
      <c r="F9841" s="2" t="s">
        <v>395</v>
      </c>
      <c r="G9841" s="2" t="s">
        <v>15</v>
      </c>
      <c r="H9841" s="2" t="s">
        <v>1633</v>
      </c>
      <c r="I9841" s="2" t="s">
        <v>1663</v>
      </c>
      <c r="J9841">
        <v>130.11000000000001</v>
      </c>
      <c r="K9841">
        <v>2</v>
      </c>
      <c r="L9841">
        <v>13.01</v>
      </c>
    </row>
    <row r="9842" spans="1:12" x14ac:dyDescent="0.3">
      <c r="A9842" s="1">
        <v>43087</v>
      </c>
      <c r="B9842">
        <v>2017</v>
      </c>
      <c r="C9842">
        <v>12</v>
      </c>
      <c r="D9842" s="2" t="s">
        <v>45</v>
      </c>
      <c r="E9842" s="2" t="s">
        <v>264</v>
      </c>
      <c r="F9842" s="2" t="s">
        <v>395</v>
      </c>
      <c r="G9842" s="2" t="s">
        <v>15</v>
      </c>
      <c r="H9842" s="2" t="s">
        <v>1856</v>
      </c>
      <c r="I9842" s="2" t="s">
        <v>1874</v>
      </c>
      <c r="J9842">
        <v>4.82</v>
      </c>
      <c r="K9842">
        <v>3</v>
      </c>
      <c r="L9842">
        <v>1.75</v>
      </c>
    </row>
    <row r="9843" spans="1:12" x14ac:dyDescent="0.3">
      <c r="A9843" s="1">
        <v>43087</v>
      </c>
      <c r="B9843">
        <v>2017</v>
      </c>
      <c r="C9843">
        <v>12</v>
      </c>
      <c r="D9843" s="2" t="s">
        <v>45</v>
      </c>
      <c r="E9843" s="2" t="s">
        <v>913</v>
      </c>
      <c r="F9843" s="2" t="s">
        <v>403</v>
      </c>
      <c r="G9843" s="2" t="s">
        <v>2002</v>
      </c>
      <c r="H9843" s="2" t="s">
        <v>2109</v>
      </c>
      <c r="I9843" s="2" t="s">
        <v>2153</v>
      </c>
      <c r="J9843">
        <v>1141.94</v>
      </c>
      <c r="K9843">
        <v>9</v>
      </c>
      <c r="L9843">
        <v>139.57</v>
      </c>
    </row>
    <row r="9844" spans="1:12" x14ac:dyDescent="0.3">
      <c r="A9844" s="1">
        <v>43087</v>
      </c>
      <c r="B9844">
        <v>2017</v>
      </c>
      <c r="C9844">
        <v>12</v>
      </c>
      <c r="D9844" s="2" t="s">
        <v>45</v>
      </c>
      <c r="E9844" s="2" t="s">
        <v>1260</v>
      </c>
      <c r="F9844" s="2" t="s">
        <v>488</v>
      </c>
      <c r="G9844" s="2" t="s">
        <v>1928</v>
      </c>
      <c r="H9844" s="2" t="s">
        <v>2199</v>
      </c>
      <c r="I9844" s="2" t="s">
        <v>2323</v>
      </c>
      <c r="J9844">
        <v>29.34</v>
      </c>
      <c r="K9844">
        <v>3</v>
      </c>
      <c r="L9844">
        <v>10.86</v>
      </c>
    </row>
    <row r="9845" spans="1:12" x14ac:dyDescent="0.3">
      <c r="A9845" s="1">
        <v>43087</v>
      </c>
      <c r="B9845">
        <v>2017</v>
      </c>
      <c r="C9845">
        <v>12</v>
      </c>
      <c r="D9845" s="2" t="s">
        <v>45</v>
      </c>
      <c r="E9845" s="2" t="s">
        <v>365</v>
      </c>
      <c r="F9845" s="2" t="s">
        <v>403</v>
      </c>
      <c r="G9845" s="2" t="s">
        <v>2002</v>
      </c>
      <c r="H9845" s="2" t="s">
        <v>2536</v>
      </c>
      <c r="I9845" s="2" t="s">
        <v>2630</v>
      </c>
      <c r="J9845">
        <v>18.96</v>
      </c>
      <c r="K9845">
        <v>2</v>
      </c>
      <c r="L9845">
        <v>8.5299999999999994</v>
      </c>
    </row>
    <row r="9846" spans="1:12" x14ac:dyDescent="0.3">
      <c r="A9846" s="1">
        <v>43087</v>
      </c>
      <c r="B9846">
        <v>2017</v>
      </c>
      <c r="C9846">
        <v>12</v>
      </c>
      <c r="D9846" s="2" t="s">
        <v>45</v>
      </c>
      <c r="E9846" s="2" t="s">
        <v>1260</v>
      </c>
      <c r="F9846" s="2" t="s">
        <v>488</v>
      </c>
      <c r="G9846" s="2" t="s">
        <v>2002</v>
      </c>
      <c r="H9846" s="2" t="s">
        <v>2536</v>
      </c>
      <c r="I9846" s="2" t="s">
        <v>2552</v>
      </c>
      <c r="J9846">
        <v>99.95</v>
      </c>
      <c r="K9846">
        <v>5</v>
      </c>
      <c r="L9846">
        <v>22.99</v>
      </c>
    </row>
    <row r="9847" spans="1:12" x14ac:dyDescent="0.3">
      <c r="A9847" s="1">
        <v>43087</v>
      </c>
      <c r="B9847">
        <v>2017</v>
      </c>
      <c r="C9847">
        <v>12</v>
      </c>
      <c r="D9847" s="2" t="s">
        <v>45</v>
      </c>
      <c r="E9847" s="2" t="s">
        <v>152</v>
      </c>
      <c r="F9847" s="2" t="s">
        <v>14</v>
      </c>
      <c r="G9847" s="2" t="s">
        <v>1928</v>
      </c>
      <c r="H9847" s="2" t="s">
        <v>2199</v>
      </c>
      <c r="I9847" s="2" t="s">
        <v>2328</v>
      </c>
      <c r="J9847">
        <v>119.98</v>
      </c>
      <c r="K9847">
        <v>2</v>
      </c>
      <c r="L9847">
        <v>57.59</v>
      </c>
    </row>
    <row r="9848" spans="1:12" x14ac:dyDescent="0.3">
      <c r="A9848" s="1">
        <v>43087</v>
      </c>
      <c r="B9848">
        <v>2017</v>
      </c>
      <c r="C9848">
        <v>12</v>
      </c>
      <c r="D9848" s="2" t="s">
        <v>45</v>
      </c>
      <c r="E9848" s="2" t="s">
        <v>152</v>
      </c>
      <c r="F9848" s="2" t="s">
        <v>14</v>
      </c>
      <c r="G9848" s="2" t="s">
        <v>2002</v>
      </c>
      <c r="H9848" s="2" t="s">
        <v>2003</v>
      </c>
      <c r="I9848" s="2" t="s">
        <v>2735</v>
      </c>
      <c r="J9848">
        <v>119.83</v>
      </c>
      <c r="K9848">
        <v>1</v>
      </c>
      <c r="L9848">
        <v>-12.69</v>
      </c>
    </row>
    <row r="9849" spans="1:12" x14ac:dyDescent="0.3">
      <c r="A9849" s="1">
        <v>43088</v>
      </c>
      <c r="B9849">
        <v>2017</v>
      </c>
      <c r="C9849">
        <v>12</v>
      </c>
      <c r="D9849" s="2" t="s">
        <v>45</v>
      </c>
      <c r="E9849" s="2" t="s">
        <v>153</v>
      </c>
      <c r="F9849" s="2" t="s">
        <v>14</v>
      </c>
      <c r="G9849" s="2" t="s">
        <v>15</v>
      </c>
      <c r="H9849" s="2" t="s">
        <v>16</v>
      </c>
      <c r="I9849" s="2" t="s">
        <v>154</v>
      </c>
      <c r="J9849">
        <v>36.67</v>
      </c>
      <c r="K9849">
        <v>2</v>
      </c>
      <c r="L9849">
        <v>11.46</v>
      </c>
    </row>
    <row r="9850" spans="1:12" x14ac:dyDescent="0.3">
      <c r="A9850" s="1">
        <v>43088</v>
      </c>
      <c r="B9850">
        <v>2017</v>
      </c>
      <c r="C9850">
        <v>12</v>
      </c>
      <c r="D9850" s="2" t="s">
        <v>45</v>
      </c>
      <c r="E9850" s="2" t="s">
        <v>377</v>
      </c>
      <c r="F9850" s="2" t="s">
        <v>476</v>
      </c>
      <c r="G9850" s="2" t="s">
        <v>15</v>
      </c>
      <c r="H9850" s="2" t="s">
        <v>1308</v>
      </c>
      <c r="I9850" s="2" t="s">
        <v>1430</v>
      </c>
      <c r="J9850">
        <v>78.260000000000005</v>
      </c>
      <c r="K9850">
        <v>2</v>
      </c>
      <c r="L9850">
        <v>-17.61</v>
      </c>
    </row>
    <row r="9851" spans="1:12" x14ac:dyDescent="0.3">
      <c r="A9851" s="1">
        <v>43088</v>
      </c>
      <c r="B9851">
        <v>2017</v>
      </c>
      <c r="C9851">
        <v>12</v>
      </c>
      <c r="D9851" s="2" t="s">
        <v>45</v>
      </c>
      <c r="E9851" s="2" t="s">
        <v>440</v>
      </c>
      <c r="F9851" s="2" t="s">
        <v>463</v>
      </c>
      <c r="G9851" s="2" t="s">
        <v>15</v>
      </c>
      <c r="H9851" s="2" t="s">
        <v>1891</v>
      </c>
      <c r="I9851" s="2" t="s">
        <v>1892</v>
      </c>
      <c r="J9851">
        <v>1665.62</v>
      </c>
      <c r="K9851">
        <v>2</v>
      </c>
      <c r="L9851">
        <v>33.31</v>
      </c>
    </row>
    <row r="9852" spans="1:12" x14ac:dyDescent="0.3">
      <c r="A9852" s="1">
        <v>43088</v>
      </c>
      <c r="B9852">
        <v>2017</v>
      </c>
      <c r="C9852">
        <v>12</v>
      </c>
      <c r="D9852" s="2" t="s">
        <v>45</v>
      </c>
      <c r="E9852" s="2" t="s">
        <v>377</v>
      </c>
      <c r="F9852" s="2" t="s">
        <v>476</v>
      </c>
      <c r="G9852" s="2" t="s">
        <v>2002</v>
      </c>
      <c r="H9852" s="2" t="s">
        <v>2003</v>
      </c>
      <c r="I9852" s="2" t="s">
        <v>2012</v>
      </c>
      <c r="J9852">
        <v>102.02</v>
      </c>
      <c r="K9852">
        <v>7</v>
      </c>
      <c r="L9852">
        <v>-183.63</v>
      </c>
    </row>
    <row r="9853" spans="1:12" x14ac:dyDescent="0.3">
      <c r="A9853" s="1">
        <v>43088</v>
      </c>
      <c r="B9853">
        <v>2017</v>
      </c>
      <c r="C9853">
        <v>12</v>
      </c>
      <c r="D9853" s="2" t="s">
        <v>45</v>
      </c>
      <c r="E9853" s="2" t="s">
        <v>377</v>
      </c>
      <c r="F9853" s="2" t="s">
        <v>476</v>
      </c>
      <c r="G9853" s="2" t="s">
        <v>2002</v>
      </c>
      <c r="H9853" s="2" t="s">
        <v>2536</v>
      </c>
      <c r="I9853" s="2" t="s">
        <v>2684</v>
      </c>
      <c r="J9853">
        <v>13.36</v>
      </c>
      <c r="K9853">
        <v>5</v>
      </c>
      <c r="L9853">
        <v>4.01</v>
      </c>
    </row>
    <row r="9854" spans="1:12" x14ac:dyDescent="0.3">
      <c r="A9854" s="1">
        <v>43089</v>
      </c>
      <c r="B9854">
        <v>2017</v>
      </c>
      <c r="C9854">
        <v>12</v>
      </c>
      <c r="D9854" s="2" t="s">
        <v>45</v>
      </c>
      <c r="E9854" s="2" t="s">
        <v>697</v>
      </c>
      <c r="F9854" s="2" t="s">
        <v>403</v>
      </c>
      <c r="G9854" s="2" t="s">
        <v>15</v>
      </c>
      <c r="H9854" s="2" t="s">
        <v>16</v>
      </c>
      <c r="I9854" s="2" t="s">
        <v>159</v>
      </c>
      <c r="J9854">
        <v>6.98</v>
      </c>
      <c r="K9854">
        <v>1</v>
      </c>
      <c r="L9854">
        <v>2.36</v>
      </c>
    </row>
    <row r="9855" spans="1:12" x14ac:dyDescent="0.3">
      <c r="A9855" s="1">
        <v>43089</v>
      </c>
      <c r="B9855">
        <v>2017</v>
      </c>
      <c r="C9855">
        <v>12</v>
      </c>
      <c r="D9855" s="2" t="s">
        <v>45</v>
      </c>
      <c r="E9855" s="2" t="s">
        <v>932</v>
      </c>
      <c r="F9855" s="2" t="s">
        <v>403</v>
      </c>
      <c r="G9855" s="2" t="s">
        <v>15</v>
      </c>
      <c r="H9855" s="2" t="s">
        <v>16</v>
      </c>
      <c r="I9855" s="2" t="s">
        <v>89</v>
      </c>
      <c r="J9855">
        <v>50.35</v>
      </c>
      <c r="K9855">
        <v>3</v>
      </c>
      <c r="L9855">
        <v>17.62</v>
      </c>
    </row>
    <row r="9856" spans="1:12" x14ac:dyDescent="0.3">
      <c r="A9856" s="1">
        <v>43089</v>
      </c>
      <c r="B9856">
        <v>2017</v>
      </c>
      <c r="C9856">
        <v>12</v>
      </c>
      <c r="D9856" s="2" t="s">
        <v>45</v>
      </c>
      <c r="E9856" s="2" t="s">
        <v>932</v>
      </c>
      <c r="F9856" s="2" t="s">
        <v>403</v>
      </c>
      <c r="G9856" s="2" t="s">
        <v>15</v>
      </c>
      <c r="H9856" s="2" t="s">
        <v>934</v>
      </c>
      <c r="I9856" s="2" t="s">
        <v>1025</v>
      </c>
      <c r="J9856">
        <v>34.020000000000003</v>
      </c>
      <c r="K9856">
        <v>3</v>
      </c>
      <c r="L9856">
        <v>16.670000000000002</v>
      </c>
    </row>
    <row r="9857" spans="1:12" x14ac:dyDescent="0.3">
      <c r="A9857" s="1">
        <v>43089</v>
      </c>
      <c r="B9857">
        <v>2017</v>
      </c>
      <c r="C9857">
        <v>12</v>
      </c>
      <c r="D9857" s="2" t="s">
        <v>45</v>
      </c>
      <c r="E9857" s="2" t="s">
        <v>697</v>
      </c>
      <c r="F9857" s="2" t="s">
        <v>403</v>
      </c>
      <c r="G9857" s="2" t="s">
        <v>15</v>
      </c>
      <c r="H9857" s="2" t="s">
        <v>934</v>
      </c>
      <c r="I9857" s="2" t="s">
        <v>1013</v>
      </c>
      <c r="J9857">
        <v>6.48</v>
      </c>
      <c r="K9857">
        <v>1</v>
      </c>
      <c r="L9857">
        <v>3.11</v>
      </c>
    </row>
    <row r="9858" spans="1:12" x14ac:dyDescent="0.3">
      <c r="A9858" s="1">
        <v>43089</v>
      </c>
      <c r="B9858">
        <v>2017</v>
      </c>
      <c r="C9858">
        <v>12</v>
      </c>
      <c r="D9858" s="2" t="s">
        <v>45</v>
      </c>
      <c r="E9858" s="2" t="s">
        <v>932</v>
      </c>
      <c r="F9858" s="2" t="s">
        <v>403</v>
      </c>
      <c r="G9858" s="2" t="s">
        <v>15</v>
      </c>
      <c r="H9858" s="2" t="s">
        <v>934</v>
      </c>
      <c r="I9858" s="2" t="s">
        <v>1062</v>
      </c>
      <c r="J9858">
        <v>279.89999999999998</v>
      </c>
      <c r="K9858">
        <v>5</v>
      </c>
      <c r="L9858">
        <v>137.15</v>
      </c>
    </row>
    <row r="9859" spans="1:12" x14ac:dyDescent="0.3">
      <c r="A9859" s="1">
        <v>43090</v>
      </c>
      <c r="B9859">
        <v>2017</v>
      </c>
      <c r="C9859">
        <v>12</v>
      </c>
      <c r="D9859" s="2" t="s">
        <v>45</v>
      </c>
      <c r="E9859" s="2" t="s">
        <v>361</v>
      </c>
      <c r="F9859" s="2" t="s">
        <v>500</v>
      </c>
      <c r="G9859" s="2" t="s">
        <v>15</v>
      </c>
      <c r="H9859" s="2" t="s">
        <v>16</v>
      </c>
      <c r="I9859" s="2" t="s">
        <v>576</v>
      </c>
      <c r="J9859">
        <v>23.88</v>
      </c>
      <c r="K9859">
        <v>6</v>
      </c>
      <c r="L9859">
        <v>11.22</v>
      </c>
    </row>
    <row r="9860" spans="1:12" x14ac:dyDescent="0.3">
      <c r="A9860" s="1">
        <v>43090</v>
      </c>
      <c r="B9860">
        <v>2017</v>
      </c>
      <c r="C9860">
        <v>12</v>
      </c>
      <c r="D9860" s="2" t="s">
        <v>45</v>
      </c>
      <c r="E9860" s="2" t="s">
        <v>419</v>
      </c>
      <c r="F9860" s="2" t="s">
        <v>541</v>
      </c>
      <c r="G9860" s="2" t="s">
        <v>15</v>
      </c>
      <c r="H9860" s="2" t="s">
        <v>934</v>
      </c>
      <c r="I9860" s="2" t="s">
        <v>1144</v>
      </c>
      <c r="J9860">
        <v>166.44</v>
      </c>
      <c r="K9860">
        <v>3</v>
      </c>
      <c r="L9860">
        <v>79.89</v>
      </c>
    </row>
    <row r="9861" spans="1:12" x14ac:dyDescent="0.3">
      <c r="A9861" s="1">
        <v>43090</v>
      </c>
      <c r="B9861">
        <v>2017</v>
      </c>
      <c r="C9861">
        <v>12</v>
      </c>
      <c r="D9861" s="2" t="s">
        <v>45</v>
      </c>
      <c r="E9861" s="2" t="s">
        <v>483</v>
      </c>
      <c r="F9861" s="2" t="s">
        <v>14</v>
      </c>
      <c r="G9861" s="2" t="s">
        <v>15</v>
      </c>
      <c r="H9861" s="2" t="s">
        <v>1308</v>
      </c>
      <c r="I9861" s="2" t="s">
        <v>1338</v>
      </c>
      <c r="J9861">
        <v>1000.02</v>
      </c>
      <c r="K9861">
        <v>7</v>
      </c>
      <c r="L9861">
        <v>290.01</v>
      </c>
    </row>
    <row r="9862" spans="1:12" x14ac:dyDescent="0.3">
      <c r="A9862" s="1">
        <v>43090</v>
      </c>
      <c r="B9862">
        <v>2017</v>
      </c>
      <c r="C9862">
        <v>12</v>
      </c>
      <c r="D9862" s="2" t="s">
        <v>45</v>
      </c>
      <c r="E9862" s="2" t="s">
        <v>445</v>
      </c>
      <c r="F9862" s="2" t="s">
        <v>14</v>
      </c>
      <c r="G9862" s="2" t="s">
        <v>15</v>
      </c>
      <c r="H9862" s="2" t="s">
        <v>1308</v>
      </c>
      <c r="I9862" s="2" t="s">
        <v>1326</v>
      </c>
      <c r="J9862">
        <v>124.36</v>
      </c>
      <c r="K9862">
        <v>2</v>
      </c>
      <c r="L9862">
        <v>33.58</v>
      </c>
    </row>
    <row r="9863" spans="1:12" x14ac:dyDescent="0.3">
      <c r="A9863" s="1">
        <v>43090</v>
      </c>
      <c r="B9863">
        <v>2017</v>
      </c>
      <c r="C9863">
        <v>12</v>
      </c>
      <c r="D9863" s="2" t="s">
        <v>45</v>
      </c>
      <c r="E9863" s="2" t="s">
        <v>542</v>
      </c>
      <c r="F9863" s="2" t="s">
        <v>515</v>
      </c>
      <c r="G9863" s="2" t="s">
        <v>15</v>
      </c>
      <c r="H9863" s="2" t="s">
        <v>1308</v>
      </c>
      <c r="I9863" s="2" t="s">
        <v>1409</v>
      </c>
      <c r="J9863">
        <v>375.34</v>
      </c>
      <c r="K9863">
        <v>1</v>
      </c>
      <c r="L9863">
        <v>18.77</v>
      </c>
    </row>
    <row r="9864" spans="1:12" x14ac:dyDescent="0.3">
      <c r="A9864" s="1">
        <v>43090</v>
      </c>
      <c r="B9864">
        <v>2017</v>
      </c>
      <c r="C9864">
        <v>12</v>
      </c>
      <c r="D9864" s="2" t="s">
        <v>45</v>
      </c>
      <c r="E9864" s="2" t="s">
        <v>389</v>
      </c>
      <c r="F9864" s="2" t="s">
        <v>14</v>
      </c>
      <c r="G9864" s="2" t="s">
        <v>15</v>
      </c>
      <c r="H9864" s="2" t="s">
        <v>1462</v>
      </c>
      <c r="I9864" s="2" t="s">
        <v>1465</v>
      </c>
      <c r="J9864">
        <v>6.63</v>
      </c>
      <c r="K9864">
        <v>3</v>
      </c>
      <c r="L9864">
        <v>1.79</v>
      </c>
    </row>
    <row r="9865" spans="1:12" x14ac:dyDescent="0.3">
      <c r="A9865" s="1">
        <v>43090</v>
      </c>
      <c r="B9865">
        <v>2017</v>
      </c>
      <c r="C9865">
        <v>12</v>
      </c>
      <c r="D9865" s="2" t="s">
        <v>45</v>
      </c>
      <c r="E9865" s="2" t="s">
        <v>389</v>
      </c>
      <c r="F9865" s="2" t="s">
        <v>14</v>
      </c>
      <c r="G9865" s="2" t="s">
        <v>15</v>
      </c>
      <c r="H9865" s="2" t="s">
        <v>1462</v>
      </c>
      <c r="I9865" s="2" t="s">
        <v>1498</v>
      </c>
      <c r="J9865">
        <v>5.88</v>
      </c>
      <c r="K9865">
        <v>2</v>
      </c>
      <c r="L9865">
        <v>1.71</v>
      </c>
    </row>
    <row r="9866" spans="1:12" x14ac:dyDescent="0.3">
      <c r="A9866" s="1">
        <v>43090</v>
      </c>
      <c r="B9866">
        <v>2017</v>
      </c>
      <c r="C9866">
        <v>12</v>
      </c>
      <c r="D9866" s="2" t="s">
        <v>45</v>
      </c>
      <c r="E9866" s="2" t="s">
        <v>419</v>
      </c>
      <c r="F9866" s="2" t="s">
        <v>541</v>
      </c>
      <c r="G9866" s="2" t="s">
        <v>15</v>
      </c>
      <c r="H9866" s="2" t="s">
        <v>1891</v>
      </c>
      <c r="I9866" s="2" t="s">
        <v>1908</v>
      </c>
      <c r="J9866">
        <v>69.5</v>
      </c>
      <c r="K9866">
        <v>5</v>
      </c>
      <c r="L9866">
        <v>20.16</v>
      </c>
    </row>
    <row r="9867" spans="1:12" x14ac:dyDescent="0.3">
      <c r="A9867" s="1">
        <v>43090</v>
      </c>
      <c r="B9867">
        <v>2017</v>
      </c>
      <c r="C9867">
        <v>12</v>
      </c>
      <c r="D9867" s="2" t="s">
        <v>45</v>
      </c>
      <c r="E9867" s="2" t="s">
        <v>781</v>
      </c>
      <c r="F9867" s="2" t="s">
        <v>426</v>
      </c>
      <c r="G9867" s="2" t="s">
        <v>1928</v>
      </c>
      <c r="H9867" s="2" t="s">
        <v>2199</v>
      </c>
      <c r="I9867" s="2" t="s">
        <v>2283</v>
      </c>
      <c r="J9867">
        <v>71</v>
      </c>
      <c r="K9867">
        <v>4</v>
      </c>
      <c r="L9867">
        <v>27.69</v>
      </c>
    </row>
    <row r="9868" spans="1:12" x14ac:dyDescent="0.3">
      <c r="A9868" s="1">
        <v>43090</v>
      </c>
      <c r="B9868">
        <v>2017</v>
      </c>
      <c r="C9868">
        <v>12</v>
      </c>
      <c r="D9868" s="2" t="s">
        <v>45</v>
      </c>
      <c r="E9868" s="2" t="s">
        <v>419</v>
      </c>
      <c r="F9868" s="2" t="s">
        <v>541</v>
      </c>
      <c r="G9868" s="2" t="s">
        <v>1928</v>
      </c>
      <c r="H9868" s="2" t="s">
        <v>2347</v>
      </c>
      <c r="I9868" s="2" t="s">
        <v>2349</v>
      </c>
      <c r="J9868">
        <v>281.97000000000003</v>
      </c>
      <c r="K9868">
        <v>3</v>
      </c>
      <c r="L9868">
        <v>78.95</v>
      </c>
    </row>
    <row r="9869" spans="1:12" x14ac:dyDescent="0.3">
      <c r="A9869" s="1">
        <v>43090</v>
      </c>
      <c r="B9869">
        <v>2017</v>
      </c>
      <c r="C9869">
        <v>12</v>
      </c>
      <c r="D9869" s="2" t="s">
        <v>45</v>
      </c>
      <c r="E9869" s="2" t="s">
        <v>276</v>
      </c>
      <c r="F9869" s="2" t="s">
        <v>796</v>
      </c>
      <c r="G9869" s="2" t="s">
        <v>2002</v>
      </c>
      <c r="H9869" s="2" t="s">
        <v>2536</v>
      </c>
      <c r="I9869" s="2" t="s">
        <v>2567</v>
      </c>
      <c r="J9869">
        <v>15.92</v>
      </c>
      <c r="K9869">
        <v>2</v>
      </c>
      <c r="L9869">
        <v>7</v>
      </c>
    </row>
    <row r="9870" spans="1:12" x14ac:dyDescent="0.3">
      <c r="A9870" s="1">
        <v>43091</v>
      </c>
      <c r="B9870">
        <v>2017</v>
      </c>
      <c r="C9870">
        <v>12</v>
      </c>
      <c r="D9870" s="2" t="s">
        <v>45</v>
      </c>
      <c r="E9870" s="2" t="s">
        <v>698</v>
      </c>
      <c r="F9870" s="2" t="s">
        <v>395</v>
      </c>
      <c r="G9870" s="2" t="s">
        <v>15</v>
      </c>
      <c r="H9870" s="2" t="s">
        <v>16</v>
      </c>
      <c r="I9870" s="2" t="s">
        <v>699</v>
      </c>
      <c r="J9870">
        <v>1.64</v>
      </c>
      <c r="K9870">
        <v>1</v>
      </c>
      <c r="L9870">
        <v>-1.31</v>
      </c>
    </row>
    <row r="9871" spans="1:12" x14ac:dyDescent="0.3">
      <c r="A9871" s="1">
        <v>43091</v>
      </c>
      <c r="B9871">
        <v>2017</v>
      </c>
      <c r="C9871">
        <v>12</v>
      </c>
      <c r="D9871" s="2" t="s">
        <v>45</v>
      </c>
      <c r="E9871" s="2" t="s">
        <v>809</v>
      </c>
      <c r="F9871" s="2" t="s">
        <v>406</v>
      </c>
      <c r="G9871" s="2" t="s">
        <v>15</v>
      </c>
      <c r="H9871" s="2" t="s">
        <v>16</v>
      </c>
      <c r="I9871" s="2" t="s">
        <v>144</v>
      </c>
      <c r="J9871">
        <v>6.33</v>
      </c>
      <c r="K9871">
        <v>5</v>
      </c>
      <c r="L9871">
        <v>-9.81</v>
      </c>
    </row>
    <row r="9872" spans="1:12" x14ac:dyDescent="0.3">
      <c r="A9872" s="1">
        <v>43091</v>
      </c>
      <c r="B9872">
        <v>2017</v>
      </c>
      <c r="C9872">
        <v>12</v>
      </c>
      <c r="D9872" s="2" t="s">
        <v>45</v>
      </c>
      <c r="E9872" s="2" t="s">
        <v>809</v>
      </c>
      <c r="F9872" s="2" t="s">
        <v>406</v>
      </c>
      <c r="G9872" s="2" t="s">
        <v>15</v>
      </c>
      <c r="H9872" s="2" t="s">
        <v>934</v>
      </c>
      <c r="I9872" s="2" t="s">
        <v>1227</v>
      </c>
      <c r="J9872">
        <v>25.92</v>
      </c>
      <c r="K9872">
        <v>5</v>
      </c>
      <c r="L9872">
        <v>9.07</v>
      </c>
    </row>
    <row r="9873" spans="1:12" x14ac:dyDescent="0.3">
      <c r="A9873" s="1">
        <v>43091</v>
      </c>
      <c r="B9873">
        <v>2017</v>
      </c>
      <c r="C9873">
        <v>12</v>
      </c>
      <c r="D9873" s="2" t="s">
        <v>45</v>
      </c>
      <c r="E9873" s="2" t="s">
        <v>809</v>
      </c>
      <c r="F9873" s="2" t="s">
        <v>406</v>
      </c>
      <c r="G9873" s="2" t="s">
        <v>15</v>
      </c>
      <c r="H9873" s="2" t="s">
        <v>934</v>
      </c>
      <c r="I9873" s="2" t="s">
        <v>1207</v>
      </c>
      <c r="J9873">
        <v>75.88</v>
      </c>
      <c r="K9873">
        <v>5</v>
      </c>
      <c r="L9873">
        <v>26.56</v>
      </c>
    </row>
    <row r="9874" spans="1:12" x14ac:dyDescent="0.3">
      <c r="A9874" s="1">
        <v>43091</v>
      </c>
      <c r="B9874">
        <v>2017</v>
      </c>
      <c r="C9874">
        <v>12</v>
      </c>
      <c r="D9874" s="2" t="s">
        <v>45</v>
      </c>
      <c r="E9874" s="2" t="s">
        <v>1166</v>
      </c>
      <c r="F9874" s="2" t="s">
        <v>390</v>
      </c>
      <c r="G9874" s="2" t="s">
        <v>15</v>
      </c>
      <c r="H9874" s="2" t="s">
        <v>1308</v>
      </c>
      <c r="I9874" s="2" t="s">
        <v>1438</v>
      </c>
      <c r="J9874">
        <v>31.16</v>
      </c>
      <c r="K9874">
        <v>2</v>
      </c>
      <c r="L9874">
        <v>7.79</v>
      </c>
    </row>
    <row r="9875" spans="1:12" x14ac:dyDescent="0.3">
      <c r="A9875" s="1">
        <v>43091</v>
      </c>
      <c r="B9875">
        <v>2017</v>
      </c>
      <c r="C9875">
        <v>12</v>
      </c>
      <c r="D9875" s="2" t="s">
        <v>45</v>
      </c>
      <c r="E9875" s="2" t="s">
        <v>917</v>
      </c>
      <c r="F9875" s="2" t="s">
        <v>632</v>
      </c>
      <c r="G9875" s="2" t="s">
        <v>15</v>
      </c>
      <c r="H9875" s="2" t="s">
        <v>1308</v>
      </c>
      <c r="I9875" s="2" t="s">
        <v>1342</v>
      </c>
      <c r="J9875">
        <v>37.32</v>
      </c>
      <c r="K9875">
        <v>3</v>
      </c>
      <c r="L9875">
        <v>10.45</v>
      </c>
    </row>
    <row r="9876" spans="1:12" x14ac:dyDescent="0.3">
      <c r="A9876" s="1">
        <v>43091</v>
      </c>
      <c r="B9876">
        <v>2017</v>
      </c>
      <c r="C9876">
        <v>12</v>
      </c>
      <c r="D9876" s="2" t="s">
        <v>45</v>
      </c>
      <c r="E9876" s="2" t="s">
        <v>272</v>
      </c>
      <c r="F9876" s="2" t="s">
        <v>524</v>
      </c>
      <c r="G9876" s="2" t="s">
        <v>15</v>
      </c>
      <c r="H9876" s="2" t="s">
        <v>1308</v>
      </c>
      <c r="I9876" s="2" t="s">
        <v>1434</v>
      </c>
      <c r="J9876">
        <v>26.16</v>
      </c>
      <c r="K9876">
        <v>3</v>
      </c>
      <c r="L9876">
        <v>1.96</v>
      </c>
    </row>
    <row r="9877" spans="1:12" x14ac:dyDescent="0.3">
      <c r="A9877" s="1">
        <v>43091</v>
      </c>
      <c r="B9877">
        <v>2017</v>
      </c>
      <c r="C9877">
        <v>12</v>
      </c>
      <c r="D9877" s="2" t="s">
        <v>45</v>
      </c>
      <c r="E9877" s="2" t="s">
        <v>917</v>
      </c>
      <c r="F9877" s="2" t="s">
        <v>632</v>
      </c>
      <c r="G9877" s="2" t="s">
        <v>15</v>
      </c>
      <c r="H9877" s="2" t="s">
        <v>1462</v>
      </c>
      <c r="I9877" s="2" t="s">
        <v>1572</v>
      </c>
      <c r="J9877">
        <v>4.17</v>
      </c>
      <c r="K9877">
        <v>3</v>
      </c>
      <c r="L9877">
        <v>1.08</v>
      </c>
    </row>
    <row r="9878" spans="1:12" x14ac:dyDescent="0.3">
      <c r="A9878" s="1">
        <v>43091</v>
      </c>
      <c r="B9878">
        <v>2017</v>
      </c>
      <c r="C9878">
        <v>12</v>
      </c>
      <c r="D9878" s="2" t="s">
        <v>45</v>
      </c>
      <c r="E9878" s="2" t="s">
        <v>272</v>
      </c>
      <c r="F9878" s="2" t="s">
        <v>524</v>
      </c>
      <c r="G9878" s="2" t="s">
        <v>15</v>
      </c>
      <c r="H9878" s="2" t="s">
        <v>1462</v>
      </c>
      <c r="I9878" s="2" t="s">
        <v>1560</v>
      </c>
      <c r="J9878">
        <v>23.13</v>
      </c>
      <c r="K9878">
        <v>7</v>
      </c>
      <c r="L9878">
        <v>2.89</v>
      </c>
    </row>
    <row r="9879" spans="1:12" x14ac:dyDescent="0.3">
      <c r="A9879" s="1">
        <v>43091</v>
      </c>
      <c r="B9879">
        <v>2017</v>
      </c>
      <c r="C9879">
        <v>12</v>
      </c>
      <c r="D9879" s="2" t="s">
        <v>45</v>
      </c>
      <c r="E9879" s="2" t="s">
        <v>272</v>
      </c>
      <c r="F9879" s="2" t="s">
        <v>524</v>
      </c>
      <c r="G9879" s="2" t="s">
        <v>15</v>
      </c>
      <c r="H9879" s="2" t="s">
        <v>1633</v>
      </c>
      <c r="I9879" s="2" t="s">
        <v>1727</v>
      </c>
      <c r="J9879">
        <v>59.24</v>
      </c>
      <c r="K9879">
        <v>5</v>
      </c>
      <c r="L9879">
        <v>16.29</v>
      </c>
    </row>
    <row r="9880" spans="1:12" x14ac:dyDescent="0.3">
      <c r="A9880" s="1">
        <v>43091</v>
      </c>
      <c r="B9880">
        <v>2017</v>
      </c>
      <c r="C9880">
        <v>12</v>
      </c>
      <c r="D9880" s="2" t="s">
        <v>45</v>
      </c>
      <c r="E9880" s="2" t="s">
        <v>243</v>
      </c>
      <c r="F9880" s="2" t="s">
        <v>624</v>
      </c>
      <c r="G9880" s="2" t="s">
        <v>15</v>
      </c>
      <c r="H9880" s="2" t="s">
        <v>1633</v>
      </c>
      <c r="I9880" s="2" t="s">
        <v>1684</v>
      </c>
      <c r="J9880">
        <v>839.43</v>
      </c>
      <c r="K9880">
        <v>3</v>
      </c>
      <c r="L9880">
        <v>218.25</v>
      </c>
    </row>
    <row r="9881" spans="1:12" x14ac:dyDescent="0.3">
      <c r="A9881" s="1">
        <v>43091</v>
      </c>
      <c r="B9881">
        <v>2017</v>
      </c>
      <c r="C9881">
        <v>12</v>
      </c>
      <c r="D9881" s="2" t="s">
        <v>45</v>
      </c>
      <c r="E9881" s="2" t="s">
        <v>917</v>
      </c>
      <c r="F9881" s="2" t="s">
        <v>632</v>
      </c>
      <c r="G9881" s="2" t="s">
        <v>15</v>
      </c>
      <c r="H9881" s="2" t="s">
        <v>1737</v>
      </c>
      <c r="I9881" s="2" t="s">
        <v>1806</v>
      </c>
      <c r="J9881">
        <v>18.45</v>
      </c>
      <c r="K9881">
        <v>5</v>
      </c>
      <c r="L9881">
        <v>8.67</v>
      </c>
    </row>
    <row r="9882" spans="1:12" x14ac:dyDescent="0.3">
      <c r="A9882" s="1">
        <v>43091</v>
      </c>
      <c r="B9882">
        <v>2017</v>
      </c>
      <c r="C9882">
        <v>12</v>
      </c>
      <c r="D9882" s="2" t="s">
        <v>45</v>
      </c>
      <c r="E9882" s="2" t="s">
        <v>1241</v>
      </c>
      <c r="F9882" s="2" t="s">
        <v>399</v>
      </c>
      <c r="G9882" s="2" t="s">
        <v>15</v>
      </c>
      <c r="H9882" s="2" t="s">
        <v>1809</v>
      </c>
      <c r="I9882" s="2" t="s">
        <v>1810</v>
      </c>
      <c r="J9882">
        <v>7.82</v>
      </c>
      <c r="K9882">
        <v>1</v>
      </c>
      <c r="L9882">
        <v>2.93</v>
      </c>
    </row>
    <row r="9883" spans="1:12" x14ac:dyDescent="0.3">
      <c r="A9883" s="1">
        <v>43091</v>
      </c>
      <c r="B9883">
        <v>2017</v>
      </c>
      <c r="C9883">
        <v>12</v>
      </c>
      <c r="D9883" s="2" t="s">
        <v>45</v>
      </c>
      <c r="E9883" s="2" t="s">
        <v>605</v>
      </c>
      <c r="F9883" s="2" t="s">
        <v>677</v>
      </c>
      <c r="G9883" s="2" t="s">
        <v>15</v>
      </c>
      <c r="H9883" s="2" t="s">
        <v>1891</v>
      </c>
      <c r="I9883" s="2" t="s">
        <v>1924</v>
      </c>
      <c r="J9883">
        <v>695.16</v>
      </c>
      <c r="K9883">
        <v>6</v>
      </c>
      <c r="L9883">
        <v>34.76</v>
      </c>
    </row>
    <row r="9884" spans="1:12" x14ac:dyDescent="0.3">
      <c r="A9884" s="1">
        <v>43091</v>
      </c>
      <c r="B9884">
        <v>2017</v>
      </c>
      <c r="C9884">
        <v>12</v>
      </c>
      <c r="D9884" s="2" t="s">
        <v>45</v>
      </c>
      <c r="E9884" s="2" t="s">
        <v>605</v>
      </c>
      <c r="F9884" s="2" t="s">
        <v>677</v>
      </c>
      <c r="G9884" s="2" t="s">
        <v>2002</v>
      </c>
      <c r="H9884" s="2" t="s">
        <v>2003</v>
      </c>
      <c r="I9884" s="2" t="s">
        <v>2034</v>
      </c>
      <c r="J9884">
        <v>220.98</v>
      </c>
      <c r="K9884">
        <v>1</v>
      </c>
      <c r="L9884">
        <v>50.83</v>
      </c>
    </row>
    <row r="9885" spans="1:12" x14ac:dyDescent="0.3">
      <c r="A9885" s="1">
        <v>43091</v>
      </c>
      <c r="B9885">
        <v>2017</v>
      </c>
      <c r="C9885">
        <v>12</v>
      </c>
      <c r="D9885" s="2" t="s">
        <v>45</v>
      </c>
      <c r="E9885" s="2" t="s">
        <v>904</v>
      </c>
      <c r="F9885" s="2" t="s">
        <v>401</v>
      </c>
      <c r="G9885" s="2" t="s">
        <v>2002</v>
      </c>
      <c r="H9885" s="2" t="s">
        <v>2053</v>
      </c>
      <c r="I9885" s="2" t="s">
        <v>2072</v>
      </c>
      <c r="J9885">
        <v>411.8</v>
      </c>
      <c r="K9885">
        <v>2</v>
      </c>
      <c r="L9885">
        <v>70.010000000000005</v>
      </c>
    </row>
    <row r="9886" spans="1:12" x14ac:dyDescent="0.3">
      <c r="A9886" s="1">
        <v>43091</v>
      </c>
      <c r="B9886">
        <v>2017</v>
      </c>
      <c r="C9886">
        <v>12</v>
      </c>
      <c r="D9886" s="2" t="s">
        <v>45</v>
      </c>
      <c r="E9886" s="2" t="s">
        <v>809</v>
      </c>
      <c r="F9886" s="2" t="s">
        <v>388</v>
      </c>
      <c r="G9886" s="2" t="s">
        <v>2002</v>
      </c>
      <c r="H9886" s="2" t="s">
        <v>2053</v>
      </c>
      <c r="I9886" s="2" t="s">
        <v>2084</v>
      </c>
      <c r="J9886">
        <v>182.55</v>
      </c>
      <c r="K9886">
        <v>2</v>
      </c>
      <c r="L9886">
        <v>-135.09</v>
      </c>
    </row>
    <row r="9887" spans="1:12" x14ac:dyDescent="0.3">
      <c r="A9887" s="1">
        <v>43091</v>
      </c>
      <c r="B9887">
        <v>2017</v>
      </c>
      <c r="C9887">
        <v>12</v>
      </c>
      <c r="D9887" s="2" t="s">
        <v>45</v>
      </c>
      <c r="E9887" s="2" t="s">
        <v>1166</v>
      </c>
      <c r="F9887" s="2" t="s">
        <v>390</v>
      </c>
      <c r="G9887" s="2" t="s">
        <v>2002</v>
      </c>
      <c r="H9887" s="2" t="s">
        <v>2053</v>
      </c>
      <c r="I9887" s="2" t="s">
        <v>2103</v>
      </c>
      <c r="J9887">
        <v>607.52</v>
      </c>
      <c r="K9887">
        <v>2</v>
      </c>
      <c r="L9887">
        <v>97.2</v>
      </c>
    </row>
    <row r="9888" spans="1:12" x14ac:dyDescent="0.3">
      <c r="A9888" s="1">
        <v>43091</v>
      </c>
      <c r="B9888">
        <v>2017</v>
      </c>
      <c r="C9888">
        <v>12</v>
      </c>
      <c r="D9888" s="2" t="s">
        <v>45</v>
      </c>
      <c r="E9888" s="2" t="s">
        <v>272</v>
      </c>
      <c r="F9888" s="2" t="s">
        <v>524</v>
      </c>
      <c r="G9888" s="2" t="s">
        <v>2002</v>
      </c>
      <c r="H9888" s="2" t="s">
        <v>2053</v>
      </c>
      <c r="I9888" s="2" t="s">
        <v>2083</v>
      </c>
      <c r="J9888">
        <v>934.96</v>
      </c>
      <c r="K9888">
        <v>6</v>
      </c>
      <c r="L9888">
        <v>-249.32</v>
      </c>
    </row>
    <row r="9889" spans="1:12" x14ac:dyDescent="0.3">
      <c r="A9889" s="1">
        <v>43091</v>
      </c>
      <c r="B9889">
        <v>2017</v>
      </c>
      <c r="C9889">
        <v>12</v>
      </c>
      <c r="D9889" s="2" t="s">
        <v>45</v>
      </c>
      <c r="E9889" s="2" t="s">
        <v>904</v>
      </c>
      <c r="F9889" s="2" t="s">
        <v>401</v>
      </c>
      <c r="G9889" s="2" t="s">
        <v>2002</v>
      </c>
      <c r="H9889" s="2" t="s">
        <v>2109</v>
      </c>
      <c r="I9889" s="2" t="s">
        <v>2130</v>
      </c>
      <c r="J9889">
        <v>1586.69</v>
      </c>
      <c r="K9889">
        <v>7</v>
      </c>
      <c r="L9889">
        <v>412.54</v>
      </c>
    </row>
    <row r="9890" spans="1:12" x14ac:dyDescent="0.3">
      <c r="A9890" s="1">
        <v>43091</v>
      </c>
      <c r="B9890">
        <v>2017</v>
      </c>
      <c r="C9890">
        <v>12</v>
      </c>
      <c r="D9890" s="2" t="s">
        <v>45</v>
      </c>
      <c r="E9890" s="2" t="s">
        <v>555</v>
      </c>
      <c r="F9890" s="2" t="s">
        <v>511</v>
      </c>
      <c r="G9890" s="2" t="s">
        <v>2002</v>
      </c>
      <c r="H9890" s="2" t="s">
        <v>2109</v>
      </c>
      <c r="I9890" s="2" t="s">
        <v>2126</v>
      </c>
      <c r="J9890">
        <v>141.96</v>
      </c>
      <c r="K9890">
        <v>2</v>
      </c>
      <c r="L9890">
        <v>35.49</v>
      </c>
    </row>
    <row r="9891" spans="1:12" x14ac:dyDescent="0.3">
      <c r="A9891" s="1">
        <v>43091</v>
      </c>
      <c r="B9891">
        <v>2017</v>
      </c>
      <c r="C9891">
        <v>12</v>
      </c>
      <c r="D9891" s="2" t="s">
        <v>45</v>
      </c>
      <c r="E9891" s="2" t="s">
        <v>272</v>
      </c>
      <c r="F9891" s="2" t="s">
        <v>524</v>
      </c>
      <c r="G9891" s="2" t="s">
        <v>1928</v>
      </c>
      <c r="H9891" s="2" t="s">
        <v>2199</v>
      </c>
      <c r="I9891" s="2" t="s">
        <v>2208</v>
      </c>
      <c r="J9891">
        <v>46.86</v>
      </c>
      <c r="K9891">
        <v>2</v>
      </c>
      <c r="L9891">
        <v>7.62</v>
      </c>
    </row>
    <row r="9892" spans="1:12" x14ac:dyDescent="0.3">
      <c r="A9892" s="1">
        <v>43091</v>
      </c>
      <c r="B9892">
        <v>2017</v>
      </c>
      <c r="C9892">
        <v>12</v>
      </c>
      <c r="D9892" s="2" t="s">
        <v>45</v>
      </c>
      <c r="E9892" s="2" t="s">
        <v>904</v>
      </c>
      <c r="F9892" s="2" t="s">
        <v>401</v>
      </c>
      <c r="G9892" s="2" t="s">
        <v>1928</v>
      </c>
      <c r="H9892" s="2" t="s">
        <v>2199</v>
      </c>
      <c r="I9892" s="2" t="s">
        <v>2325</v>
      </c>
      <c r="J9892">
        <v>199.95</v>
      </c>
      <c r="K9892">
        <v>5</v>
      </c>
      <c r="L9892">
        <v>63.98</v>
      </c>
    </row>
    <row r="9893" spans="1:12" x14ac:dyDescent="0.3">
      <c r="A9893" s="1">
        <v>43091</v>
      </c>
      <c r="B9893">
        <v>2017</v>
      </c>
      <c r="C9893">
        <v>12</v>
      </c>
      <c r="D9893" s="2" t="s">
        <v>45</v>
      </c>
      <c r="E9893" s="2" t="s">
        <v>904</v>
      </c>
      <c r="F9893" s="2" t="s">
        <v>401</v>
      </c>
      <c r="G9893" s="2" t="s">
        <v>1928</v>
      </c>
      <c r="H9893" s="2" t="s">
        <v>2199</v>
      </c>
      <c r="I9893" s="2" t="s">
        <v>2289</v>
      </c>
      <c r="J9893">
        <v>84.99</v>
      </c>
      <c r="K9893">
        <v>1</v>
      </c>
      <c r="L9893">
        <v>30.6</v>
      </c>
    </row>
    <row r="9894" spans="1:12" x14ac:dyDescent="0.3">
      <c r="A9894" s="1">
        <v>43091</v>
      </c>
      <c r="B9894">
        <v>2017</v>
      </c>
      <c r="C9894">
        <v>12</v>
      </c>
      <c r="D9894" s="2" t="s">
        <v>45</v>
      </c>
      <c r="E9894" s="2" t="s">
        <v>917</v>
      </c>
      <c r="F9894" s="2" t="s">
        <v>632</v>
      </c>
      <c r="G9894" s="2" t="s">
        <v>1928</v>
      </c>
      <c r="H9894" s="2" t="s">
        <v>2347</v>
      </c>
      <c r="I9894" s="2" t="s">
        <v>2388</v>
      </c>
      <c r="J9894">
        <v>67.040000000000006</v>
      </c>
      <c r="K9894">
        <v>4</v>
      </c>
      <c r="L9894">
        <v>6.7</v>
      </c>
    </row>
    <row r="9895" spans="1:12" x14ac:dyDescent="0.3">
      <c r="A9895" s="1">
        <v>43091</v>
      </c>
      <c r="B9895">
        <v>2017</v>
      </c>
      <c r="C9895">
        <v>12</v>
      </c>
      <c r="D9895" s="2" t="s">
        <v>45</v>
      </c>
      <c r="E9895" s="2" t="s">
        <v>698</v>
      </c>
      <c r="F9895" s="2" t="s">
        <v>395</v>
      </c>
      <c r="G9895" s="2" t="s">
        <v>1928</v>
      </c>
      <c r="H9895" s="2" t="s">
        <v>2347</v>
      </c>
      <c r="I9895" s="2" t="s">
        <v>2471</v>
      </c>
      <c r="J9895">
        <v>629.96</v>
      </c>
      <c r="K9895">
        <v>7</v>
      </c>
      <c r="L9895">
        <v>94.49</v>
      </c>
    </row>
    <row r="9896" spans="1:12" x14ac:dyDescent="0.3">
      <c r="A9896" s="1">
        <v>43091</v>
      </c>
      <c r="B9896">
        <v>2017</v>
      </c>
      <c r="C9896">
        <v>12</v>
      </c>
      <c r="D9896" s="2" t="s">
        <v>45</v>
      </c>
      <c r="E9896" s="2" t="s">
        <v>1245</v>
      </c>
      <c r="F9896" s="2" t="s">
        <v>14</v>
      </c>
      <c r="G9896" s="2" t="s">
        <v>1928</v>
      </c>
      <c r="H9896" s="2" t="s">
        <v>2199</v>
      </c>
      <c r="I9896" s="2" t="s">
        <v>2316</v>
      </c>
      <c r="J9896">
        <v>474.95</v>
      </c>
      <c r="K9896">
        <v>5</v>
      </c>
      <c r="L9896">
        <v>142.49</v>
      </c>
    </row>
    <row r="9897" spans="1:12" x14ac:dyDescent="0.3">
      <c r="A9897" s="1">
        <v>43092</v>
      </c>
      <c r="B9897">
        <v>2017</v>
      </c>
      <c r="C9897">
        <v>12</v>
      </c>
      <c r="D9897" s="2" t="s">
        <v>45</v>
      </c>
      <c r="E9897" s="2" t="s">
        <v>568</v>
      </c>
      <c r="F9897" s="2" t="s">
        <v>397</v>
      </c>
      <c r="G9897" s="2" t="s">
        <v>15</v>
      </c>
      <c r="H9897" s="2" t="s">
        <v>16</v>
      </c>
      <c r="I9897" s="2" t="s">
        <v>682</v>
      </c>
      <c r="J9897">
        <v>13.84</v>
      </c>
      <c r="K9897">
        <v>4</v>
      </c>
      <c r="L9897">
        <v>-22.14</v>
      </c>
    </row>
    <row r="9898" spans="1:12" x14ac:dyDescent="0.3">
      <c r="A9898" s="1">
        <v>43092</v>
      </c>
      <c r="B9898">
        <v>2017</v>
      </c>
      <c r="C9898">
        <v>12</v>
      </c>
      <c r="D9898" s="2" t="s">
        <v>45</v>
      </c>
      <c r="E9898" s="2" t="s">
        <v>1127</v>
      </c>
      <c r="F9898" s="2" t="s">
        <v>471</v>
      </c>
      <c r="G9898" s="2" t="s">
        <v>15</v>
      </c>
      <c r="H9898" s="2" t="s">
        <v>934</v>
      </c>
      <c r="I9898" s="2" t="s">
        <v>1128</v>
      </c>
      <c r="J9898">
        <v>44.96</v>
      </c>
      <c r="K9898">
        <v>2</v>
      </c>
      <c r="L9898">
        <v>20.68</v>
      </c>
    </row>
    <row r="9899" spans="1:12" x14ac:dyDescent="0.3">
      <c r="A9899" s="1">
        <v>43092</v>
      </c>
      <c r="B9899">
        <v>2017</v>
      </c>
      <c r="C9899">
        <v>12</v>
      </c>
      <c r="D9899" s="2" t="s">
        <v>45</v>
      </c>
      <c r="E9899" s="2" t="s">
        <v>153</v>
      </c>
      <c r="F9899" s="2" t="s">
        <v>406</v>
      </c>
      <c r="G9899" s="2" t="s">
        <v>15</v>
      </c>
      <c r="H9899" s="2" t="s">
        <v>934</v>
      </c>
      <c r="I9899" s="2" t="s">
        <v>1092</v>
      </c>
      <c r="J9899">
        <v>28.67</v>
      </c>
      <c r="K9899">
        <v>8</v>
      </c>
      <c r="L9899">
        <v>10.39</v>
      </c>
    </row>
    <row r="9900" spans="1:12" x14ac:dyDescent="0.3">
      <c r="A9900" s="1">
        <v>43092</v>
      </c>
      <c r="B9900">
        <v>2017</v>
      </c>
      <c r="C9900">
        <v>12</v>
      </c>
      <c r="D9900" s="2" t="s">
        <v>45</v>
      </c>
      <c r="E9900" s="2" t="s">
        <v>568</v>
      </c>
      <c r="F9900" s="2" t="s">
        <v>397</v>
      </c>
      <c r="G9900" s="2" t="s">
        <v>15</v>
      </c>
      <c r="H9900" s="2" t="s">
        <v>934</v>
      </c>
      <c r="I9900" s="2" t="s">
        <v>1288</v>
      </c>
      <c r="J9900">
        <v>175.87</v>
      </c>
      <c r="K9900">
        <v>4</v>
      </c>
      <c r="L9900">
        <v>63.75</v>
      </c>
    </row>
    <row r="9901" spans="1:12" x14ac:dyDescent="0.3">
      <c r="A9901" s="1">
        <v>43092</v>
      </c>
      <c r="B9901">
        <v>2017</v>
      </c>
      <c r="C9901">
        <v>12</v>
      </c>
      <c r="D9901" s="2" t="s">
        <v>45</v>
      </c>
      <c r="E9901" s="2" t="s">
        <v>1127</v>
      </c>
      <c r="F9901" s="2" t="s">
        <v>471</v>
      </c>
      <c r="G9901" s="2" t="s">
        <v>15</v>
      </c>
      <c r="H9901" s="2" t="s">
        <v>1308</v>
      </c>
      <c r="I9901" s="2" t="s">
        <v>1353</v>
      </c>
      <c r="J9901">
        <v>62.04</v>
      </c>
      <c r="K9901">
        <v>4</v>
      </c>
      <c r="L9901">
        <v>17.37</v>
      </c>
    </row>
    <row r="9902" spans="1:12" x14ac:dyDescent="0.3">
      <c r="A9902" s="1">
        <v>43092</v>
      </c>
      <c r="B9902">
        <v>2017</v>
      </c>
      <c r="C9902">
        <v>12</v>
      </c>
      <c r="D9902" s="2" t="s">
        <v>45</v>
      </c>
      <c r="E9902" s="2" t="s">
        <v>1127</v>
      </c>
      <c r="F9902" s="2" t="s">
        <v>471</v>
      </c>
      <c r="G9902" s="2" t="s">
        <v>15</v>
      </c>
      <c r="H9902" s="2" t="s">
        <v>1308</v>
      </c>
      <c r="I9902" s="2" t="s">
        <v>1440</v>
      </c>
      <c r="J9902">
        <v>367.96</v>
      </c>
      <c r="K9902">
        <v>4</v>
      </c>
      <c r="L9902">
        <v>14.72</v>
      </c>
    </row>
    <row r="9903" spans="1:12" x14ac:dyDescent="0.3">
      <c r="A9903" s="1">
        <v>43092</v>
      </c>
      <c r="B9903">
        <v>2017</v>
      </c>
      <c r="C9903">
        <v>12</v>
      </c>
      <c r="D9903" s="2" t="s">
        <v>45</v>
      </c>
      <c r="E9903" s="2" t="s">
        <v>1448</v>
      </c>
      <c r="F9903" s="2" t="s">
        <v>524</v>
      </c>
      <c r="G9903" s="2" t="s">
        <v>15</v>
      </c>
      <c r="H9903" s="2" t="s">
        <v>1308</v>
      </c>
      <c r="I9903" s="2" t="s">
        <v>1407</v>
      </c>
      <c r="J9903">
        <v>218.35</v>
      </c>
      <c r="K9903">
        <v>3</v>
      </c>
      <c r="L9903">
        <v>-54.59</v>
      </c>
    </row>
    <row r="9904" spans="1:12" x14ac:dyDescent="0.3">
      <c r="A9904" s="1">
        <v>43092</v>
      </c>
      <c r="B9904">
        <v>2017</v>
      </c>
      <c r="C9904">
        <v>12</v>
      </c>
      <c r="D9904" s="2" t="s">
        <v>45</v>
      </c>
      <c r="E9904" s="2" t="s">
        <v>1448</v>
      </c>
      <c r="F9904" s="2" t="s">
        <v>524</v>
      </c>
      <c r="G9904" s="2" t="s">
        <v>15</v>
      </c>
      <c r="H9904" s="2" t="s">
        <v>1462</v>
      </c>
      <c r="I9904" s="2" t="s">
        <v>1610</v>
      </c>
      <c r="J9904">
        <v>12.26</v>
      </c>
      <c r="K9904">
        <v>7</v>
      </c>
      <c r="L9904">
        <v>1.07</v>
      </c>
    </row>
    <row r="9905" spans="1:12" x14ac:dyDescent="0.3">
      <c r="A9905" s="1">
        <v>43092</v>
      </c>
      <c r="B9905">
        <v>2017</v>
      </c>
      <c r="C9905">
        <v>12</v>
      </c>
      <c r="D9905" s="2" t="s">
        <v>45</v>
      </c>
      <c r="E9905" s="2" t="s">
        <v>1276</v>
      </c>
      <c r="F9905" s="2" t="s">
        <v>14</v>
      </c>
      <c r="G9905" s="2" t="s">
        <v>15</v>
      </c>
      <c r="H9905" s="2" t="s">
        <v>1462</v>
      </c>
      <c r="I9905" s="2" t="s">
        <v>1620</v>
      </c>
      <c r="J9905">
        <v>13.48</v>
      </c>
      <c r="K9905">
        <v>4</v>
      </c>
      <c r="L9905">
        <v>5.93</v>
      </c>
    </row>
    <row r="9906" spans="1:12" x14ac:dyDescent="0.3">
      <c r="A9906" s="1">
        <v>43092</v>
      </c>
      <c r="B9906">
        <v>2017</v>
      </c>
      <c r="C9906">
        <v>12</v>
      </c>
      <c r="D9906" s="2" t="s">
        <v>45</v>
      </c>
      <c r="E9906" s="2" t="s">
        <v>153</v>
      </c>
      <c r="F9906" s="2" t="s">
        <v>406</v>
      </c>
      <c r="G9906" s="2" t="s">
        <v>15</v>
      </c>
      <c r="H9906" s="2" t="s">
        <v>1633</v>
      </c>
      <c r="I9906" s="2" t="s">
        <v>1704</v>
      </c>
      <c r="J9906">
        <v>29.31</v>
      </c>
      <c r="K9906">
        <v>8</v>
      </c>
      <c r="L9906">
        <v>-74.75</v>
      </c>
    </row>
    <row r="9907" spans="1:12" x14ac:dyDescent="0.3">
      <c r="A9907" s="1">
        <v>43092</v>
      </c>
      <c r="B9907">
        <v>2017</v>
      </c>
      <c r="C9907">
        <v>12</v>
      </c>
      <c r="D9907" s="2" t="s">
        <v>45</v>
      </c>
      <c r="E9907" s="2" t="s">
        <v>1127</v>
      </c>
      <c r="F9907" s="2" t="s">
        <v>471</v>
      </c>
      <c r="G9907" s="2" t="s">
        <v>15</v>
      </c>
      <c r="H9907" s="2" t="s">
        <v>1809</v>
      </c>
      <c r="I9907" s="2" t="s">
        <v>1825</v>
      </c>
      <c r="J9907">
        <v>182.94</v>
      </c>
      <c r="K9907">
        <v>3</v>
      </c>
      <c r="L9907">
        <v>85.98</v>
      </c>
    </row>
    <row r="9908" spans="1:12" x14ac:dyDescent="0.3">
      <c r="A9908" s="1">
        <v>43092</v>
      </c>
      <c r="B9908">
        <v>2017</v>
      </c>
      <c r="C9908">
        <v>12</v>
      </c>
      <c r="D9908" s="2" t="s">
        <v>45</v>
      </c>
      <c r="E9908" s="2" t="s">
        <v>1127</v>
      </c>
      <c r="F9908" s="2" t="s">
        <v>471</v>
      </c>
      <c r="G9908" s="2" t="s">
        <v>1928</v>
      </c>
      <c r="H9908" s="2" t="s">
        <v>2347</v>
      </c>
      <c r="I9908" s="2" t="s">
        <v>2516</v>
      </c>
      <c r="J9908">
        <v>494.97</v>
      </c>
      <c r="K9908">
        <v>3</v>
      </c>
      <c r="L9908">
        <v>148.49</v>
      </c>
    </row>
    <row r="9909" spans="1:12" x14ac:dyDescent="0.3">
      <c r="A9909" s="1">
        <v>43092</v>
      </c>
      <c r="B9909">
        <v>2017</v>
      </c>
      <c r="C9909">
        <v>12</v>
      </c>
      <c r="D9909" s="2" t="s">
        <v>45</v>
      </c>
      <c r="E9909" s="2" t="s">
        <v>665</v>
      </c>
      <c r="F9909" s="2" t="s">
        <v>410</v>
      </c>
      <c r="G9909" s="2" t="s">
        <v>2002</v>
      </c>
      <c r="H9909" s="2" t="s">
        <v>2536</v>
      </c>
      <c r="I9909" s="2" t="s">
        <v>2543</v>
      </c>
      <c r="J9909">
        <v>27.46</v>
      </c>
      <c r="K9909">
        <v>2</v>
      </c>
      <c r="L9909">
        <v>9.89</v>
      </c>
    </row>
    <row r="9910" spans="1:12" x14ac:dyDescent="0.3">
      <c r="A9910" s="1">
        <v>43092</v>
      </c>
      <c r="B9910">
        <v>2017</v>
      </c>
      <c r="C9910">
        <v>12</v>
      </c>
      <c r="D9910" s="2" t="s">
        <v>45</v>
      </c>
      <c r="E9910" s="2" t="s">
        <v>1448</v>
      </c>
      <c r="F9910" s="2" t="s">
        <v>524</v>
      </c>
      <c r="G9910" s="2" t="s">
        <v>2002</v>
      </c>
      <c r="H9910" s="2" t="s">
        <v>2536</v>
      </c>
      <c r="I9910" s="2" t="s">
        <v>2688</v>
      </c>
      <c r="J9910">
        <v>72.7</v>
      </c>
      <c r="K9910">
        <v>4</v>
      </c>
      <c r="L9910">
        <v>19.079999999999998</v>
      </c>
    </row>
    <row r="9911" spans="1:12" x14ac:dyDescent="0.3">
      <c r="A9911" s="1">
        <v>43092</v>
      </c>
      <c r="B9911">
        <v>2017</v>
      </c>
      <c r="C9911">
        <v>12</v>
      </c>
      <c r="D9911" s="2" t="s">
        <v>45</v>
      </c>
      <c r="E9911" s="2" t="s">
        <v>261</v>
      </c>
      <c r="F9911" s="2" t="s">
        <v>410</v>
      </c>
      <c r="G9911" s="2" t="s">
        <v>2002</v>
      </c>
      <c r="H9911" s="2" t="s">
        <v>2536</v>
      </c>
      <c r="I9911" s="2" t="s">
        <v>2579</v>
      </c>
      <c r="J9911">
        <v>181.95</v>
      </c>
      <c r="K9911">
        <v>3</v>
      </c>
      <c r="L9911">
        <v>38.21</v>
      </c>
    </row>
    <row r="9912" spans="1:12" x14ac:dyDescent="0.3">
      <c r="A9912" s="1">
        <v>43093</v>
      </c>
      <c r="B9912">
        <v>2017</v>
      </c>
      <c r="C9912">
        <v>12</v>
      </c>
      <c r="D9912" s="2" t="s">
        <v>45</v>
      </c>
      <c r="E9912" s="2" t="s">
        <v>385</v>
      </c>
      <c r="F9912" s="2" t="s">
        <v>14</v>
      </c>
      <c r="G9912" s="2" t="s">
        <v>15</v>
      </c>
      <c r="H9912" s="2" t="s">
        <v>16</v>
      </c>
      <c r="I9912" s="2" t="s">
        <v>173</v>
      </c>
      <c r="J9912">
        <v>90.48</v>
      </c>
      <c r="K9912">
        <v>3</v>
      </c>
      <c r="L9912">
        <v>33.93</v>
      </c>
    </row>
    <row r="9913" spans="1:12" x14ac:dyDescent="0.3">
      <c r="A9913" s="1">
        <v>43093</v>
      </c>
      <c r="B9913">
        <v>2017</v>
      </c>
      <c r="C9913">
        <v>12</v>
      </c>
      <c r="D9913" s="2" t="s">
        <v>45</v>
      </c>
      <c r="E9913" s="2" t="s">
        <v>651</v>
      </c>
      <c r="F9913" s="2" t="s">
        <v>428</v>
      </c>
      <c r="G9913" s="2" t="s">
        <v>15</v>
      </c>
      <c r="H9913" s="2" t="s">
        <v>16</v>
      </c>
      <c r="I9913" s="2" t="s">
        <v>413</v>
      </c>
      <c r="J9913">
        <v>12.3</v>
      </c>
      <c r="K9913">
        <v>5</v>
      </c>
      <c r="L9913">
        <v>6.15</v>
      </c>
    </row>
    <row r="9914" spans="1:12" x14ac:dyDescent="0.3">
      <c r="A9914" s="1">
        <v>43093</v>
      </c>
      <c r="B9914">
        <v>2017</v>
      </c>
      <c r="C9914">
        <v>12</v>
      </c>
      <c r="D9914" s="2" t="s">
        <v>45</v>
      </c>
      <c r="E9914" s="2" t="s">
        <v>291</v>
      </c>
      <c r="F9914" s="2" t="s">
        <v>403</v>
      </c>
      <c r="G9914" s="2" t="s">
        <v>15</v>
      </c>
      <c r="H9914" s="2" t="s">
        <v>16</v>
      </c>
      <c r="I9914" s="2" t="s">
        <v>242</v>
      </c>
      <c r="J9914">
        <v>17.88</v>
      </c>
      <c r="K9914">
        <v>3</v>
      </c>
      <c r="L9914">
        <v>5.59</v>
      </c>
    </row>
    <row r="9915" spans="1:12" x14ac:dyDescent="0.3">
      <c r="A9915" s="1">
        <v>43093</v>
      </c>
      <c r="B9915">
        <v>2017</v>
      </c>
      <c r="C9915">
        <v>12</v>
      </c>
      <c r="D9915" s="2" t="s">
        <v>45</v>
      </c>
      <c r="E9915" s="2" t="s">
        <v>933</v>
      </c>
      <c r="F9915" s="2" t="s">
        <v>403</v>
      </c>
      <c r="G9915" s="2" t="s">
        <v>15</v>
      </c>
      <c r="H9915" s="2" t="s">
        <v>16</v>
      </c>
      <c r="I9915" s="2" t="s">
        <v>236</v>
      </c>
      <c r="J9915">
        <v>14.38</v>
      </c>
      <c r="K9915">
        <v>3</v>
      </c>
      <c r="L9915">
        <v>4.8499999999999996</v>
      </c>
    </row>
    <row r="9916" spans="1:12" x14ac:dyDescent="0.3">
      <c r="A9916" s="1">
        <v>43093</v>
      </c>
      <c r="B9916">
        <v>2017</v>
      </c>
      <c r="C9916">
        <v>12</v>
      </c>
      <c r="D9916" s="2" t="s">
        <v>45</v>
      </c>
      <c r="E9916" s="2" t="s">
        <v>467</v>
      </c>
      <c r="F9916" s="2" t="s">
        <v>646</v>
      </c>
      <c r="G9916" s="2" t="s">
        <v>15</v>
      </c>
      <c r="H9916" s="2" t="s">
        <v>16</v>
      </c>
      <c r="I9916" s="2" t="s">
        <v>588</v>
      </c>
      <c r="J9916">
        <v>21.31</v>
      </c>
      <c r="K9916">
        <v>3</v>
      </c>
      <c r="L9916">
        <v>7.99</v>
      </c>
    </row>
    <row r="9917" spans="1:12" x14ac:dyDescent="0.3">
      <c r="A9917" s="1">
        <v>43093</v>
      </c>
      <c r="B9917">
        <v>2017</v>
      </c>
      <c r="C9917">
        <v>12</v>
      </c>
      <c r="D9917" s="2" t="s">
        <v>45</v>
      </c>
      <c r="E9917" s="2" t="s">
        <v>651</v>
      </c>
      <c r="F9917" s="2" t="s">
        <v>428</v>
      </c>
      <c r="G9917" s="2" t="s">
        <v>15</v>
      </c>
      <c r="H9917" s="2" t="s">
        <v>934</v>
      </c>
      <c r="I9917" s="2" t="s">
        <v>1075</v>
      </c>
      <c r="J9917">
        <v>19.440000000000001</v>
      </c>
      <c r="K9917">
        <v>3</v>
      </c>
      <c r="L9917">
        <v>9.33</v>
      </c>
    </row>
    <row r="9918" spans="1:12" x14ac:dyDescent="0.3">
      <c r="A9918" s="1">
        <v>43093</v>
      </c>
      <c r="B9918">
        <v>2017</v>
      </c>
      <c r="C9918">
        <v>12</v>
      </c>
      <c r="D9918" s="2" t="s">
        <v>45</v>
      </c>
      <c r="E9918" s="2" t="s">
        <v>328</v>
      </c>
      <c r="F9918" s="2" t="s">
        <v>449</v>
      </c>
      <c r="G9918" s="2" t="s">
        <v>15</v>
      </c>
      <c r="H9918" s="2" t="s">
        <v>1308</v>
      </c>
      <c r="I9918" s="2" t="s">
        <v>1429</v>
      </c>
      <c r="J9918">
        <v>1003.62</v>
      </c>
      <c r="K9918">
        <v>6</v>
      </c>
      <c r="L9918">
        <v>0</v>
      </c>
    </row>
    <row r="9919" spans="1:12" x14ac:dyDescent="0.3">
      <c r="A9919" s="1">
        <v>43093</v>
      </c>
      <c r="B9919">
        <v>2017</v>
      </c>
      <c r="C9919">
        <v>12</v>
      </c>
      <c r="D9919" s="2" t="s">
        <v>45</v>
      </c>
      <c r="E9919" s="2" t="s">
        <v>368</v>
      </c>
      <c r="F9919" s="2" t="s">
        <v>406</v>
      </c>
      <c r="G9919" s="2" t="s">
        <v>15</v>
      </c>
      <c r="H9919" s="2" t="s">
        <v>1308</v>
      </c>
      <c r="I9919" s="2" t="s">
        <v>1311</v>
      </c>
      <c r="J9919">
        <v>264.32</v>
      </c>
      <c r="K9919">
        <v>2</v>
      </c>
      <c r="L9919">
        <v>19.82</v>
      </c>
    </row>
    <row r="9920" spans="1:12" x14ac:dyDescent="0.3">
      <c r="A9920" s="1">
        <v>43093</v>
      </c>
      <c r="B9920">
        <v>2017</v>
      </c>
      <c r="C9920">
        <v>12</v>
      </c>
      <c r="D9920" s="2" t="s">
        <v>45</v>
      </c>
      <c r="E9920" s="2" t="s">
        <v>741</v>
      </c>
      <c r="F9920" s="2" t="s">
        <v>403</v>
      </c>
      <c r="G9920" s="2" t="s">
        <v>15</v>
      </c>
      <c r="H9920" s="2" t="s">
        <v>1633</v>
      </c>
      <c r="I9920" s="2" t="s">
        <v>1641</v>
      </c>
      <c r="J9920">
        <v>35.909999999999997</v>
      </c>
      <c r="K9920">
        <v>3</v>
      </c>
      <c r="L9920">
        <v>9.6999999999999993</v>
      </c>
    </row>
    <row r="9921" spans="1:12" x14ac:dyDescent="0.3">
      <c r="A9921" s="1">
        <v>43093</v>
      </c>
      <c r="B9921">
        <v>2017</v>
      </c>
      <c r="C9921">
        <v>12</v>
      </c>
      <c r="D9921" s="2" t="s">
        <v>45</v>
      </c>
      <c r="E9921" s="2" t="s">
        <v>891</v>
      </c>
      <c r="F9921" s="2" t="s">
        <v>463</v>
      </c>
      <c r="G9921" s="2" t="s">
        <v>1928</v>
      </c>
      <c r="H9921" s="2" t="s">
        <v>1929</v>
      </c>
      <c r="I9921" s="2" t="s">
        <v>1987</v>
      </c>
      <c r="J9921">
        <v>479.97</v>
      </c>
      <c r="K9921">
        <v>3</v>
      </c>
      <c r="L9921">
        <v>239.99</v>
      </c>
    </row>
    <row r="9922" spans="1:12" x14ac:dyDescent="0.3">
      <c r="A9922" s="1">
        <v>43093</v>
      </c>
      <c r="B9922">
        <v>2017</v>
      </c>
      <c r="C9922">
        <v>12</v>
      </c>
      <c r="D9922" s="2" t="s">
        <v>45</v>
      </c>
      <c r="E9922" s="2" t="s">
        <v>891</v>
      </c>
      <c r="F9922" s="2" t="s">
        <v>463</v>
      </c>
      <c r="G9922" s="2" t="s">
        <v>2002</v>
      </c>
      <c r="H9922" s="2" t="s">
        <v>2109</v>
      </c>
      <c r="I9922" s="2" t="s">
        <v>2118</v>
      </c>
      <c r="J9922">
        <v>232.88</v>
      </c>
      <c r="K9922">
        <v>4</v>
      </c>
      <c r="L9922">
        <v>60.55</v>
      </c>
    </row>
    <row r="9923" spans="1:12" x14ac:dyDescent="0.3">
      <c r="A9923" s="1">
        <v>43093</v>
      </c>
      <c r="B9923">
        <v>2017</v>
      </c>
      <c r="C9923">
        <v>12</v>
      </c>
      <c r="D9923" s="2" t="s">
        <v>45</v>
      </c>
      <c r="E9923" s="2" t="s">
        <v>205</v>
      </c>
      <c r="F9923" s="2" t="s">
        <v>388</v>
      </c>
      <c r="G9923" s="2" t="s">
        <v>2002</v>
      </c>
      <c r="H9923" s="2" t="s">
        <v>2109</v>
      </c>
      <c r="I9923" s="2" t="s">
        <v>2125</v>
      </c>
      <c r="J9923">
        <v>842.38</v>
      </c>
      <c r="K9923">
        <v>3</v>
      </c>
      <c r="L9923">
        <v>105.3</v>
      </c>
    </row>
    <row r="9924" spans="1:12" x14ac:dyDescent="0.3">
      <c r="A9924" s="1">
        <v>43093</v>
      </c>
      <c r="B9924">
        <v>2017</v>
      </c>
      <c r="C9924">
        <v>12</v>
      </c>
      <c r="D9924" s="2" t="s">
        <v>45</v>
      </c>
      <c r="E9924" s="2" t="s">
        <v>933</v>
      </c>
      <c r="F9924" s="2" t="s">
        <v>403</v>
      </c>
      <c r="G9924" s="2" t="s">
        <v>2002</v>
      </c>
      <c r="H9924" s="2" t="s">
        <v>2109</v>
      </c>
      <c r="I9924" s="2" t="s">
        <v>2143</v>
      </c>
      <c r="J9924">
        <v>271.76</v>
      </c>
      <c r="K9924">
        <v>2</v>
      </c>
      <c r="L9924">
        <v>48.31</v>
      </c>
    </row>
    <row r="9925" spans="1:12" x14ac:dyDescent="0.3">
      <c r="A9925" s="1">
        <v>43093</v>
      </c>
      <c r="B9925">
        <v>2017</v>
      </c>
      <c r="C9925">
        <v>12</v>
      </c>
      <c r="D9925" s="2" t="s">
        <v>45</v>
      </c>
      <c r="E9925" s="2" t="s">
        <v>205</v>
      </c>
      <c r="F9925" s="2" t="s">
        <v>388</v>
      </c>
      <c r="G9925" s="2" t="s">
        <v>2002</v>
      </c>
      <c r="H9925" s="2" t="s">
        <v>2536</v>
      </c>
      <c r="I9925" s="2" t="s">
        <v>2549</v>
      </c>
      <c r="J9925">
        <v>8.5399999999999991</v>
      </c>
      <c r="K9925">
        <v>4</v>
      </c>
      <c r="L9925">
        <v>1.92</v>
      </c>
    </row>
    <row r="9926" spans="1:12" x14ac:dyDescent="0.3">
      <c r="A9926" s="1">
        <v>43093</v>
      </c>
      <c r="B9926">
        <v>2017</v>
      </c>
      <c r="C9926">
        <v>12</v>
      </c>
      <c r="D9926" s="2" t="s">
        <v>45</v>
      </c>
      <c r="E9926" s="2" t="s">
        <v>485</v>
      </c>
      <c r="F9926" s="2" t="s">
        <v>403</v>
      </c>
      <c r="G9926" s="2" t="s">
        <v>2002</v>
      </c>
      <c r="H9926" s="2" t="s">
        <v>2536</v>
      </c>
      <c r="I9926" s="2" t="s">
        <v>2613</v>
      </c>
      <c r="J9926">
        <v>37.93</v>
      </c>
      <c r="K9926">
        <v>1</v>
      </c>
      <c r="L9926">
        <v>6.83</v>
      </c>
    </row>
    <row r="9927" spans="1:12" x14ac:dyDescent="0.3">
      <c r="A9927" s="1">
        <v>43093</v>
      </c>
      <c r="B9927">
        <v>2017</v>
      </c>
      <c r="C9927">
        <v>12</v>
      </c>
      <c r="D9927" s="2" t="s">
        <v>45</v>
      </c>
      <c r="E9927" s="2" t="s">
        <v>385</v>
      </c>
      <c r="F9927" s="2" t="s">
        <v>14</v>
      </c>
      <c r="G9927" s="2" t="s">
        <v>1928</v>
      </c>
      <c r="H9927" s="2" t="s">
        <v>1988</v>
      </c>
      <c r="I9927" s="2" t="s">
        <v>1990</v>
      </c>
      <c r="J9927">
        <v>2879.95</v>
      </c>
      <c r="K9927">
        <v>6</v>
      </c>
      <c r="L9927">
        <v>1007.98</v>
      </c>
    </row>
    <row r="9928" spans="1:12" x14ac:dyDescent="0.3">
      <c r="A9928" s="1">
        <v>43094</v>
      </c>
      <c r="B9928">
        <v>2017</v>
      </c>
      <c r="C9928">
        <v>12</v>
      </c>
      <c r="D9928" s="2" t="s">
        <v>45</v>
      </c>
      <c r="E9928" s="2" t="s">
        <v>386</v>
      </c>
      <c r="F9928" s="2" t="s">
        <v>14</v>
      </c>
      <c r="G9928" s="2" t="s">
        <v>15</v>
      </c>
      <c r="H9928" s="2" t="s">
        <v>16</v>
      </c>
      <c r="I9928" s="2" t="s">
        <v>387</v>
      </c>
      <c r="J9928">
        <v>153.55000000000001</v>
      </c>
      <c r="K9928">
        <v>3</v>
      </c>
      <c r="L9928">
        <v>51.82</v>
      </c>
    </row>
    <row r="9929" spans="1:12" x14ac:dyDescent="0.3">
      <c r="A9929" s="1">
        <v>43094</v>
      </c>
      <c r="B9929">
        <v>2017</v>
      </c>
      <c r="C9929">
        <v>12</v>
      </c>
      <c r="D9929" s="2" t="s">
        <v>45</v>
      </c>
      <c r="E9929" s="2" t="s">
        <v>378</v>
      </c>
      <c r="F9929" s="2" t="s">
        <v>406</v>
      </c>
      <c r="G9929" s="2" t="s">
        <v>15</v>
      </c>
      <c r="H9929" s="2" t="s">
        <v>16</v>
      </c>
      <c r="I9929" s="2" t="s">
        <v>169</v>
      </c>
      <c r="J9929">
        <v>39.58</v>
      </c>
      <c r="K9929">
        <v>9</v>
      </c>
      <c r="L9929">
        <v>-59.37</v>
      </c>
    </row>
    <row r="9930" spans="1:12" x14ac:dyDescent="0.3">
      <c r="A9930" s="1">
        <v>43094</v>
      </c>
      <c r="B9930">
        <v>2017</v>
      </c>
      <c r="C9930">
        <v>12</v>
      </c>
      <c r="D9930" s="2" t="s">
        <v>45</v>
      </c>
      <c r="E9930" s="2" t="s">
        <v>574</v>
      </c>
      <c r="F9930" s="2" t="s">
        <v>395</v>
      </c>
      <c r="G9930" s="2" t="s">
        <v>15</v>
      </c>
      <c r="H9930" s="2" t="s">
        <v>16</v>
      </c>
      <c r="I9930" s="2" t="s">
        <v>33</v>
      </c>
      <c r="J9930">
        <v>13.02</v>
      </c>
      <c r="K9930">
        <v>1</v>
      </c>
      <c r="L9930">
        <v>-10.42</v>
      </c>
    </row>
    <row r="9931" spans="1:12" x14ac:dyDescent="0.3">
      <c r="A9931" s="1">
        <v>43094</v>
      </c>
      <c r="B9931">
        <v>2017</v>
      </c>
      <c r="C9931">
        <v>12</v>
      </c>
      <c r="D9931" s="2" t="s">
        <v>45</v>
      </c>
      <c r="E9931" s="2" t="s">
        <v>700</v>
      </c>
      <c r="F9931" s="2" t="s">
        <v>449</v>
      </c>
      <c r="G9931" s="2" t="s">
        <v>15</v>
      </c>
      <c r="H9931" s="2" t="s">
        <v>16</v>
      </c>
      <c r="I9931" s="2" t="s">
        <v>28</v>
      </c>
      <c r="J9931">
        <v>3.86</v>
      </c>
      <c r="K9931">
        <v>1</v>
      </c>
      <c r="L9931">
        <v>1.4</v>
      </c>
    </row>
    <row r="9932" spans="1:12" x14ac:dyDescent="0.3">
      <c r="A9932" s="1">
        <v>43094</v>
      </c>
      <c r="B9932">
        <v>2017</v>
      </c>
      <c r="C9932">
        <v>12</v>
      </c>
      <c r="D9932" s="2" t="s">
        <v>45</v>
      </c>
      <c r="E9932" s="2" t="s">
        <v>378</v>
      </c>
      <c r="F9932" s="2" t="s">
        <v>406</v>
      </c>
      <c r="G9932" s="2" t="s">
        <v>15</v>
      </c>
      <c r="H9932" s="2" t="s">
        <v>16</v>
      </c>
      <c r="I9932" s="2" t="s">
        <v>147</v>
      </c>
      <c r="J9932">
        <v>40.98</v>
      </c>
      <c r="K9932">
        <v>5</v>
      </c>
      <c r="L9932">
        <v>-65.569999999999993</v>
      </c>
    </row>
    <row r="9933" spans="1:12" x14ac:dyDescent="0.3">
      <c r="A9933" s="1">
        <v>43094</v>
      </c>
      <c r="B9933">
        <v>2017</v>
      </c>
      <c r="C9933">
        <v>12</v>
      </c>
      <c r="D9933" s="2" t="s">
        <v>45</v>
      </c>
      <c r="E9933" s="2" t="s">
        <v>378</v>
      </c>
      <c r="F9933" s="2" t="s">
        <v>406</v>
      </c>
      <c r="G9933" s="2" t="s">
        <v>15</v>
      </c>
      <c r="H9933" s="2" t="s">
        <v>16</v>
      </c>
      <c r="I9933" s="2" t="s">
        <v>528</v>
      </c>
      <c r="J9933">
        <v>3.17</v>
      </c>
      <c r="K9933">
        <v>3</v>
      </c>
      <c r="L9933">
        <v>-5.07</v>
      </c>
    </row>
    <row r="9934" spans="1:12" x14ac:dyDescent="0.3">
      <c r="A9934" s="1">
        <v>43094</v>
      </c>
      <c r="B9934">
        <v>2017</v>
      </c>
      <c r="C9934">
        <v>12</v>
      </c>
      <c r="D9934" s="2" t="s">
        <v>45</v>
      </c>
      <c r="E9934" s="2" t="s">
        <v>749</v>
      </c>
      <c r="F9934" s="2" t="s">
        <v>511</v>
      </c>
      <c r="G9934" s="2" t="s">
        <v>15</v>
      </c>
      <c r="H9934" s="2" t="s">
        <v>934</v>
      </c>
      <c r="I9934" s="2" t="s">
        <v>1129</v>
      </c>
      <c r="J9934">
        <v>96.08</v>
      </c>
      <c r="K9934">
        <v>2</v>
      </c>
      <c r="L9934">
        <v>46.12</v>
      </c>
    </row>
    <row r="9935" spans="1:12" x14ac:dyDescent="0.3">
      <c r="A9935" s="1">
        <v>43094</v>
      </c>
      <c r="B9935">
        <v>2017</v>
      </c>
      <c r="C9935">
        <v>12</v>
      </c>
      <c r="D9935" s="2" t="s">
        <v>45</v>
      </c>
      <c r="E9935" s="2" t="s">
        <v>749</v>
      </c>
      <c r="F9935" s="2" t="s">
        <v>511</v>
      </c>
      <c r="G9935" s="2" t="s">
        <v>15</v>
      </c>
      <c r="H9935" s="2" t="s">
        <v>934</v>
      </c>
      <c r="I9935" s="2" t="s">
        <v>1130</v>
      </c>
      <c r="J9935">
        <v>629.1</v>
      </c>
      <c r="K9935">
        <v>6</v>
      </c>
      <c r="L9935">
        <v>301.97000000000003</v>
      </c>
    </row>
    <row r="9936" spans="1:12" x14ac:dyDescent="0.3">
      <c r="A9936" s="1">
        <v>43094</v>
      </c>
      <c r="B9936">
        <v>2017</v>
      </c>
      <c r="C9936">
        <v>12</v>
      </c>
      <c r="D9936" s="2" t="s">
        <v>45</v>
      </c>
      <c r="E9936" s="2" t="s">
        <v>386</v>
      </c>
      <c r="F9936" s="2" t="s">
        <v>14</v>
      </c>
      <c r="G9936" s="2" t="s">
        <v>15</v>
      </c>
      <c r="H9936" s="2" t="s">
        <v>1308</v>
      </c>
      <c r="I9936" s="2" t="s">
        <v>1341</v>
      </c>
      <c r="J9936">
        <v>270.62</v>
      </c>
      <c r="K9936">
        <v>2</v>
      </c>
      <c r="L9936">
        <v>2.71</v>
      </c>
    </row>
    <row r="9937" spans="1:12" x14ac:dyDescent="0.3">
      <c r="A9937" s="1">
        <v>43094</v>
      </c>
      <c r="B9937">
        <v>2017</v>
      </c>
      <c r="C9937">
        <v>12</v>
      </c>
      <c r="D9937" s="2" t="s">
        <v>45</v>
      </c>
      <c r="E9937" s="2" t="s">
        <v>1415</v>
      </c>
      <c r="F9937" s="2" t="s">
        <v>426</v>
      </c>
      <c r="G9937" s="2" t="s">
        <v>15</v>
      </c>
      <c r="H9937" s="2" t="s">
        <v>1308</v>
      </c>
      <c r="I9937" s="2" t="s">
        <v>1408</v>
      </c>
      <c r="J9937">
        <v>95.94</v>
      </c>
      <c r="K9937">
        <v>3</v>
      </c>
      <c r="L9937">
        <v>9.59</v>
      </c>
    </row>
    <row r="9938" spans="1:12" x14ac:dyDescent="0.3">
      <c r="A9938" s="1">
        <v>43094</v>
      </c>
      <c r="B9938">
        <v>2017</v>
      </c>
      <c r="C9938">
        <v>12</v>
      </c>
      <c r="D9938" s="2" t="s">
        <v>45</v>
      </c>
      <c r="E9938" s="2" t="s">
        <v>378</v>
      </c>
      <c r="F9938" s="2" t="s">
        <v>406</v>
      </c>
      <c r="G9938" s="2" t="s">
        <v>15</v>
      </c>
      <c r="H9938" s="2" t="s">
        <v>1462</v>
      </c>
      <c r="I9938" s="2" t="s">
        <v>1499</v>
      </c>
      <c r="J9938">
        <v>31.74</v>
      </c>
      <c r="K9938">
        <v>2</v>
      </c>
      <c r="L9938">
        <v>2.38</v>
      </c>
    </row>
    <row r="9939" spans="1:12" x14ac:dyDescent="0.3">
      <c r="A9939" s="1">
        <v>43094</v>
      </c>
      <c r="B9939">
        <v>2017</v>
      </c>
      <c r="C9939">
        <v>12</v>
      </c>
      <c r="D9939" s="2" t="s">
        <v>45</v>
      </c>
      <c r="E9939" s="2" t="s">
        <v>574</v>
      </c>
      <c r="F9939" s="2" t="s">
        <v>395</v>
      </c>
      <c r="G9939" s="2" t="s">
        <v>15</v>
      </c>
      <c r="H9939" s="2" t="s">
        <v>1856</v>
      </c>
      <c r="I9939" s="2" t="s">
        <v>1859</v>
      </c>
      <c r="J9939">
        <v>39.31</v>
      </c>
      <c r="K9939">
        <v>13</v>
      </c>
      <c r="L9939">
        <v>12.78</v>
      </c>
    </row>
    <row r="9940" spans="1:12" x14ac:dyDescent="0.3">
      <c r="A9940" s="1">
        <v>43094</v>
      </c>
      <c r="B9940">
        <v>2017</v>
      </c>
      <c r="C9940">
        <v>12</v>
      </c>
      <c r="D9940" s="2" t="s">
        <v>45</v>
      </c>
      <c r="E9940" s="2" t="s">
        <v>749</v>
      </c>
      <c r="F9940" s="2" t="s">
        <v>511</v>
      </c>
      <c r="G9940" s="2" t="s">
        <v>15</v>
      </c>
      <c r="H9940" s="2" t="s">
        <v>1856</v>
      </c>
      <c r="I9940" s="2" t="s">
        <v>1880</v>
      </c>
      <c r="J9940">
        <v>3.62</v>
      </c>
      <c r="K9940">
        <v>2</v>
      </c>
      <c r="L9940">
        <v>1.19</v>
      </c>
    </row>
    <row r="9941" spans="1:12" x14ac:dyDescent="0.3">
      <c r="A9941" s="1">
        <v>43094</v>
      </c>
      <c r="B9941">
        <v>2017</v>
      </c>
      <c r="C9941">
        <v>12</v>
      </c>
      <c r="D9941" s="2" t="s">
        <v>45</v>
      </c>
      <c r="E9941" s="2" t="s">
        <v>378</v>
      </c>
      <c r="F9941" s="2" t="s">
        <v>406</v>
      </c>
      <c r="G9941" s="2" t="s">
        <v>15</v>
      </c>
      <c r="H9941" s="2" t="s">
        <v>1891</v>
      </c>
      <c r="I9941" s="2" t="s">
        <v>1916</v>
      </c>
      <c r="J9941">
        <v>44.69</v>
      </c>
      <c r="K9941">
        <v>7</v>
      </c>
      <c r="L9941">
        <v>5.03</v>
      </c>
    </row>
    <row r="9942" spans="1:12" x14ac:dyDescent="0.3">
      <c r="A9942" s="1">
        <v>43094</v>
      </c>
      <c r="B9942">
        <v>2017</v>
      </c>
      <c r="C9942">
        <v>12</v>
      </c>
      <c r="D9942" s="2" t="s">
        <v>45</v>
      </c>
      <c r="E9942" s="2" t="s">
        <v>640</v>
      </c>
      <c r="F9942" s="2" t="s">
        <v>399</v>
      </c>
      <c r="G9942" s="2" t="s">
        <v>1928</v>
      </c>
      <c r="H9942" s="2" t="s">
        <v>1929</v>
      </c>
      <c r="I9942" s="2" t="s">
        <v>1984</v>
      </c>
      <c r="J9942">
        <v>120</v>
      </c>
      <c r="K9942">
        <v>2</v>
      </c>
      <c r="L9942">
        <v>-7.2</v>
      </c>
    </row>
    <row r="9943" spans="1:12" x14ac:dyDescent="0.3">
      <c r="A9943" s="1">
        <v>43094</v>
      </c>
      <c r="B9943">
        <v>2017</v>
      </c>
      <c r="C9943">
        <v>12</v>
      </c>
      <c r="D9943" s="2" t="s">
        <v>45</v>
      </c>
      <c r="E9943" s="2" t="s">
        <v>138</v>
      </c>
      <c r="F9943" s="2" t="s">
        <v>403</v>
      </c>
      <c r="G9943" s="2" t="s">
        <v>2002</v>
      </c>
      <c r="H9943" s="2" t="s">
        <v>2003</v>
      </c>
      <c r="I9943" s="2" t="s">
        <v>2040</v>
      </c>
      <c r="J9943">
        <v>191.98</v>
      </c>
      <c r="K9943">
        <v>2</v>
      </c>
      <c r="L9943">
        <v>4.8</v>
      </c>
    </row>
    <row r="9944" spans="1:12" x14ac:dyDescent="0.3">
      <c r="A9944" s="1">
        <v>43094</v>
      </c>
      <c r="B9944">
        <v>2017</v>
      </c>
      <c r="C9944">
        <v>12</v>
      </c>
      <c r="D9944" s="2" t="s">
        <v>45</v>
      </c>
      <c r="E9944" s="2" t="s">
        <v>574</v>
      </c>
      <c r="F9944" s="2" t="s">
        <v>395</v>
      </c>
      <c r="G9944" s="2" t="s">
        <v>2002</v>
      </c>
      <c r="H9944" s="2" t="s">
        <v>2053</v>
      </c>
      <c r="I9944" s="2" t="s">
        <v>2090</v>
      </c>
      <c r="J9944">
        <v>273.06</v>
      </c>
      <c r="K9944">
        <v>2</v>
      </c>
      <c r="L9944">
        <v>-104.67</v>
      </c>
    </row>
    <row r="9945" spans="1:12" x14ac:dyDescent="0.3">
      <c r="A9945" s="1">
        <v>43094</v>
      </c>
      <c r="B9945">
        <v>2017</v>
      </c>
      <c r="C9945">
        <v>12</v>
      </c>
      <c r="D9945" s="2" t="s">
        <v>45</v>
      </c>
      <c r="E9945" s="2" t="s">
        <v>1415</v>
      </c>
      <c r="F9945" s="2" t="s">
        <v>426</v>
      </c>
      <c r="G9945" s="2" t="s">
        <v>2002</v>
      </c>
      <c r="H9945" s="2" t="s">
        <v>2109</v>
      </c>
      <c r="I9945" s="2" t="s">
        <v>2112</v>
      </c>
      <c r="J9945">
        <v>304.45</v>
      </c>
      <c r="K9945">
        <v>5</v>
      </c>
      <c r="L9945">
        <v>76.11</v>
      </c>
    </row>
    <row r="9946" spans="1:12" x14ac:dyDescent="0.3">
      <c r="A9946" s="1">
        <v>43094</v>
      </c>
      <c r="B9946">
        <v>2017</v>
      </c>
      <c r="C9946">
        <v>12</v>
      </c>
      <c r="D9946" s="2" t="s">
        <v>45</v>
      </c>
      <c r="E9946" s="2" t="s">
        <v>574</v>
      </c>
      <c r="F9946" s="2" t="s">
        <v>395</v>
      </c>
      <c r="G9946" s="2" t="s">
        <v>1928</v>
      </c>
      <c r="H9946" s="2" t="s">
        <v>2199</v>
      </c>
      <c r="I9946" s="2" t="s">
        <v>2273</v>
      </c>
      <c r="J9946">
        <v>158.93</v>
      </c>
      <c r="K9946">
        <v>7</v>
      </c>
      <c r="L9946">
        <v>41.72</v>
      </c>
    </row>
    <row r="9947" spans="1:12" x14ac:dyDescent="0.3">
      <c r="A9947" s="1">
        <v>43094</v>
      </c>
      <c r="B9947">
        <v>2017</v>
      </c>
      <c r="C9947">
        <v>12</v>
      </c>
      <c r="D9947" s="2" t="s">
        <v>45</v>
      </c>
      <c r="E9947" s="2" t="s">
        <v>560</v>
      </c>
      <c r="F9947" s="2" t="s">
        <v>541</v>
      </c>
      <c r="G9947" s="2" t="s">
        <v>1928</v>
      </c>
      <c r="H9947" s="2" t="s">
        <v>2199</v>
      </c>
      <c r="I9947" s="2" t="s">
        <v>2213</v>
      </c>
      <c r="J9947">
        <v>31.8</v>
      </c>
      <c r="K9947">
        <v>3</v>
      </c>
      <c r="L9947">
        <v>13.67</v>
      </c>
    </row>
    <row r="9948" spans="1:12" x14ac:dyDescent="0.3">
      <c r="A9948" s="1">
        <v>43094</v>
      </c>
      <c r="B9948">
        <v>2017</v>
      </c>
      <c r="C9948">
        <v>12</v>
      </c>
      <c r="D9948" s="2" t="s">
        <v>45</v>
      </c>
      <c r="E9948" s="2" t="s">
        <v>749</v>
      </c>
      <c r="F9948" s="2" t="s">
        <v>511</v>
      </c>
      <c r="G9948" s="2" t="s">
        <v>1928</v>
      </c>
      <c r="H9948" s="2" t="s">
        <v>2347</v>
      </c>
      <c r="I9948" s="2" t="s">
        <v>2413</v>
      </c>
      <c r="J9948">
        <v>90.48</v>
      </c>
      <c r="K9948">
        <v>2</v>
      </c>
      <c r="L9948">
        <v>23.52</v>
      </c>
    </row>
    <row r="9949" spans="1:12" x14ac:dyDescent="0.3">
      <c r="A9949" s="1">
        <v>43094</v>
      </c>
      <c r="B9949">
        <v>2017</v>
      </c>
      <c r="C9949">
        <v>12</v>
      </c>
      <c r="D9949" s="2" t="s">
        <v>45</v>
      </c>
      <c r="E9949" s="2" t="s">
        <v>362</v>
      </c>
      <c r="F9949" s="2" t="s">
        <v>403</v>
      </c>
      <c r="G9949" s="2" t="s">
        <v>2002</v>
      </c>
      <c r="H9949" s="2" t="s">
        <v>2536</v>
      </c>
      <c r="I9949" s="2" t="s">
        <v>2652</v>
      </c>
      <c r="J9949">
        <v>41.96</v>
      </c>
      <c r="K9949">
        <v>2</v>
      </c>
      <c r="L9949">
        <v>10.91</v>
      </c>
    </row>
    <row r="9950" spans="1:12" x14ac:dyDescent="0.3">
      <c r="A9950" s="1">
        <v>43094</v>
      </c>
      <c r="B9950">
        <v>2017</v>
      </c>
      <c r="C9950">
        <v>12</v>
      </c>
      <c r="D9950" s="2" t="s">
        <v>45</v>
      </c>
      <c r="E9950" s="2" t="s">
        <v>640</v>
      </c>
      <c r="F9950" s="2" t="s">
        <v>399</v>
      </c>
      <c r="G9950" s="2" t="s">
        <v>2002</v>
      </c>
      <c r="H9950" s="2" t="s">
        <v>2536</v>
      </c>
      <c r="I9950" s="2" t="s">
        <v>2692</v>
      </c>
      <c r="J9950">
        <v>21</v>
      </c>
      <c r="K9950">
        <v>3</v>
      </c>
      <c r="L9950">
        <v>5.78</v>
      </c>
    </row>
    <row r="9951" spans="1:12" x14ac:dyDescent="0.3">
      <c r="A9951" s="1">
        <v>43095</v>
      </c>
      <c r="B9951">
        <v>2017</v>
      </c>
      <c r="C9951">
        <v>12</v>
      </c>
      <c r="D9951" s="2" t="s">
        <v>45</v>
      </c>
      <c r="E9951" s="2" t="s">
        <v>885</v>
      </c>
      <c r="F9951" s="2" t="s">
        <v>395</v>
      </c>
      <c r="G9951" s="2" t="s">
        <v>15</v>
      </c>
      <c r="H9951" s="2" t="s">
        <v>16</v>
      </c>
      <c r="I9951" s="2" t="s">
        <v>301</v>
      </c>
      <c r="J9951">
        <v>3.13</v>
      </c>
      <c r="K9951">
        <v>2</v>
      </c>
      <c r="L9951">
        <v>-2.61</v>
      </c>
    </row>
    <row r="9952" spans="1:12" x14ac:dyDescent="0.3">
      <c r="A9952" s="1">
        <v>43095</v>
      </c>
      <c r="B9952">
        <v>2017</v>
      </c>
      <c r="C9952">
        <v>12</v>
      </c>
      <c r="D9952" s="2" t="s">
        <v>45</v>
      </c>
      <c r="E9952" s="2" t="s">
        <v>645</v>
      </c>
      <c r="F9952" s="2" t="s">
        <v>406</v>
      </c>
      <c r="G9952" s="2" t="s">
        <v>15</v>
      </c>
      <c r="H9952" s="2" t="s">
        <v>934</v>
      </c>
      <c r="I9952" s="2" t="s">
        <v>1071</v>
      </c>
      <c r="J9952">
        <v>16.03</v>
      </c>
      <c r="K9952">
        <v>3</v>
      </c>
      <c r="L9952">
        <v>5.61</v>
      </c>
    </row>
    <row r="9953" spans="1:12" x14ac:dyDescent="0.3">
      <c r="A9953" s="1">
        <v>43095</v>
      </c>
      <c r="B9953">
        <v>2017</v>
      </c>
      <c r="C9953">
        <v>12</v>
      </c>
      <c r="D9953" s="2" t="s">
        <v>45</v>
      </c>
      <c r="E9953" s="2" t="s">
        <v>213</v>
      </c>
      <c r="F9953" s="2" t="s">
        <v>465</v>
      </c>
      <c r="G9953" s="2" t="s">
        <v>15</v>
      </c>
      <c r="H9953" s="2" t="s">
        <v>934</v>
      </c>
      <c r="I9953" s="2" t="s">
        <v>1255</v>
      </c>
      <c r="J9953">
        <v>44.75</v>
      </c>
      <c r="K9953">
        <v>5</v>
      </c>
      <c r="L9953">
        <v>20.59</v>
      </c>
    </row>
    <row r="9954" spans="1:12" x14ac:dyDescent="0.3">
      <c r="A9954" s="1">
        <v>43095</v>
      </c>
      <c r="B9954">
        <v>2017</v>
      </c>
      <c r="C9954">
        <v>12</v>
      </c>
      <c r="D9954" s="2" t="s">
        <v>45</v>
      </c>
      <c r="E9954" s="2" t="s">
        <v>1271</v>
      </c>
      <c r="F9954" s="2" t="s">
        <v>796</v>
      </c>
      <c r="G9954" s="2" t="s">
        <v>15</v>
      </c>
      <c r="H9954" s="2" t="s">
        <v>1308</v>
      </c>
      <c r="I9954" s="2" t="s">
        <v>1409</v>
      </c>
      <c r="J9954">
        <v>750.68</v>
      </c>
      <c r="K9954">
        <v>2</v>
      </c>
      <c r="L9954">
        <v>37.53</v>
      </c>
    </row>
    <row r="9955" spans="1:12" x14ac:dyDescent="0.3">
      <c r="A9955" s="1">
        <v>43096</v>
      </c>
      <c r="B9955">
        <v>2017</v>
      </c>
      <c r="C9955">
        <v>12</v>
      </c>
      <c r="D9955" s="2" t="s">
        <v>45</v>
      </c>
      <c r="E9955" s="2" t="s">
        <v>136</v>
      </c>
      <c r="F9955" s="2" t="s">
        <v>395</v>
      </c>
      <c r="G9955" s="2" t="s">
        <v>15</v>
      </c>
      <c r="H9955" s="2" t="s">
        <v>1462</v>
      </c>
      <c r="I9955" s="2" t="s">
        <v>1482</v>
      </c>
      <c r="J9955">
        <v>13.25</v>
      </c>
      <c r="K9955">
        <v>4</v>
      </c>
      <c r="L9955">
        <v>3.64</v>
      </c>
    </row>
    <row r="9956" spans="1:12" x14ac:dyDescent="0.3">
      <c r="A9956" s="1">
        <v>43096</v>
      </c>
      <c r="B9956">
        <v>2017</v>
      </c>
      <c r="C9956">
        <v>12</v>
      </c>
      <c r="D9956" s="2" t="s">
        <v>45</v>
      </c>
      <c r="E9956" s="2" t="s">
        <v>136</v>
      </c>
      <c r="F9956" s="2" t="s">
        <v>395</v>
      </c>
      <c r="G9956" s="2" t="s">
        <v>1928</v>
      </c>
      <c r="H9956" s="2" t="s">
        <v>2347</v>
      </c>
      <c r="I9956" s="2" t="s">
        <v>2438</v>
      </c>
      <c r="J9956">
        <v>164.39</v>
      </c>
      <c r="K9956">
        <v>2</v>
      </c>
      <c r="L9956">
        <v>-35.619999999999997</v>
      </c>
    </row>
    <row r="9957" spans="1:12" x14ac:dyDescent="0.3">
      <c r="A9957" s="1">
        <v>43097</v>
      </c>
      <c r="B9957">
        <v>2017</v>
      </c>
      <c r="C9957">
        <v>12</v>
      </c>
      <c r="D9957" s="2" t="s">
        <v>45</v>
      </c>
      <c r="E9957" s="2" t="s">
        <v>642</v>
      </c>
      <c r="F9957" s="2" t="s">
        <v>403</v>
      </c>
      <c r="G9957" s="2" t="s">
        <v>15</v>
      </c>
      <c r="H9957" s="2" t="s">
        <v>16</v>
      </c>
      <c r="I9957" s="2" t="s">
        <v>234</v>
      </c>
      <c r="J9957">
        <v>33.26</v>
      </c>
      <c r="K9957">
        <v>7</v>
      </c>
      <c r="L9957">
        <v>11.23</v>
      </c>
    </row>
    <row r="9958" spans="1:12" x14ac:dyDescent="0.3">
      <c r="A9958" s="1">
        <v>43097</v>
      </c>
      <c r="B9958">
        <v>2017</v>
      </c>
      <c r="C9958">
        <v>12</v>
      </c>
      <c r="D9958" s="2" t="s">
        <v>45</v>
      </c>
      <c r="E9958" s="2" t="s">
        <v>810</v>
      </c>
      <c r="F9958" s="2" t="s">
        <v>397</v>
      </c>
      <c r="G9958" s="2" t="s">
        <v>15</v>
      </c>
      <c r="H9958" s="2" t="s">
        <v>16</v>
      </c>
      <c r="I9958" s="2" t="s">
        <v>274</v>
      </c>
      <c r="J9958">
        <v>1.68</v>
      </c>
      <c r="K9958">
        <v>5</v>
      </c>
      <c r="L9958">
        <v>-2.69</v>
      </c>
    </row>
    <row r="9959" spans="1:12" x14ac:dyDescent="0.3">
      <c r="A9959" s="1">
        <v>43097</v>
      </c>
      <c r="B9959">
        <v>2017</v>
      </c>
      <c r="C9959">
        <v>12</v>
      </c>
      <c r="D9959" s="2" t="s">
        <v>45</v>
      </c>
      <c r="E9959" s="2" t="s">
        <v>302</v>
      </c>
      <c r="F9959" s="2" t="s">
        <v>811</v>
      </c>
      <c r="G9959" s="2" t="s">
        <v>15</v>
      </c>
      <c r="H9959" s="2" t="s">
        <v>16</v>
      </c>
      <c r="I9959" s="2" t="s">
        <v>435</v>
      </c>
      <c r="J9959">
        <v>25.9</v>
      </c>
      <c r="K9959">
        <v>5</v>
      </c>
      <c r="L9959">
        <v>12.69</v>
      </c>
    </row>
    <row r="9960" spans="1:12" x14ac:dyDescent="0.3">
      <c r="A9960" s="1">
        <v>43097</v>
      </c>
      <c r="B9960">
        <v>2017</v>
      </c>
      <c r="C9960">
        <v>12</v>
      </c>
      <c r="D9960" s="2" t="s">
        <v>45</v>
      </c>
      <c r="E9960" s="2" t="s">
        <v>305</v>
      </c>
      <c r="F9960" s="2" t="s">
        <v>476</v>
      </c>
      <c r="G9960" s="2" t="s">
        <v>15</v>
      </c>
      <c r="H9960" s="2" t="s">
        <v>16</v>
      </c>
      <c r="I9960" s="2" t="s">
        <v>69</v>
      </c>
      <c r="J9960">
        <v>1.19</v>
      </c>
      <c r="K9960">
        <v>2</v>
      </c>
      <c r="L9960">
        <v>-0.99</v>
      </c>
    </row>
    <row r="9961" spans="1:12" x14ac:dyDescent="0.3">
      <c r="A9961" s="1">
        <v>43097</v>
      </c>
      <c r="B9961">
        <v>2017</v>
      </c>
      <c r="C9961">
        <v>12</v>
      </c>
      <c r="D9961" s="2" t="s">
        <v>45</v>
      </c>
      <c r="E9961" s="2" t="s">
        <v>574</v>
      </c>
      <c r="F9961" s="2" t="s">
        <v>632</v>
      </c>
      <c r="G9961" s="2" t="s">
        <v>15</v>
      </c>
      <c r="H9961" s="2" t="s">
        <v>934</v>
      </c>
      <c r="I9961" s="2" t="s">
        <v>1081</v>
      </c>
      <c r="J9961">
        <v>4.28</v>
      </c>
      <c r="K9961">
        <v>1</v>
      </c>
      <c r="L9961">
        <v>1.93</v>
      </c>
    </row>
    <row r="9962" spans="1:12" x14ac:dyDescent="0.3">
      <c r="A9962" s="1">
        <v>43097</v>
      </c>
      <c r="B9962">
        <v>2017</v>
      </c>
      <c r="C9962">
        <v>12</v>
      </c>
      <c r="D9962" s="2" t="s">
        <v>45</v>
      </c>
      <c r="E9962" s="2" t="s">
        <v>597</v>
      </c>
      <c r="F9962" s="2" t="s">
        <v>14</v>
      </c>
      <c r="G9962" s="2" t="s">
        <v>15</v>
      </c>
      <c r="H9962" s="2" t="s">
        <v>1308</v>
      </c>
      <c r="I9962" s="2" t="s">
        <v>1332</v>
      </c>
      <c r="J9962">
        <v>725.84</v>
      </c>
      <c r="K9962">
        <v>4</v>
      </c>
      <c r="L9962">
        <v>210.49</v>
      </c>
    </row>
    <row r="9963" spans="1:12" x14ac:dyDescent="0.3">
      <c r="A9963" s="1">
        <v>43097</v>
      </c>
      <c r="B9963">
        <v>2017</v>
      </c>
      <c r="C9963">
        <v>12</v>
      </c>
      <c r="D9963" s="2" t="s">
        <v>45</v>
      </c>
      <c r="E9963" s="2" t="s">
        <v>398</v>
      </c>
      <c r="F9963" s="2" t="s">
        <v>524</v>
      </c>
      <c r="G9963" s="2" t="s">
        <v>15</v>
      </c>
      <c r="H9963" s="2" t="s">
        <v>1308</v>
      </c>
      <c r="I9963" s="2" t="s">
        <v>1348</v>
      </c>
      <c r="J9963">
        <v>64.78</v>
      </c>
      <c r="K9963">
        <v>1</v>
      </c>
      <c r="L9963">
        <v>-12.96</v>
      </c>
    </row>
    <row r="9964" spans="1:12" x14ac:dyDescent="0.3">
      <c r="A9964" s="1">
        <v>43097</v>
      </c>
      <c r="B9964">
        <v>2017</v>
      </c>
      <c r="C9964">
        <v>12</v>
      </c>
      <c r="D9964" s="2" t="s">
        <v>45</v>
      </c>
      <c r="E9964" s="2" t="s">
        <v>574</v>
      </c>
      <c r="F9964" s="2" t="s">
        <v>632</v>
      </c>
      <c r="G9964" s="2" t="s">
        <v>15</v>
      </c>
      <c r="H9964" s="2" t="s">
        <v>1308</v>
      </c>
      <c r="I9964" s="2" t="s">
        <v>1316</v>
      </c>
      <c r="J9964">
        <v>118.25</v>
      </c>
      <c r="K9964">
        <v>5</v>
      </c>
      <c r="L9964">
        <v>34.29</v>
      </c>
    </row>
    <row r="9965" spans="1:12" x14ac:dyDescent="0.3">
      <c r="A9965" s="1">
        <v>43097</v>
      </c>
      <c r="B9965">
        <v>2017</v>
      </c>
      <c r="C9965">
        <v>12</v>
      </c>
      <c r="D9965" s="2" t="s">
        <v>45</v>
      </c>
      <c r="E9965" s="2" t="s">
        <v>1602</v>
      </c>
      <c r="F9965" s="2" t="s">
        <v>406</v>
      </c>
      <c r="G9965" s="2" t="s">
        <v>15</v>
      </c>
      <c r="H9965" s="2" t="s">
        <v>1462</v>
      </c>
      <c r="I9965" s="2" t="s">
        <v>1569</v>
      </c>
      <c r="J9965">
        <v>27.17</v>
      </c>
      <c r="K9965">
        <v>2</v>
      </c>
      <c r="L9965">
        <v>2.72</v>
      </c>
    </row>
    <row r="9966" spans="1:12" x14ac:dyDescent="0.3">
      <c r="A9966" s="1">
        <v>43097</v>
      </c>
      <c r="B9966">
        <v>2017</v>
      </c>
      <c r="C9966">
        <v>12</v>
      </c>
      <c r="D9966" s="2" t="s">
        <v>45</v>
      </c>
      <c r="E9966" s="2" t="s">
        <v>302</v>
      </c>
      <c r="F9966" s="2" t="s">
        <v>811</v>
      </c>
      <c r="G9966" s="2" t="s">
        <v>15</v>
      </c>
      <c r="H9966" s="2" t="s">
        <v>1462</v>
      </c>
      <c r="I9966" s="2" t="s">
        <v>1507</v>
      </c>
      <c r="J9966">
        <v>2.48</v>
      </c>
      <c r="K9966">
        <v>1</v>
      </c>
      <c r="L9966">
        <v>0.87</v>
      </c>
    </row>
    <row r="9967" spans="1:12" x14ac:dyDescent="0.3">
      <c r="A9967" s="1">
        <v>43097</v>
      </c>
      <c r="B9967">
        <v>2017</v>
      </c>
      <c r="C9967">
        <v>12</v>
      </c>
      <c r="D9967" s="2" t="s">
        <v>45</v>
      </c>
      <c r="E9967" s="2" t="s">
        <v>642</v>
      </c>
      <c r="F9967" s="2" t="s">
        <v>403</v>
      </c>
      <c r="G9967" s="2" t="s">
        <v>15</v>
      </c>
      <c r="H9967" s="2" t="s">
        <v>1737</v>
      </c>
      <c r="I9967" s="2" t="s">
        <v>1761</v>
      </c>
      <c r="J9967">
        <v>72.45</v>
      </c>
      <c r="K9967">
        <v>7</v>
      </c>
      <c r="L9967">
        <v>34.78</v>
      </c>
    </row>
    <row r="9968" spans="1:12" x14ac:dyDescent="0.3">
      <c r="A9968" s="1">
        <v>43097</v>
      </c>
      <c r="B9968">
        <v>2017</v>
      </c>
      <c r="C9968">
        <v>12</v>
      </c>
      <c r="D9968" s="2" t="s">
        <v>45</v>
      </c>
      <c r="E9968" s="2" t="s">
        <v>642</v>
      </c>
      <c r="F9968" s="2" t="s">
        <v>403</v>
      </c>
      <c r="G9968" s="2" t="s">
        <v>15</v>
      </c>
      <c r="H9968" s="2" t="s">
        <v>1856</v>
      </c>
      <c r="I9968" s="2" t="s">
        <v>1879</v>
      </c>
      <c r="J9968">
        <v>13.96</v>
      </c>
      <c r="K9968">
        <v>4</v>
      </c>
      <c r="L9968">
        <v>6.42</v>
      </c>
    </row>
    <row r="9969" spans="1:12" x14ac:dyDescent="0.3">
      <c r="A9969" s="1">
        <v>43097</v>
      </c>
      <c r="B9969">
        <v>2017</v>
      </c>
      <c r="C9969">
        <v>12</v>
      </c>
      <c r="D9969" s="2" t="s">
        <v>45</v>
      </c>
      <c r="E9969" s="2" t="s">
        <v>1602</v>
      </c>
      <c r="F9969" s="2" t="s">
        <v>406</v>
      </c>
      <c r="G9969" s="2" t="s">
        <v>2002</v>
      </c>
      <c r="H9969" s="2" t="s">
        <v>2003</v>
      </c>
      <c r="I9969" s="2" t="s">
        <v>2028</v>
      </c>
      <c r="J9969">
        <v>78.849999999999994</v>
      </c>
      <c r="K9969">
        <v>2</v>
      </c>
      <c r="L9969">
        <v>-11.6</v>
      </c>
    </row>
    <row r="9970" spans="1:12" x14ac:dyDescent="0.3">
      <c r="A9970" s="1">
        <v>43097</v>
      </c>
      <c r="B9970">
        <v>2017</v>
      </c>
      <c r="C9970">
        <v>12</v>
      </c>
      <c r="D9970" s="2" t="s">
        <v>45</v>
      </c>
      <c r="E9970" s="2" t="s">
        <v>810</v>
      </c>
      <c r="F9970" s="2" t="s">
        <v>397</v>
      </c>
      <c r="G9970" s="2" t="s">
        <v>2002</v>
      </c>
      <c r="H9970" s="2" t="s">
        <v>2109</v>
      </c>
      <c r="I9970" s="2" t="s">
        <v>2135</v>
      </c>
      <c r="J9970">
        <v>113.37</v>
      </c>
      <c r="K9970">
        <v>2</v>
      </c>
      <c r="L9970">
        <v>-3.24</v>
      </c>
    </row>
    <row r="9971" spans="1:12" x14ac:dyDescent="0.3">
      <c r="A9971" s="1">
        <v>43097</v>
      </c>
      <c r="B9971">
        <v>2017</v>
      </c>
      <c r="C9971">
        <v>12</v>
      </c>
      <c r="D9971" s="2" t="s">
        <v>45</v>
      </c>
      <c r="E9971" s="2" t="s">
        <v>642</v>
      </c>
      <c r="F9971" s="2" t="s">
        <v>403</v>
      </c>
      <c r="G9971" s="2" t="s">
        <v>1928</v>
      </c>
      <c r="H9971" s="2" t="s">
        <v>2347</v>
      </c>
      <c r="I9971" s="2" t="s">
        <v>2451</v>
      </c>
      <c r="J9971">
        <v>14.85</v>
      </c>
      <c r="K9971">
        <v>3</v>
      </c>
      <c r="L9971">
        <v>4.01</v>
      </c>
    </row>
    <row r="9972" spans="1:12" x14ac:dyDescent="0.3">
      <c r="A9972" s="1">
        <v>43097</v>
      </c>
      <c r="B9972">
        <v>2017</v>
      </c>
      <c r="C9972">
        <v>12</v>
      </c>
      <c r="D9972" s="2" t="s">
        <v>45</v>
      </c>
      <c r="E9972" s="2" t="s">
        <v>649</v>
      </c>
      <c r="F9972" s="2" t="s">
        <v>449</v>
      </c>
      <c r="G9972" s="2" t="s">
        <v>2002</v>
      </c>
      <c r="H9972" s="2" t="s">
        <v>2536</v>
      </c>
      <c r="I9972" s="2" t="s">
        <v>2653</v>
      </c>
      <c r="J9972">
        <v>7.4</v>
      </c>
      <c r="K9972">
        <v>2</v>
      </c>
      <c r="L9972">
        <v>3.03</v>
      </c>
    </row>
    <row r="9973" spans="1:12" x14ac:dyDescent="0.3">
      <c r="A9973" s="1">
        <v>43097</v>
      </c>
      <c r="B9973">
        <v>2017</v>
      </c>
      <c r="C9973">
        <v>12</v>
      </c>
      <c r="D9973" s="2" t="s">
        <v>45</v>
      </c>
      <c r="E9973" s="2" t="s">
        <v>810</v>
      </c>
      <c r="F9973" s="2" t="s">
        <v>397</v>
      </c>
      <c r="G9973" s="2" t="s">
        <v>2002</v>
      </c>
      <c r="H9973" s="2" t="s">
        <v>2536</v>
      </c>
      <c r="I9973" s="2" t="s">
        <v>2653</v>
      </c>
      <c r="J9973">
        <v>2.96</v>
      </c>
      <c r="K9973">
        <v>2</v>
      </c>
      <c r="L9973">
        <v>-1.41</v>
      </c>
    </row>
    <row r="9974" spans="1:12" x14ac:dyDescent="0.3">
      <c r="A9974" s="1">
        <v>43097</v>
      </c>
      <c r="B9974">
        <v>2017</v>
      </c>
      <c r="C9974">
        <v>12</v>
      </c>
      <c r="D9974" s="2" t="s">
        <v>45</v>
      </c>
      <c r="E9974" s="2" t="s">
        <v>810</v>
      </c>
      <c r="F9974" s="2" t="s">
        <v>397</v>
      </c>
      <c r="G9974" s="2" t="s">
        <v>2002</v>
      </c>
      <c r="H9974" s="2" t="s">
        <v>2536</v>
      </c>
      <c r="I9974" s="2" t="s">
        <v>2553</v>
      </c>
      <c r="J9974">
        <v>7.97</v>
      </c>
      <c r="K9974">
        <v>3</v>
      </c>
      <c r="L9974">
        <v>-2.39</v>
      </c>
    </row>
    <row r="9975" spans="1:12" x14ac:dyDescent="0.3">
      <c r="A9975" s="1">
        <v>43097</v>
      </c>
      <c r="B9975">
        <v>2017</v>
      </c>
      <c r="C9975">
        <v>12</v>
      </c>
      <c r="D9975" s="2" t="s">
        <v>45</v>
      </c>
      <c r="E9975" s="2" t="s">
        <v>605</v>
      </c>
      <c r="F9975" s="2" t="s">
        <v>14</v>
      </c>
      <c r="G9975" s="2" t="s">
        <v>2002</v>
      </c>
      <c r="H9975" s="2" t="s">
        <v>2109</v>
      </c>
      <c r="I9975" s="2" t="s">
        <v>2176</v>
      </c>
      <c r="J9975">
        <v>340.7</v>
      </c>
      <c r="K9975">
        <v>6</v>
      </c>
      <c r="L9975">
        <v>-34.07</v>
      </c>
    </row>
    <row r="9976" spans="1:12" x14ac:dyDescent="0.3">
      <c r="A9976" s="1">
        <v>43098</v>
      </c>
      <c r="B9976">
        <v>2017</v>
      </c>
      <c r="C9976">
        <v>12</v>
      </c>
      <c r="D9976" s="2" t="s">
        <v>45</v>
      </c>
      <c r="E9976" s="2" t="s">
        <v>701</v>
      </c>
      <c r="F9976" s="2" t="s">
        <v>426</v>
      </c>
      <c r="G9976" s="2" t="s">
        <v>15</v>
      </c>
      <c r="H9976" s="2" t="s">
        <v>16</v>
      </c>
      <c r="I9976" s="2" t="s">
        <v>702</v>
      </c>
      <c r="J9976">
        <v>12.53</v>
      </c>
      <c r="K9976">
        <v>1</v>
      </c>
      <c r="L9976">
        <v>5.89</v>
      </c>
    </row>
    <row r="9977" spans="1:12" x14ac:dyDescent="0.3">
      <c r="A9977" s="1">
        <v>43098</v>
      </c>
      <c r="B9977">
        <v>2017</v>
      </c>
      <c r="C9977">
        <v>12</v>
      </c>
      <c r="D9977" s="2" t="s">
        <v>45</v>
      </c>
      <c r="E9977" s="2" t="s">
        <v>671</v>
      </c>
      <c r="F9977" s="2" t="s">
        <v>401</v>
      </c>
      <c r="G9977" s="2" t="s">
        <v>15</v>
      </c>
      <c r="H9977" s="2" t="s">
        <v>934</v>
      </c>
      <c r="I9977" s="2" t="s">
        <v>1130</v>
      </c>
      <c r="J9977">
        <v>209.7</v>
      </c>
      <c r="K9977">
        <v>2</v>
      </c>
      <c r="L9977">
        <v>100.66</v>
      </c>
    </row>
    <row r="9978" spans="1:12" x14ac:dyDescent="0.3">
      <c r="A9978" s="1">
        <v>43098</v>
      </c>
      <c r="B9978">
        <v>2017</v>
      </c>
      <c r="C9978">
        <v>12</v>
      </c>
      <c r="D9978" s="2" t="s">
        <v>45</v>
      </c>
      <c r="E9978" s="2" t="s">
        <v>701</v>
      </c>
      <c r="F9978" s="2" t="s">
        <v>426</v>
      </c>
      <c r="G9978" s="2" t="s">
        <v>15</v>
      </c>
      <c r="H9978" s="2" t="s">
        <v>1462</v>
      </c>
      <c r="I9978" s="2" t="s">
        <v>1581</v>
      </c>
      <c r="J9978">
        <v>34.58</v>
      </c>
      <c r="K9978">
        <v>1</v>
      </c>
      <c r="L9978">
        <v>10.029999999999999</v>
      </c>
    </row>
    <row r="9979" spans="1:12" x14ac:dyDescent="0.3">
      <c r="A9979" s="1">
        <v>43098</v>
      </c>
      <c r="B9979">
        <v>2017</v>
      </c>
      <c r="C9979">
        <v>12</v>
      </c>
      <c r="D9979" s="2" t="s">
        <v>45</v>
      </c>
      <c r="E9979" s="2" t="s">
        <v>46</v>
      </c>
      <c r="F9979" s="2" t="s">
        <v>403</v>
      </c>
      <c r="G9979" s="2" t="s">
        <v>15</v>
      </c>
      <c r="H9979" s="2" t="s">
        <v>1856</v>
      </c>
      <c r="I9979" s="2" t="s">
        <v>1874</v>
      </c>
      <c r="J9979">
        <v>6.03</v>
      </c>
      <c r="K9979">
        <v>3</v>
      </c>
      <c r="L9979">
        <v>2.95</v>
      </c>
    </row>
    <row r="9980" spans="1:12" x14ac:dyDescent="0.3">
      <c r="A9980" s="1">
        <v>43098</v>
      </c>
      <c r="B9980">
        <v>2017</v>
      </c>
      <c r="C9980">
        <v>12</v>
      </c>
      <c r="D9980" s="2" t="s">
        <v>45</v>
      </c>
      <c r="E9980" s="2" t="s">
        <v>364</v>
      </c>
      <c r="F9980" s="2" t="s">
        <v>449</v>
      </c>
      <c r="G9980" s="2" t="s">
        <v>15</v>
      </c>
      <c r="H9980" s="2" t="s">
        <v>1856</v>
      </c>
      <c r="I9980" s="2" t="s">
        <v>1890</v>
      </c>
      <c r="J9980">
        <v>19.600000000000001</v>
      </c>
      <c r="K9980">
        <v>5</v>
      </c>
      <c r="L9980">
        <v>9.6</v>
      </c>
    </row>
    <row r="9981" spans="1:12" x14ac:dyDescent="0.3">
      <c r="A9981" s="1">
        <v>43098</v>
      </c>
      <c r="B9981">
        <v>2017</v>
      </c>
      <c r="C9981">
        <v>12</v>
      </c>
      <c r="D9981" s="2" t="s">
        <v>45</v>
      </c>
      <c r="E9981" s="2" t="s">
        <v>701</v>
      </c>
      <c r="F9981" s="2" t="s">
        <v>426</v>
      </c>
      <c r="G9981" s="2" t="s">
        <v>2002</v>
      </c>
      <c r="H9981" s="2" t="s">
        <v>2109</v>
      </c>
      <c r="I9981" s="2" t="s">
        <v>2143</v>
      </c>
      <c r="J9981">
        <v>1207.8399999999999</v>
      </c>
      <c r="K9981">
        <v>8</v>
      </c>
      <c r="L9981">
        <v>314.04000000000002</v>
      </c>
    </row>
    <row r="9982" spans="1:12" x14ac:dyDescent="0.3">
      <c r="A9982" s="1">
        <v>43098</v>
      </c>
      <c r="B9982">
        <v>2017</v>
      </c>
      <c r="C9982">
        <v>12</v>
      </c>
      <c r="D9982" s="2" t="s">
        <v>45</v>
      </c>
      <c r="E9982" s="2" t="s">
        <v>701</v>
      </c>
      <c r="F9982" s="2" t="s">
        <v>426</v>
      </c>
      <c r="G9982" s="2" t="s">
        <v>2002</v>
      </c>
      <c r="H9982" s="2" t="s">
        <v>2109</v>
      </c>
      <c r="I9982" s="2" t="s">
        <v>2184</v>
      </c>
      <c r="J9982">
        <v>300.98</v>
      </c>
      <c r="K9982">
        <v>1</v>
      </c>
      <c r="L9982">
        <v>87.28</v>
      </c>
    </row>
    <row r="9983" spans="1:12" x14ac:dyDescent="0.3">
      <c r="A9983" s="1">
        <v>43098</v>
      </c>
      <c r="B9983">
        <v>2017</v>
      </c>
      <c r="C9983">
        <v>12</v>
      </c>
      <c r="D9983" s="2" t="s">
        <v>45</v>
      </c>
      <c r="E9983" s="2" t="s">
        <v>701</v>
      </c>
      <c r="F9983" s="2" t="s">
        <v>426</v>
      </c>
      <c r="G9983" s="2" t="s">
        <v>2002</v>
      </c>
      <c r="H9983" s="2" t="s">
        <v>2109</v>
      </c>
      <c r="I9983" s="2" t="s">
        <v>2114</v>
      </c>
      <c r="J9983">
        <v>258.75</v>
      </c>
      <c r="K9983">
        <v>3</v>
      </c>
      <c r="L9983">
        <v>77.63</v>
      </c>
    </row>
    <row r="9984" spans="1:12" x14ac:dyDescent="0.3">
      <c r="A9984" s="1">
        <v>43098</v>
      </c>
      <c r="B9984">
        <v>2017</v>
      </c>
      <c r="C9984">
        <v>12</v>
      </c>
      <c r="D9984" s="2" t="s">
        <v>45</v>
      </c>
      <c r="E9984" s="2" t="s">
        <v>364</v>
      </c>
      <c r="F9984" s="2" t="s">
        <v>449</v>
      </c>
      <c r="G9984" s="2" t="s">
        <v>2002</v>
      </c>
      <c r="H9984" s="2" t="s">
        <v>2536</v>
      </c>
      <c r="I9984" s="2" t="s">
        <v>2650</v>
      </c>
      <c r="J9984">
        <v>68.459999999999994</v>
      </c>
      <c r="K9984">
        <v>2</v>
      </c>
      <c r="L9984">
        <v>20.54</v>
      </c>
    </row>
    <row r="9985" spans="1:12" x14ac:dyDescent="0.3">
      <c r="A9985" s="1">
        <v>43098</v>
      </c>
      <c r="B9985">
        <v>2017</v>
      </c>
      <c r="C9985">
        <v>12</v>
      </c>
      <c r="D9985" s="2" t="s">
        <v>45</v>
      </c>
      <c r="E9985" s="2" t="s">
        <v>146</v>
      </c>
      <c r="F9985" s="2" t="s">
        <v>14</v>
      </c>
      <c r="G9985" s="2" t="s">
        <v>2002</v>
      </c>
      <c r="H9985" s="2" t="s">
        <v>2536</v>
      </c>
      <c r="I9985" s="2" t="s">
        <v>2660</v>
      </c>
      <c r="J9985">
        <v>101.12</v>
      </c>
      <c r="K9985">
        <v>8</v>
      </c>
      <c r="L9985">
        <v>37.409999999999997</v>
      </c>
    </row>
    <row r="9986" spans="1:12" x14ac:dyDescent="0.3">
      <c r="A9986" s="1">
        <v>43098</v>
      </c>
      <c r="B9986">
        <v>2017</v>
      </c>
      <c r="C9986">
        <v>12</v>
      </c>
      <c r="D9986" s="2" t="s">
        <v>45</v>
      </c>
      <c r="E9986" s="2" t="s">
        <v>705</v>
      </c>
      <c r="F9986" s="2" t="s">
        <v>14</v>
      </c>
      <c r="G9986" s="2" t="s">
        <v>1928</v>
      </c>
      <c r="H9986" s="2" t="s">
        <v>2347</v>
      </c>
      <c r="I9986" s="2" t="s">
        <v>2449</v>
      </c>
      <c r="J9986">
        <v>302.38</v>
      </c>
      <c r="K9986">
        <v>3</v>
      </c>
      <c r="L9986">
        <v>22.68</v>
      </c>
    </row>
    <row r="9987" spans="1:12" x14ac:dyDescent="0.3">
      <c r="A9987" s="1">
        <v>43098</v>
      </c>
      <c r="B9987">
        <v>2017</v>
      </c>
      <c r="C9987">
        <v>12</v>
      </c>
      <c r="D9987" s="2" t="s">
        <v>45</v>
      </c>
      <c r="E9987" s="2" t="s">
        <v>705</v>
      </c>
      <c r="F9987" s="2" t="s">
        <v>14</v>
      </c>
      <c r="G9987" s="2" t="s">
        <v>2002</v>
      </c>
      <c r="H9987" s="2" t="s">
        <v>2109</v>
      </c>
      <c r="I9987" s="2" t="s">
        <v>2158</v>
      </c>
      <c r="J9987">
        <v>393.57</v>
      </c>
      <c r="K9987">
        <v>4</v>
      </c>
      <c r="L9987">
        <v>-44.28</v>
      </c>
    </row>
    <row r="9988" spans="1:12" x14ac:dyDescent="0.3">
      <c r="A9988" s="1">
        <v>43099</v>
      </c>
      <c r="B9988">
        <v>2017</v>
      </c>
      <c r="C9988">
        <v>12</v>
      </c>
      <c r="D9988" s="2" t="s">
        <v>45</v>
      </c>
      <c r="E9988" s="2" t="s">
        <v>155</v>
      </c>
      <c r="F9988" s="2" t="s">
        <v>14</v>
      </c>
      <c r="G9988" s="2" t="s">
        <v>15</v>
      </c>
      <c r="H9988" s="2" t="s">
        <v>16</v>
      </c>
      <c r="I9988" s="2" t="s">
        <v>129</v>
      </c>
      <c r="J9988">
        <v>13.9</v>
      </c>
      <c r="K9988">
        <v>2</v>
      </c>
      <c r="L9988">
        <v>4.5199999999999996</v>
      </c>
    </row>
    <row r="9989" spans="1:12" x14ac:dyDescent="0.3">
      <c r="A9989" s="1">
        <v>43099</v>
      </c>
      <c r="B9989">
        <v>2017</v>
      </c>
      <c r="C9989">
        <v>12</v>
      </c>
      <c r="D9989" s="2" t="s">
        <v>45</v>
      </c>
      <c r="E9989" s="2" t="s">
        <v>155</v>
      </c>
      <c r="F9989" s="2" t="s">
        <v>14</v>
      </c>
      <c r="G9989" s="2" t="s">
        <v>15</v>
      </c>
      <c r="H9989" s="2" t="s">
        <v>16</v>
      </c>
      <c r="I9989" s="2" t="s">
        <v>156</v>
      </c>
      <c r="J9989">
        <v>20.72</v>
      </c>
      <c r="K9989">
        <v>2</v>
      </c>
      <c r="L9989">
        <v>6.48</v>
      </c>
    </row>
    <row r="9990" spans="1:12" x14ac:dyDescent="0.3">
      <c r="A9990" s="1">
        <v>43099</v>
      </c>
      <c r="B9990">
        <v>2017</v>
      </c>
      <c r="C9990">
        <v>12</v>
      </c>
      <c r="D9990" s="2" t="s">
        <v>45</v>
      </c>
      <c r="E9990" s="2" t="s">
        <v>560</v>
      </c>
      <c r="F9990" s="2" t="s">
        <v>403</v>
      </c>
      <c r="G9990" s="2" t="s">
        <v>15</v>
      </c>
      <c r="H9990" s="2" t="s">
        <v>16</v>
      </c>
      <c r="I9990" s="2" t="s">
        <v>169</v>
      </c>
      <c r="J9990">
        <v>52.78</v>
      </c>
      <c r="K9990">
        <v>3</v>
      </c>
      <c r="L9990">
        <v>19.79</v>
      </c>
    </row>
    <row r="9991" spans="1:12" x14ac:dyDescent="0.3">
      <c r="A9991" s="1">
        <v>43099</v>
      </c>
      <c r="B9991">
        <v>2017</v>
      </c>
      <c r="C9991">
        <v>12</v>
      </c>
      <c r="D9991" s="2" t="s">
        <v>45</v>
      </c>
      <c r="E9991" s="2" t="s">
        <v>290</v>
      </c>
      <c r="F9991" s="2" t="s">
        <v>515</v>
      </c>
      <c r="G9991" s="2" t="s">
        <v>15</v>
      </c>
      <c r="H9991" s="2" t="s">
        <v>1633</v>
      </c>
      <c r="I9991" s="2" t="s">
        <v>1713</v>
      </c>
      <c r="J9991">
        <v>209.3</v>
      </c>
      <c r="K9991">
        <v>2</v>
      </c>
      <c r="L9991">
        <v>56.51</v>
      </c>
    </row>
    <row r="9992" spans="1:12" x14ac:dyDescent="0.3">
      <c r="A9992" s="1">
        <v>43099</v>
      </c>
      <c r="B9992">
        <v>2017</v>
      </c>
      <c r="C9992">
        <v>12</v>
      </c>
      <c r="D9992" s="2" t="s">
        <v>45</v>
      </c>
      <c r="E9992" s="2" t="s">
        <v>857</v>
      </c>
      <c r="F9992" s="2" t="s">
        <v>476</v>
      </c>
      <c r="G9992" s="2" t="s">
        <v>15</v>
      </c>
      <c r="H9992" s="2" t="s">
        <v>1856</v>
      </c>
      <c r="I9992" s="2" t="s">
        <v>1883</v>
      </c>
      <c r="J9992">
        <v>3.02</v>
      </c>
      <c r="K9992">
        <v>3</v>
      </c>
      <c r="L9992">
        <v>-0.6</v>
      </c>
    </row>
    <row r="9993" spans="1:12" x14ac:dyDescent="0.3">
      <c r="A9993" s="1">
        <v>43099</v>
      </c>
      <c r="B9993">
        <v>2017</v>
      </c>
      <c r="C9993">
        <v>12</v>
      </c>
      <c r="D9993" s="2" t="s">
        <v>45</v>
      </c>
      <c r="E9993" s="2" t="s">
        <v>560</v>
      </c>
      <c r="F9993" s="2" t="s">
        <v>403</v>
      </c>
      <c r="G9993" s="2" t="s">
        <v>2002</v>
      </c>
      <c r="H9993" s="2" t="s">
        <v>2003</v>
      </c>
      <c r="I9993" s="2" t="s">
        <v>2048</v>
      </c>
      <c r="J9993">
        <v>323.14</v>
      </c>
      <c r="K9993">
        <v>4</v>
      </c>
      <c r="L9993">
        <v>12.12</v>
      </c>
    </row>
    <row r="9994" spans="1:12" x14ac:dyDescent="0.3">
      <c r="A9994" s="1">
        <v>43099</v>
      </c>
      <c r="B9994">
        <v>2017</v>
      </c>
      <c r="C9994">
        <v>12</v>
      </c>
      <c r="D9994" s="2" t="s">
        <v>45</v>
      </c>
      <c r="E9994" s="2" t="s">
        <v>560</v>
      </c>
      <c r="F9994" s="2" t="s">
        <v>403</v>
      </c>
      <c r="G9994" s="2" t="s">
        <v>1928</v>
      </c>
      <c r="H9994" s="2" t="s">
        <v>2347</v>
      </c>
      <c r="I9994" s="2" t="s">
        <v>2417</v>
      </c>
      <c r="J9994">
        <v>90.93</v>
      </c>
      <c r="K9994">
        <v>7</v>
      </c>
      <c r="L9994">
        <v>2.73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C139A-AE88-42E7-83C6-CA74D301B1D5}">
  <dimension ref="A1"/>
  <sheetViews>
    <sheetView showGridLines="0" showRowColHeaders="0" tabSelected="1" workbookViewId="0">
      <selection activeCell="X37" sqref="X37"/>
    </sheetView>
  </sheetViews>
  <sheetFormatPr defaultRowHeight="14.4" x14ac:dyDescent="0.3"/>
  <sheetData/>
  <sheetProtection algorithmName="SHA-512" hashValue="MVjPxuXUoPsFM9arSphyZnBG4G14cStXhDInrfhxqjaQ6V0gnywb9MI5lMtDT3KfqGDLyewCJotCLQIXEftEHA==" saltValue="xJVadcvScv7LMDtTlwBhU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6D60FA-A3E5-441B-8037-7431266A26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ProfitGainedOverTime</vt:lpstr>
      <vt:lpstr>MonthlySales</vt:lpstr>
      <vt:lpstr>Top5Customer</vt:lpstr>
      <vt:lpstr>SalesbyState</vt:lpstr>
      <vt:lpstr>CustomerCount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Raviraj Chandel</dc:creator>
  <cp:lastModifiedBy>Raviraj Chandel</cp:lastModifiedBy>
  <dcterms:created xsi:type="dcterms:W3CDTF">2026-02-13T06:29:17Z</dcterms:created>
  <dcterms:modified xsi:type="dcterms:W3CDTF">2026-02-13T09:19:53Z</dcterms:modified>
</cp:coreProperties>
</file>